
<file path=[Content_Types].xml><?xml version="1.0" encoding="utf-8"?>
<Types xmlns="http://schemas.openxmlformats.org/package/2006/content-types">
  <Default Extension="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/>
  <mc:AlternateContent xmlns:mc="http://schemas.openxmlformats.org/markup-compatibility/2006">
    <mc:Choice Requires="x15">
      <x15ac:absPath xmlns:x15ac="http://schemas.microsoft.com/office/spreadsheetml/2010/11/ac" url="\\wfscorp01\pwrshare\Energy Supply Group Software\Auction Data\LOAD DATA\2020\"/>
    </mc:Choice>
  </mc:AlternateContent>
  <bookViews>
    <workbookView xWindow="12590" yWindow="-10" windowWidth="10450" windowHeight="8640" firstSheet="1" activeTab="5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52511"/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<sst xmlns="http://schemas.openxmlformats.org/spreadsheetml/2006/main" count="3319" uniqueCount="45">
  <si>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</si>
  <si>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</si>
  <si>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</si>
  <si>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</si>
  <si>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</si>
  <si>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</si>
  <si>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</si>
  <si>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</si>
  <si>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</si>
  <si>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</si>
  <si>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</si>
  <si>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</si>
  <si>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</si>
  <si>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</si>
  <si>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</si>
  <si>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</si>
  <si>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</si>
  <si>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</si>
  <si>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</si>
  <si>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</si>
  <si>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</si>
  <si>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</si>
  <si>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</si>
  <si>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</si>
  <si>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</si>
  <si>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</si>
  <si>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</si>
  <si>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</si>
  <si>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</si>
  <si>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</si>
  <si>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</si>
  <si>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</si>
  <si>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</si>
  <si>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</si>
  <si>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</si>
  <si>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</si>
  <si>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</si>
  <si>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On</t>
  </si>
  <si>
    <t>GHL</t>
  </si>
  <si>
    <t>GM&gt;25-HPS</t>
  </si>
  <si>
    <t>GMH&gt;25-HPS</t>
  </si>
  <si>
    <t xml:space="preserve">  </t>
  </si>
  <si>
    <t>POLR HPS</t>
  </si>
  <si>
    <t>EGS HPS</t>
  </si>
  <si>
    <t>Total HPS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</si>
</sst>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2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Border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164" fontId="26" fillId="0" borderId="0" xfId="0" applyNumberFormat="1" applyFont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0" fillId="0" borderId="0" xfId="0" applyNumberFormat="1" applyBorder="1"/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71" fontId="0" fillId="0" borderId="0" xfId="0" applyNumberFormat="1" applyAlignment="1">
      <alignment horizontal="center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Border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/>
    <cellStyle name="20% - Accent1 2 2" xfId="57"/>
    <cellStyle name="20% - Accent2 2" xfId="12"/>
    <cellStyle name="20% - Accent2 2 2" xfId="58"/>
    <cellStyle name="20% - Accent3 2" xfId="13"/>
    <cellStyle name="20% - Accent3 2 2" xfId="59"/>
    <cellStyle name="20% - Accent4 2" xfId="14"/>
    <cellStyle name="20% - Accent4 2 2" xfId="60"/>
    <cellStyle name="20% - Accent5" xfId="8" builtinId="46" customBuiltin="1"/>
    <cellStyle name="20% - Accent5 2" xfId="55"/>
    <cellStyle name="20% - Accent6 2" xfId="15"/>
    <cellStyle name="20% - Accent6 2 2" xfId="61"/>
    <cellStyle name="40% - Accent1 2" xfId="16"/>
    <cellStyle name="40% - Accent1 2 2" xfId="62"/>
    <cellStyle name="40% - Accent2" xfId="6" builtinId="35" customBuiltin="1"/>
    <cellStyle name="40% - Accent2 2" xfId="54"/>
    <cellStyle name="40% - Accent3 2" xfId="17"/>
    <cellStyle name="40% - Accent3 2 2" xfId="63"/>
    <cellStyle name="40% - Accent4 2" xfId="18"/>
    <cellStyle name="40% - Accent4 2 2" xfId="64"/>
    <cellStyle name="40% - Accent5" xfId="9" builtinId="47" customBuiltin="1"/>
    <cellStyle name="40% - Accent5 2" xfId="56"/>
    <cellStyle name="40% - Accent6 2" xfId="19"/>
    <cellStyle name="40% - Accent6 2 2" xfId="65"/>
    <cellStyle name="60% - Accent1 2" xfId="20"/>
    <cellStyle name="60% - Accent2" xfId="7" builtinId="36" customBuiltin="1"/>
    <cellStyle name="60% - Accent3 2" xfId="21"/>
    <cellStyle name="60% - Accent4 2" xfId="22"/>
    <cellStyle name="60% - Accent5 2" xfId="23"/>
    <cellStyle name="60% - Accent6 2" xfId="24"/>
    <cellStyle name="Accent1 2" xfId="25"/>
    <cellStyle name="Accent2" xfId="5" builtinId="33" customBuiltin="1"/>
    <cellStyle name="Accent3 2" xfId="26"/>
    <cellStyle name="Accent4 2" xfId="27"/>
    <cellStyle name="Accent5 2" xfId="28"/>
    <cellStyle name="Accent6 2" xfId="29"/>
    <cellStyle name="Bad" xfId="2" builtinId="27" customBuiltin="1"/>
    <cellStyle name="Calculation 2" xfId="30"/>
    <cellStyle name="Check Cell 2" xfId="31"/>
    <cellStyle name="Comma 2" xfId="32"/>
    <cellStyle name="Comma 2 2" xfId="50"/>
    <cellStyle name="Currency" xfId="52" builtinId="4"/>
    <cellStyle name="Explanatory Text" xfId="4" builtinId="53" customBuiltin="1"/>
    <cellStyle name="Good" xfId="1" builtinId="26" customBuiltin="1"/>
    <cellStyle name="Heading 1 2" xfId="33"/>
    <cellStyle name="Heading 2 2" xfId="34"/>
    <cellStyle name="Heading 3 2" xfId="35"/>
    <cellStyle name="Heading 4 2" xfId="36"/>
    <cellStyle name="Hyperlink 2" xfId="47"/>
    <cellStyle name="Input 2" xfId="37"/>
    <cellStyle name="Linked Cell 2" xfId="38"/>
    <cellStyle name="Neutral 2" xfId="39"/>
    <cellStyle name="Normal" xfId="0" builtinId="0"/>
    <cellStyle name="Normal 2" xfId="40"/>
    <cellStyle name="Normal 2 2" xfId="51"/>
    <cellStyle name="Normal 3" xfId="41"/>
    <cellStyle name="Normal 3 2" xfId="49"/>
    <cellStyle name="Normal 3 3" xfId="66"/>
    <cellStyle name="Normal 4" xfId="46"/>
    <cellStyle name="Normal 5" xfId="10"/>
    <cellStyle name="Normal 6" xfId="48"/>
    <cellStyle name="Normal 6 2" xfId="69"/>
    <cellStyle name="Normal 7" xfId="53"/>
    <cellStyle name="Normal 7 2" xfId="70"/>
    <cellStyle name="Note 2" xfId="42"/>
    <cellStyle name="Note 2 2" xfId="67"/>
    <cellStyle name="Output 2" xfId="43"/>
    <cellStyle name="Percent 2" xfId="68"/>
    <cellStyle name="Title 2" xfId="44"/>
    <cellStyle name="Total 2" xfId="45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3:U756"/>
  <sheetViews>
    <sheetView workbookViewId="0">
      <selection activeCell="A12" sqref="A12:U759"/>
    </sheetView>
  </sheetViews>
  <sheetFormatPr defaultRowHeight="13" x14ac:dyDescent="0.3"/>
  <cols>
    <col min="1" max="1" width="6" customWidth="1"/>
    <col min="2" max="2" width="4.453125" customWidth="1"/>
    <col min="3" max="3" width="3.90625" customWidth="1"/>
    <col min="4" max="4" width="4" customWidth="1"/>
    <col min="5" max="5" width="5.54296875" customWidth="1"/>
    <col min="6" max="7" width="8" customWidth="1"/>
    <col min="8" max="9" width="9.54296875" bestFit="1" customWidth="1"/>
    <col min="10" max="10" width="4.36328125" customWidth="1"/>
    <col min="11" max="11" width="7.08984375" customWidth="1"/>
    <col min="12" max="12" width="2.453125" customWidth="1"/>
    <col min="13" max="13" width="5.90625" customWidth="1"/>
    <col min="14" max="14" width="5.36328125" customWidth="1"/>
    <col min="15" max="15" width="4.36328125" customWidth="1"/>
    <col min="16" max="16" width="4.453125" customWidth="1"/>
    <col min="17" max="17" width="4.36328125" customWidth="1"/>
    <col min="18" max="18" width="4.08984375" customWidth="1"/>
    <col min="19" max="19" width="4.36328125" customWidth="1"/>
    <col min="20" max="20" width="4.453125" customWidth="1"/>
    <col min="21" max="21" width="6" customWidth="1"/>
  </cols>
  <sheetData>
    <row r="3" spans="1:21" x14ac:dyDescent="0.3">
      <c r="A3" s="6" t="s">
        <v>1</v>
      </c>
    </row>
    <row r="12" spans="1:21" x14ac:dyDescent="0.3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3">
      <c r="A13" s="1"/>
    </row>
    <row r="14" spans="1:21" x14ac:dyDescent="0.3">
      <c r="A14" s="1"/>
    </row>
    <row r="15" spans="1:21" x14ac:dyDescent="0.3">
      <c r="A15" s="1"/>
    </row>
    <row r="16" spans="1:21" x14ac:dyDescent="0.3">
      <c r="A16" s="1"/>
    </row>
    <row r="17" spans="1:1" x14ac:dyDescent="0.3">
      <c r="A17" s="1"/>
    </row>
    <row r="18" spans="1:1" x14ac:dyDescent="0.3">
      <c r="A18" s="1"/>
    </row>
    <row r="19" spans="1:1" x14ac:dyDescent="0.3">
      <c r="A19" s="1"/>
    </row>
    <row r="20" spans="1:1" x14ac:dyDescent="0.3">
      <c r="A20" s="1"/>
    </row>
    <row r="21" spans="1:1" x14ac:dyDescent="0.3">
      <c r="A21" s="1"/>
    </row>
    <row r="22" spans="1:1" x14ac:dyDescent="0.3">
      <c r="A22" s="1"/>
    </row>
    <row r="23" spans="1:1" x14ac:dyDescent="0.3">
      <c r="A23" s="1"/>
    </row>
    <row r="24" spans="1:1" x14ac:dyDescent="0.3">
      <c r="A24" s="1"/>
    </row>
    <row r="25" spans="1:1" x14ac:dyDescent="0.3">
      <c r="A25" s="1"/>
    </row>
    <row r="26" spans="1:1" x14ac:dyDescent="0.3">
      <c r="A26" s="1"/>
    </row>
    <row r="27" spans="1:1" x14ac:dyDescent="0.3">
      <c r="A27" s="1"/>
    </row>
    <row r="28" spans="1:1" x14ac:dyDescent="0.3">
      <c r="A28" s="1"/>
    </row>
    <row r="29" spans="1:1" x14ac:dyDescent="0.3">
      <c r="A29" s="1"/>
    </row>
    <row r="30" spans="1:1" x14ac:dyDescent="0.3">
      <c r="A30" s="1"/>
    </row>
    <row r="31" spans="1:1" x14ac:dyDescent="0.3">
      <c r="A31" s="1"/>
    </row>
    <row r="32" spans="1:1" x14ac:dyDescent="0.3">
      <c r="A32" s="1"/>
    </row>
    <row r="33" spans="1:1" x14ac:dyDescent="0.3">
      <c r="A33" s="1"/>
    </row>
    <row r="34" spans="1:1" x14ac:dyDescent="0.3">
      <c r="A34" s="1"/>
    </row>
    <row r="35" spans="1:1" x14ac:dyDescent="0.3">
      <c r="A35" s="1"/>
    </row>
    <row r="36" spans="1:1" x14ac:dyDescent="0.3">
      <c r="A36" s="1"/>
    </row>
    <row r="37" spans="1:1" x14ac:dyDescent="0.3">
      <c r="A37" s="1"/>
    </row>
    <row r="38" spans="1:1" x14ac:dyDescent="0.3">
      <c r="A38" s="1"/>
    </row>
    <row r="39" spans="1:1" x14ac:dyDescent="0.3">
      <c r="A39" s="1"/>
    </row>
    <row r="40" spans="1:1" x14ac:dyDescent="0.3">
      <c r="A40" s="1"/>
    </row>
    <row r="41" spans="1:1" x14ac:dyDescent="0.3">
      <c r="A41" s="1"/>
    </row>
    <row r="42" spans="1:1" x14ac:dyDescent="0.3">
      <c r="A42" s="1"/>
    </row>
    <row r="43" spans="1:1" x14ac:dyDescent="0.3">
      <c r="A43" s="1"/>
    </row>
    <row r="44" spans="1:1" x14ac:dyDescent="0.3">
      <c r="A44" s="1"/>
    </row>
    <row r="45" spans="1:1" x14ac:dyDescent="0.3">
      <c r="A45" s="1"/>
    </row>
    <row r="46" spans="1:1" x14ac:dyDescent="0.3">
      <c r="A46" s="1"/>
    </row>
    <row r="47" spans="1:1" x14ac:dyDescent="0.3">
      <c r="A47" s="1"/>
    </row>
    <row r="48" spans="1:1" x14ac:dyDescent="0.3">
      <c r="A48" s="1"/>
    </row>
    <row r="49" spans="1:1" x14ac:dyDescent="0.3">
      <c r="A49" s="1"/>
    </row>
    <row r="50" spans="1:1" x14ac:dyDescent="0.3">
      <c r="A50" s="1"/>
    </row>
    <row r="51" spans="1:1" x14ac:dyDescent="0.3">
      <c r="A51" s="1"/>
    </row>
    <row r="52" spans="1:1" x14ac:dyDescent="0.3">
      <c r="A52" s="1"/>
    </row>
    <row r="53" spans="1:1" x14ac:dyDescent="0.3">
      <c r="A53" s="1"/>
    </row>
    <row r="54" spans="1:1" x14ac:dyDescent="0.3">
      <c r="A54" s="1"/>
    </row>
    <row r="55" spans="1:1" x14ac:dyDescent="0.3">
      <c r="A55" s="1"/>
    </row>
    <row r="56" spans="1:1" x14ac:dyDescent="0.3">
      <c r="A56" s="1"/>
    </row>
    <row r="57" spans="1:1" x14ac:dyDescent="0.3">
      <c r="A57" s="1"/>
    </row>
    <row r="58" spans="1:1" x14ac:dyDescent="0.3">
      <c r="A58" s="1"/>
    </row>
    <row r="59" spans="1:1" x14ac:dyDescent="0.3">
      <c r="A59" s="1"/>
    </row>
    <row r="60" spans="1:1" x14ac:dyDescent="0.3">
      <c r="A60" s="1"/>
    </row>
    <row r="61" spans="1:1" x14ac:dyDescent="0.3">
      <c r="A61" s="1"/>
    </row>
    <row r="62" spans="1:1" x14ac:dyDescent="0.3">
      <c r="A62" s="1"/>
    </row>
    <row r="63" spans="1:1" x14ac:dyDescent="0.3">
      <c r="A63" s="1"/>
    </row>
    <row r="64" spans="1:1" x14ac:dyDescent="0.3">
      <c r="A64" s="1"/>
    </row>
    <row r="65" spans="1:1" x14ac:dyDescent="0.3">
      <c r="A65" s="1"/>
    </row>
    <row r="66" spans="1:1" x14ac:dyDescent="0.3">
      <c r="A66" s="1"/>
    </row>
    <row r="67" spans="1:1" x14ac:dyDescent="0.3">
      <c r="A67" s="1"/>
    </row>
    <row r="68" spans="1:1" x14ac:dyDescent="0.3">
      <c r="A68" s="1"/>
    </row>
    <row r="69" spans="1:1" x14ac:dyDescent="0.3">
      <c r="A69" s="1"/>
    </row>
    <row r="70" spans="1:1" x14ac:dyDescent="0.3">
      <c r="A70" s="1"/>
    </row>
    <row r="71" spans="1:1" x14ac:dyDescent="0.3">
      <c r="A71" s="1"/>
    </row>
    <row r="72" spans="1:1" x14ac:dyDescent="0.3">
      <c r="A72" s="1"/>
    </row>
    <row r="73" spans="1:1" x14ac:dyDescent="0.3">
      <c r="A73" s="1"/>
    </row>
    <row r="74" spans="1:1" x14ac:dyDescent="0.3">
      <c r="A74" s="1"/>
    </row>
    <row r="75" spans="1:1" x14ac:dyDescent="0.3">
      <c r="A75" s="1"/>
    </row>
    <row r="76" spans="1:1" x14ac:dyDescent="0.3">
      <c r="A76" s="1"/>
    </row>
    <row r="77" spans="1:1" x14ac:dyDescent="0.3">
      <c r="A77" s="1"/>
    </row>
    <row r="78" spans="1:1" x14ac:dyDescent="0.3">
      <c r="A78" s="1"/>
    </row>
    <row r="79" spans="1:1" x14ac:dyDescent="0.3">
      <c r="A79" s="1"/>
    </row>
    <row r="80" spans="1:1" x14ac:dyDescent="0.3">
      <c r="A80" s="1"/>
    </row>
    <row r="81" spans="1:1" x14ac:dyDescent="0.3">
      <c r="A81" s="1"/>
    </row>
    <row r="82" spans="1:1" x14ac:dyDescent="0.3">
      <c r="A82" s="1"/>
    </row>
    <row r="83" spans="1:1" x14ac:dyDescent="0.3">
      <c r="A83" s="1"/>
    </row>
    <row r="84" spans="1:1" x14ac:dyDescent="0.3">
      <c r="A84" s="1"/>
    </row>
    <row r="85" spans="1:1" x14ac:dyDescent="0.3">
      <c r="A85" s="1"/>
    </row>
    <row r="86" spans="1:1" x14ac:dyDescent="0.3">
      <c r="A86" s="1"/>
    </row>
    <row r="87" spans="1:1" x14ac:dyDescent="0.3">
      <c r="A87" s="1"/>
    </row>
    <row r="88" spans="1:1" x14ac:dyDescent="0.3">
      <c r="A88" s="1"/>
    </row>
    <row r="89" spans="1:1" x14ac:dyDescent="0.3">
      <c r="A89" s="1"/>
    </row>
    <row r="90" spans="1:1" x14ac:dyDescent="0.3">
      <c r="A90" s="1"/>
    </row>
    <row r="91" spans="1:1" x14ac:dyDescent="0.3">
      <c r="A91" s="1"/>
    </row>
    <row r="92" spans="1:1" x14ac:dyDescent="0.3">
      <c r="A92" s="1"/>
    </row>
    <row r="93" spans="1:1" x14ac:dyDescent="0.3">
      <c r="A93" s="1"/>
    </row>
    <row r="94" spans="1:1" x14ac:dyDescent="0.3">
      <c r="A94" s="1"/>
    </row>
    <row r="95" spans="1:1" x14ac:dyDescent="0.3">
      <c r="A95" s="1"/>
    </row>
    <row r="96" spans="1:1" x14ac:dyDescent="0.3">
      <c r="A96" s="1"/>
    </row>
    <row r="97" spans="1:1" x14ac:dyDescent="0.3">
      <c r="A97" s="1"/>
    </row>
    <row r="98" spans="1:1" x14ac:dyDescent="0.3">
      <c r="A98" s="1"/>
    </row>
    <row r="99" spans="1:1" x14ac:dyDescent="0.3">
      <c r="A99" s="1"/>
    </row>
    <row r="100" spans="1:1" x14ac:dyDescent="0.3">
      <c r="A100" s="1"/>
    </row>
    <row r="101" spans="1:1" x14ac:dyDescent="0.3">
      <c r="A101" s="1"/>
    </row>
    <row r="102" spans="1:1" x14ac:dyDescent="0.3">
      <c r="A102" s="1"/>
    </row>
    <row r="103" spans="1:1" x14ac:dyDescent="0.3">
      <c r="A103" s="1"/>
    </row>
    <row r="104" spans="1:1" x14ac:dyDescent="0.3">
      <c r="A104" s="1"/>
    </row>
    <row r="105" spans="1:1" x14ac:dyDescent="0.3">
      <c r="A105" s="1"/>
    </row>
    <row r="106" spans="1:1" x14ac:dyDescent="0.3">
      <c r="A106" s="1"/>
    </row>
    <row r="107" spans="1:1" x14ac:dyDescent="0.3">
      <c r="A107" s="1"/>
    </row>
    <row r="108" spans="1:1" x14ac:dyDescent="0.3">
      <c r="A108" s="1"/>
    </row>
    <row r="109" spans="1:1" x14ac:dyDescent="0.3">
      <c r="A109" s="1"/>
    </row>
    <row r="110" spans="1:1" x14ac:dyDescent="0.3">
      <c r="A110" s="1"/>
    </row>
    <row r="111" spans="1:1" x14ac:dyDescent="0.3">
      <c r="A111" s="1"/>
    </row>
    <row r="112" spans="1:1" x14ac:dyDescent="0.3">
      <c r="A112" s="1"/>
    </row>
    <row r="113" spans="1:1" x14ac:dyDescent="0.3">
      <c r="A113" s="1"/>
    </row>
    <row r="114" spans="1:1" x14ac:dyDescent="0.3">
      <c r="A114" s="1"/>
    </row>
    <row r="115" spans="1:1" x14ac:dyDescent="0.3">
      <c r="A115" s="1"/>
    </row>
    <row r="116" spans="1:1" x14ac:dyDescent="0.3">
      <c r="A116" s="1"/>
    </row>
    <row r="117" spans="1:1" x14ac:dyDescent="0.3">
      <c r="A117" s="1"/>
    </row>
    <row r="118" spans="1:1" x14ac:dyDescent="0.3">
      <c r="A118" s="1"/>
    </row>
    <row r="119" spans="1:1" x14ac:dyDescent="0.3">
      <c r="A119" s="1"/>
    </row>
    <row r="120" spans="1:1" x14ac:dyDescent="0.3">
      <c r="A120" s="1"/>
    </row>
    <row r="121" spans="1:1" x14ac:dyDescent="0.3">
      <c r="A121" s="1"/>
    </row>
    <row r="122" spans="1:1" x14ac:dyDescent="0.3">
      <c r="A122" s="1"/>
    </row>
    <row r="123" spans="1:1" x14ac:dyDescent="0.3">
      <c r="A123" s="1"/>
    </row>
    <row r="124" spans="1:1" x14ac:dyDescent="0.3">
      <c r="A124" s="1"/>
    </row>
    <row r="125" spans="1:1" x14ac:dyDescent="0.3">
      <c r="A125" s="1"/>
    </row>
    <row r="126" spans="1:1" x14ac:dyDescent="0.3">
      <c r="A126" s="1"/>
    </row>
    <row r="127" spans="1:1" x14ac:dyDescent="0.3">
      <c r="A127" s="1"/>
    </row>
    <row r="128" spans="1:1" x14ac:dyDescent="0.3">
      <c r="A128" s="1"/>
    </row>
    <row r="129" spans="1:1" x14ac:dyDescent="0.3">
      <c r="A129" s="1"/>
    </row>
    <row r="130" spans="1:1" x14ac:dyDescent="0.3">
      <c r="A130" s="1"/>
    </row>
    <row r="131" spans="1:1" x14ac:dyDescent="0.3">
      <c r="A131" s="1"/>
    </row>
    <row r="132" spans="1:1" x14ac:dyDescent="0.3">
      <c r="A132" s="1"/>
    </row>
    <row r="133" spans="1:1" x14ac:dyDescent="0.3">
      <c r="A133" s="1"/>
    </row>
    <row r="134" spans="1:1" x14ac:dyDescent="0.3">
      <c r="A134" s="1"/>
    </row>
    <row r="135" spans="1:1" x14ac:dyDescent="0.3">
      <c r="A135" s="1"/>
    </row>
    <row r="136" spans="1:1" x14ac:dyDescent="0.3">
      <c r="A136" s="1"/>
    </row>
    <row r="137" spans="1:1" x14ac:dyDescent="0.3">
      <c r="A137" s="1"/>
    </row>
    <row r="138" spans="1:1" x14ac:dyDescent="0.3">
      <c r="A138" s="1"/>
    </row>
    <row r="139" spans="1:1" x14ac:dyDescent="0.3">
      <c r="A139" s="1"/>
    </row>
    <row r="140" spans="1:1" x14ac:dyDescent="0.3">
      <c r="A140" s="1"/>
    </row>
    <row r="141" spans="1:1" x14ac:dyDescent="0.3">
      <c r="A141" s="1"/>
    </row>
    <row r="142" spans="1:1" x14ac:dyDescent="0.3">
      <c r="A142" s="1"/>
    </row>
    <row r="143" spans="1:1" x14ac:dyDescent="0.3">
      <c r="A143" s="1"/>
    </row>
    <row r="144" spans="1:1" x14ac:dyDescent="0.3">
      <c r="A144" s="1"/>
    </row>
    <row r="145" spans="1:1" x14ac:dyDescent="0.3">
      <c r="A145" s="1"/>
    </row>
    <row r="146" spans="1:1" x14ac:dyDescent="0.3">
      <c r="A146" s="1"/>
    </row>
    <row r="147" spans="1:1" x14ac:dyDescent="0.3">
      <c r="A147" s="1"/>
    </row>
    <row r="148" spans="1:1" x14ac:dyDescent="0.3">
      <c r="A148" s="1"/>
    </row>
    <row r="149" spans="1:1" x14ac:dyDescent="0.3">
      <c r="A149" s="1"/>
    </row>
    <row r="150" spans="1:1" x14ac:dyDescent="0.3">
      <c r="A150" s="1"/>
    </row>
    <row r="151" spans="1:1" x14ac:dyDescent="0.3">
      <c r="A151" s="1"/>
    </row>
    <row r="152" spans="1:1" x14ac:dyDescent="0.3">
      <c r="A152" s="1"/>
    </row>
    <row r="153" spans="1:1" x14ac:dyDescent="0.3">
      <c r="A153" s="1"/>
    </row>
    <row r="154" spans="1:1" x14ac:dyDescent="0.3">
      <c r="A154" s="1"/>
    </row>
    <row r="155" spans="1:1" x14ac:dyDescent="0.3">
      <c r="A155" s="1"/>
    </row>
    <row r="156" spans="1:1" x14ac:dyDescent="0.3">
      <c r="A156" s="1"/>
    </row>
    <row r="157" spans="1:1" x14ac:dyDescent="0.3">
      <c r="A157" s="1"/>
    </row>
    <row r="158" spans="1:1" x14ac:dyDescent="0.3">
      <c r="A158" s="1"/>
    </row>
    <row r="159" spans="1:1" x14ac:dyDescent="0.3">
      <c r="A159" s="1"/>
    </row>
    <row r="160" spans="1:1" x14ac:dyDescent="0.3">
      <c r="A160" s="1"/>
    </row>
    <row r="161" spans="1:1" x14ac:dyDescent="0.3">
      <c r="A161" s="1"/>
    </row>
    <row r="162" spans="1:1" x14ac:dyDescent="0.3">
      <c r="A162" s="1"/>
    </row>
    <row r="163" spans="1:1" x14ac:dyDescent="0.3">
      <c r="A163" s="1"/>
    </row>
    <row r="164" spans="1:1" x14ac:dyDescent="0.3">
      <c r="A164" s="1"/>
    </row>
    <row r="165" spans="1:1" x14ac:dyDescent="0.3">
      <c r="A165" s="1"/>
    </row>
    <row r="166" spans="1:1" x14ac:dyDescent="0.3">
      <c r="A166" s="1"/>
    </row>
    <row r="167" spans="1:1" x14ac:dyDescent="0.3">
      <c r="A167" s="1"/>
    </row>
    <row r="168" spans="1:1" x14ac:dyDescent="0.3">
      <c r="A168" s="1"/>
    </row>
    <row r="169" spans="1:1" x14ac:dyDescent="0.3">
      <c r="A169" s="1"/>
    </row>
    <row r="170" spans="1:1" x14ac:dyDescent="0.3">
      <c r="A170" s="1"/>
    </row>
    <row r="171" spans="1:1" x14ac:dyDescent="0.3">
      <c r="A171" s="1"/>
    </row>
    <row r="172" spans="1:1" x14ac:dyDescent="0.3">
      <c r="A172" s="1"/>
    </row>
    <row r="173" spans="1:1" x14ac:dyDescent="0.3">
      <c r="A173" s="1"/>
    </row>
    <row r="174" spans="1:1" x14ac:dyDescent="0.3">
      <c r="A174" s="1"/>
    </row>
    <row r="175" spans="1:1" x14ac:dyDescent="0.3">
      <c r="A175" s="1"/>
    </row>
    <row r="176" spans="1:1" x14ac:dyDescent="0.3">
      <c r="A176" s="1"/>
    </row>
    <row r="177" spans="1:1" x14ac:dyDescent="0.3">
      <c r="A177" s="1"/>
    </row>
    <row r="178" spans="1:1" x14ac:dyDescent="0.3">
      <c r="A178" s="1"/>
    </row>
    <row r="179" spans="1:1" x14ac:dyDescent="0.3">
      <c r="A179" s="1"/>
    </row>
    <row r="180" spans="1:1" x14ac:dyDescent="0.3">
      <c r="A180" s="1"/>
    </row>
    <row r="181" spans="1:1" x14ac:dyDescent="0.3">
      <c r="A181" s="1"/>
    </row>
    <row r="182" spans="1:1" x14ac:dyDescent="0.3">
      <c r="A182" s="1"/>
    </row>
    <row r="183" spans="1:1" x14ac:dyDescent="0.3">
      <c r="A183" s="1"/>
    </row>
    <row r="184" spans="1:1" x14ac:dyDescent="0.3">
      <c r="A184" s="1"/>
    </row>
    <row r="185" spans="1:1" x14ac:dyDescent="0.3">
      <c r="A185" s="1"/>
    </row>
    <row r="186" spans="1:1" x14ac:dyDescent="0.3">
      <c r="A186" s="1"/>
    </row>
    <row r="187" spans="1:1" x14ac:dyDescent="0.3">
      <c r="A187" s="1"/>
    </row>
    <row r="188" spans="1:1" x14ac:dyDescent="0.3">
      <c r="A188" s="1"/>
    </row>
    <row r="189" spans="1:1" x14ac:dyDescent="0.3">
      <c r="A189" s="1"/>
    </row>
    <row r="190" spans="1:1" x14ac:dyDescent="0.3">
      <c r="A190" s="1"/>
    </row>
    <row r="191" spans="1:1" x14ac:dyDescent="0.3">
      <c r="A191" s="1"/>
    </row>
    <row r="192" spans="1:1" x14ac:dyDescent="0.3">
      <c r="A192" s="1"/>
    </row>
    <row r="193" spans="1:1" x14ac:dyDescent="0.3">
      <c r="A193" s="1"/>
    </row>
    <row r="194" spans="1:1" x14ac:dyDescent="0.3">
      <c r="A194" s="1"/>
    </row>
    <row r="195" spans="1:1" x14ac:dyDescent="0.3">
      <c r="A195" s="1"/>
    </row>
    <row r="196" spans="1:1" x14ac:dyDescent="0.3">
      <c r="A196" s="1"/>
    </row>
    <row r="197" spans="1:1" x14ac:dyDescent="0.3">
      <c r="A197" s="1"/>
    </row>
    <row r="198" spans="1:1" x14ac:dyDescent="0.3">
      <c r="A198" s="1"/>
    </row>
    <row r="199" spans="1:1" x14ac:dyDescent="0.3">
      <c r="A199" s="1"/>
    </row>
    <row r="200" spans="1:1" x14ac:dyDescent="0.3">
      <c r="A200" s="1"/>
    </row>
    <row r="201" spans="1:1" x14ac:dyDescent="0.3">
      <c r="A201" s="1"/>
    </row>
    <row r="202" spans="1:1" x14ac:dyDescent="0.3">
      <c r="A202" s="1"/>
    </row>
    <row r="203" spans="1:1" x14ac:dyDescent="0.3">
      <c r="A203" s="1"/>
    </row>
    <row r="204" spans="1:1" x14ac:dyDescent="0.3">
      <c r="A204" s="1"/>
    </row>
    <row r="205" spans="1:1" x14ac:dyDescent="0.3">
      <c r="A205" s="1"/>
    </row>
    <row r="206" spans="1:1" x14ac:dyDescent="0.3">
      <c r="A206" s="1"/>
    </row>
    <row r="207" spans="1:1" x14ac:dyDescent="0.3">
      <c r="A207" s="1"/>
    </row>
    <row r="208" spans="1:1" x14ac:dyDescent="0.3">
      <c r="A208" s="1"/>
    </row>
    <row r="209" spans="1:1" x14ac:dyDescent="0.3">
      <c r="A209" s="1"/>
    </row>
    <row r="210" spans="1:1" x14ac:dyDescent="0.3">
      <c r="A210" s="1"/>
    </row>
    <row r="211" spans="1:1" x14ac:dyDescent="0.3">
      <c r="A211" s="1"/>
    </row>
    <row r="212" spans="1:1" x14ac:dyDescent="0.3">
      <c r="A212" s="1"/>
    </row>
    <row r="213" spans="1:1" x14ac:dyDescent="0.3">
      <c r="A213" s="1"/>
    </row>
    <row r="214" spans="1:1" x14ac:dyDescent="0.3">
      <c r="A214" s="1"/>
    </row>
    <row r="215" spans="1:1" x14ac:dyDescent="0.3">
      <c r="A215" s="1"/>
    </row>
    <row r="216" spans="1:1" x14ac:dyDescent="0.3">
      <c r="A216" s="1"/>
    </row>
    <row r="217" spans="1:1" x14ac:dyDescent="0.3">
      <c r="A217" s="1"/>
    </row>
    <row r="218" spans="1:1" x14ac:dyDescent="0.3">
      <c r="A218" s="1"/>
    </row>
    <row r="219" spans="1:1" x14ac:dyDescent="0.3">
      <c r="A219" s="1"/>
    </row>
    <row r="220" spans="1:1" x14ac:dyDescent="0.3">
      <c r="A220" s="1"/>
    </row>
    <row r="221" spans="1:1" x14ac:dyDescent="0.3">
      <c r="A221" s="1"/>
    </row>
    <row r="222" spans="1:1" x14ac:dyDescent="0.3">
      <c r="A222" s="1"/>
    </row>
    <row r="223" spans="1:1" x14ac:dyDescent="0.3">
      <c r="A223" s="1"/>
    </row>
    <row r="224" spans="1:1" x14ac:dyDescent="0.3">
      <c r="A224" s="1"/>
    </row>
    <row r="225" spans="1:1" x14ac:dyDescent="0.3">
      <c r="A225" s="1"/>
    </row>
    <row r="226" spans="1:1" x14ac:dyDescent="0.3">
      <c r="A226" s="1"/>
    </row>
    <row r="227" spans="1:1" x14ac:dyDescent="0.3">
      <c r="A227" s="1"/>
    </row>
    <row r="228" spans="1:1" x14ac:dyDescent="0.3">
      <c r="A228" s="1"/>
    </row>
    <row r="229" spans="1:1" x14ac:dyDescent="0.3">
      <c r="A229" s="1"/>
    </row>
    <row r="230" spans="1:1" x14ac:dyDescent="0.3">
      <c r="A230" s="1"/>
    </row>
    <row r="231" spans="1:1" x14ac:dyDescent="0.3">
      <c r="A231" s="1"/>
    </row>
    <row r="232" spans="1:1" x14ac:dyDescent="0.3">
      <c r="A232" s="1"/>
    </row>
    <row r="233" spans="1:1" x14ac:dyDescent="0.3">
      <c r="A233" s="1"/>
    </row>
    <row r="234" spans="1:1" x14ac:dyDescent="0.3">
      <c r="A234" s="1"/>
    </row>
    <row r="235" spans="1:1" x14ac:dyDescent="0.3">
      <c r="A235" s="1"/>
    </row>
    <row r="236" spans="1:1" x14ac:dyDescent="0.3">
      <c r="A236" s="1"/>
    </row>
    <row r="237" spans="1:1" x14ac:dyDescent="0.3">
      <c r="A237" s="1"/>
    </row>
    <row r="238" spans="1:1" x14ac:dyDescent="0.3">
      <c r="A238" s="1"/>
    </row>
    <row r="239" spans="1:1" x14ac:dyDescent="0.3">
      <c r="A239" s="1"/>
    </row>
    <row r="240" spans="1:1" x14ac:dyDescent="0.3">
      <c r="A240" s="1"/>
    </row>
    <row r="241" spans="1:1" x14ac:dyDescent="0.3">
      <c r="A241" s="1"/>
    </row>
    <row r="242" spans="1:1" x14ac:dyDescent="0.3">
      <c r="A242" s="1"/>
    </row>
    <row r="243" spans="1:1" x14ac:dyDescent="0.3">
      <c r="A243" s="1"/>
    </row>
    <row r="244" spans="1:1" x14ac:dyDescent="0.3">
      <c r="A244" s="1"/>
    </row>
    <row r="245" spans="1:1" x14ac:dyDescent="0.3">
      <c r="A245" s="1"/>
    </row>
    <row r="246" spans="1:1" x14ac:dyDescent="0.3">
      <c r="A246" s="1"/>
    </row>
    <row r="247" spans="1:1" x14ac:dyDescent="0.3">
      <c r="A247" s="1"/>
    </row>
    <row r="248" spans="1:1" x14ac:dyDescent="0.3">
      <c r="A248" s="1"/>
    </row>
    <row r="249" spans="1:1" x14ac:dyDescent="0.3">
      <c r="A249" s="1"/>
    </row>
    <row r="250" spans="1:1" x14ac:dyDescent="0.3">
      <c r="A250" s="1"/>
    </row>
    <row r="251" spans="1:1" x14ac:dyDescent="0.3">
      <c r="A251" s="1"/>
    </row>
    <row r="252" spans="1:1" x14ac:dyDescent="0.3">
      <c r="A252" s="1"/>
    </row>
    <row r="253" spans="1:1" x14ac:dyDescent="0.3">
      <c r="A253" s="1"/>
    </row>
    <row r="254" spans="1:1" x14ac:dyDescent="0.3">
      <c r="A254" s="1"/>
    </row>
    <row r="255" spans="1:1" x14ac:dyDescent="0.3">
      <c r="A255" s="1"/>
    </row>
    <row r="256" spans="1:1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  <row r="286" spans="1:1" x14ac:dyDescent="0.3">
      <c r="A286" s="1"/>
    </row>
    <row r="287" spans="1:1" x14ac:dyDescent="0.3">
      <c r="A287" s="1"/>
    </row>
    <row r="288" spans="1:1" x14ac:dyDescent="0.3">
      <c r="A288" s="1"/>
    </row>
    <row r="289" spans="1:1" x14ac:dyDescent="0.3">
      <c r="A289" s="1"/>
    </row>
    <row r="290" spans="1:1" x14ac:dyDescent="0.3">
      <c r="A290" s="1"/>
    </row>
    <row r="291" spans="1:1" x14ac:dyDescent="0.3">
      <c r="A291" s="1"/>
    </row>
    <row r="292" spans="1:1" x14ac:dyDescent="0.3">
      <c r="A292" s="1"/>
    </row>
    <row r="293" spans="1:1" x14ac:dyDescent="0.3">
      <c r="A293" s="1"/>
    </row>
    <row r="294" spans="1:1" x14ac:dyDescent="0.3">
      <c r="A294" s="1"/>
    </row>
    <row r="295" spans="1:1" x14ac:dyDescent="0.3">
      <c r="A295" s="1"/>
    </row>
    <row r="296" spans="1:1" x14ac:dyDescent="0.3">
      <c r="A296" s="1"/>
    </row>
    <row r="297" spans="1:1" x14ac:dyDescent="0.3">
      <c r="A297" s="1"/>
    </row>
    <row r="298" spans="1:1" x14ac:dyDescent="0.3">
      <c r="A298" s="1"/>
    </row>
    <row r="299" spans="1:1" x14ac:dyDescent="0.3">
      <c r="A299" s="1"/>
    </row>
    <row r="300" spans="1:1" x14ac:dyDescent="0.3">
      <c r="A300" s="1"/>
    </row>
    <row r="301" spans="1:1" x14ac:dyDescent="0.3">
      <c r="A301" s="1"/>
    </row>
    <row r="302" spans="1:1" x14ac:dyDescent="0.3">
      <c r="A302" s="1"/>
    </row>
    <row r="303" spans="1:1" x14ac:dyDescent="0.3">
      <c r="A303" s="1"/>
    </row>
    <row r="304" spans="1:1" x14ac:dyDescent="0.3">
      <c r="A304" s="1"/>
    </row>
    <row r="305" spans="1:1" x14ac:dyDescent="0.3">
      <c r="A305" s="1"/>
    </row>
    <row r="306" spans="1:1" x14ac:dyDescent="0.3">
      <c r="A306" s="1"/>
    </row>
    <row r="307" spans="1:1" x14ac:dyDescent="0.3">
      <c r="A307" s="1"/>
    </row>
    <row r="308" spans="1:1" x14ac:dyDescent="0.3">
      <c r="A308" s="1"/>
    </row>
    <row r="309" spans="1:1" x14ac:dyDescent="0.3">
      <c r="A309" s="1"/>
    </row>
    <row r="310" spans="1:1" x14ac:dyDescent="0.3">
      <c r="A310" s="1"/>
    </row>
    <row r="311" spans="1:1" x14ac:dyDescent="0.3">
      <c r="A311" s="1"/>
    </row>
    <row r="312" spans="1:1" x14ac:dyDescent="0.3">
      <c r="A312" s="1"/>
    </row>
    <row r="313" spans="1:1" x14ac:dyDescent="0.3">
      <c r="A313" s="1"/>
    </row>
    <row r="314" spans="1:1" x14ac:dyDescent="0.3">
      <c r="A314" s="1"/>
    </row>
    <row r="315" spans="1:1" x14ac:dyDescent="0.3">
      <c r="A315" s="1"/>
    </row>
    <row r="316" spans="1:1" x14ac:dyDescent="0.3">
      <c r="A316" s="1"/>
    </row>
    <row r="317" spans="1:1" x14ac:dyDescent="0.3">
      <c r="A317" s="1"/>
    </row>
    <row r="318" spans="1:1" x14ac:dyDescent="0.3">
      <c r="A318" s="1"/>
    </row>
    <row r="319" spans="1:1" x14ac:dyDescent="0.3">
      <c r="A319" s="1"/>
    </row>
    <row r="320" spans="1:1" x14ac:dyDescent="0.3">
      <c r="A320" s="1"/>
    </row>
    <row r="321" spans="1:1" x14ac:dyDescent="0.3">
      <c r="A321" s="1"/>
    </row>
    <row r="322" spans="1:1" x14ac:dyDescent="0.3">
      <c r="A322" s="1"/>
    </row>
    <row r="323" spans="1:1" x14ac:dyDescent="0.3">
      <c r="A323" s="1"/>
    </row>
    <row r="324" spans="1:1" x14ac:dyDescent="0.3">
      <c r="A324" s="1"/>
    </row>
    <row r="325" spans="1:1" x14ac:dyDescent="0.3">
      <c r="A325" s="1"/>
    </row>
    <row r="326" spans="1:1" x14ac:dyDescent="0.3">
      <c r="A326" s="1"/>
    </row>
    <row r="327" spans="1:1" x14ac:dyDescent="0.3">
      <c r="A327" s="1"/>
    </row>
    <row r="328" spans="1:1" x14ac:dyDescent="0.3">
      <c r="A328" s="1"/>
    </row>
    <row r="329" spans="1:1" x14ac:dyDescent="0.3">
      <c r="A329" s="1"/>
    </row>
    <row r="330" spans="1:1" x14ac:dyDescent="0.3">
      <c r="A330" s="1"/>
    </row>
    <row r="331" spans="1:1" x14ac:dyDescent="0.3">
      <c r="A331" s="1"/>
    </row>
    <row r="332" spans="1:1" x14ac:dyDescent="0.3">
      <c r="A332" s="1"/>
    </row>
    <row r="333" spans="1:1" x14ac:dyDescent="0.3">
      <c r="A333" s="1"/>
    </row>
    <row r="334" spans="1:1" x14ac:dyDescent="0.3">
      <c r="A334" s="1"/>
    </row>
    <row r="335" spans="1:1" x14ac:dyDescent="0.3">
      <c r="A335" s="1"/>
    </row>
    <row r="336" spans="1:1" x14ac:dyDescent="0.3">
      <c r="A336" s="1"/>
    </row>
    <row r="337" spans="1:1" x14ac:dyDescent="0.3">
      <c r="A337" s="1"/>
    </row>
    <row r="338" spans="1:1" x14ac:dyDescent="0.3">
      <c r="A338" s="1"/>
    </row>
    <row r="339" spans="1:1" x14ac:dyDescent="0.3">
      <c r="A339" s="1"/>
    </row>
    <row r="340" spans="1:1" x14ac:dyDescent="0.3">
      <c r="A340" s="1"/>
    </row>
    <row r="341" spans="1:1" x14ac:dyDescent="0.3">
      <c r="A341" s="1"/>
    </row>
    <row r="342" spans="1:1" x14ac:dyDescent="0.3">
      <c r="A342" s="1"/>
    </row>
    <row r="343" spans="1:1" x14ac:dyDescent="0.3">
      <c r="A343" s="1"/>
    </row>
    <row r="344" spans="1:1" x14ac:dyDescent="0.3">
      <c r="A344" s="1"/>
    </row>
    <row r="345" spans="1:1" x14ac:dyDescent="0.3">
      <c r="A345" s="1"/>
    </row>
    <row r="346" spans="1:1" x14ac:dyDescent="0.3">
      <c r="A346" s="1"/>
    </row>
    <row r="347" spans="1:1" x14ac:dyDescent="0.3">
      <c r="A347" s="1"/>
    </row>
    <row r="348" spans="1:1" x14ac:dyDescent="0.3">
      <c r="A348" s="1"/>
    </row>
    <row r="349" spans="1:1" x14ac:dyDescent="0.3">
      <c r="A349" s="1"/>
    </row>
    <row r="350" spans="1:1" x14ac:dyDescent="0.3">
      <c r="A350" s="1"/>
    </row>
    <row r="351" spans="1:1" x14ac:dyDescent="0.3">
      <c r="A351" s="1"/>
    </row>
    <row r="352" spans="1:1" x14ac:dyDescent="0.3">
      <c r="A352" s="1"/>
    </row>
    <row r="353" spans="1:1" x14ac:dyDescent="0.3">
      <c r="A353" s="1"/>
    </row>
    <row r="354" spans="1:1" x14ac:dyDescent="0.3">
      <c r="A354" s="1"/>
    </row>
    <row r="355" spans="1:1" x14ac:dyDescent="0.3">
      <c r="A355" s="1"/>
    </row>
    <row r="356" spans="1:1" x14ac:dyDescent="0.3">
      <c r="A356" s="1"/>
    </row>
    <row r="357" spans="1:1" x14ac:dyDescent="0.3">
      <c r="A357" s="1"/>
    </row>
    <row r="358" spans="1:1" x14ac:dyDescent="0.3">
      <c r="A358" s="1"/>
    </row>
    <row r="359" spans="1:1" x14ac:dyDescent="0.3">
      <c r="A359" s="1"/>
    </row>
    <row r="360" spans="1:1" x14ac:dyDescent="0.3">
      <c r="A360" s="1"/>
    </row>
    <row r="361" spans="1:1" x14ac:dyDescent="0.3">
      <c r="A361" s="1"/>
    </row>
    <row r="362" spans="1:1" x14ac:dyDescent="0.3">
      <c r="A362" s="1"/>
    </row>
    <row r="363" spans="1:1" x14ac:dyDescent="0.3">
      <c r="A363" s="1"/>
    </row>
    <row r="364" spans="1:1" x14ac:dyDescent="0.3">
      <c r="A364" s="1"/>
    </row>
    <row r="365" spans="1:1" x14ac:dyDescent="0.3">
      <c r="A365" s="1"/>
    </row>
    <row r="366" spans="1:1" x14ac:dyDescent="0.3">
      <c r="A366" s="1"/>
    </row>
    <row r="367" spans="1:1" x14ac:dyDescent="0.3">
      <c r="A367" s="1"/>
    </row>
    <row r="368" spans="1:1" x14ac:dyDescent="0.3">
      <c r="A368" s="1"/>
    </row>
    <row r="369" spans="1:1" x14ac:dyDescent="0.3">
      <c r="A369" s="1"/>
    </row>
    <row r="370" spans="1:1" x14ac:dyDescent="0.3">
      <c r="A370" s="1"/>
    </row>
    <row r="371" spans="1:1" x14ac:dyDescent="0.3">
      <c r="A371" s="1"/>
    </row>
    <row r="372" spans="1:1" x14ac:dyDescent="0.3">
      <c r="A372" s="1"/>
    </row>
    <row r="373" spans="1:1" x14ac:dyDescent="0.3">
      <c r="A373" s="1"/>
    </row>
    <row r="374" spans="1:1" x14ac:dyDescent="0.3">
      <c r="A374" s="1"/>
    </row>
    <row r="375" spans="1:1" x14ac:dyDescent="0.3">
      <c r="A375" s="1"/>
    </row>
    <row r="376" spans="1:1" x14ac:dyDescent="0.3">
      <c r="A376" s="1"/>
    </row>
    <row r="377" spans="1:1" x14ac:dyDescent="0.3">
      <c r="A377" s="1"/>
    </row>
    <row r="378" spans="1:1" x14ac:dyDescent="0.3">
      <c r="A378" s="1"/>
    </row>
    <row r="379" spans="1:1" x14ac:dyDescent="0.3">
      <c r="A379" s="1"/>
    </row>
    <row r="380" spans="1:1" x14ac:dyDescent="0.3">
      <c r="A380" s="1"/>
    </row>
    <row r="381" spans="1:1" x14ac:dyDescent="0.3">
      <c r="A381" s="1"/>
    </row>
    <row r="382" spans="1:1" x14ac:dyDescent="0.3">
      <c r="A382" s="1"/>
    </row>
    <row r="383" spans="1:1" x14ac:dyDescent="0.3">
      <c r="A383" s="1"/>
    </row>
    <row r="384" spans="1:1" x14ac:dyDescent="0.3">
      <c r="A384" s="1"/>
    </row>
    <row r="385" spans="1:1" x14ac:dyDescent="0.3">
      <c r="A385" s="1"/>
    </row>
    <row r="386" spans="1:1" x14ac:dyDescent="0.3">
      <c r="A386" s="1"/>
    </row>
    <row r="387" spans="1:1" x14ac:dyDescent="0.3">
      <c r="A387" s="1"/>
    </row>
    <row r="388" spans="1:1" x14ac:dyDescent="0.3">
      <c r="A388" s="1"/>
    </row>
    <row r="389" spans="1:1" x14ac:dyDescent="0.3">
      <c r="A389" s="1"/>
    </row>
    <row r="390" spans="1:1" x14ac:dyDescent="0.3">
      <c r="A390" s="1"/>
    </row>
    <row r="391" spans="1:1" x14ac:dyDescent="0.3">
      <c r="A391" s="1"/>
    </row>
    <row r="392" spans="1:1" x14ac:dyDescent="0.3">
      <c r="A392" s="1"/>
    </row>
    <row r="393" spans="1:1" x14ac:dyDescent="0.3">
      <c r="A393" s="1"/>
    </row>
    <row r="394" spans="1:1" x14ac:dyDescent="0.3">
      <c r="A394" s="1"/>
    </row>
    <row r="395" spans="1:1" x14ac:dyDescent="0.3">
      <c r="A395" s="1"/>
    </row>
    <row r="396" spans="1:1" x14ac:dyDescent="0.3">
      <c r="A396" s="1"/>
    </row>
    <row r="397" spans="1:1" x14ac:dyDescent="0.3">
      <c r="A397" s="1"/>
    </row>
    <row r="398" spans="1:1" x14ac:dyDescent="0.3">
      <c r="A398" s="1"/>
    </row>
    <row r="399" spans="1:1" x14ac:dyDescent="0.3">
      <c r="A399" s="1"/>
    </row>
    <row r="400" spans="1:1" x14ac:dyDescent="0.3">
      <c r="A400" s="1"/>
    </row>
    <row r="401" spans="1:1" x14ac:dyDescent="0.3">
      <c r="A401" s="1"/>
    </row>
    <row r="402" spans="1:1" x14ac:dyDescent="0.3">
      <c r="A402" s="1"/>
    </row>
    <row r="403" spans="1:1" x14ac:dyDescent="0.3">
      <c r="A403" s="1"/>
    </row>
    <row r="404" spans="1:1" x14ac:dyDescent="0.3">
      <c r="A404" s="1"/>
    </row>
    <row r="405" spans="1:1" x14ac:dyDescent="0.3">
      <c r="A405" s="1"/>
    </row>
    <row r="406" spans="1:1" x14ac:dyDescent="0.3">
      <c r="A406" s="1"/>
    </row>
    <row r="407" spans="1:1" x14ac:dyDescent="0.3">
      <c r="A407" s="1"/>
    </row>
    <row r="408" spans="1:1" x14ac:dyDescent="0.3">
      <c r="A408" s="1"/>
    </row>
    <row r="409" spans="1:1" x14ac:dyDescent="0.3">
      <c r="A409" s="1"/>
    </row>
    <row r="410" spans="1:1" x14ac:dyDescent="0.3">
      <c r="A410" s="1"/>
    </row>
    <row r="411" spans="1:1" x14ac:dyDescent="0.3">
      <c r="A411" s="1"/>
    </row>
    <row r="412" spans="1:1" x14ac:dyDescent="0.3">
      <c r="A412" s="1"/>
    </row>
    <row r="413" spans="1:1" x14ac:dyDescent="0.3">
      <c r="A413" s="1"/>
    </row>
    <row r="414" spans="1:1" x14ac:dyDescent="0.3">
      <c r="A414" s="1"/>
    </row>
    <row r="415" spans="1:1" x14ac:dyDescent="0.3">
      <c r="A415" s="1"/>
    </row>
    <row r="416" spans="1:1" x14ac:dyDescent="0.3">
      <c r="A416" s="1"/>
    </row>
    <row r="417" spans="1:1" x14ac:dyDescent="0.3">
      <c r="A417" s="1"/>
    </row>
    <row r="418" spans="1:1" x14ac:dyDescent="0.3">
      <c r="A418" s="1"/>
    </row>
    <row r="419" spans="1:1" x14ac:dyDescent="0.3">
      <c r="A419" s="1"/>
    </row>
    <row r="420" spans="1:1" x14ac:dyDescent="0.3">
      <c r="A420" s="1"/>
    </row>
    <row r="421" spans="1:1" x14ac:dyDescent="0.3">
      <c r="A421" s="1"/>
    </row>
    <row r="422" spans="1:1" x14ac:dyDescent="0.3">
      <c r="A422" s="1"/>
    </row>
    <row r="423" spans="1:1" x14ac:dyDescent="0.3">
      <c r="A423" s="1"/>
    </row>
    <row r="424" spans="1:1" x14ac:dyDescent="0.3">
      <c r="A424" s="1"/>
    </row>
    <row r="425" spans="1:1" x14ac:dyDescent="0.3">
      <c r="A425" s="1"/>
    </row>
    <row r="426" spans="1:1" x14ac:dyDescent="0.3">
      <c r="A426" s="1"/>
    </row>
    <row r="427" spans="1:1" x14ac:dyDescent="0.3">
      <c r="A427" s="1"/>
    </row>
    <row r="428" spans="1:1" x14ac:dyDescent="0.3">
      <c r="A428" s="1"/>
    </row>
    <row r="429" spans="1:1" x14ac:dyDescent="0.3">
      <c r="A429" s="1"/>
    </row>
    <row r="430" spans="1:1" x14ac:dyDescent="0.3">
      <c r="A430" s="1"/>
    </row>
    <row r="431" spans="1:1" x14ac:dyDescent="0.3">
      <c r="A431" s="1"/>
    </row>
    <row r="432" spans="1:1" x14ac:dyDescent="0.3">
      <c r="A432" s="1"/>
    </row>
    <row r="433" spans="1:1" x14ac:dyDescent="0.3">
      <c r="A433" s="1"/>
    </row>
    <row r="434" spans="1:1" x14ac:dyDescent="0.3">
      <c r="A434" s="1"/>
    </row>
    <row r="435" spans="1:1" x14ac:dyDescent="0.3">
      <c r="A435" s="1"/>
    </row>
    <row r="436" spans="1:1" x14ac:dyDescent="0.3">
      <c r="A436" s="1"/>
    </row>
    <row r="437" spans="1:1" x14ac:dyDescent="0.3">
      <c r="A437" s="1"/>
    </row>
    <row r="438" spans="1:1" x14ac:dyDescent="0.3">
      <c r="A438" s="1"/>
    </row>
    <row r="439" spans="1:1" x14ac:dyDescent="0.3">
      <c r="A439" s="1"/>
    </row>
    <row r="440" spans="1:1" x14ac:dyDescent="0.3">
      <c r="A440" s="1"/>
    </row>
    <row r="441" spans="1:1" x14ac:dyDescent="0.3">
      <c r="A441" s="1"/>
    </row>
    <row r="442" spans="1:1" x14ac:dyDescent="0.3">
      <c r="A442" s="1"/>
    </row>
    <row r="443" spans="1:1" x14ac:dyDescent="0.3">
      <c r="A443" s="1"/>
    </row>
    <row r="444" spans="1:1" x14ac:dyDescent="0.3">
      <c r="A444" s="1"/>
    </row>
    <row r="445" spans="1:1" x14ac:dyDescent="0.3">
      <c r="A445" s="1"/>
    </row>
    <row r="446" spans="1:1" x14ac:dyDescent="0.3">
      <c r="A446" s="1"/>
    </row>
    <row r="447" spans="1:1" x14ac:dyDescent="0.3">
      <c r="A447" s="1"/>
    </row>
    <row r="448" spans="1:1" x14ac:dyDescent="0.3">
      <c r="A448" s="1"/>
    </row>
    <row r="449" spans="1:1" x14ac:dyDescent="0.3">
      <c r="A449" s="1"/>
    </row>
    <row r="450" spans="1:1" x14ac:dyDescent="0.3">
      <c r="A450" s="1"/>
    </row>
    <row r="451" spans="1:1" x14ac:dyDescent="0.3">
      <c r="A451" s="1"/>
    </row>
    <row r="452" spans="1:1" x14ac:dyDescent="0.3">
      <c r="A452" s="1"/>
    </row>
    <row r="453" spans="1:1" x14ac:dyDescent="0.3">
      <c r="A453" s="1"/>
    </row>
    <row r="454" spans="1:1" x14ac:dyDescent="0.3">
      <c r="A454" s="1"/>
    </row>
    <row r="455" spans="1:1" x14ac:dyDescent="0.3">
      <c r="A455" s="1"/>
    </row>
    <row r="456" spans="1:1" x14ac:dyDescent="0.3">
      <c r="A456" s="1"/>
    </row>
    <row r="457" spans="1:1" x14ac:dyDescent="0.3">
      <c r="A457" s="1"/>
    </row>
    <row r="458" spans="1:1" x14ac:dyDescent="0.3">
      <c r="A458" s="1"/>
    </row>
    <row r="459" spans="1:1" x14ac:dyDescent="0.3">
      <c r="A459" s="1"/>
    </row>
    <row r="460" spans="1:1" x14ac:dyDescent="0.3">
      <c r="A460" s="1"/>
    </row>
    <row r="461" spans="1:1" x14ac:dyDescent="0.3">
      <c r="A461" s="1"/>
    </row>
    <row r="462" spans="1:1" x14ac:dyDescent="0.3">
      <c r="A462" s="1"/>
    </row>
    <row r="463" spans="1:1" x14ac:dyDescent="0.3">
      <c r="A463" s="1"/>
    </row>
    <row r="464" spans="1:1" x14ac:dyDescent="0.3">
      <c r="A464" s="1"/>
    </row>
    <row r="465" spans="1:1" x14ac:dyDescent="0.3">
      <c r="A465" s="1"/>
    </row>
    <row r="466" spans="1:1" x14ac:dyDescent="0.3">
      <c r="A466" s="1"/>
    </row>
    <row r="467" spans="1:1" x14ac:dyDescent="0.3">
      <c r="A467" s="1"/>
    </row>
    <row r="468" spans="1:1" x14ac:dyDescent="0.3">
      <c r="A468" s="1"/>
    </row>
    <row r="469" spans="1:1" x14ac:dyDescent="0.3">
      <c r="A469" s="1"/>
    </row>
    <row r="470" spans="1:1" x14ac:dyDescent="0.3">
      <c r="A470" s="1"/>
    </row>
    <row r="471" spans="1:1" x14ac:dyDescent="0.3">
      <c r="A471" s="1"/>
    </row>
    <row r="472" spans="1:1" x14ac:dyDescent="0.3">
      <c r="A472" s="1"/>
    </row>
    <row r="473" spans="1:1" x14ac:dyDescent="0.3">
      <c r="A473" s="1"/>
    </row>
    <row r="474" spans="1:1" x14ac:dyDescent="0.3">
      <c r="A474" s="1"/>
    </row>
    <row r="475" spans="1:1" x14ac:dyDescent="0.3">
      <c r="A475" s="1"/>
    </row>
    <row r="476" spans="1:1" x14ac:dyDescent="0.3">
      <c r="A476" s="1"/>
    </row>
    <row r="477" spans="1:1" x14ac:dyDescent="0.3">
      <c r="A477" s="1"/>
    </row>
    <row r="478" spans="1:1" x14ac:dyDescent="0.3">
      <c r="A478" s="1"/>
    </row>
    <row r="479" spans="1:1" x14ac:dyDescent="0.3">
      <c r="A479" s="1"/>
    </row>
    <row r="480" spans="1:1" x14ac:dyDescent="0.3">
      <c r="A480" s="1"/>
    </row>
    <row r="481" spans="1:1" x14ac:dyDescent="0.3">
      <c r="A481" s="1"/>
    </row>
    <row r="482" spans="1:1" x14ac:dyDescent="0.3">
      <c r="A482" s="1"/>
    </row>
    <row r="483" spans="1:1" x14ac:dyDescent="0.3">
      <c r="A483" s="1"/>
    </row>
    <row r="484" spans="1:1" x14ac:dyDescent="0.3">
      <c r="A484" s="1"/>
    </row>
    <row r="485" spans="1:1" x14ac:dyDescent="0.3">
      <c r="A485" s="1"/>
    </row>
    <row r="486" spans="1:1" x14ac:dyDescent="0.3">
      <c r="A486" s="1"/>
    </row>
    <row r="487" spans="1:1" x14ac:dyDescent="0.3">
      <c r="A487" s="1"/>
    </row>
    <row r="488" spans="1:1" x14ac:dyDescent="0.3">
      <c r="A488" s="1"/>
    </row>
    <row r="489" spans="1:1" x14ac:dyDescent="0.3">
      <c r="A489" s="1"/>
    </row>
    <row r="490" spans="1:1" x14ac:dyDescent="0.3">
      <c r="A490" s="1"/>
    </row>
    <row r="491" spans="1:1" x14ac:dyDescent="0.3">
      <c r="A491" s="1"/>
    </row>
    <row r="492" spans="1:1" x14ac:dyDescent="0.3">
      <c r="A492" s="1"/>
    </row>
    <row r="493" spans="1:1" x14ac:dyDescent="0.3">
      <c r="A493" s="1"/>
    </row>
    <row r="494" spans="1:1" x14ac:dyDescent="0.3">
      <c r="A494" s="1"/>
    </row>
    <row r="495" spans="1:1" x14ac:dyDescent="0.3">
      <c r="A495" s="1"/>
    </row>
    <row r="496" spans="1:1" x14ac:dyDescent="0.3">
      <c r="A496" s="1"/>
    </row>
    <row r="497" spans="1:1" x14ac:dyDescent="0.3">
      <c r="A497" s="1"/>
    </row>
    <row r="498" spans="1:1" x14ac:dyDescent="0.3">
      <c r="A498" s="1"/>
    </row>
    <row r="499" spans="1:1" x14ac:dyDescent="0.3">
      <c r="A499" s="1"/>
    </row>
    <row r="500" spans="1:1" x14ac:dyDescent="0.3">
      <c r="A500" s="1"/>
    </row>
    <row r="501" spans="1:1" x14ac:dyDescent="0.3">
      <c r="A501" s="1"/>
    </row>
    <row r="502" spans="1:1" x14ac:dyDescent="0.3">
      <c r="A502" s="1"/>
    </row>
    <row r="503" spans="1:1" x14ac:dyDescent="0.3">
      <c r="A503" s="1"/>
    </row>
    <row r="504" spans="1:1" x14ac:dyDescent="0.3">
      <c r="A504" s="1"/>
    </row>
    <row r="505" spans="1:1" x14ac:dyDescent="0.3">
      <c r="A505" s="1"/>
    </row>
    <row r="506" spans="1:1" x14ac:dyDescent="0.3">
      <c r="A506" s="1"/>
    </row>
    <row r="507" spans="1:1" x14ac:dyDescent="0.3">
      <c r="A507" s="1"/>
    </row>
    <row r="508" spans="1:1" x14ac:dyDescent="0.3">
      <c r="A508" s="1"/>
    </row>
    <row r="509" spans="1:1" x14ac:dyDescent="0.3">
      <c r="A509" s="1"/>
    </row>
    <row r="510" spans="1:1" x14ac:dyDescent="0.3">
      <c r="A510" s="1"/>
    </row>
    <row r="511" spans="1:1" x14ac:dyDescent="0.3">
      <c r="A511" s="1"/>
    </row>
    <row r="512" spans="1:1" x14ac:dyDescent="0.3">
      <c r="A512" s="1"/>
    </row>
    <row r="513" spans="1:1" x14ac:dyDescent="0.3">
      <c r="A513" s="1"/>
    </row>
    <row r="514" spans="1:1" x14ac:dyDescent="0.3">
      <c r="A514" s="1"/>
    </row>
    <row r="515" spans="1:1" x14ac:dyDescent="0.3">
      <c r="A515" s="1"/>
    </row>
    <row r="516" spans="1:1" x14ac:dyDescent="0.3">
      <c r="A516" s="1"/>
    </row>
    <row r="517" spans="1:1" x14ac:dyDescent="0.3">
      <c r="A517" s="1"/>
    </row>
    <row r="518" spans="1:1" x14ac:dyDescent="0.3">
      <c r="A518" s="1"/>
    </row>
    <row r="519" spans="1:1" x14ac:dyDescent="0.3">
      <c r="A519" s="1"/>
    </row>
    <row r="520" spans="1:1" x14ac:dyDescent="0.3">
      <c r="A520" s="1"/>
    </row>
    <row r="521" spans="1:1" x14ac:dyDescent="0.3">
      <c r="A521" s="1"/>
    </row>
    <row r="522" spans="1:1" x14ac:dyDescent="0.3">
      <c r="A522" s="1"/>
    </row>
    <row r="523" spans="1:1" x14ac:dyDescent="0.3">
      <c r="A523" s="1"/>
    </row>
    <row r="524" spans="1:1" x14ac:dyDescent="0.3">
      <c r="A524" s="1"/>
    </row>
    <row r="525" spans="1:1" x14ac:dyDescent="0.3">
      <c r="A525" s="1"/>
    </row>
    <row r="526" spans="1:1" x14ac:dyDescent="0.3">
      <c r="A526" s="1"/>
    </row>
    <row r="527" spans="1:1" x14ac:dyDescent="0.3">
      <c r="A527" s="1"/>
    </row>
    <row r="528" spans="1:1" x14ac:dyDescent="0.3">
      <c r="A528" s="1"/>
    </row>
    <row r="529" spans="1:1" x14ac:dyDescent="0.3">
      <c r="A529" s="1"/>
    </row>
    <row r="530" spans="1:1" x14ac:dyDescent="0.3">
      <c r="A530" s="1"/>
    </row>
    <row r="531" spans="1:1" x14ac:dyDescent="0.3">
      <c r="A531" s="1"/>
    </row>
    <row r="532" spans="1:1" x14ac:dyDescent="0.3">
      <c r="A532" s="1"/>
    </row>
    <row r="533" spans="1:1" x14ac:dyDescent="0.3">
      <c r="A533" s="1"/>
    </row>
    <row r="534" spans="1:1" x14ac:dyDescent="0.3">
      <c r="A534" s="1"/>
    </row>
    <row r="535" spans="1:1" x14ac:dyDescent="0.3">
      <c r="A535" s="1"/>
    </row>
    <row r="536" spans="1:1" x14ac:dyDescent="0.3">
      <c r="A536" s="1"/>
    </row>
    <row r="537" spans="1:1" x14ac:dyDescent="0.3">
      <c r="A537" s="1"/>
    </row>
    <row r="538" spans="1:1" x14ac:dyDescent="0.3">
      <c r="A538" s="1"/>
    </row>
    <row r="539" spans="1:1" x14ac:dyDescent="0.3">
      <c r="A539" s="1"/>
    </row>
    <row r="540" spans="1:1" x14ac:dyDescent="0.3">
      <c r="A540" s="1"/>
    </row>
    <row r="541" spans="1:1" x14ac:dyDescent="0.3">
      <c r="A541" s="1"/>
    </row>
    <row r="542" spans="1:1" x14ac:dyDescent="0.3">
      <c r="A542" s="1"/>
    </row>
    <row r="543" spans="1:1" x14ac:dyDescent="0.3">
      <c r="A543" s="1"/>
    </row>
    <row r="544" spans="1:1" x14ac:dyDescent="0.3">
      <c r="A544" s="1"/>
    </row>
    <row r="545" spans="1:1" x14ac:dyDescent="0.3">
      <c r="A545" s="1"/>
    </row>
    <row r="546" spans="1:1" x14ac:dyDescent="0.3">
      <c r="A546" s="1"/>
    </row>
    <row r="547" spans="1:1" x14ac:dyDescent="0.3">
      <c r="A547" s="1"/>
    </row>
    <row r="548" spans="1:1" x14ac:dyDescent="0.3">
      <c r="A548" s="1"/>
    </row>
    <row r="549" spans="1:1" x14ac:dyDescent="0.3">
      <c r="A549" s="1"/>
    </row>
    <row r="550" spans="1:1" x14ac:dyDescent="0.3">
      <c r="A550" s="1"/>
    </row>
    <row r="551" spans="1:1" x14ac:dyDescent="0.3">
      <c r="A551" s="1"/>
    </row>
    <row r="552" spans="1:1" x14ac:dyDescent="0.3">
      <c r="A552" s="1"/>
    </row>
    <row r="553" spans="1:1" x14ac:dyDescent="0.3">
      <c r="A553" s="1"/>
    </row>
    <row r="554" spans="1:1" x14ac:dyDescent="0.3">
      <c r="A554" s="1"/>
    </row>
    <row r="555" spans="1:1" x14ac:dyDescent="0.3">
      <c r="A555" s="1"/>
    </row>
    <row r="556" spans="1:1" x14ac:dyDescent="0.3">
      <c r="A556" s="1"/>
    </row>
    <row r="557" spans="1:1" x14ac:dyDescent="0.3">
      <c r="A557" s="1"/>
    </row>
    <row r="558" spans="1:1" x14ac:dyDescent="0.3">
      <c r="A558" s="1"/>
    </row>
    <row r="559" spans="1:1" x14ac:dyDescent="0.3">
      <c r="A559" s="1"/>
    </row>
    <row r="560" spans="1:1" x14ac:dyDescent="0.3">
      <c r="A560" s="1"/>
    </row>
    <row r="561" spans="1:1" x14ac:dyDescent="0.3">
      <c r="A561" s="1"/>
    </row>
    <row r="562" spans="1:1" x14ac:dyDescent="0.3">
      <c r="A562" s="1"/>
    </row>
    <row r="563" spans="1:1" x14ac:dyDescent="0.3">
      <c r="A563" s="1"/>
    </row>
    <row r="564" spans="1:1" x14ac:dyDescent="0.3">
      <c r="A564" s="1"/>
    </row>
    <row r="565" spans="1:1" x14ac:dyDescent="0.3">
      <c r="A565" s="1"/>
    </row>
    <row r="566" spans="1:1" x14ac:dyDescent="0.3">
      <c r="A566" s="1"/>
    </row>
    <row r="567" spans="1:1" x14ac:dyDescent="0.3">
      <c r="A567" s="1"/>
    </row>
    <row r="568" spans="1:1" x14ac:dyDescent="0.3">
      <c r="A568" s="1"/>
    </row>
    <row r="569" spans="1:1" x14ac:dyDescent="0.3">
      <c r="A569" s="1"/>
    </row>
    <row r="570" spans="1:1" x14ac:dyDescent="0.3">
      <c r="A570" s="1"/>
    </row>
    <row r="571" spans="1:1" x14ac:dyDescent="0.3">
      <c r="A571" s="1"/>
    </row>
    <row r="572" spans="1:1" x14ac:dyDescent="0.3">
      <c r="A572" s="1"/>
    </row>
    <row r="573" spans="1:1" x14ac:dyDescent="0.3">
      <c r="A573" s="1"/>
    </row>
    <row r="574" spans="1:1" x14ac:dyDescent="0.3">
      <c r="A574" s="1"/>
    </row>
    <row r="575" spans="1:1" x14ac:dyDescent="0.3">
      <c r="A575" s="1"/>
    </row>
    <row r="576" spans="1:1" x14ac:dyDescent="0.3">
      <c r="A576" s="1"/>
    </row>
    <row r="577" spans="1:1" x14ac:dyDescent="0.3">
      <c r="A577" s="1"/>
    </row>
    <row r="578" spans="1:1" x14ac:dyDescent="0.3">
      <c r="A578" s="1"/>
    </row>
    <row r="579" spans="1:1" x14ac:dyDescent="0.3">
      <c r="A579" s="1"/>
    </row>
    <row r="580" spans="1:1" x14ac:dyDescent="0.3">
      <c r="A580" s="1"/>
    </row>
    <row r="581" spans="1:1" x14ac:dyDescent="0.3">
      <c r="A581" s="1"/>
    </row>
    <row r="582" spans="1:1" x14ac:dyDescent="0.3">
      <c r="A582" s="1"/>
    </row>
    <row r="583" spans="1:1" x14ac:dyDescent="0.3">
      <c r="A583" s="1"/>
    </row>
    <row r="584" spans="1:1" x14ac:dyDescent="0.3">
      <c r="A584" s="1"/>
    </row>
    <row r="585" spans="1:1" x14ac:dyDescent="0.3">
      <c r="A585" s="1"/>
    </row>
    <row r="586" spans="1:1" x14ac:dyDescent="0.3">
      <c r="A586" s="1"/>
    </row>
    <row r="587" spans="1:1" x14ac:dyDescent="0.3">
      <c r="A587" s="1"/>
    </row>
    <row r="588" spans="1:1" x14ac:dyDescent="0.3">
      <c r="A588" s="1"/>
    </row>
    <row r="589" spans="1:1" x14ac:dyDescent="0.3">
      <c r="A589" s="1"/>
    </row>
    <row r="590" spans="1:1" x14ac:dyDescent="0.3">
      <c r="A590" s="1"/>
    </row>
    <row r="591" spans="1:1" x14ac:dyDescent="0.3">
      <c r="A591" s="1"/>
    </row>
    <row r="592" spans="1:1" x14ac:dyDescent="0.3">
      <c r="A592" s="1"/>
    </row>
    <row r="593" spans="1:1" x14ac:dyDescent="0.3">
      <c r="A593" s="1"/>
    </row>
    <row r="594" spans="1:1" x14ac:dyDescent="0.3">
      <c r="A594" s="1"/>
    </row>
    <row r="595" spans="1:1" x14ac:dyDescent="0.3">
      <c r="A595" s="1"/>
    </row>
    <row r="596" spans="1:1" x14ac:dyDescent="0.3">
      <c r="A596" s="1"/>
    </row>
    <row r="597" spans="1:1" x14ac:dyDescent="0.3">
      <c r="A597" s="1"/>
    </row>
    <row r="598" spans="1:1" x14ac:dyDescent="0.3">
      <c r="A598" s="1"/>
    </row>
    <row r="599" spans="1:1" x14ac:dyDescent="0.3">
      <c r="A599" s="1"/>
    </row>
    <row r="600" spans="1:1" x14ac:dyDescent="0.3">
      <c r="A600" s="1"/>
    </row>
    <row r="601" spans="1:1" x14ac:dyDescent="0.3">
      <c r="A601" s="1"/>
    </row>
    <row r="602" spans="1:1" x14ac:dyDescent="0.3">
      <c r="A602" s="1"/>
    </row>
    <row r="603" spans="1:1" x14ac:dyDescent="0.3">
      <c r="A603" s="1"/>
    </row>
    <row r="604" spans="1:1" x14ac:dyDescent="0.3">
      <c r="A604" s="1"/>
    </row>
    <row r="605" spans="1:1" x14ac:dyDescent="0.3">
      <c r="A605" s="1"/>
    </row>
    <row r="606" spans="1:1" x14ac:dyDescent="0.3">
      <c r="A606" s="1"/>
    </row>
    <row r="607" spans="1:1" x14ac:dyDescent="0.3">
      <c r="A607" s="1"/>
    </row>
    <row r="608" spans="1:1" x14ac:dyDescent="0.3">
      <c r="A608" s="1"/>
    </row>
    <row r="609" spans="1:1" x14ac:dyDescent="0.3">
      <c r="A609" s="1"/>
    </row>
    <row r="610" spans="1:1" x14ac:dyDescent="0.3">
      <c r="A610" s="1"/>
    </row>
    <row r="611" spans="1:1" x14ac:dyDescent="0.3">
      <c r="A611" s="1"/>
    </row>
    <row r="612" spans="1:1" x14ac:dyDescent="0.3">
      <c r="A612" s="1"/>
    </row>
    <row r="613" spans="1:1" x14ac:dyDescent="0.3">
      <c r="A613" s="1"/>
    </row>
    <row r="614" spans="1:1" x14ac:dyDescent="0.3">
      <c r="A614" s="1"/>
    </row>
    <row r="615" spans="1:1" x14ac:dyDescent="0.3">
      <c r="A615" s="1"/>
    </row>
    <row r="616" spans="1:1" x14ac:dyDescent="0.3">
      <c r="A616" s="1"/>
    </row>
    <row r="617" spans="1:1" x14ac:dyDescent="0.3">
      <c r="A617" s="1"/>
    </row>
    <row r="618" spans="1:1" x14ac:dyDescent="0.3">
      <c r="A618" s="1"/>
    </row>
    <row r="619" spans="1:1" x14ac:dyDescent="0.3">
      <c r="A619" s="1"/>
    </row>
    <row r="620" spans="1:1" x14ac:dyDescent="0.3">
      <c r="A620" s="1"/>
    </row>
    <row r="621" spans="1:1" x14ac:dyDescent="0.3">
      <c r="A621" s="1"/>
    </row>
    <row r="622" spans="1:1" x14ac:dyDescent="0.3">
      <c r="A622" s="1"/>
    </row>
    <row r="623" spans="1:1" x14ac:dyDescent="0.3">
      <c r="A623" s="1"/>
    </row>
    <row r="624" spans="1:1" x14ac:dyDescent="0.3">
      <c r="A624" s="1"/>
    </row>
    <row r="625" spans="1:1" x14ac:dyDescent="0.3">
      <c r="A625" s="1"/>
    </row>
    <row r="626" spans="1:1" x14ac:dyDescent="0.3">
      <c r="A626" s="1"/>
    </row>
    <row r="627" spans="1:1" x14ac:dyDescent="0.3">
      <c r="A627" s="1"/>
    </row>
    <row r="628" spans="1:1" x14ac:dyDescent="0.3">
      <c r="A628" s="1"/>
    </row>
    <row r="629" spans="1:1" x14ac:dyDescent="0.3">
      <c r="A629" s="1"/>
    </row>
    <row r="630" spans="1:1" x14ac:dyDescent="0.3">
      <c r="A630" s="1"/>
    </row>
    <row r="631" spans="1:1" x14ac:dyDescent="0.3">
      <c r="A631" s="1"/>
    </row>
    <row r="632" spans="1:1" x14ac:dyDescent="0.3">
      <c r="A632" s="1"/>
    </row>
    <row r="633" spans="1:1" x14ac:dyDescent="0.3">
      <c r="A633" s="1"/>
    </row>
    <row r="634" spans="1:1" x14ac:dyDescent="0.3">
      <c r="A634" s="1"/>
    </row>
    <row r="635" spans="1:1" x14ac:dyDescent="0.3">
      <c r="A635" s="1"/>
    </row>
    <row r="636" spans="1:1" x14ac:dyDescent="0.3">
      <c r="A636" s="1"/>
    </row>
    <row r="637" spans="1:1" x14ac:dyDescent="0.3">
      <c r="A637" s="1"/>
    </row>
    <row r="638" spans="1:1" x14ac:dyDescent="0.3">
      <c r="A638" s="1"/>
    </row>
    <row r="639" spans="1:1" x14ac:dyDescent="0.3">
      <c r="A639" s="1"/>
    </row>
    <row r="640" spans="1:1" x14ac:dyDescent="0.3">
      <c r="A640" s="1"/>
    </row>
    <row r="641" spans="1:1" x14ac:dyDescent="0.3">
      <c r="A641" s="1"/>
    </row>
    <row r="642" spans="1:1" x14ac:dyDescent="0.3">
      <c r="A642" s="1"/>
    </row>
    <row r="643" spans="1:1" x14ac:dyDescent="0.3">
      <c r="A643" s="1"/>
    </row>
    <row r="644" spans="1:1" x14ac:dyDescent="0.3">
      <c r="A644" s="1"/>
    </row>
    <row r="645" spans="1:1" x14ac:dyDescent="0.3">
      <c r="A645" s="1"/>
    </row>
    <row r="646" spans="1:1" x14ac:dyDescent="0.3">
      <c r="A646" s="1"/>
    </row>
    <row r="647" spans="1:1" x14ac:dyDescent="0.3">
      <c r="A647" s="1"/>
    </row>
    <row r="648" spans="1:1" x14ac:dyDescent="0.3">
      <c r="A648" s="1"/>
    </row>
    <row r="649" spans="1:1" x14ac:dyDescent="0.3">
      <c r="A649" s="1"/>
    </row>
    <row r="650" spans="1:1" x14ac:dyDescent="0.3">
      <c r="A650" s="1"/>
    </row>
    <row r="651" spans="1:1" x14ac:dyDescent="0.3">
      <c r="A651" s="1"/>
    </row>
    <row r="652" spans="1:1" x14ac:dyDescent="0.3">
      <c r="A652" s="1"/>
    </row>
    <row r="653" spans="1:1" x14ac:dyDescent="0.3">
      <c r="A653" s="1"/>
    </row>
    <row r="654" spans="1:1" x14ac:dyDescent="0.3">
      <c r="A654" s="1"/>
    </row>
    <row r="655" spans="1:1" x14ac:dyDescent="0.3">
      <c r="A655" s="1"/>
    </row>
    <row r="656" spans="1:1" x14ac:dyDescent="0.3">
      <c r="A656" s="1"/>
    </row>
    <row r="657" spans="1:1" x14ac:dyDescent="0.3">
      <c r="A657" s="1"/>
    </row>
    <row r="658" spans="1:1" x14ac:dyDescent="0.3">
      <c r="A658" s="1"/>
    </row>
    <row r="659" spans="1:1" x14ac:dyDescent="0.3">
      <c r="A659" s="1"/>
    </row>
    <row r="660" spans="1:1" x14ac:dyDescent="0.3">
      <c r="A660" s="1"/>
    </row>
    <row r="661" spans="1:1" x14ac:dyDescent="0.3">
      <c r="A661" s="1"/>
    </row>
    <row r="662" spans="1:1" x14ac:dyDescent="0.3">
      <c r="A662" s="1"/>
    </row>
    <row r="663" spans="1:1" x14ac:dyDescent="0.3">
      <c r="A663" s="1"/>
    </row>
    <row r="664" spans="1:1" x14ac:dyDescent="0.3">
      <c r="A664" s="1"/>
    </row>
    <row r="665" spans="1:1" x14ac:dyDescent="0.3">
      <c r="A665" s="1"/>
    </row>
    <row r="666" spans="1:1" x14ac:dyDescent="0.3">
      <c r="A666" s="1"/>
    </row>
    <row r="667" spans="1:1" x14ac:dyDescent="0.3">
      <c r="A667" s="1"/>
    </row>
    <row r="668" spans="1:1" x14ac:dyDescent="0.3">
      <c r="A668" s="1"/>
    </row>
    <row r="669" spans="1:1" x14ac:dyDescent="0.3">
      <c r="A669" s="1"/>
    </row>
    <row r="670" spans="1:1" x14ac:dyDescent="0.3">
      <c r="A670" s="1"/>
    </row>
    <row r="671" spans="1:1" x14ac:dyDescent="0.3">
      <c r="A671" s="1"/>
    </row>
    <row r="672" spans="1:1" x14ac:dyDescent="0.3">
      <c r="A672" s="1"/>
    </row>
    <row r="673" spans="1:1" x14ac:dyDescent="0.3">
      <c r="A673" s="1"/>
    </row>
    <row r="674" spans="1:1" x14ac:dyDescent="0.3">
      <c r="A674" s="1"/>
    </row>
    <row r="675" spans="1:1" x14ac:dyDescent="0.3">
      <c r="A675" s="1"/>
    </row>
    <row r="676" spans="1:1" x14ac:dyDescent="0.3">
      <c r="A676" s="1"/>
    </row>
    <row r="677" spans="1:1" x14ac:dyDescent="0.3">
      <c r="A677" s="1"/>
    </row>
    <row r="678" spans="1:1" x14ac:dyDescent="0.3">
      <c r="A678" s="1"/>
    </row>
    <row r="679" spans="1:1" x14ac:dyDescent="0.3">
      <c r="A679" s="1"/>
    </row>
    <row r="680" spans="1:1" x14ac:dyDescent="0.3">
      <c r="A680" s="1"/>
    </row>
    <row r="681" spans="1:1" x14ac:dyDescent="0.3">
      <c r="A681" s="1"/>
    </row>
    <row r="682" spans="1:1" x14ac:dyDescent="0.3">
      <c r="A682" s="1"/>
    </row>
    <row r="683" spans="1:1" x14ac:dyDescent="0.3">
      <c r="A683" s="1"/>
    </row>
    <row r="684" spans="1:1" x14ac:dyDescent="0.3">
      <c r="A684" s="1"/>
    </row>
    <row r="685" spans="1:1" x14ac:dyDescent="0.3">
      <c r="A685" s="1"/>
    </row>
    <row r="686" spans="1:1" x14ac:dyDescent="0.3">
      <c r="A686" s="1"/>
    </row>
    <row r="687" spans="1:1" x14ac:dyDescent="0.3">
      <c r="A687" s="1"/>
    </row>
    <row r="688" spans="1:1" x14ac:dyDescent="0.3">
      <c r="A688" s="1"/>
    </row>
    <row r="689" spans="1:1" x14ac:dyDescent="0.3">
      <c r="A689" s="1"/>
    </row>
    <row r="690" spans="1:1" x14ac:dyDescent="0.3">
      <c r="A690" s="1"/>
    </row>
    <row r="691" spans="1:1" x14ac:dyDescent="0.3">
      <c r="A691" s="1"/>
    </row>
    <row r="692" spans="1:1" x14ac:dyDescent="0.3">
      <c r="A692" s="1"/>
    </row>
    <row r="693" spans="1:1" x14ac:dyDescent="0.3">
      <c r="A693" s="1"/>
    </row>
    <row r="694" spans="1:1" x14ac:dyDescent="0.3">
      <c r="A694" s="1"/>
    </row>
    <row r="695" spans="1:1" x14ac:dyDescent="0.3">
      <c r="A695" s="1"/>
    </row>
    <row r="696" spans="1:1" x14ac:dyDescent="0.3">
      <c r="A696" s="1"/>
    </row>
    <row r="697" spans="1:1" x14ac:dyDescent="0.3">
      <c r="A697" s="1"/>
    </row>
    <row r="698" spans="1:1" x14ac:dyDescent="0.3">
      <c r="A698" s="1"/>
    </row>
    <row r="699" spans="1:1" x14ac:dyDescent="0.3">
      <c r="A699" s="1"/>
    </row>
    <row r="700" spans="1:1" x14ac:dyDescent="0.3">
      <c r="A700" s="1"/>
    </row>
    <row r="701" spans="1:1" x14ac:dyDescent="0.3">
      <c r="A701" s="1"/>
    </row>
    <row r="702" spans="1:1" x14ac:dyDescent="0.3">
      <c r="A702" s="1"/>
    </row>
    <row r="703" spans="1:1" x14ac:dyDescent="0.3">
      <c r="A703" s="1"/>
    </row>
    <row r="704" spans="1:1" x14ac:dyDescent="0.3">
      <c r="A704" s="1"/>
    </row>
    <row r="705" spans="1:1" x14ac:dyDescent="0.3">
      <c r="A705" s="1"/>
    </row>
    <row r="706" spans="1:1" x14ac:dyDescent="0.3">
      <c r="A706" s="1"/>
    </row>
    <row r="707" spans="1:1" x14ac:dyDescent="0.3">
      <c r="A707" s="1"/>
    </row>
    <row r="708" spans="1:1" x14ac:dyDescent="0.3">
      <c r="A708" s="1"/>
    </row>
    <row r="709" spans="1:1" x14ac:dyDescent="0.3">
      <c r="A709" s="1"/>
    </row>
    <row r="710" spans="1:1" x14ac:dyDescent="0.3">
      <c r="A710" s="1"/>
    </row>
    <row r="711" spans="1:1" x14ac:dyDescent="0.3">
      <c r="A711" s="1"/>
    </row>
    <row r="712" spans="1:1" x14ac:dyDescent="0.3">
      <c r="A712" s="1"/>
    </row>
    <row r="713" spans="1:1" x14ac:dyDescent="0.3">
      <c r="A713" s="1"/>
    </row>
    <row r="714" spans="1:1" x14ac:dyDescent="0.3">
      <c r="A714" s="1"/>
    </row>
    <row r="715" spans="1:1" x14ac:dyDescent="0.3">
      <c r="A715" s="1"/>
    </row>
    <row r="716" spans="1:1" x14ac:dyDescent="0.3">
      <c r="A716" s="1"/>
    </row>
    <row r="717" spans="1:1" x14ac:dyDescent="0.3">
      <c r="A717" s="1"/>
    </row>
    <row r="718" spans="1:1" x14ac:dyDescent="0.3">
      <c r="A718" s="1"/>
    </row>
    <row r="719" spans="1:1" x14ac:dyDescent="0.3">
      <c r="A719" s="1"/>
    </row>
    <row r="720" spans="1:1" x14ac:dyDescent="0.3">
      <c r="A720" s="1"/>
    </row>
    <row r="721" spans="1:1" x14ac:dyDescent="0.3">
      <c r="A721" s="1"/>
    </row>
    <row r="722" spans="1:1" x14ac:dyDescent="0.3">
      <c r="A722" s="1"/>
    </row>
    <row r="723" spans="1:1" x14ac:dyDescent="0.3">
      <c r="A723" s="1"/>
    </row>
    <row r="724" spans="1:1" x14ac:dyDescent="0.3">
      <c r="A724" s="1"/>
    </row>
    <row r="725" spans="1:1" x14ac:dyDescent="0.3">
      <c r="A725" s="1"/>
    </row>
    <row r="726" spans="1:1" x14ac:dyDescent="0.3">
      <c r="A726" s="1"/>
    </row>
    <row r="727" spans="1:1" x14ac:dyDescent="0.3">
      <c r="A727" s="1"/>
    </row>
    <row r="728" spans="1:1" x14ac:dyDescent="0.3">
      <c r="A728" s="1"/>
    </row>
    <row r="729" spans="1:1" x14ac:dyDescent="0.3">
      <c r="A729" s="1"/>
    </row>
    <row r="730" spans="1:1" x14ac:dyDescent="0.3">
      <c r="A730" s="1"/>
    </row>
    <row r="731" spans="1:1" x14ac:dyDescent="0.3">
      <c r="A731" s="1"/>
    </row>
    <row r="732" spans="1:1" x14ac:dyDescent="0.3">
      <c r="A732" s="1"/>
    </row>
    <row r="733" spans="1:1" x14ac:dyDescent="0.3">
      <c r="A733" s="1"/>
    </row>
    <row r="734" spans="1:1" x14ac:dyDescent="0.3">
      <c r="A734" s="1"/>
    </row>
    <row r="735" spans="1:1" x14ac:dyDescent="0.3">
      <c r="A735" s="1"/>
    </row>
    <row r="736" spans="1:1" x14ac:dyDescent="0.3">
      <c r="A736" s="1"/>
    </row>
    <row r="737" spans="1:1" x14ac:dyDescent="0.3">
      <c r="A737" s="1"/>
    </row>
    <row r="738" spans="1:1" x14ac:dyDescent="0.3">
      <c r="A738" s="1"/>
    </row>
    <row r="739" spans="1:1" x14ac:dyDescent="0.3">
      <c r="A739" s="1"/>
    </row>
    <row r="740" spans="1:1" x14ac:dyDescent="0.3">
      <c r="A740" s="1"/>
    </row>
    <row r="741" spans="1:1" x14ac:dyDescent="0.3">
      <c r="A741" s="1"/>
    </row>
    <row r="742" spans="1:1" x14ac:dyDescent="0.3">
      <c r="A742" s="1"/>
    </row>
    <row r="743" spans="1:1" x14ac:dyDescent="0.3">
      <c r="A743" s="1"/>
    </row>
    <row r="744" spans="1:1" x14ac:dyDescent="0.3">
      <c r="A744" s="1"/>
    </row>
    <row r="745" spans="1:1" x14ac:dyDescent="0.3">
      <c r="A745" s="1"/>
    </row>
    <row r="746" spans="1:1" x14ac:dyDescent="0.3">
      <c r="A746" s="1"/>
    </row>
    <row r="747" spans="1:1" x14ac:dyDescent="0.3">
      <c r="A747" s="1"/>
    </row>
    <row r="748" spans="1:1" x14ac:dyDescent="0.3">
      <c r="A748" s="1"/>
    </row>
    <row r="749" spans="1:1" x14ac:dyDescent="0.3">
      <c r="A749" s="1"/>
    </row>
    <row r="750" spans="1:1" x14ac:dyDescent="0.3">
      <c r="A750" s="1"/>
    </row>
    <row r="751" spans="1:1" x14ac:dyDescent="0.3">
      <c r="A751" s="1"/>
    </row>
    <row r="752" spans="1:1" x14ac:dyDescent="0.3">
      <c r="A752" s="1"/>
    </row>
    <row r="753" spans="1:1" x14ac:dyDescent="0.3">
      <c r="A753" s="1"/>
    </row>
    <row r="754" spans="1:1" x14ac:dyDescent="0.3">
      <c r="A754" s="1"/>
    </row>
    <row r="755" spans="1:1" x14ac:dyDescent="0.3">
      <c r="A755" s="1"/>
    </row>
    <row r="756" spans="1:1" x14ac:dyDescent="0.3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V408"/>
  <sheetViews>
    <sheetView showGridLines="0" zoomScale="85" zoomScaleNormal="85" workbookViewId="0">
      <pane ySplit="3" topLeftCell="A125" activePane="bottomLeft" state="frozen"/>
      <selection activeCell="K1" sqref="K1"/>
      <selection pane="bottomLeft" activeCell="J159" sqref="J159"/>
    </sheetView>
  </sheetViews>
  <sheetFormatPr defaultRowHeight="13" x14ac:dyDescent="0.3"/>
  <cols>
    <col min="1" max="1" width="9.08984375" style="31"/>
    <col min="2" max="2" width="8.36328125" bestFit="1" customWidth="1"/>
    <col min="3" max="3" width="9.54296875" bestFit="1" customWidth="1"/>
    <col min="4" max="4" width="6.6328125" bestFit="1" customWidth="1"/>
    <col min="5" max="5" width="2.90625" customWidth="1"/>
    <col min="6" max="6" width="8.36328125" bestFit="1" customWidth="1"/>
    <col min="7" max="7" width="9.54296875" bestFit="1" customWidth="1"/>
    <col min="8" max="8" width="6.6328125" bestFit="1" customWidth="1"/>
    <col min="9" max="9" width="3.08984375" customWidth="1"/>
    <col min="10" max="10" width="8.6328125" bestFit="1" customWidth="1"/>
    <col min="11" max="11" width="6.6328125" bestFit="1" customWidth="1"/>
    <col min="12" max="12" width="7.54296875" bestFit="1" customWidth="1"/>
    <col min="13" max="13" width="9.54296875" bestFit="1" customWidth="1"/>
    <col min="14" max="14" width="8.54296875" bestFit="1" customWidth="1"/>
    <col min="15" max="15" width="3.453125" customWidth="1"/>
    <col min="16" max="16" width="8.54296875" bestFit="1" customWidth="1"/>
    <col min="17" max="17" width="6.54296875" bestFit="1" customWidth="1"/>
    <col min="18" max="18" width="7.54296875" bestFit="1" customWidth="1"/>
    <col min="19" max="19" width="9.54296875" bestFit="1" customWidth="1"/>
    <col min="20" max="20" width="8.54296875" bestFit="1" customWidth="1"/>
    <col min="21" max="21" width="3.6328125" customWidth="1"/>
    <col min="22" max="22" width="12.08984375" bestFit="1" customWidth="1"/>
    <col min="23" max="23" width="7.6328125" bestFit="1" customWidth="1"/>
    <col min="24" max="24" width="8.36328125" bestFit="1" customWidth="1"/>
    <col min="25" max="25" width="9.54296875" bestFit="1" customWidth="1"/>
    <col min="26" max="26" width="7.54296875" bestFit="1" customWidth="1"/>
    <col min="27" max="27" width="3.36328125" customWidth="1"/>
    <col min="28" max="28" width="12.08984375" bestFit="1" customWidth="1"/>
    <col min="29" max="29" width="6.6328125" bestFit="1" customWidth="1"/>
    <col min="30" max="30" width="8.36328125" bestFit="1" customWidth="1"/>
    <col min="31" max="31" width="9.54296875" bestFit="1" customWidth="1"/>
    <col min="32" max="32" width="7.54296875" bestFit="1" customWidth="1"/>
    <col min="34" max="34" width="11.54296875" bestFit="1" customWidth="1"/>
    <col min="35" max="35" width="12.90625" bestFit="1" customWidth="1"/>
    <col min="42" max="42" width="11.54296875" bestFit="1" customWidth="1"/>
    <col min="43" max="43" width="12.90625" bestFit="1" customWidth="1"/>
    <col min="44" max="48" width="9.36328125" customWidth="1"/>
  </cols>
  <sheetData>
    <row r="1" spans="1:48" x14ac:dyDescent="0.3">
      <c r="A1" s="20"/>
      <c r="B1" s="96" t="s">
        <v>18</v>
      </c>
      <c r="C1" s="96"/>
      <c r="D1" s="96"/>
      <c r="E1" s="54"/>
      <c r="F1" s="55" t="s">
        <v>19</v>
      </c>
      <c r="G1" s="55"/>
      <c r="H1" s="55"/>
      <c r="J1" s="98" t="s">
        <v>18</v>
      </c>
      <c r="K1" s="98"/>
      <c r="L1" s="98"/>
      <c r="M1" s="98"/>
      <c r="N1" s="98"/>
      <c r="O1" s="65"/>
      <c r="P1" s="99" t="s">
        <v>19</v>
      </c>
      <c r="Q1" s="99"/>
      <c r="R1" s="99"/>
      <c r="S1" s="99"/>
      <c r="T1" s="99"/>
      <c r="V1" s="86" t="s">
        <v>18</v>
      </c>
      <c r="W1" s="87"/>
      <c r="X1" s="87"/>
      <c r="Y1" s="87"/>
      <c r="Z1" s="88"/>
      <c r="AA1" s="65"/>
      <c r="AB1" s="89" t="s">
        <v>19</v>
      </c>
      <c r="AC1" s="90"/>
      <c r="AD1" s="90"/>
      <c r="AE1" s="90"/>
      <c r="AF1" s="91"/>
      <c r="AH1" s="92" t="s">
        <v>42</v>
      </c>
      <c r="AI1" s="93"/>
      <c r="AJ1" s="93"/>
      <c r="AK1" s="93"/>
      <c r="AL1" s="93"/>
      <c r="AM1" s="93"/>
      <c r="AN1" s="93"/>
      <c r="AP1" s="82" t="s">
        <v>43</v>
      </c>
      <c r="AQ1" s="83"/>
      <c r="AR1" s="83"/>
      <c r="AS1" s="83"/>
      <c r="AT1" s="83"/>
      <c r="AU1" s="83"/>
      <c r="AV1" s="83"/>
    </row>
    <row r="2" spans="1:48" x14ac:dyDescent="0.3">
      <c r="A2" s="20"/>
      <c r="B2" s="96" t="s">
        <v>35</v>
      </c>
      <c r="C2" s="96"/>
      <c r="D2" s="96"/>
      <c r="E2" s="56"/>
      <c r="F2" s="97" t="s">
        <v>35</v>
      </c>
      <c r="G2" s="97"/>
      <c r="H2" s="97"/>
      <c r="J2" s="98" t="s">
        <v>35</v>
      </c>
      <c r="K2" s="98"/>
      <c r="L2" s="98"/>
      <c r="M2" s="98"/>
      <c r="N2" s="98"/>
      <c r="O2" s="66"/>
      <c r="P2" s="99" t="s">
        <v>35</v>
      </c>
      <c r="Q2" s="99"/>
      <c r="R2" s="99"/>
      <c r="S2" s="99"/>
      <c r="T2" s="99"/>
      <c r="V2" s="86" t="s">
        <v>35</v>
      </c>
      <c r="W2" s="87"/>
      <c r="X2" s="87"/>
      <c r="Y2" s="87"/>
      <c r="Z2" s="88"/>
      <c r="AA2" s="66"/>
      <c r="AB2" s="89" t="s">
        <v>35</v>
      </c>
      <c r="AC2" s="90"/>
      <c r="AD2" s="90"/>
      <c r="AE2" s="90"/>
      <c r="AF2" s="91"/>
      <c r="AH2" s="94" t="s">
        <v>35</v>
      </c>
      <c r="AI2" s="95"/>
      <c r="AJ2" s="95"/>
      <c r="AK2" s="95"/>
      <c r="AL2" s="95"/>
      <c r="AM2" s="95"/>
      <c r="AN2" s="95"/>
      <c r="AP2" s="84" t="s">
        <v>35</v>
      </c>
      <c r="AQ2" s="85"/>
      <c r="AR2" s="85"/>
      <c r="AS2" s="85"/>
      <c r="AT2" s="85"/>
      <c r="AU2" s="85"/>
      <c r="AV2" s="85"/>
    </row>
    <row r="3" spans="1:48" x14ac:dyDescent="0.3">
      <c r="A3" s="28" t="s">
        <v>0</v>
      </c>
      <c r="B3" s="57" t="s">
        <v>5</v>
      </c>
      <c r="C3" s="57" t="s">
        <v>7</v>
      </c>
      <c r="D3" s="57" t="s">
        <v>20</v>
      </c>
      <c r="E3" s="56"/>
      <c r="F3" s="58" t="s">
        <v>5</v>
      </c>
      <c r="G3" s="58" t="s">
        <v>7</v>
      </c>
      <c r="H3" s="58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66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3" t="s">
        <v>36</v>
      </c>
      <c r="W3" s="73" t="s">
        <v>8</v>
      </c>
      <c r="X3" s="73" t="s">
        <v>4</v>
      </c>
      <c r="Y3" s="73" t="s">
        <v>6</v>
      </c>
      <c r="Z3" s="73" t="s">
        <v>20</v>
      </c>
      <c r="AA3" s="66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4" t="s">
        <v>39</v>
      </c>
      <c r="AI3" s="74" t="s">
        <v>40</v>
      </c>
      <c r="AJ3" s="74" t="s">
        <v>2</v>
      </c>
      <c r="AK3" s="74" t="s">
        <v>38</v>
      </c>
      <c r="AL3" s="74" t="s">
        <v>9</v>
      </c>
      <c r="AM3" s="74" t="s">
        <v>10</v>
      </c>
      <c r="AN3" s="74" t="s">
        <v>20</v>
      </c>
      <c r="AP3" s="79" t="s">
        <v>39</v>
      </c>
      <c r="AQ3" s="79" t="s">
        <v>40</v>
      </c>
      <c r="AR3" s="79" t="s">
        <v>2</v>
      </c>
      <c r="AS3" s="79" t="s">
        <v>38</v>
      </c>
      <c r="AT3" s="79" t="s">
        <v>9</v>
      </c>
      <c r="AU3" s="79" t="s">
        <v>10</v>
      </c>
      <c r="AV3" s="79" t="s">
        <v>20</v>
      </c>
    </row>
    <row r="4" spans="1:48" x14ac:dyDescent="0.3">
      <c r="A4" s="59">
        <v>39448</v>
      </c>
      <c r="B4" s="60">
        <v>6169</v>
      </c>
      <c r="C4" s="60">
        <v>853</v>
      </c>
      <c r="D4" s="60">
        <f xml:space="preserve"> B4+C4</f>
        <v>7022</v>
      </c>
      <c r="E4" s="61"/>
      <c r="F4" s="60">
        <v>2531</v>
      </c>
      <c r="G4" s="60">
        <v>79</v>
      </c>
      <c r="H4" s="60">
        <f xml:space="preserve"> F4+G4</f>
        <v>2610</v>
      </c>
      <c r="J4" s="63">
        <v>377409</v>
      </c>
      <c r="K4" s="63">
        <v>2795</v>
      </c>
      <c r="L4" s="63">
        <v>26556</v>
      </c>
      <c r="M4" s="63">
        <v>5320</v>
      </c>
      <c r="N4" s="63">
        <f xml:space="preserve"> SUM(J4:M4)</f>
        <v>412080</v>
      </c>
      <c r="O4" s="69"/>
      <c r="P4" s="63">
        <v>117720</v>
      </c>
      <c r="Q4" s="63">
        <v>577</v>
      </c>
      <c r="R4" s="63">
        <v>211</v>
      </c>
      <c r="S4" s="63">
        <v>1034</v>
      </c>
      <c r="T4" s="63">
        <f t="shared" ref="T4:T67" si="0" xml:space="preserve"> SUM(P4:S4)</f>
        <v>119542</v>
      </c>
      <c r="V4" s="59"/>
      <c r="W4" s="63">
        <v>19306</v>
      </c>
      <c r="X4" s="63">
        <v>16820</v>
      </c>
      <c r="Y4" s="63">
        <v>2172</v>
      </c>
      <c r="Z4" s="63">
        <f xml:space="preserve"> SUM(W4:Y4)</f>
        <v>38298</v>
      </c>
      <c r="AA4" s="69"/>
      <c r="AB4" s="69"/>
      <c r="AC4" s="63">
        <v>2662</v>
      </c>
      <c r="AD4" s="63">
        <v>3660</v>
      </c>
      <c r="AE4" s="63">
        <v>256</v>
      </c>
      <c r="AF4" s="63">
        <f t="shared" ref="AF4:AF67" si="1" xml:space="preserve"> SUM(AC4:AE4)</f>
        <v>6578</v>
      </c>
      <c r="AH4" s="77"/>
      <c r="AI4" s="77"/>
      <c r="AJ4" s="77"/>
      <c r="AK4" s="77"/>
      <c r="AL4" s="77"/>
      <c r="AM4" s="77"/>
      <c r="AN4" s="78"/>
    </row>
    <row r="5" spans="1:48" x14ac:dyDescent="0.3">
      <c r="A5" s="59">
        <v>39479</v>
      </c>
      <c r="B5" s="60">
        <v>6162</v>
      </c>
      <c r="C5" s="60">
        <v>853</v>
      </c>
      <c r="D5" s="60">
        <f t="shared" ref="D5:D68" si="2" xml:space="preserve"> B5+C5</f>
        <v>7015</v>
      </c>
      <c r="E5" s="61"/>
      <c r="F5" s="60">
        <v>2531</v>
      </c>
      <c r="G5" s="60">
        <v>79</v>
      </c>
      <c r="H5" s="60">
        <f t="shared" ref="H5:H68" si="3" xml:space="preserve"> F5+G5</f>
        <v>2610</v>
      </c>
      <c r="J5" s="63">
        <v>378567</v>
      </c>
      <c r="K5" s="63">
        <v>2809</v>
      </c>
      <c r="L5" s="63">
        <v>26770</v>
      </c>
      <c r="M5" s="63">
        <v>6431</v>
      </c>
      <c r="N5" s="63">
        <f t="shared" ref="N5:N68" si="4" xml:space="preserve"> SUM(J5:M5)</f>
        <v>414577</v>
      </c>
      <c r="O5" s="69"/>
      <c r="P5" s="63">
        <v>116598</v>
      </c>
      <c r="Q5" s="63">
        <v>577</v>
      </c>
      <c r="R5" s="63">
        <v>199</v>
      </c>
      <c r="S5" s="63">
        <v>1037</v>
      </c>
      <c r="T5" s="63">
        <f t="shared" si="0"/>
        <v>118411</v>
      </c>
      <c r="V5" s="59"/>
      <c r="W5" s="63">
        <v>19288</v>
      </c>
      <c r="X5" s="63">
        <v>16861</v>
      </c>
      <c r="Y5" s="63">
        <v>2179</v>
      </c>
      <c r="Z5" s="63">
        <f t="shared" ref="Z5:Z68" si="5" xml:space="preserve"> SUM(W5:Y5)</f>
        <v>38328</v>
      </c>
      <c r="AA5" s="69"/>
      <c r="AB5" s="69"/>
      <c r="AC5" s="63">
        <v>2659</v>
      </c>
      <c r="AD5" s="63">
        <v>3661</v>
      </c>
      <c r="AE5" s="63">
        <v>256</v>
      </c>
      <c r="AF5" s="63">
        <f t="shared" si="1"/>
        <v>6576</v>
      </c>
      <c r="AH5" s="77"/>
      <c r="AI5" s="77"/>
      <c r="AJ5" s="77"/>
      <c r="AK5" s="77"/>
      <c r="AL5" s="77"/>
      <c r="AM5" s="77"/>
      <c r="AN5" s="78"/>
    </row>
    <row r="6" spans="1:48" x14ac:dyDescent="0.3">
      <c r="A6" s="59">
        <v>39508</v>
      </c>
      <c r="B6" s="60">
        <v>6174</v>
      </c>
      <c r="C6" s="60">
        <v>853</v>
      </c>
      <c r="D6" s="60">
        <f t="shared" si="2"/>
        <v>7027</v>
      </c>
      <c r="E6" s="61"/>
      <c r="F6" s="60">
        <v>2515</v>
      </c>
      <c r="G6" s="60">
        <v>78</v>
      </c>
      <c r="H6" s="60">
        <f t="shared" si="3"/>
        <v>2593</v>
      </c>
      <c r="J6" s="63">
        <v>378783</v>
      </c>
      <c r="K6" s="63">
        <v>2812</v>
      </c>
      <c r="L6" s="63">
        <v>26820</v>
      </c>
      <c r="M6" s="63">
        <v>6473</v>
      </c>
      <c r="N6" s="63">
        <f t="shared" si="4"/>
        <v>414888</v>
      </c>
      <c r="O6" s="69"/>
      <c r="P6" s="63">
        <v>116279</v>
      </c>
      <c r="Q6" s="63">
        <v>578</v>
      </c>
      <c r="R6" s="63">
        <v>201</v>
      </c>
      <c r="S6" s="63">
        <v>1041</v>
      </c>
      <c r="T6" s="63">
        <f t="shared" si="0"/>
        <v>118099</v>
      </c>
      <c r="V6" s="59"/>
      <c r="W6" s="63">
        <v>19261</v>
      </c>
      <c r="X6" s="63">
        <v>16849</v>
      </c>
      <c r="Y6" s="63">
        <v>2186</v>
      </c>
      <c r="Z6" s="63">
        <f t="shared" si="5"/>
        <v>38296</v>
      </c>
      <c r="AA6" s="69"/>
      <c r="AB6" s="69"/>
      <c r="AC6" s="63">
        <v>2664</v>
      </c>
      <c r="AD6" s="63">
        <v>3661</v>
      </c>
      <c r="AE6" s="63">
        <v>255</v>
      </c>
      <c r="AF6" s="63">
        <f t="shared" si="1"/>
        <v>6580</v>
      </c>
      <c r="AH6" s="77"/>
      <c r="AI6" s="77"/>
      <c r="AJ6" s="77"/>
      <c r="AK6" s="77"/>
      <c r="AL6" s="77"/>
      <c r="AM6" s="77"/>
      <c r="AN6" s="78"/>
    </row>
    <row r="7" spans="1:48" x14ac:dyDescent="0.3">
      <c r="A7" s="59">
        <v>39539</v>
      </c>
      <c r="B7" s="60">
        <v>6168</v>
      </c>
      <c r="C7" s="60">
        <v>853</v>
      </c>
      <c r="D7" s="60">
        <f t="shared" si="2"/>
        <v>7021</v>
      </c>
      <c r="E7" s="61"/>
      <c r="F7" s="60">
        <v>2511</v>
      </c>
      <c r="G7" s="60">
        <v>78</v>
      </c>
      <c r="H7" s="60">
        <f t="shared" si="3"/>
        <v>2589</v>
      </c>
      <c r="J7" s="63">
        <v>377929</v>
      </c>
      <c r="K7" s="63">
        <v>2824</v>
      </c>
      <c r="L7" s="63">
        <v>26777</v>
      </c>
      <c r="M7" s="63">
        <v>6494</v>
      </c>
      <c r="N7" s="63">
        <f t="shared" si="4"/>
        <v>414024</v>
      </c>
      <c r="O7" s="69"/>
      <c r="P7" s="63">
        <v>115779</v>
      </c>
      <c r="Q7" s="63">
        <v>569</v>
      </c>
      <c r="R7" s="63">
        <v>196</v>
      </c>
      <c r="S7" s="63">
        <v>1041</v>
      </c>
      <c r="T7" s="63">
        <f t="shared" si="0"/>
        <v>117585</v>
      </c>
      <c r="V7" s="59"/>
      <c r="W7" s="63">
        <v>19253</v>
      </c>
      <c r="X7" s="63">
        <v>16907</v>
      </c>
      <c r="Y7" s="63">
        <v>2184</v>
      </c>
      <c r="Z7" s="63">
        <f t="shared" si="5"/>
        <v>38344</v>
      </c>
      <c r="AA7" s="69"/>
      <c r="AB7" s="69"/>
      <c r="AC7" s="63">
        <v>2654</v>
      </c>
      <c r="AD7" s="63">
        <v>3656</v>
      </c>
      <c r="AE7" s="63">
        <v>256</v>
      </c>
      <c r="AF7" s="63">
        <f t="shared" si="1"/>
        <v>6566</v>
      </c>
      <c r="AH7" s="77"/>
      <c r="AI7" s="77"/>
      <c r="AJ7" s="77"/>
      <c r="AK7" s="77"/>
      <c r="AL7" s="77"/>
      <c r="AM7" s="77"/>
      <c r="AN7" s="78"/>
    </row>
    <row r="8" spans="1:48" x14ac:dyDescent="0.3">
      <c r="A8" s="59">
        <v>39569</v>
      </c>
      <c r="B8" s="60">
        <v>6191</v>
      </c>
      <c r="C8" s="60">
        <v>857</v>
      </c>
      <c r="D8" s="60">
        <f t="shared" si="2"/>
        <v>7048</v>
      </c>
      <c r="E8" s="61"/>
      <c r="F8" s="60">
        <v>2480</v>
      </c>
      <c r="G8" s="60">
        <v>74</v>
      </c>
      <c r="H8" s="60">
        <f t="shared" si="3"/>
        <v>2554</v>
      </c>
      <c r="J8" s="63">
        <v>378379</v>
      </c>
      <c r="K8" s="63">
        <v>2827</v>
      </c>
      <c r="L8" s="63">
        <v>26773</v>
      </c>
      <c r="M8" s="63">
        <v>6502</v>
      </c>
      <c r="N8" s="63">
        <f t="shared" si="4"/>
        <v>414481</v>
      </c>
      <c r="O8" s="69"/>
      <c r="P8" s="63">
        <v>115118</v>
      </c>
      <c r="Q8" s="63">
        <v>568</v>
      </c>
      <c r="R8" s="63">
        <v>198</v>
      </c>
      <c r="S8" s="63">
        <v>1041</v>
      </c>
      <c r="T8" s="63">
        <f t="shared" si="0"/>
        <v>116925</v>
      </c>
      <c r="V8" s="59"/>
      <c r="W8" s="63">
        <v>19242</v>
      </c>
      <c r="X8" s="63">
        <v>16962</v>
      </c>
      <c r="Y8" s="63">
        <v>2182</v>
      </c>
      <c r="Z8" s="63">
        <f t="shared" si="5"/>
        <v>38386</v>
      </c>
      <c r="AA8" s="69"/>
      <c r="AB8" s="69"/>
      <c r="AC8" s="63">
        <v>2627</v>
      </c>
      <c r="AD8" s="63">
        <v>3629</v>
      </c>
      <c r="AE8" s="63">
        <v>254</v>
      </c>
      <c r="AF8" s="63">
        <f t="shared" si="1"/>
        <v>6510</v>
      </c>
      <c r="AH8" s="77" t="s">
        <v>41</v>
      </c>
      <c r="AI8" s="77"/>
      <c r="AJ8" s="77"/>
      <c r="AK8" s="77"/>
      <c r="AL8" s="77"/>
      <c r="AM8" s="77"/>
      <c r="AN8" s="78"/>
    </row>
    <row r="9" spans="1:48" x14ac:dyDescent="0.3">
      <c r="A9" s="59">
        <v>39600</v>
      </c>
      <c r="B9" s="60">
        <v>6240</v>
      </c>
      <c r="C9" s="60">
        <v>857</v>
      </c>
      <c r="D9" s="60">
        <f t="shared" si="2"/>
        <v>7097</v>
      </c>
      <c r="E9" s="61"/>
      <c r="F9" s="60">
        <v>2430</v>
      </c>
      <c r="G9" s="60">
        <v>73</v>
      </c>
      <c r="H9" s="60">
        <f t="shared" si="3"/>
        <v>2503</v>
      </c>
      <c r="J9" s="63">
        <v>378458</v>
      </c>
      <c r="K9" s="63">
        <v>2825</v>
      </c>
      <c r="L9" s="63">
        <v>26722</v>
      </c>
      <c r="M9" s="63">
        <v>6510</v>
      </c>
      <c r="N9" s="63">
        <f t="shared" si="4"/>
        <v>414515</v>
      </c>
      <c r="O9" s="69"/>
      <c r="P9" s="63">
        <v>114487</v>
      </c>
      <c r="Q9" s="63">
        <v>567</v>
      </c>
      <c r="R9" s="63">
        <v>195</v>
      </c>
      <c r="S9" s="63">
        <v>1041</v>
      </c>
      <c r="T9" s="63">
        <f t="shared" si="0"/>
        <v>116290</v>
      </c>
      <c r="V9" s="59"/>
      <c r="W9" s="63">
        <v>19320</v>
      </c>
      <c r="X9" s="63">
        <v>16970</v>
      </c>
      <c r="Y9" s="63">
        <v>2182</v>
      </c>
      <c r="Z9" s="63">
        <f t="shared" si="5"/>
        <v>38472</v>
      </c>
      <c r="AA9" s="69"/>
      <c r="AB9" s="69"/>
      <c r="AC9" s="63">
        <v>2596</v>
      </c>
      <c r="AD9" s="63">
        <v>3599</v>
      </c>
      <c r="AE9" s="63">
        <v>254</v>
      </c>
      <c r="AF9" s="63">
        <f t="shared" si="1"/>
        <v>6449</v>
      </c>
      <c r="AH9" s="77"/>
      <c r="AI9" s="77"/>
      <c r="AJ9" s="77"/>
      <c r="AK9" s="77"/>
      <c r="AL9" s="77"/>
      <c r="AM9" s="77"/>
      <c r="AN9" s="78"/>
    </row>
    <row r="10" spans="1:48" x14ac:dyDescent="0.3">
      <c r="A10" s="59">
        <v>39630</v>
      </c>
      <c r="B10" s="60">
        <v>6300</v>
      </c>
      <c r="C10" s="60">
        <v>855</v>
      </c>
      <c r="D10" s="60">
        <f t="shared" si="2"/>
        <v>7155</v>
      </c>
      <c r="E10" s="61"/>
      <c r="F10" s="60">
        <v>2367</v>
      </c>
      <c r="G10" s="60">
        <v>73</v>
      </c>
      <c r="H10" s="60">
        <f t="shared" si="3"/>
        <v>2440</v>
      </c>
      <c r="J10" s="63">
        <v>378867</v>
      </c>
      <c r="K10" s="63">
        <v>2835</v>
      </c>
      <c r="L10" s="63">
        <v>26694</v>
      </c>
      <c r="M10" s="63">
        <v>6517</v>
      </c>
      <c r="N10" s="63">
        <f t="shared" si="4"/>
        <v>414913</v>
      </c>
      <c r="O10" s="69"/>
      <c r="P10" s="63">
        <v>113758</v>
      </c>
      <c r="Q10" s="63">
        <v>562</v>
      </c>
      <c r="R10" s="63">
        <v>194</v>
      </c>
      <c r="S10" s="63">
        <v>1041</v>
      </c>
      <c r="T10" s="63">
        <f t="shared" si="0"/>
        <v>115555</v>
      </c>
      <c r="V10" s="59"/>
      <c r="W10" s="63">
        <v>19302</v>
      </c>
      <c r="X10" s="63">
        <v>17000</v>
      </c>
      <c r="Y10" s="63">
        <v>2176</v>
      </c>
      <c r="Z10" s="63">
        <f t="shared" si="5"/>
        <v>38478</v>
      </c>
      <c r="AA10" s="69"/>
      <c r="AB10" s="69"/>
      <c r="AC10" s="63">
        <v>2580</v>
      </c>
      <c r="AD10" s="63">
        <v>3557</v>
      </c>
      <c r="AE10" s="63">
        <v>253</v>
      </c>
      <c r="AF10" s="63">
        <f t="shared" si="1"/>
        <v>6390</v>
      </c>
      <c r="AH10" s="77"/>
      <c r="AI10" s="77"/>
      <c r="AJ10" s="77"/>
      <c r="AK10" s="77"/>
      <c r="AL10" s="77"/>
      <c r="AM10" s="77"/>
      <c r="AN10" s="78"/>
    </row>
    <row r="11" spans="1:48" x14ac:dyDescent="0.3">
      <c r="A11" s="59">
        <v>39661</v>
      </c>
      <c r="B11" s="60">
        <v>6302</v>
      </c>
      <c r="C11" s="60">
        <v>856</v>
      </c>
      <c r="D11" s="60">
        <f t="shared" si="2"/>
        <v>7158</v>
      </c>
      <c r="E11" s="61"/>
      <c r="F11" s="60">
        <v>2361</v>
      </c>
      <c r="G11" s="60">
        <v>73</v>
      </c>
      <c r="H11" s="60">
        <f t="shared" si="3"/>
        <v>2434</v>
      </c>
      <c r="J11" s="63">
        <v>380586</v>
      </c>
      <c r="K11" s="63">
        <v>2852</v>
      </c>
      <c r="L11" s="63">
        <v>26822</v>
      </c>
      <c r="M11" s="63">
        <v>6524</v>
      </c>
      <c r="N11" s="63">
        <f t="shared" si="4"/>
        <v>416784</v>
      </c>
      <c r="O11" s="69"/>
      <c r="P11" s="63">
        <v>112176</v>
      </c>
      <c r="Q11" s="63">
        <v>566</v>
      </c>
      <c r="R11" s="63">
        <v>200</v>
      </c>
      <c r="S11" s="63">
        <v>1041</v>
      </c>
      <c r="T11" s="63">
        <f t="shared" si="0"/>
        <v>113983</v>
      </c>
      <c r="V11" s="59"/>
      <c r="W11" s="63">
        <v>19305</v>
      </c>
      <c r="X11" s="63">
        <v>17048</v>
      </c>
      <c r="Y11" s="63">
        <v>2171</v>
      </c>
      <c r="Z11" s="63">
        <f t="shared" si="5"/>
        <v>38524</v>
      </c>
      <c r="AA11" s="69"/>
      <c r="AB11" s="69"/>
      <c r="AC11" s="63">
        <v>2564</v>
      </c>
      <c r="AD11" s="63">
        <v>3543</v>
      </c>
      <c r="AE11" s="63">
        <v>253</v>
      </c>
      <c r="AF11" s="63">
        <f t="shared" si="1"/>
        <v>6360</v>
      </c>
      <c r="AH11" s="77"/>
      <c r="AI11" s="77"/>
      <c r="AJ11" s="77"/>
      <c r="AK11" s="77"/>
      <c r="AL11" s="77"/>
      <c r="AM11" s="77"/>
      <c r="AN11" s="78"/>
    </row>
    <row r="12" spans="1:48" x14ac:dyDescent="0.3">
      <c r="A12" s="59">
        <v>39692</v>
      </c>
      <c r="B12" s="60">
        <v>6293</v>
      </c>
      <c r="C12" s="60">
        <v>857</v>
      </c>
      <c r="D12" s="60">
        <f t="shared" si="2"/>
        <v>7150</v>
      </c>
      <c r="E12" s="61"/>
      <c r="F12" s="60">
        <v>2372</v>
      </c>
      <c r="G12" s="60">
        <v>73</v>
      </c>
      <c r="H12" s="60">
        <f t="shared" si="3"/>
        <v>2445</v>
      </c>
      <c r="J12" s="63">
        <v>381711</v>
      </c>
      <c r="K12" s="63">
        <v>2862</v>
      </c>
      <c r="L12" s="63">
        <v>26899</v>
      </c>
      <c r="M12" s="63">
        <v>6518</v>
      </c>
      <c r="N12" s="63">
        <f t="shared" si="4"/>
        <v>417990</v>
      </c>
      <c r="O12" s="69"/>
      <c r="P12" s="63">
        <v>110881</v>
      </c>
      <c r="Q12" s="63">
        <v>562</v>
      </c>
      <c r="R12" s="63">
        <v>199</v>
      </c>
      <c r="S12" s="63">
        <v>1041</v>
      </c>
      <c r="T12" s="63">
        <f t="shared" si="0"/>
        <v>112683</v>
      </c>
      <c r="V12" s="59"/>
      <c r="W12" s="63">
        <v>19287</v>
      </c>
      <c r="X12" s="63">
        <v>17036</v>
      </c>
      <c r="Y12" s="63">
        <v>2168</v>
      </c>
      <c r="Z12" s="63">
        <f t="shared" si="5"/>
        <v>38491</v>
      </c>
      <c r="AA12" s="69"/>
      <c r="AB12" s="69"/>
      <c r="AC12" s="63">
        <v>2564</v>
      </c>
      <c r="AD12" s="63">
        <v>3536</v>
      </c>
      <c r="AE12" s="63">
        <v>253</v>
      </c>
      <c r="AF12" s="63">
        <f t="shared" si="1"/>
        <v>6353</v>
      </c>
      <c r="AH12" s="77"/>
      <c r="AI12" s="77"/>
      <c r="AJ12" s="77"/>
      <c r="AK12" s="77"/>
      <c r="AL12" s="77"/>
      <c r="AM12" s="77"/>
      <c r="AN12" s="78"/>
    </row>
    <row r="13" spans="1:48" x14ac:dyDescent="0.3">
      <c r="A13" s="59">
        <v>39722</v>
      </c>
      <c r="B13" s="60">
        <v>6282</v>
      </c>
      <c r="C13" s="60">
        <v>856</v>
      </c>
      <c r="D13" s="60">
        <f t="shared" si="2"/>
        <v>7138</v>
      </c>
      <c r="E13" s="61"/>
      <c r="F13" s="60">
        <v>2378</v>
      </c>
      <c r="G13" s="60">
        <v>73</v>
      </c>
      <c r="H13" s="60">
        <f t="shared" si="3"/>
        <v>2451</v>
      </c>
      <c r="J13" s="63">
        <v>383322</v>
      </c>
      <c r="K13" s="63">
        <v>2891</v>
      </c>
      <c r="L13" s="63">
        <v>27001</v>
      </c>
      <c r="M13" s="63">
        <v>6521</v>
      </c>
      <c r="N13" s="63">
        <f t="shared" si="4"/>
        <v>419735</v>
      </c>
      <c r="O13" s="69"/>
      <c r="P13" s="63">
        <v>109670</v>
      </c>
      <c r="Q13" s="63">
        <v>565</v>
      </c>
      <c r="R13" s="63">
        <v>205</v>
      </c>
      <c r="S13" s="63">
        <v>1041</v>
      </c>
      <c r="T13" s="63">
        <f t="shared" si="0"/>
        <v>111481</v>
      </c>
      <c r="V13" s="63"/>
      <c r="W13" s="63">
        <v>19284</v>
      </c>
      <c r="X13" s="63">
        <v>17076</v>
      </c>
      <c r="Y13" s="63">
        <v>2171</v>
      </c>
      <c r="Z13" s="63">
        <f t="shared" si="5"/>
        <v>38531</v>
      </c>
      <c r="AA13" s="69"/>
      <c r="AB13" s="69"/>
      <c r="AC13" s="63">
        <v>2567</v>
      </c>
      <c r="AD13" s="63">
        <v>3520</v>
      </c>
      <c r="AE13" s="63">
        <v>253</v>
      </c>
      <c r="AF13" s="63">
        <f t="shared" si="1"/>
        <v>6340</v>
      </c>
      <c r="AH13" s="77"/>
      <c r="AI13" s="77"/>
      <c r="AJ13" s="77"/>
      <c r="AK13" s="77"/>
      <c r="AL13" s="77"/>
      <c r="AM13" s="77"/>
      <c r="AN13" s="78"/>
    </row>
    <row r="14" spans="1:48" x14ac:dyDescent="0.3">
      <c r="A14" s="59">
        <v>39753</v>
      </c>
      <c r="B14" s="60">
        <v>6292</v>
      </c>
      <c r="C14" s="60">
        <v>857</v>
      </c>
      <c r="D14" s="60">
        <f t="shared" si="2"/>
        <v>7149</v>
      </c>
      <c r="E14" s="61"/>
      <c r="F14" s="60">
        <v>2375</v>
      </c>
      <c r="G14" s="60">
        <v>73</v>
      </c>
      <c r="H14" s="60">
        <f t="shared" si="3"/>
        <v>2448</v>
      </c>
      <c r="J14" s="63">
        <v>384656</v>
      </c>
      <c r="K14" s="63">
        <v>2928</v>
      </c>
      <c r="L14" s="63">
        <v>27180</v>
      </c>
      <c r="M14" s="63">
        <v>6533</v>
      </c>
      <c r="N14" s="63">
        <f t="shared" si="4"/>
        <v>421297</v>
      </c>
      <c r="O14" s="69"/>
      <c r="P14" s="63">
        <v>108939</v>
      </c>
      <c r="Q14" s="63">
        <v>564</v>
      </c>
      <c r="R14" s="63">
        <v>206</v>
      </c>
      <c r="S14" s="63">
        <v>1040</v>
      </c>
      <c r="T14" s="63">
        <f t="shared" si="0"/>
        <v>110749</v>
      </c>
      <c r="V14" s="63"/>
      <c r="W14" s="63">
        <v>19306</v>
      </c>
      <c r="X14" s="63">
        <v>17103</v>
      </c>
      <c r="Y14" s="63">
        <v>2176</v>
      </c>
      <c r="Z14" s="63">
        <f t="shared" si="5"/>
        <v>38585</v>
      </c>
      <c r="AA14" s="69"/>
      <c r="AB14" s="69"/>
      <c r="AC14" s="63">
        <v>2556</v>
      </c>
      <c r="AD14" s="63">
        <v>3510</v>
      </c>
      <c r="AE14" s="63">
        <v>251</v>
      </c>
      <c r="AF14" s="63">
        <f t="shared" si="1"/>
        <v>6317</v>
      </c>
      <c r="AH14" s="77"/>
      <c r="AI14" s="77"/>
      <c r="AJ14" s="77"/>
      <c r="AK14" s="77"/>
      <c r="AL14" s="77"/>
      <c r="AM14" s="77"/>
      <c r="AN14" s="78"/>
    </row>
    <row r="15" spans="1:48" x14ac:dyDescent="0.3">
      <c r="A15" s="59">
        <v>39783</v>
      </c>
      <c r="B15" s="60">
        <v>6258</v>
      </c>
      <c r="C15" s="60">
        <v>846</v>
      </c>
      <c r="D15" s="60">
        <f t="shared" si="2"/>
        <v>7104</v>
      </c>
      <c r="E15" s="61"/>
      <c r="F15" s="60">
        <v>2435</v>
      </c>
      <c r="G15" s="60">
        <v>89</v>
      </c>
      <c r="H15" s="60">
        <f t="shared" si="3"/>
        <v>2524</v>
      </c>
      <c r="J15" s="63">
        <v>385602</v>
      </c>
      <c r="K15" s="63">
        <v>2950</v>
      </c>
      <c r="L15" s="63">
        <v>27345</v>
      </c>
      <c r="M15" s="63">
        <v>6526</v>
      </c>
      <c r="N15" s="63">
        <f t="shared" si="4"/>
        <v>422423</v>
      </c>
      <c r="O15" s="69"/>
      <c r="P15" s="63">
        <v>108305</v>
      </c>
      <c r="Q15" s="63">
        <v>564</v>
      </c>
      <c r="R15" s="63">
        <v>210</v>
      </c>
      <c r="S15" s="63">
        <v>1042</v>
      </c>
      <c r="T15" s="63">
        <f t="shared" si="0"/>
        <v>110121</v>
      </c>
      <c r="V15" s="63"/>
      <c r="W15" s="63">
        <v>19296</v>
      </c>
      <c r="X15" s="63">
        <v>17055</v>
      </c>
      <c r="Y15" s="63">
        <v>2181</v>
      </c>
      <c r="Z15" s="63">
        <f t="shared" si="5"/>
        <v>38532</v>
      </c>
      <c r="AA15" s="69"/>
      <c r="AB15" s="69"/>
      <c r="AC15" s="63">
        <v>2549</v>
      </c>
      <c r="AD15" s="63">
        <v>3524</v>
      </c>
      <c r="AE15" s="63">
        <v>254</v>
      </c>
      <c r="AF15" s="63">
        <f t="shared" si="1"/>
        <v>6327</v>
      </c>
      <c r="AH15" s="77"/>
      <c r="AI15" s="77"/>
      <c r="AJ15" s="77"/>
      <c r="AK15" s="77"/>
      <c r="AL15" s="77"/>
      <c r="AM15" s="77"/>
      <c r="AN15" s="78"/>
    </row>
    <row r="16" spans="1:48" x14ac:dyDescent="0.3">
      <c r="A16" s="59">
        <v>39814</v>
      </c>
      <c r="B16" s="60">
        <v>6366</v>
      </c>
      <c r="C16" s="60">
        <v>909</v>
      </c>
      <c r="D16" s="60">
        <f t="shared" si="2"/>
        <v>7275</v>
      </c>
      <c r="E16" s="61"/>
      <c r="F16" s="60">
        <v>2893</v>
      </c>
      <c r="G16" s="60">
        <v>127</v>
      </c>
      <c r="H16" s="60">
        <f t="shared" si="3"/>
        <v>3020</v>
      </c>
      <c r="J16" s="63">
        <v>386362</v>
      </c>
      <c r="K16" s="63">
        <v>2975</v>
      </c>
      <c r="L16" s="63">
        <v>27587</v>
      </c>
      <c r="M16" s="63">
        <v>6381</v>
      </c>
      <c r="N16" s="63">
        <f t="shared" si="4"/>
        <v>423305</v>
      </c>
      <c r="O16" s="69"/>
      <c r="P16" s="63">
        <v>107708</v>
      </c>
      <c r="Q16" s="63">
        <v>563</v>
      </c>
      <c r="R16" s="63">
        <v>206</v>
      </c>
      <c r="S16" s="63">
        <v>1039</v>
      </c>
      <c r="T16" s="63">
        <f t="shared" si="0"/>
        <v>109516</v>
      </c>
      <c r="V16" s="63"/>
      <c r="W16" s="63">
        <v>19365</v>
      </c>
      <c r="X16" s="63">
        <v>16505</v>
      </c>
      <c r="Y16" s="63">
        <v>2089</v>
      </c>
      <c r="Z16" s="63">
        <f t="shared" si="5"/>
        <v>37959</v>
      </c>
      <c r="AA16" s="69"/>
      <c r="AB16" s="69"/>
      <c r="AC16" s="63">
        <v>2569</v>
      </c>
      <c r="AD16" s="63">
        <v>3419</v>
      </c>
      <c r="AE16" s="63">
        <v>243</v>
      </c>
      <c r="AF16" s="63">
        <f t="shared" si="1"/>
        <v>6231</v>
      </c>
      <c r="AH16" s="77"/>
      <c r="AI16" s="77"/>
      <c r="AJ16" s="77"/>
      <c r="AK16" s="77"/>
      <c r="AL16" s="77"/>
      <c r="AM16" s="77"/>
      <c r="AN16" s="78"/>
    </row>
    <row r="17" spans="1:40" x14ac:dyDescent="0.3">
      <c r="A17" s="59">
        <v>39845</v>
      </c>
      <c r="B17" s="60">
        <v>6242</v>
      </c>
      <c r="C17" s="60">
        <v>904</v>
      </c>
      <c r="D17" s="60">
        <f t="shared" si="2"/>
        <v>7146</v>
      </c>
      <c r="E17" s="61"/>
      <c r="F17" s="60">
        <v>3003</v>
      </c>
      <c r="G17" s="60">
        <v>132</v>
      </c>
      <c r="H17" s="60">
        <f t="shared" si="3"/>
        <v>3135</v>
      </c>
      <c r="J17" s="63">
        <v>386820</v>
      </c>
      <c r="K17" s="63">
        <v>3003</v>
      </c>
      <c r="L17" s="63">
        <v>27788</v>
      </c>
      <c r="M17" s="63">
        <v>6385</v>
      </c>
      <c r="N17" s="63">
        <f t="shared" si="4"/>
        <v>423996</v>
      </c>
      <c r="O17" s="69"/>
      <c r="P17" s="63">
        <v>107161</v>
      </c>
      <c r="Q17" s="63">
        <v>555</v>
      </c>
      <c r="R17" s="63">
        <v>205</v>
      </c>
      <c r="S17" s="63">
        <v>1034</v>
      </c>
      <c r="T17" s="63">
        <f t="shared" si="0"/>
        <v>108955</v>
      </c>
      <c r="V17" s="63"/>
      <c r="W17" s="63">
        <v>19426</v>
      </c>
      <c r="X17" s="63">
        <v>16436</v>
      </c>
      <c r="Y17" s="63">
        <v>2092</v>
      </c>
      <c r="Z17" s="63">
        <f t="shared" si="5"/>
        <v>37954</v>
      </c>
      <c r="AA17" s="69"/>
      <c r="AB17" s="69"/>
      <c r="AC17" s="63">
        <v>2572</v>
      </c>
      <c r="AD17" s="63">
        <v>3415</v>
      </c>
      <c r="AE17" s="63">
        <v>238</v>
      </c>
      <c r="AF17" s="63">
        <f t="shared" si="1"/>
        <v>6225</v>
      </c>
      <c r="AH17" s="77"/>
      <c r="AI17" s="77"/>
      <c r="AJ17" s="77"/>
      <c r="AK17" s="77"/>
      <c r="AL17" s="77"/>
      <c r="AM17" s="77"/>
      <c r="AN17" s="78"/>
    </row>
    <row r="18" spans="1:40" x14ac:dyDescent="0.3">
      <c r="A18" s="59">
        <v>39873</v>
      </c>
      <c r="B18" s="60">
        <v>6159</v>
      </c>
      <c r="C18" s="60">
        <v>894</v>
      </c>
      <c r="D18" s="60">
        <f t="shared" si="2"/>
        <v>7053</v>
      </c>
      <c r="E18" s="61"/>
      <c r="F18" s="60">
        <v>3088</v>
      </c>
      <c r="G18" s="60">
        <v>141</v>
      </c>
      <c r="H18" s="60">
        <f t="shared" si="3"/>
        <v>3229</v>
      </c>
      <c r="J18" s="63">
        <v>387241</v>
      </c>
      <c r="K18" s="63">
        <v>3010</v>
      </c>
      <c r="L18" s="63">
        <v>27848</v>
      </c>
      <c r="M18" s="63">
        <v>6381</v>
      </c>
      <c r="N18" s="63">
        <f t="shared" si="4"/>
        <v>424480</v>
      </c>
      <c r="O18" s="69"/>
      <c r="P18" s="63">
        <v>106763</v>
      </c>
      <c r="Q18" s="63">
        <v>551</v>
      </c>
      <c r="R18" s="63">
        <v>203</v>
      </c>
      <c r="S18" s="63">
        <v>1041</v>
      </c>
      <c r="T18" s="63">
        <f t="shared" si="0"/>
        <v>108558</v>
      </c>
      <c r="V18" s="63"/>
      <c r="W18" s="63">
        <v>19417</v>
      </c>
      <c r="X18" s="63">
        <v>16375</v>
      </c>
      <c r="Y18" s="63">
        <v>2089</v>
      </c>
      <c r="Z18" s="63">
        <f t="shared" si="5"/>
        <v>37881</v>
      </c>
      <c r="AA18" s="69"/>
      <c r="AB18" s="69"/>
      <c r="AC18" s="63">
        <v>2580</v>
      </c>
      <c r="AD18" s="63">
        <v>3424</v>
      </c>
      <c r="AE18" s="63">
        <v>242</v>
      </c>
      <c r="AF18" s="63">
        <f t="shared" si="1"/>
        <v>6246</v>
      </c>
      <c r="AH18" s="77"/>
      <c r="AI18" s="77"/>
      <c r="AJ18" s="77"/>
      <c r="AK18" s="77"/>
      <c r="AL18" s="77"/>
      <c r="AM18" s="77"/>
      <c r="AN18" s="78"/>
    </row>
    <row r="19" spans="1:40" x14ac:dyDescent="0.3">
      <c r="A19" s="59">
        <v>39904</v>
      </c>
      <c r="B19" s="60">
        <v>6020</v>
      </c>
      <c r="C19" s="60">
        <v>866</v>
      </c>
      <c r="D19" s="60">
        <f t="shared" si="2"/>
        <v>6886</v>
      </c>
      <c r="E19" s="61"/>
      <c r="F19" s="60">
        <v>3224</v>
      </c>
      <c r="G19" s="60">
        <v>167</v>
      </c>
      <c r="H19" s="60">
        <f t="shared" si="3"/>
        <v>3391</v>
      </c>
      <c r="J19" s="63">
        <v>386090</v>
      </c>
      <c r="K19" s="63">
        <v>3011</v>
      </c>
      <c r="L19" s="63">
        <v>27766</v>
      </c>
      <c r="M19" s="63">
        <v>6344</v>
      </c>
      <c r="N19" s="63">
        <f t="shared" si="4"/>
        <v>423211</v>
      </c>
      <c r="O19" s="69"/>
      <c r="P19" s="63">
        <v>106371</v>
      </c>
      <c r="Q19" s="63">
        <v>554</v>
      </c>
      <c r="R19" s="63">
        <v>207</v>
      </c>
      <c r="S19" s="63">
        <v>1039</v>
      </c>
      <c r="T19" s="63">
        <f t="shared" si="0"/>
        <v>108171</v>
      </c>
      <c r="V19" s="63"/>
      <c r="W19" s="63">
        <v>19435</v>
      </c>
      <c r="X19" s="63">
        <v>16299</v>
      </c>
      <c r="Y19" s="63">
        <v>2082</v>
      </c>
      <c r="Z19" s="63">
        <f t="shared" si="5"/>
        <v>37816</v>
      </c>
      <c r="AA19" s="69"/>
      <c r="AB19" s="69"/>
      <c r="AC19" s="63">
        <v>2584</v>
      </c>
      <c r="AD19" s="63">
        <v>3454</v>
      </c>
      <c r="AE19" s="63">
        <v>249</v>
      </c>
      <c r="AF19" s="63">
        <f t="shared" si="1"/>
        <v>6287</v>
      </c>
      <c r="AH19" s="77"/>
      <c r="AI19" s="77"/>
      <c r="AJ19" s="77"/>
      <c r="AK19" s="77"/>
      <c r="AL19" s="77"/>
      <c r="AM19" s="77"/>
      <c r="AN19" s="78"/>
    </row>
    <row r="20" spans="1:40" x14ac:dyDescent="0.3">
      <c r="A20" s="59">
        <v>39934</v>
      </c>
      <c r="B20" s="60">
        <v>5949</v>
      </c>
      <c r="C20" s="60">
        <v>849</v>
      </c>
      <c r="D20" s="60">
        <f t="shared" si="2"/>
        <v>6798</v>
      </c>
      <c r="E20" s="61"/>
      <c r="F20" s="60">
        <v>3283</v>
      </c>
      <c r="G20" s="60">
        <v>181</v>
      </c>
      <c r="H20" s="60">
        <f t="shared" si="3"/>
        <v>3464</v>
      </c>
      <c r="J20" s="63">
        <v>385757</v>
      </c>
      <c r="K20" s="63">
        <v>3016</v>
      </c>
      <c r="L20" s="63">
        <v>27726</v>
      </c>
      <c r="M20" s="63">
        <v>6494</v>
      </c>
      <c r="N20" s="63">
        <f t="shared" si="4"/>
        <v>422993</v>
      </c>
      <c r="O20" s="69"/>
      <c r="P20" s="63">
        <v>106289</v>
      </c>
      <c r="Q20" s="63">
        <v>557</v>
      </c>
      <c r="R20" s="63">
        <v>215</v>
      </c>
      <c r="S20" s="63">
        <v>1025</v>
      </c>
      <c r="T20" s="63">
        <f t="shared" si="0"/>
        <v>108086</v>
      </c>
      <c r="V20" s="63"/>
      <c r="W20" s="63">
        <v>19472</v>
      </c>
      <c r="X20" s="63">
        <v>16225</v>
      </c>
      <c r="Y20" s="63">
        <v>2084</v>
      </c>
      <c r="Z20" s="63">
        <f t="shared" si="5"/>
        <v>37781</v>
      </c>
      <c r="AA20" s="69"/>
      <c r="AB20" s="69"/>
      <c r="AC20" s="63">
        <v>2578</v>
      </c>
      <c r="AD20" s="63">
        <v>3476</v>
      </c>
      <c r="AE20" s="63">
        <v>248</v>
      </c>
      <c r="AF20" s="63">
        <f t="shared" si="1"/>
        <v>6302</v>
      </c>
      <c r="AH20" s="77"/>
      <c r="AI20" s="77"/>
      <c r="AJ20" s="77"/>
      <c r="AK20" s="77"/>
      <c r="AL20" s="77"/>
      <c r="AM20" s="77"/>
      <c r="AN20" s="78"/>
    </row>
    <row r="21" spans="1:40" x14ac:dyDescent="0.3">
      <c r="A21" s="59">
        <v>39965</v>
      </c>
      <c r="B21" s="60">
        <v>5886</v>
      </c>
      <c r="C21" s="60">
        <v>844</v>
      </c>
      <c r="D21" s="60">
        <f t="shared" si="2"/>
        <v>6730</v>
      </c>
      <c r="E21" s="61"/>
      <c r="F21" s="60">
        <v>3353</v>
      </c>
      <c r="G21" s="60">
        <v>185</v>
      </c>
      <c r="H21" s="60">
        <f t="shared" si="3"/>
        <v>3538</v>
      </c>
      <c r="J21" s="63">
        <v>385767</v>
      </c>
      <c r="K21" s="63">
        <v>3019</v>
      </c>
      <c r="L21" s="63">
        <v>27752</v>
      </c>
      <c r="M21" s="63">
        <v>6489</v>
      </c>
      <c r="N21" s="63">
        <f t="shared" si="4"/>
        <v>423027</v>
      </c>
      <c r="O21" s="69"/>
      <c r="P21" s="63">
        <v>105898</v>
      </c>
      <c r="Q21" s="63">
        <v>556</v>
      </c>
      <c r="R21" s="63">
        <v>216</v>
      </c>
      <c r="S21" s="63">
        <v>1025</v>
      </c>
      <c r="T21" s="63">
        <f t="shared" si="0"/>
        <v>107695</v>
      </c>
      <c r="V21" s="63"/>
      <c r="W21" s="63">
        <v>19435</v>
      </c>
      <c r="X21" s="63">
        <v>16167</v>
      </c>
      <c r="Y21" s="63">
        <v>2080</v>
      </c>
      <c r="Z21" s="63">
        <f t="shared" si="5"/>
        <v>37682</v>
      </c>
      <c r="AA21" s="69"/>
      <c r="AB21" s="69"/>
      <c r="AC21" s="63">
        <v>2600</v>
      </c>
      <c r="AD21" s="63">
        <v>3508</v>
      </c>
      <c r="AE21" s="63">
        <v>252</v>
      </c>
      <c r="AF21" s="63">
        <f t="shared" si="1"/>
        <v>6360</v>
      </c>
      <c r="AH21" s="77"/>
      <c r="AI21" s="77"/>
      <c r="AJ21" s="77"/>
      <c r="AK21" s="77"/>
      <c r="AL21" s="77"/>
      <c r="AM21" s="77"/>
      <c r="AN21" s="78"/>
    </row>
    <row r="22" spans="1:40" x14ac:dyDescent="0.3">
      <c r="A22" s="59">
        <v>39995</v>
      </c>
      <c r="B22" s="60">
        <v>5840</v>
      </c>
      <c r="C22" s="60">
        <v>832</v>
      </c>
      <c r="D22" s="60">
        <f t="shared" si="2"/>
        <v>6672</v>
      </c>
      <c r="E22" s="61"/>
      <c r="F22" s="60">
        <v>3389</v>
      </c>
      <c r="G22" s="60">
        <v>189</v>
      </c>
      <c r="H22" s="60">
        <f t="shared" si="3"/>
        <v>3578</v>
      </c>
      <c r="J22" s="63">
        <v>385999</v>
      </c>
      <c r="K22" s="63">
        <v>3019</v>
      </c>
      <c r="L22" s="63">
        <v>27747</v>
      </c>
      <c r="M22" s="63">
        <v>6477</v>
      </c>
      <c r="N22" s="63">
        <f t="shared" si="4"/>
        <v>423242</v>
      </c>
      <c r="O22" s="69"/>
      <c r="P22" s="63">
        <v>105584</v>
      </c>
      <c r="Q22" s="63">
        <v>554</v>
      </c>
      <c r="R22" s="63">
        <v>220</v>
      </c>
      <c r="S22" s="63">
        <v>1025</v>
      </c>
      <c r="T22" s="63">
        <f t="shared" si="0"/>
        <v>107383</v>
      </c>
      <c r="V22" s="63"/>
      <c r="W22" s="63">
        <v>19465</v>
      </c>
      <c r="X22" s="63">
        <v>16142</v>
      </c>
      <c r="Y22" s="63">
        <v>2063</v>
      </c>
      <c r="Z22" s="63">
        <f t="shared" si="5"/>
        <v>37670</v>
      </c>
      <c r="AA22" s="69"/>
      <c r="AB22" s="69"/>
      <c r="AC22" s="63">
        <v>2592</v>
      </c>
      <c r="AD22" s="63">
        <v>3521</v>
      </c>
      <c r="AE22" s="63">
        <v>255</v>
      </c>
      <c r="AF22" s="63">
        <f t="shared" si="1"/>
        <v>6368</v>
      </c>
      <c r="AH22" s="77"/>
      <c r="AI22" s="77"/>
      <c r="AJ22" s="77"/>
      <c r="AK22" s="77"/>
      <c r="AL22" s="77"/>
      <c r="AM22" s="77"/>
      <c r="AN22" s="78"/>
    </row>
    <row r="23" spans="1:40" x14ac:dyDescent="0.3">
      <c r="A23" s="59">
        <v>40026</v>
      </c>
      <c r="B23" s="60">
        <v>5814</v>
      </c>
      <c r="C23" s="60">
        <v>818</v>
      </c>
      <c r="D23" s="60">
        <f t="shared" si="2"/>
        <v>6632</v>
      </c>
      <c r="E23" s="61"/>
      <c r="F23" s="60">
        <v>3411</v>
      </c>
      <c r="G23" s="60">
        <v>200</v>
      </c>
      <c r="H23" s="60">
        <f t="shared" si="3"/>
        <v>3611</v>
      </c>
      <c r="J23" s="63">
        <v>386065</v>
      </c>
      <c r="K23" s="63">
        <v>3023</v>
      </c>
      <c r="L23" s="63">
        <v>27779</v>
      </c>
      <c r="M23" s="63">
        <v>6475</v>
      </c>
      <c r="N23" s="63">
        <f t="shared" si="4"/>
        <v>423342</v>
      </c>
      <c r="O23" s="69"/>
      <c r="P23" s="63">
        <v>105390</v>
      </c>
      <c r="Q23" s="63">
        <v>553</v>
      </c>
      <c r="R23" s="63">
        <v>227</v>
      </c>
      <c r="S23" s="63">
        <v>1025</v>
      </c>
      <c r="T23" s="63">
        <f t="shared" si="0"/>
        <v>107195</v>
      </c>
      <c r="V23" s="63"/>
      <c r="W23" s="63">
        <v>19486</v>
      </c>
      <c r="X23" s="63">
        <v>16031</v>
      </c>
      <c r="Y23" s="63">
        <v>2060</v>
      </c>
      <c r="Z23" s="63">
        <f t="shared" si="5"/>
        <v>37577</v>
      </c>
      <c r="AA23" s="69"/>
      <c r="AB23" s="69"/>
      <c r="AC23" s="63">
        <v>2610</v>
      </c>
      <c r="AD23" s="63">
        <v>3586</v>
      </c>
      <c r="AE23" s="63">
        <v>258</v>
      </c>
      <c r="AF23" s="63">
        <f t="shared" si="1"/>
        <v>6454</v>
      </c>
      <c r="AH23" s="77"/>
      <c r="AI23" s="77"/>
      <c r="AJ23" s="77"/>
      <c r="AK23" s="77"/>
      <c r="AL23" s="77"/>
      <c r="AM23" s="77"/>
      <c r="AN23" s="78"/>
    </row>
    <row r="24" spans="1:40" x14ac:dyDescent="0.3">
      <c r="A24" s="59">
        <v>40057</v>
      </c>
      <c r="B24" s="60">
        <v>5815</v>
      </c>
      <c r="C24" s="60">
        <v>816</v>
      </c>
      <c r="D24" s="60">
        <f t="shared" si="2"/>
        <v>6631</v>
      </c>
      <c r="E24" s="61"/>
      <c r="F24" s="60">
        <v>3403</v>
      </c>
      <c r="G24" s="60">
        <v>204</v>
      </c>
      <c r="H24" s="60">
        <f t="shared" si="3"/>
        <v>3607</v>
      </c>
      <c r="J24" s="63">
        <v>386588</v>
      </c>
      <c r="K24" s="63">
        <v>3026</v>
      </c>
      <c r="L24" s="63">
        <v>27777</v>
      </c>
      <c r="M24" s="63">
        <v>6481</v>
      </c>
      <c r="N24" s="63">
        <f t="shared" si="4"/>
        <v>423872</v>
      </c>
      <c r="O24" s="69"/>
      <c r="P24" s="63">
        <v>104894</v>
      </c>
      <c r="Q24" s="63">
        <v>552</v>
      </c>
      <c r="R24" s="63">
        <v>225</v>
      </c>
      <c r="S24" s="63">
        <v>1025</v>
      </c>
      <c r="T24" s="63">
        <f t="shared" si="0"/>
        <v>106696</v>
      </c>
      <c r="V24" s="63"/>
      <c r="W24" s="63">
        <v>19570</v>
      </c>
      <c r="X24" s="63">
        <v>15964</v>
      </c>
      <c r="Y24" s="63">
        <v>2066</v>
      </c>
      <c r="Z24" s="63">
        <f t="shared" si="5"/>
        <v>37600</v>
      </c>
      <c r="AA24" s="69"/>
      <c r="AB24" s="69"/>
      <c r="AC24" s="63">
        <v>2616</v>
      </c>
      <c r="AD24" s="63">
        <v>3588</v>
      </c>
      <c r="AE24" s="63">
        <v>260</v>
      </c>
      <c r="AF24" s="63">
        <f t="shared" si="1"/>
        <v>6464</v>
      </c>
      <c r="AH24" s="77"/>
      <c r="AI24" s="77"/>
      <c r="AJ24" s="77"/>
      <c r="AK24" s="77"/>
      <c r="AL24" s="77"/>
      <c r="AM24" s="77"/>
      <c r="AN24" s="78"/>
    </row>
    <row r="25" spans="1:40" x14ac:dyDescent="0.3">
      <c r="A25" s="59">
        <v>40087</v>
      </c>
      <c r="B25" s="60">
        <v>5744</v>
      </c>
      <c r="C25" s="60">
        <v>805</v>
      </c>
      <c r="D25" s="60">
        <f t="shared" si="2"/>
        <v>6549</v>
      </c>
      <c r="E25" s="62"/>
      <c r="F25" s="60">
        <v>3458</v>
      </c>
      <c r="G25" s="60">
        <v>211</v>
      </c>
      <c r="H25" s="60">
        <f t="shared" si="3"/>
        <v>3669</v>
      </c>
      <c r="J25" s="63">
        <v>386405</v>
      </c>
      <c r="K25" s="63">
        <v>3040</v>
      </c>
      <c r="L25" s="63">
        <v>27837</v>
      </c>
      <c r="M25" s="63">
        <v>6493</v>
      </c>
      <c r="N25" s="63">
        <f t="shared" si="4"/>
        <v>423775</v>
      </c>
      <c r="O25" s="69"/>
      <c r="P25" s="63">
        <v>105605</v>
      </c>
      <c r="Q25" s="63">
        <v>555</v>
      </c>
      <c r="R25" s="63">
        <v>229</v>
      </c>
      <c r="S25" s="63">
        <v>1025</v>
      </c>
      <c r="T25" s="63">
        <f t="shared" si="0"/>
        <v>107414</v>
      </c>
      <c r="V25" s="63"/>
      <c r="W25" s="63">
        <v>19617</v>
      </c>
      <c r="X25" s="63">
        <v>15854</v>
      </c>
      <c r="Y25" s="63">
        <v>2069</v>
      </c>
      <c r="Z25" s="63">
        <f t="shared" si="5"/>
        <v>37540</v>
      </c>
      <c r="AA25" s="69"/>
      <c r="AB25" s="69"/>
      <c r="AC25" s="63">
        <v>2640</v>
      </c>
      <c r="AD25" s="63">
        <v>3635</v>
      </c>
      <c r="AE25" s="63">
        <v>262</v>
      </c>
      <c r="AF25" s="63">
        <f t="shared" si="1"/>
        <v>6537</v>
      </c>
      <c r="AH25" s="77"/>
      <c r="AI25" s="77"/>
      <c r="AJ25" s="77"/>
      <c r="AK25" s="77"/>
      <c r="AL25" s="77"/>
      <c r="AM25" s="77"/>
      <c r="AN25" s="78"/>
    </row>
    <row r="26" spans="1:40" x14ac:dyDescent="0.3">
      <c r="A26" s="59">
        <v>40118</v>
      </c>
      <c r="B26" s="60">
        <v>5704</v>
      </c>
      <c r="C26" s="60">
        <v>807</v>
      </c>
      <c r="D26" s="60">
        <f t="shared" si="2"/>
        <v>6511</v>
      </c>
      <c r="E26" s="62"/>
      <c r="F26" s="60">
        <v>3497</v>
      </c>
      <c r="G26" s="60">
        <v>212</v>
      </c>
      <c r="H26" s="60">
        <f t="shared" si="3"/>
        <v>3709</v>
      </c>
      <c r="J26" s="63">
        <v>385091</v>
      </c>
      <c r="K26" s="63">
        <v>3139</v>
      </c>
      <c r="L26" s="63">
        <v>27975</v>
      </c>
      <c r="M26" s="63">
        <v>6501</v>
      </c>
      <c r="N26" s="63">
        <f t="shared" si="4"/>
        <v>422706</v>
      </c>
      <c r="O26" s="69"/>
      <c r="P26" s="63">
        <v>106997</v>
      </c>
      <c r="Q26" s="63">
        <v>558</v>
      </c>
      <c r="R26" s="63">
        <v>237</v>
      </c>
      <c r="S26" s="63">
        <v>1024</v>
      </c>
      <c r="T26" s="63">
        <f t="shared" si="0"/>
        <v>108816</v>
      </c>
      <c r="V26" s="63"/>
      <c r="W26" s="63">
        <v>19624</v>
      </c>
      <c r="X26" s="63">
        <v>15772</v>
      </c>
      <c r="Y26" s="63">
        <v>2065</v>
      </c>
      <c r="Z26" s="63">
        <f t="shared" si="5"/>
        <v>37461</v>
      </c>
      <c r="AA26" s="69"/>
      <c r="AB26" s="69"/>
      <c r="AC26" s="63">
        <v>2664</v>
      </c>
      <c r="AD26" s="63">
        <v>3667</v>
      </c>
      <c r="AE26" s="63">
        <v>264</v>
      </c>
      <c r="AF26" s="63">
        <f t="shared" si="1"/>
        <v>6595</v>
      </c>
      <c r="AH26" s="77"/>
      <c r="AI26" s="77"/>
      <c r="AJ26" s="77"/>
      <c r="AK26" s="77"/>
      <c r="AL26" s="77"/>
      <c r="AM26" s="77"/>
      <c r="AN26" s="78"/>
    </row>
    <row r="27" spans="1:40" x14ac:dyDescent="0.3">
      <c r="A27" s="59">
        <v>40148</v>
      </c>
      <c r="B27" s="60">
        <v>5718</v>
      </c>
      <c r="C27" s="60">
        <v>805</v>
      </c>
      <c r="D27" s="60">
        <f t="shared" si="2"/>
        <v>6523</v>
      </c>
      <c r="E27" s="62"/>
      <c r="F27" s="60">
        <v>3509</v>
      </c>
      <c r="G27" s="60">
        <v>214</v>
      </c>
      <c r="H27" s="60">
        <f t="shared" si="3"/>
        <v>3723</v>
      </c>
      <c r="J27" s="63">
        <v>385992</v>
      </c>
      <c r="K27" s="63">
        <v>3207</v>
      </c>
      <c r="L27" s="63">
        <v>28116</v>
      </c>
      <c r="M27" s="63">
        <v>6486</v>
      </c>
      <c r="N27" s="63">
        <f t="shared" si="4"/>
        <v>423801</v>
      </c>
      <c r="O27" s="69"/>
      <c r="P27" s="63">
        <v>106813</v>
      </c>
      <c r="Q27" s="63">
        <v>558</v>
      </c>
      <c r="R27" s="63">
        <v>239</v>
      </c>
      <c r="S27" s="63">
        <v>1037</v>
      </c>
      <c r="T27" s="63">
        <f t="shared" si="0"/>
        <v>108647</v>
      </c>
      <c r="V27" s="63"/>
      <c r="W27" s="63">
        <v>19679</v>
      </c>
      <c r="X27" s="63">
        <v>15771</v>
      </c>
      <c r="Y27" s="63">
        <v>2071</v>
      </c>
      <c r="Z27" s="63">
        <f t="shared" si="5"/>
        <v>37521</v>
      </c>
      <c r="AA27" s="69"/>
      <c r="AB27" s="69"/>
      <c r="AC27" s="63">
        <v>2651</v>
      </c>
      <c r="AD27" s="63">
        <v>3655</v>
      </c>
      <c r="AE27" s="63">
        <v>266</v>
      </c>
      <c r="AF27" s="63">
        <f t="shared" si="1"/>
        <v>6572</v>
      </c>
      <c r="AH27" s="77"/>
      <c r="AI27" s="77"/>
      <c r="AJ27" s="77"/>
      <c r="AK27" s="77"/>
      <c r="AL27" s="77"/>
      <c r="AM27" s="77"/>
      <c r="AN27" s="78"/>
    </row>
    <row r="28" spans="1:40" x14ac:dyDescent="0.3">
      <c r="A28" s="59">
        <v>40179</v>
      </c>
      <c r="B28" s="60">
        <v>5651</v>
      </c>
      <c r="C28" s="60">
        <v>789</v>
      </c>
      <c r="D28" s="60">
        <f t="shared" si="2"/>
        <v>6440</v>
      </c>
      <c r="E28" s="62"/>
      <c r="F28" s="60">
        <v>3610</v>
      </c>
      <c r="G28" s="60">
        <v>238</v>
      </c>
      <c r="H28" s="60">
        <f t="shared" si="3"/>
        <v>3848</v>
      </c>
      <c r="J28" s="63">
        <v>386422</v>
      </c>
      <c r="K28" s="63">
        <v>3219</v>
      </c>
      <c r="L28" s="63">
        <v>28227</v>
      </c>
      <c r="M28" s="63">
        <v>6487</v>
      </c>
      <c r="N28" s="63">
        <f t="shared" si="4"/>
        <v>424355</v>
      </c>
      <c r="O28" s="69"/>
      <c r="P28" s="63">
        <v>106599</v>
      </c>
      <c r="Q28" s="63">
        <v>558</v>
      </c>
      <c r="R28" s="63">
        <v>237</v>
      </c>
      <c r="S28" s="63">
        <v>1041</v>
      </c>
      <c r="T28" s="63">
        <f t="shared" si="0"/>
        <v>108435</v>
      </c>
      <c r="V28" s="63"/>
      <c r="W28" s="63">
        <v>19716</v>
      </c>
      <c r="X28" s="63">
        <v>15652</v>
      </c>
      <c r="Y28" s="63">
        <v>2064</v>
      </c>
      <c r="Z28" s="63">
        <f t="shared" si="5"/>
        <v>37432</v>
      </c>
      <c r="AA28" s="69"/>
      <c r="AB28" s="69"/>
      <c r="AC28" s="63">
        <v>2667</v>
      </c>
      <c r="AD28" s="63">
        <v>3685</v>
      </c>
      <c r="AE28" s="63">
        <v>267</v>
      </c>
      <c r="AF28" s="63">
        <f t="shared" si="1"/>
        <v>6619</v>
      </c>
      <c r="AH28" s="77"/>
      <c r="AI28" s="77"/>
      <c r="AJ28" s="77"/>
      <c r="AK28" s="77"/>
      <c r="AL28" s="77"/>
      <c r="AM28" s="77"/>
      <c r="AN28" s="78"/>
    </row>
    <row r="29" spans="1:40" x14ac:dyDescent="0.3">
      <c r="A29" s="59">
        <v>40210</v>
      </c>
      <c r="B29" s="60">
        <v>5712</v>
      </c>
      <c r="C29" s="60">
        <v>801</v>
      </c>
      <c r="D29" s="60">
        <f t="shared" si="2"/>
        <v>6513</v>
      </c>
      <c r="E29" s="62"/>
      <c r="F29" s="60">
        <v>3642</v>
      </c>
      <c r="G29" s="60">
        <v>241</v>
      </c>
      <c r="H29" s="60">
        <f t="shared" si="3"/>
        <v>3883</v>
      </c>
      <c r="J29" s="63">
        <v>386765</v>
      </c>
      <c r="K29" s="63">
        <v>3224</v>
      </c>
      <c r="L29" s="63">
        <v>28349</v>
      </c>
      <c r="M29" s="63">
        <v>6475</v>
      </c>
      <c r="N29" s="63">
        <f t="shared" si="4"/>
        <v>424813</v>
      </c>
      <c r="O29" s="69"/>
      <c r="P29" s="63">
        <v>106339</v>
      </c>
      <c r="Q29" s="63">
        <v>555</v>
      </c>
      <c r="R29" s="63">
        <v>237</v>
      </c>
      <c r="S29" s="63">
        <v>1061</v>
      </c>
      <c r="T29" s="63">
        <f t="shared" si="0"/>
        <v>108192</v>
      </c>
      <c r="V29" s="63"/>
      <c r="W29" s="63">
        <v>19734</v>
      </c>
      <c r="X29" s="63">
        <v>15420</v>
      </c>
      <c r="Y29" s="63">
        <v>2048</v>
      </c>
      <c r="Z29" s="63">
        <f t="shared" si="5"/>
        <v>37202</v>
      </c>
      <c r="AA29" s="69"/>
      <c r="AB29" s="69"/>
      <c r="AC29" s="63">
        <v>2699</v>
      </c>
      <c r="AD29" s="63">
        <v>3749</v>
      </c>
      <c r="AE29" s="63">
        <v>274</v>
      </c>
      <c r="AF29" s="63">
        <f t="shared" si="1"/>
        <v>6722</v>
      </c>
      <c r="AH29" s="77"/>
      <c r="AI29" s="77"/>
      <c r="AJ29" s="77"/>
      <c r="AK29" s="77"/>
      <c r="AL29" s="77"/>
      <c r="AM29" s="77"/>
      <c r="AN29" s="78"/>
    </row>
    <row r="30" spans="1:40" x14ac:dyDescent="0.3">
      <c r="A30" s="59">
        <v>40238</v>
      </c>
      <c r="B30" s="60">
        <v>5664</v>
      </c>
      <c r="C30" s="60">
        <v>785</v>
      </c>
      <c r="D30" s="60">
        <f t="shared" si="2"/>
        <v>6449</v>
      </c>
      <c r="E30" s="63"/>
      <c r="F30" s="60">
        <v>3689</v>
      </c>
      <c r="G30" s="60">
        <v>258</v>
      </c>
      <c r="H30" s="60">
        <f t="shared" si="3"/>
        <v>3947</v>
      </c>
      <c r="J30" s="63">
        <v>387196</v>
      </c>
      <c r="K30" s="63">
        <v>3227</v>
      </c>
      <c r="L30" s="63">
        <v>28380</v>
      </c>
      <c r="M30" s="63">
        <v>6475</v>
      </c>
      <c r="N30" s="63">
        <f t="shared" si="4"/>
        <v>425278</v>
      </c>
      <c r="O30" s="69"/>
      <c r="P30" s="63">
        <v>105938</v>
      </c>
      <c r="Q30" s="63">
        <v>554</v>
      </c>
      <c r="R30" s="63">
        <v>240</v>
      </c>
      <c r="S30" s="63">
        <v>1038</v>
      </c>
      <c r="T30" s="63">
        <f t="shared" si="0"/>
        <v>107770</v>
      </c>
      <c r="V30" s="63"/>
      <c r="W30" s="63">
        <v>19647</v>
      </c>
      <c r="X30" s="63">
        <v>15293</v>
      </c>
      <c r="Y30" s="63">
        <v>2037</v>
      </c>
      <c r="Z30" s="63">
        <f t="shared" si="5"/>
        <v>36977</v>
      </c>
      <c r="AA30" s="69"/>
      <c r="AB30" s="69"/>
      <c r="AC30" s="63">
        <v>2789</v>
      </c>
      <c r="AD30" s="63">
        <v>3860</v>
      </c>
      <c r="AE30" s="63">
        <v>286</v>
      </c>
      <c r="AF30" s="63">
        <f t="shared" si="1"/>
        <v>6935</v>
      </c>
      <c r="AH30" s="77"/>
      <c r="AI30" s="77"/>
      <c r="AJ30" s="77"/>
      <c r="AK30" s="77"/>
      <c r="AL30" s="77"/>
      <c r="AM30" s="77"/>
      <c r="AN30" s="78"/>
    </row>
    <row r="31" spans="1:40" x14ac:dyDescent="0.3">
      <c r="A31" s="59">
        <v>40269</v>
      </c>
      <c r="B31" s="60">
        <v>5631</v>
      </c>
      <c r="C31" s="60">
        <v>776</v>
      </c>
      <c r="D31" s="60">
        <f t="shared" si="2"/>
        <v>6407</v>
      </c>
      <c r="E31" s="63"/>
      <c r="F31" s="60">
        <v>3724</v>
      </c>
      <c r="G31" s="60">
        <v>266</v>
      </c>
      <c r="H31" s="60">
        <f t="shared" si="3"/>
        <v>3990</v>
      </c>
      <c r="J31" s="63">
        <v>386767</v>
      </c>
      <c r="K31" s="63">
        <v>3227</v>
      </c>
      <c r="L31" s="63">
        <v>28329</v>
      </c>
      <c r="M31" s="63">
        <v>6482</v>
      </c>
      <c r="N31" s="63">
        <f t="shared" si="4"/>
        <v>424805</v>
      </c>
      <c r="O31" s="69"/>
      <c r="P31" s="63">
        <v>105363</v>
      </c>
      <c r="Q31" s="63">
        <v>552</v>
      </c>
      <c r="R31" s="63">
        <v>239</v>
      </c>
      <c r="S31" s="63">
        <v>1039</v>
      </c>
      <c r="T31" s="63">
        <f t="shared" si="0"/>
        <v>107193</v>
      </c>
      <c r="V31" s="63"/>
      <c r="W31" s="63">
        <v>19599</v>
      </c>
      <c r="X31" s="63">
        <v>15149</v>
      </c>
      <c r="Y31" s="63">
        <v>2033</v>
      </c>
      <c r="Z31" s="63">
        <f t="shared" si="5"/>
        <v>36781</v>
      </c>
      <c r="AA31" s="69"/>
      <c r="AB31" s="69"/>
      <c r="AC31" s="63">
        <v>2863</v>
      </c>
      <c r="AD31" s="63">
        <v>3999</v>
      </c>
      <c r="AE31" s="63">
        <v>294</v>
      </c>
      <c r="AF31" s="63">
        <f t="shared" si="1"/>
        <v>7156</v>
      </c>
      <c r="AH31" s="77"/>
      <c r="AI31" s="77"/>
      <c r="AJ31" s="77"/>
      <c r="AK31" s="77"/>
      <c r="AL31" s="77"/>
      <c r="AM31" s="77"/>
      <c r="AN31" s="78"/>
    </row>
    <row r="32" spans="1:40" x14ac:dyDescent="0.3">
      <c r="A32" s="59">
        <v>40299</v>
      </c>
      <c r="B32" s="60">
        <v>5594</v>
      </c>
      <c r="C32" s="60">
        <v>773</v>
      </c>
      <c r="D32" s="60">
        <f t="shared" si="2"/>
        <v>6367</v>
      </c>
      <c r="E32" s="63"/>
      <c r="F32" s="60">
        <v>3758</v>
      </c>
      <c r="G32" s="60">
        <v>268</v>
      </c>
      <c r="H32" s="60">
        <f t="shared" si="3"/>
        <v>4026</v>
      </c>
      <c r="J32" s="63">
        <v>387031</v>
      </c>
      <c r="K32" s="63">
        <v>3224</v>
      </c>
      <c r="L32" s="63">
        <v>28280</v>
      </c>
      <c r="M32" s="63">
        <v>6486</v>
      </c>
      <c r="N32" s="63">
        <f t="shared" si="4"/>
        <v>425021</v>
      </c>
      <c r="O32" s="69"/>
      <c r="P32" s="63">
        <v>104820</v>
      </c>
      <c r="Q32" s="63">
        <v>552</v>
      </c>
      <c r="R32" s="63">
        <v>241</v>
      </c>
      <c r="S32" s="63">
        <v>1037</v>
      </c>
      <c r="T32" s="63">
        <f t="shared" si="0"/>
        <v>106650</v>
      </c>
      <c r="V32" s="63"/>
      <c r="W32" s="63">
        <v>19591</v>
      </c>
      <c r="X32" s="63">
        <v>15110</v>
      </c>
      <c r="Y32" s="63">
        <v>1989</v>
      </c>
      <c r="Z32" s="63">
        <f t="shared" si="5"/>
        <v>36690</v>
      </c>
      <c r="AA32" s="69"/>
      <c r="AB32" s="69"/>
      <c r="AC32" s="63">
        <v>2862</v>
      </c>
      <c r="AD32" s="63">
        <v>4045</v>
      </c>
      <c r="AE32" s="63">
        <v>331</v>
      </c>
      <c r="AF32" s="63">
        <f t="shared" si="1"/>
        <v>7238</v>
      </c>
      <c r="AH32" s="77"/>
      <c r="AI32" s="77"/>
      <c r="AJ32" s="77"/>
      <c r="AK32" s="77"/>
      <c r="AL32" s="77"/>
      <c r="AM32" s="77"/>
      <c r="AN32" s="78"/>
    </row>
    <row r="33" spans="1:40" x14ac:dyDescent="0.3">
      <c r="A33" s="59">
        <v>40330</v>
      </c>
      <c r="B33" s="60">
        <v>5481</v>
      </c>
      <c r="C33" s="60">
        <v>761</v>
      </c>
      <c r="D33" s="60">
        <f t="shared" si="2"/>
        <v>6242</v>
      </c>
      <c r="E33" s="63"/>
      <c r="F33" s="60">
        <v>3844</v>
      </c>
      <c r="G33" s="60">
        <v>280</v>
      </c>
      <c r="H33" s="60">
        <f t="shared" si="3"/>
        <v>4124</v>
      </c>
      <c r="J33" s="63">
        <v>386993</v>
      </c>
      <c r="K33" s="63">
        <v>3254</v>
      </c>
      <c r="L33" s="63">
        <v>28195</v>
      </c>
      <c r="M33" s="63">
        <v>6446</v>
      </c>
      <c r="N33" s="63">
        <f t="shared" si="4"/>
        <v>424888</v>
      </c>
      <c r="P33" s="63">
        <v>104253</v>
      </c>
      <c r="Q33" s="63">
        <v>550</v>
      </c>
      <c r="R33" s="63">
        <v>247</v>
      </c>
      <c r="S33" s="63">
        <v>1084</v>
      </c>
      <c r="T33" s="63">
        <f t="shared" si="0"/>
        <v>106134</v>
      </c>
      <c r="V33" s="63"/>
      <c r="W33" s="63">
        <v>19607</v>
      </c>
      <c r="X33" s="63">
        <v>14991</v>
      </c>
      <c r="Y33" s="63">
        <v>1988</v>
      </c>
      <c r="Z33" s="63">
        <f t="shared" si="5"/>
        <v>36586</v>
      </c>
      <c r="AC33" s="71">
        <v>2867</v>
      </c>
      <c r="AD33" s="63">
        <v>4165</v>
      </c>
      <c r="AE33" s="63">
        <v>334</v>
      </c>
      <c r="AF33" s="63">
        <f t="shared" si="1"/>
        <v>7366</v>
      </c>
      <c r="AH33" s="77"/>
      <c r="AI33" s="77"/>
      <c r="AJ33" s="77"/>
      <c r="AK33" s="77"/>
      <c r="AL33" s="77"/>
      <c r="AM33" s="77"/>
      <c r="AN33" s="78"/>
    </row>
    <row r="34" spans="1:40" x14ac:dyDescent="0.3">
      <c r="A34" s="59">
        <v>40360</v>
      </c>
      <c r="B34" s="60">
        <v>5391</v>
      </c>
      <c r="C34" s="60">
        <v>744</v>
      </c>
      <c r="D34" s="60">
        <f t="shared" si="2"/>
        <v>6135</v>
      </c>
      <c r="E34" s="62"/>
      <c r="F34" s="60">
        <v>3922</v>
      </c>
      <c r="G34" s="60">
        <v>297</v>
      </c>
      <c r="H34" s="60">
        <f t="shared" si="3"/>
        <v>4219</v>
      </c>
      <c r="J34" s="63">
        <v>387256</v>
      </c>
      <c r="K34" s="63">
        <v>3259</v>
      </c>
      <c r="L34" s="63">
        <v>28131</v>
      </c>
      <c r="M34" s="63">
        <v>6438</v>
      </c>
      <c r="N34" s="63">
        <f t="shared" si="4"/>
        <v>425084</v>
      </c>
      <c r="P34" s="63">
        <v>103781</v>
      </c>
      <c r="Q34" s="63">
        <v>548</v>
      </c>
      <c r="R34" s="63">
        <v>245</v>
      </c>
      <c r="S34" s="63">
        <v>1092</v>
      </c>
      <c r="T34" s="63">
        <f t="shared" si="0"/>
        <v>105666</v>
      </c>
      <c r="V34" s="63"/>
      <c r="W34" s="63">
        <v>19511</v>
      </c>
      <c r="X34" s="63">
        <v>14912</v>
      </c>
      <c r="Y34" s="63">
        <v>1975</v>
      </c>
      <c r="Z34" s="63">
        <f t="shared" si="5"/>
        <v>36398</v>
      </c>
      <c r="AC34" s="71">
        <v>2915</v>
      </c>
      <c r="AD34" s="63">
        <v>4245</v>
      </c>
      <c r="AE34" s="63">
        <v>344</v>
      </c>
      <c r="AF34" s="63">
        <f t="shared" si="1"/>
        <v>7504</v>
      </c>
      <c r="AH34" s="77"/>
      <c r="AI34" s="77"/>
      <c r="AJ34" s="77"/>
      <c r="AK34" s="77"/>
      <c r="AL34" s="77"/>
      <c r="AM34" s="77"/>
      <c r="AN34" s="78"/>
    </row>
    <row r="35" spans="1:40" x14ac:dyDescent="0.3">
      <c r="A35" s="59">
        <v>40391</v>
      </c>
      <c r="B35" s="60">
        <v>5372</v>
      </c>
      <c r="C35" s="60">
        <v>741</v>
      </c>
      <c r="D35" s="60">
        <f t="shared" si="2"/>
        <v>6113</v>
      </c>
      <c r="E35" s="62"/>
      <c r="F35" s="60">
        <v>3949</v>
      </c>
      <c r="G35" s="60">
        <v>298</v>
      </c>
      <c r="H35" s="60">
        <f t="shared" si="3"/>
        <v>4247</v>
      </c>
      <c r="J35" s="63">
        <v>387563</v>
      </c>
      <c r="K35" s="63">
        <v>3258</v>
      </c>
      <c r="L35" s="63">
        <v>28223</v>
      </c>
      <c r="M35" s="63">
        <v>6497</v>
      </c>
      <c r="N35" s="63">
        <f t="shared" si="4"/>
        <v>425541</v>
      </c>
      <c r="P35" s="63">
        <v>103488</v>
      </c>
      <c r="Q35" s="63">
        <v>549</v>
      </c>
      <c r="R35" s="63">
        <v>245</v>
      </c>
      <c r="S35" s="63">
        <v>1036</v>
      </c>
      <c r="T35" s="63">
        <f t="shared" si="0"/>
        <v>105318</v>
      </c>
      <c r="V35" s="63"/>
      <c r="W35" s="63">
        <v>19474</v>
      </c>
      <c r="X35" s="63">
        <v>14891</v>
      </c>
      <c r="Y35" s="63">
        <v>1974</v>
      </c>
      <c r="Z35" s="63">
        <f t="shared" si="5"/>
        <v>36339</v>
      </c>
      <c r="AC35" s="71">
        <v>2940</v>
      </c>
      <c r="AD35" s="63">
        <v>4273</v>
      </c>
      <c r="AE35" s="63">
        <v>345</v>
      </c>
      <c r="AF35" s="63">
        <f t="shared" si="1"/>
        <v>7558</v>
      </c>
      <c r="AH35" s="77"/>
      <c r="AI35" s="77"/>
      <c r="AJ35" s="77"/>
      <c r="AK35" s="77"/>
      <c r="AL35" s="77"/>
      <c r="AM35" s="77"/>
      <c r="AN35" s="78"/>
    </row>
    <row r="36" spans="1:40" x14ac:dyDescent="0.3">
      <c r="A36" s="59">
        <v>40422</v>
      </c>
      <c r="B36" s="60">
        <v>5316</v>
      </c>
      <c r="C36" s="60">
        <v>732</v>
      </c>
      <c r="D36" s="60">
        <f t="shared" si="2"/>
        <v>6048</v>
      </c>
      <c r="E36" s="62"/>
      <c r="F36" s="60">
        <v>3992</v>
      </c>
      <c r="G36" s="60">
        <v>305</v>
      </c>
      <c r="H36" s="60">
        <f t="shared" si="3"/>
        <v>4297</v>
      </c>
      <c r="J36" s="63">
        <v>387996</v>
      </c>
      <c r="K36" s="63">
        <v>3268</v>
      </c>
      <c r="L36" s="63">
        <v>28344</v>
      </c>
      <c r="M36" s="63">
        <v>6507</v>
      </c>
      <c r="N36" s="63">
        <f t="shared" si="4"/>
        <v>426115</v>
      </c>
      <c r="P36" s="63">
        <v>103213</v>
      </c>
      <c r="Q36" s="63">
        <v>547</v>
      </c>
      <c r="R36" s="63">
        <v>245</v>
      </c>
      <c r="S36" s="63">
        <v>1035</v>
      </c>
      <c r="T36" s="63">
        <f t="shared" si="0"/>
        <v>105040</v>
      </c>
      <c r="V36" s="63"/>
      <c r="W36" s="63">
        <v>19467</v>
      </c>
      <c r="X36" s="63">
        <v>14891</v>
      </c>
      <c r="Y36" s="63">
        <v>1967</v>
      </c>
      <c r="Z36" s="63">
        <f t="shared" si="5"/>
        <v>36325</v>
      </c>
      <c r="AC36" s="71">
        <v>2955</v>
      </c>
      <c r="AD36" s="63">
        <v>4300</v>
      </c>
      <c r="AE36" s="63">
        <v>351</v>
      </c>
      <c r="AF36" s="63">
        <f t="shared" si="1"/>
        <v>7606</v>
      </c>
      <c r="AH36" s="77"/>
      <c r="AI36" s="77"/>
      <c r="AJ36" s="77"/>
      <c r="AK36" s="77"/>
      <c r="AL36" s="77"/>
      <c r="AM36" s="77"/>
      <c r="AN36" s="78"/>
    </row>
    <row r="37" spans="1:40" x14ac:dyDescent="0.3">
      <c r="A37" s="59">
        <v>40452</v>
      </c>
      <c r="B37" s="60">
        <v>5276</v>
      </c>
      <c r="C37" s="60">
        <v>730</v>
      </c>
      <c r="D37" s="60">
        <f t="shared" si="2"/>
        <v>6006</v>
      </c>
      <c r="E37" s="62"/>
      <c r="F37" s="60">
        <v>4031</v>
      </c>
      <c r="G37" s="60">
        <v>308</v>
      </c>
      <c r="H37" s="60">
        <f t="shared" si="3"/>
        <v>4339</v>
      </c>
      <c r="J37" s="63">
        <v>388181</v>
      </c>
      <c r="K37" s="63">
        <v>3276</v>
      </c>
      <c r="L37" s="63">
        <v>28358</v>
      </c>
      <c r="M37" s="63">
        <v>6509</v>
      </c>
      <c r="N37" s="63">
        <f t="shared" si="4"/>
        <v>426324</v>
      </c>
      <c r="P37" s="63">
        <v>103143</v>
      </c>
      <c r="Q37" s="63">
        <v>546</v>
      </c>
      <c r="R37" s="63">
        <v>254</v>
      </c>
      <c r="S37" s="63">
        <v>1041</v>
      </c>
      <c r="T37" s="63">
        <f t="shared" si="0"/>
        <v>104984</v>
      </c>
      <c r="V37" s="63"/>
      <c r="W37" s="63">
        <v>19380</v>
      </c>
      <c r="X37" s="63">
        <v>14791</v>
      </c>
      <c r="Y37" s="63">
        <v>1960</v>
      </c>
      <c r="Z37" s="63">
        <f t="shared" si="5"/>
        <v>36131</v>
      </c>
      <c r="AC37" s="71">
        <v>2997</v>
      </c>
      <c r="AD37" s="63">
        <v>4456</v>
      </c>
      <c r="AE37" s="63">
        <v>356</v>
      </c>
      <c r="AF37" s="63">
        <f t="shared" si="1"/>
        <v>7809</v>
      </c>
      <c r="AH37" s="77"/>
      <c r="AI37" s="77"/>
      <c r="AJ37" s="77"/>
      <c r="AK37" s="77"/>
      <c r="AL37" s="77"/>
      <c r="AM37" s="77"/>
      <c r="AN37" s="78"/>
    </row>
    <row r="38" spans="1:40" x14ac:dyDescent="0.3">
      <c r="A38" s="59">
        <v>40483</v>
      </c>
      <c r="B38" s="60">
        <v>5219</v>
      </c>
      <c r="C38" s="60">
        <v>723</v>
      </c>
      <c r="D38" s="60">
        <f t="shared" si="2"/>
        <v>5942</v>
      </c>
      <c r="E38" s="63"/>
      <c r="F38" s="60">
        <v>4082</v>
      </c>
      <c r="G38" s="60">
        <v>313</v>
      </c>
      <c r="H38" s="60">
        <f t="shared" si="3"/>
        <v>4395</v>
      </c>
      <c r="J38" s="63">
        <v>387808</v>
      </c>
      <c r="K38" s="63">
        <v>3254</v>
      </c>
      <c r="L38" s="63">
        <v>28461</v>
      </c>
      <c r="M38" s="63">
        <v>6509</v>
      </c>
      <c r="N38" s="63">
        <f t="shared" si="4"/>
        <v>426032</v>
      </c>
      <c r="P38" s="63">
        <v>103894</v>
      </c>
      <c r="Q38" s="63">
        <v>568</v>
      </c>
      <c r="R38" s="63">
        <v>309</v>
      </c>
      <c r="S38" s="63">
        <v>1055</v>
      </c>
      <c r="T38" s="63">
        <f t="shared" si="0"/>
        <v>105826</v>
      </c>
      <c r="V38" s="63"/>
      <c r="W38" s="63">
        <v>19251</v>
      </c>
      <c r="X38" s="63">
        <v>14631</v>
      </c>
      <c r="Y38" s="63">
        <v>1945</v>
      </c>
      <c r="Z38" s="63">
        <f t="shared" si="5"/>
        <v>35827</v>
      </c>
      <c r="AC38" s="71">
        <v>3122</v>
      </c>
      <c r="AD38" s="63">
        <v>4666</v>
      </c>
      <c r="AE38" s="63">
        <v>371</v>
      </c>
      <c r="AF38" s="63">
        <f t="shared" si="1"/>
        <v>8159</v>
      </c>
      <c r="AH38" s="77"/>
      <c r="AI38" s="77"/>
      <c r="AJ38" s="77"/>
      <c r="AK38" s="77"/>
      <c r="AL38" s="77"/>
      <c r="AM38" s="77"/>
      <c r="AN38" s="78"/>
    </row>
    <row r="39" spans="1:40" x14ac:dyDescent="0.3">
      <c r="A39" s="59">
        <v>40513</v>
      </c>
      <c r="B39" s="60">
        <v>5175</v>
      </c>
      <c r="C39" s="60">
        <v>713</v>
      </c>
      <c r="D39" s="60">
        <f t="shared" si="2"/>
        <v>5888</v>
      </c>
      <c r="E39" s="63"/>
      <c r="F39" s="60">
        <v>4137</v>
      </c>
      <c r="G39" s="60">
        <v>324</v>
      </c>
      <c r="H39" s="60">
        <f t="shared" si="3"/>
        <v>4461</v>
      </c>
      <c r="J39" s="63">
        <v>381722</v>
      </c>
      <c r="K39" s="63">
        <v>3225</v>
      </c>
      <c r="L39" s="63">
        <v>28452</v>
      </c>
      <c r="M39" s="63">
        <v>6475</v>
      </c>
      <c r="N39" s="63">
        <f t="shared" si="4"/>
        <v>419874</v>
      </c>
      <c r="P39" s="63">
        <v>110854</v>
      </c>
      <c r="Q39" s="63">
        <v>602</v>
      </c>
      <c r="R39" s="63">
        <v>502</v>
      </c>
      <c r="S39" s="63">
        <v>1086</v>
      </c>
      <c r="T39" s="63">
        <f t="shared" si="0"/>
        <v>113044</v>
      </c>
      <c r="V39" s="63"/>
      <c r="W39" s="63">
        <v>19098</v>
      </c>
      <c r="X39" s="63">
        <v>14394</v>
      </c>
      <c r="Y39" s="63">
        <v>1931</v>
      </c>
      <c r="Z39" s="63">
        <f t="shared" si="5"/>
        <v>35423</v>
      </c>
      <c r="AC39" s="71">
        <v>3300</v>
      </c>
      <c r="AD39" s="63">
        <v>4954</v>
      </c>
      <c r="AE39" s="63">
        <v>385</v>
      </c>
      <c r="AF39" s="63">
        <f t="shared" si="1"/>
        <v>8639</v>
      </c>
      <c r="AH39" s="77"/>
      <c r="AI39" s="77"/>
      <c r="AJ39" s="77"/>
      <c r="AK39" s="77"/>
      <c r="AL39" s="77"/>
      <c r="AM39" s="77"/>
      <c r="AN39" s="78"/>
    </row>
    <row r="40" spans="1:40" x14ac:dyDescent="0.3">
      <c r="A40" s="59">
        <v>40544</v>
      </c>
      <c r="B40" s="60">
        <v>4981</v>
      </c>
      <c r="C40" s="60">
        <v>687</v>
      </c>
      <c r="D40" s="60">
        <f t="shared" si="2"/>
        <v>5668</v>
      </c>
      <c r="E40" s="63"/>
      <c r="F40" s="60">
        <v>4387</v>
      </c>
      <c r="G40" s="60">
        <v>346</v>
      </c>
      <c r="H40" s="60">
        <f t="shared" si="3"/>
        <v>4733</v>
      </c>
      <c r="J40" s="63">
        <v>377391</v>
      </c>
      <c r="K40" s="63">
        <v>3202</v>
      </c>
      <c r="L40" s="63">
        <v>28486</v>
      </c>
      <c r="M40" s="63">
        <v>4314</v>
      </c>
      <c r="N40" s="63">
        <f t="shared" si="4"/>
        <v>413393</v>
      </c>
      <c r="P40" s="63">
        <v>115326</v>
      </c>
      <c r="Q40" s="63">
        <v>631</v>
      </c>
      <c r="R40" s="63">
        <v>669</v>
      </c>
      <c r="S40" s="63">
        <v>3257</v>
      </c>
      <c r="T40" s="63">
        <f t="shared" si="0"/>
        <v>119883</v>
      </c>
      <c r="V40" s="63"/>
      <c r="W40" s="63">
        <v>18900</v>
      </c>
      <c r="X40" s="63">
        <v>14092</v>
      </c>
      <c r="Y40" s="63">
        <v>1919</v>
      </c>
      <c r="Z40" s="63">
        <f t="shared" si="5"/>
        <v>34911</v>
      </c>
      <c r="AC40" s="71">
        <v>3490</v>
      </c>
      <c r="AD40" s="63">
        <v>5250</v>
      </c>
      <c r="AE40" s="63">
        <v>398</v>
      </c>
      <c r="AF40" s="63">
        <f t="shared" si="1"/>
        <v>9138</v>
      </c>
      <c r="AH40" s="77"/>
      <c r="AI40" s="77"/>
      <c r="AJ40" s="77"/>
      <c r="AK40" s="77"/>
      <c r="AL40" s="77"/>
      <c r="AM40" s="77"/>
      <c r="AN40" s="78"/>
    </row>
    <row r="41" spans="1:40" x14ac:dyDescent="0.3">
      <c r="A41" s="59">
        <v>40575</v>
      </c>
      <c r="B41" s="60">
        <v>4969</v>
      </c>
      <c r="C41" s="60">
        <v>681</v>
      </c>
      <c r="D41" s="60">
        <f t="shared" si="2"/>
        <v>5650</v>
      </c>
      <c r="E41" s="63"/>
      <c r="F41" s="60">
        <v>4473</v>
      </c>
      <c r="G41" s="60">
        <v>356</v>
      </c>
      <c r="H41" s="60">
        <f t="shared" si="3"/>
        <v>4829</v>
      </c>
      <c r="J41" s="63">
        <v>373968</v>
      </c>
      <c r="K41" s="63">
        <v>3150</v>
      </c>
      <c r="L41" s="63">
        <v>28250</v>
      </c>
      <c r="M41" s="63">
        <v>4304</v>
      </c>
      <c r="N41" s="63">
        <f t="shared" si="4"/>
        <v>409672</v>
      </c>
      <c r="P41" s="63">
        <v>118834</v>
      </c>
      <c r="Q41" s="63">
        <v>681</v>
      </c>
      <c r="R41" s="63">
        <v>1019</v>
      </c>
      <c r="S41" s="63">
        <v>3277</v>
      </c>
      <c r="T41" s="63">
        <f t="shared" si="0"/>
        <v>123811</v>
      </c>
      <c r="V41" s="63"/>
      <c r="W41" s="63">
        <v>18730</v>
      </c>
      <c r="X41" s="63">
        <v>13784</v>
      </c>
      <c r="Y41" s="63">
        <v>1889</v>
      </c>
      <c r="Z41" s="63">
        <f t="shared" si="5"/>
        <v>34403</v>
      </c>
      <c r="AC41" s="71">
        <v>3636</v>
      </c>
      <c r="AD41" s="63">
        <v>5448</v>
      </c>
      <c r="AE41" s="63">
        <v>434</v>
      </c>
      <c r="AF41" s="63">
        <f t="shared" si="1"/>
        <v>9518</v>
      </c>
      <c r="AH41" s="77"/>
      <c r="AI41" s="77"/>
      <c r="AJ41" s="77"/>
      <c r="AK41" s="77"/>
      <c r="AL41" s="77"/>
      <c r="AM41" s="77"/>
      <c r="AN41" s="78"/>
    </row>
    <row r="42" spans="1:40" x14ac:dyDescent="0.3">
      <c r="A42" s="59">
        <v>40603</v>
      </c>
      <c r="B42" s="60">
        <v>4917</v>
      </c>
      <c r="C42" s="60">
        <v>674</v>
      </c>
      <c r="D42" s="60">
        <f t="shared" si="2"/>
        <v>5591</v>
      </c>
      <c r="E42" s="63"/>
      <c r="F42" s="60">
        <v>4533</v>
      </c>
      <c r="G42" s="60">
        <v>364</v>
      </c>
      <c r="H42" s="60">
        <f t="shared" si="3"/>
        <v>4897</v>
      </c>
      <c r="J42" s="63">
        <v>366495</v>
      </c>
      <c r="K42" s="63">
        <v>2997</v>
      </c>
      <c r="L42" s="63">
        <v>27353</v>
      </c>
      <c r="M42" s="63">
        <v>4259</v>
      </c>
      <c r="N42" s="63">
        <f t="shared" si="4"/>
        <v>401104</v>
      </c>
      <c r="P42" s="63">
        <v>126472</v>
      </c>
      <c r="Q42" s="63">
        <v>838</v>
      </c>
      <c r="R42" s="63">
        <v>1952</v>
      </c>
      <c r="S42" s="63">
        <v>3339</v>
      </c>
      <c r="T42" s="63">
        <f t="shared" si="0"/>
        <v>132601</v>
      </c>
      <c r="V42" s="63"/>
      <c r="W42" s="63">
        <v>18664</v>
      </c>
      <c r="X42" s="63">
        <v>13636</v>
      </c>
      <c r="Y42" s="63">
        <v>1883</v>
      </c>
      <c r="Z42" s="63">
        <f t="shared" si="5"/>
        <v>34183</v>
      </c>
      <c r="AC42" s="71">
        <v>3694</v>
      </c>
      <c r="AD42" s="63">
        <v>5610</v>
      </c>
      <c r="AE42" s="63">
        <v>440</v>
      </c>
      <c r="AF42" s="63">
        <f t="shared" si="1"/>
        <v>9744</v>
      </c>
      <c r="AH42" s="77"/>
      <c r="AI42" s="77"/>
      <c r="AJ42" s="77"/>
      <c r="AK42" s="77"/>
      <c r="AL42" s="77"/>
      <c r="AM42" s="77"/>
      <c r="AN42" s="78"/>
    </row>
    <row r="43" spans="1:40" x14ac:dyDescent="0.3">
      <c r="A43" s="59">
        <v>40634</v>
      </c>
      <c r="B43" s="60">
        <v>4778</v>
      </c>
      <c r="C43" s="60">
        <v>654</v>
      </c>
      <c r="D43" s="60">
        <f t="shared" si="2"/>
        <v>5432</v>
      </c>
      <c r="E43" s="63"/>
      <c r="F43" s="60">
        <v>4662</v>
      </c>
      <c r="G43" s="60">
        <v>384</v>
      </c>
      <c r="H43" s="60">
        <f t="shared" si="3"/>
        <v>5046</v>
      </c>
      <c r="J43" s="63">
        <v>358313</v>
      </c>
      <c r="K43" s="63">
        <v>2846</v>
      </c>
      <c r="L43" s="63">
        <v>26474</v>
      </c>
      <c r="M43" s="63">
        <v>4224</v>
      </c>
      <c r="N43" s="63">
        <f t="shared" si="4"/>
        <v>391857</v>
      </c>
      <c r="P43" s="63">
        <v>133506</v>
      </c>
      <c r="Q43" s="63">
        <v>985</v>
      </c>
      <c r="R43" s="63">
        <v>2758</v>
      </c>
      <c r="S43" s="63">
        <v>3382</v>
      </c>
      <c r="T43" s="63">
        <f t="shared" si="0"/>
        <v>140631</v>
      </c>
      <c r="V43" s="63"/>
      <c r="W43" s="63">
        <v>18490</v>
      </c>
      <c r="X43" s="63">
        <v>13551</v>
      </c>
      <c r="Y43" s="63">
        <v>1870</v>
      </c>
      <c r="Z43" s="63">
        <f t="shared" si="5"/>
        <v>33911</v>
      </c>
      <c r="AC43" s="71">
        <v>3870</v>
      </c>
      <c r="AD43" s="63">
        <v>5719</v>
      </c>
      <c r="AE43" s="63">
        <v>456</v>
      </c>
      <c r="AF43" s="63">
        <f t="shared" si="1"/>
        <v>10045</v>
      </c>
      <c r="AH43" s="77"/>
      <c r="AI43" s="77"/>
      <c r="AJ43" s="77"/>
      <c r="AK43" s="77"/>
      <c r="AL43" s="77"/>
      <c r="AM43" s="77"/>
      <c r="AN43" s="78"/>
    </row>
    <row r="44" spans="1:40" x14ac:dyDescent="0.3">
      <c r="A44" s="59">
        <v>40664</v>
      </c>
      <c r="B44" s="60">
        <v>4715</v>
      </c>
      <c r="C44" s="60">
        <v>645</v>
      </c>
      <c r="D44" s="60">
        <f t="shared" si="2"/>
        <v>5360</v>
      </c>
      <c r="E44" s="63"/>
      <c r="F44" s="60">
        <v>4728</v>
      </c>
      <c r="G44" s="60">
        <v>393</v>
      </c>
      <c r="H44" s="60">
        <f t="shared" si="3"/>
        <v>5121</v>
      </c>
      <c r="J44" s="63">
        <v>351554</v>
      </c>
      <c r="K44" s="63">
        <v>2702</v>
      </c>
      <c r="L44" s="63">
        <v>24923</v>
      </c>
      <c r="M44" s="63">
        <v>3498</v>
      </c>
      <c r="N44" s="63">
        <f t="shared" si="4"/>
        <v>382677</v>
      </c>
      <c r="P44" s="63">
        <v>139780</v>
      </c>
      <c r="Q44" s="63">
        <v>1123</v>
      </c>
      <c r="R44" s="63">
        <v>4180</v>
      </c>
      <c r="S44" s="63">
        <v>4119</v>
      </c>
      <c r="T44" s="63">
        <f t="shared" si="0"/>
        <v>149202</v>
      </c>
      <c r="V44" s="63"/>
      <c r="W44" s="63">
        <v>18399</v>
      </c>
      <c r="X44" s="63">
        <v>13508</v>
      </c>
      <c r="Y44" s="63">
        <v>1860</v>
      </c>
      <c r="Z44" s="63">
        <f t="shared" si="5"/>
        <v>33767</v>
      </c>
      <c r="AC44" s="71">
        <v>3969</v>
      </c>
      <c r="AD44" s="63">
        <v>5781</v>
      </c>
      <c r="AE44" s="63">
        <v>467</v>
      </c>
      <c r="AF44" s="63">
        <f t="shared" si="1"/>
        <v>10217</v>
      </c>
      <c r="AH44" s="77"/>
      <c r="AI44" s="77"/>
      <c r="AJ44" s="77"/>
      <c r="AK44" s="77"/>
      <c r="AL44" s="77"/>
      <c r="AM44" s="77"/>
      <c r="AN44" s="78"/>
    </row>
    <row r="45" spans="1:40" x14ac:dyDescent="0.3">
      <c r="A45" s="59">
        <v>40695</v>
      </c>
      <c r="B45" s="60">
        <v>4582</v>
      </c>
      <c r="C45" s="60">
        <v>630</v>
      </c>
      <c r="D45" s="60">
        <f t="shared" si="2"/>
        <v>5212</v>
      </c>
      <c r="E45" s="63"/>
      <c r="F45" s="60">
        <v>4851</v>
      </c>
      <c r="G45" s="60">
        <v>407</v>
      </c>
      <c r="H45" s="60">
        <f t="shared" si="3"/>
        <v>5258</v>
      </c>
      <c r="J45" s="63">
        <v>346714</v>
      </c>
      <c r="K45" s="63">
        <v>2672</v>
      </c>
      <c r="L45" s="63">
        <v>23988</v>
      </c>
      <c r="M45" s="63">
        <v>3481</v>
      </c>
      <c r="N45" s="63">
        <f t="shared" si="4"/>
        <v>376855</v>
      </c>
      <c r="P45" s="63">
        <v>144191</v>
      </c>
      <c r="Q45" s="63">
        <v>1153</v>
      </c>
      <c r="R45" s="63">
        <v>5097</v>
      </c>
      <c r="S45" s="63">
        <v>4144</v>
      </c>
      <c r="T45" s="63">
        <f t="shared" si="0"/>
        <v>154585</v>
      </c>
      <c r="V45" s="63"/>
      <c r="W45" s="63">
        <v>18320</v>
      </c>
      <c r="X45" s="63">
        <v>13441</v>
      </c>
      <c r="Y45" s="63">
        <v>1852</v>
      </c>
      <c r="Z45" s="63">
        <f t="shared" si="5"/>
        <v>33613</v>
      </c>
      <c r="AC45" s="71">
        <v>4033</v>
      </c>
      <c r="AD45" s="63">
        <v>5891</v>
      </c>
      <c r="AE45" s="63">
        <v>469</v>
      </c>
      <c r="AF45" s="63">
        <f t="shared" si="1"/>
        <v>10393</v>
      </c>
      <c r="AH45" s="77"/>
      <c r="AI45" s="77"/>
      <c r="AJ45" s="77"/>
      <c r="AK45" s="77"/>
      <c r="AL45" s="77"/>
      <c r="AM45" s="77"/>
      <c r="AN45" s="78"/>
    </row>
    <row r="46" spans="1:40" x14ac:dyDescent="0.3">
      <c r="A46" s="59">
        <v>40725</v>
      </c>
      <c r="B46" s="60">
        <v>4556</v>
      </c>
      <c r="C46" s="60">
        <v>621</v>
      </c>
      <c r="D46" s="60">
        <f t="shared" si="2"/>
        <v>5177</v>
      </c>
      <c r="E46" s="63"/>
      <c r="F46" s="60">
        <v>4870</v>
      </c>
      <c r="G46" s="60">
        <v>416</v>
      </c>
      <c r="H46" s="60">
        <f t="shared" si="3"/>
        <v>5286</v>
      </c>
      <c r="J46" s="63">
        <v>344591</v>
      </c>
      <c r="K46" s="63">
        <v>2646</v>
      </c>
      <c r="L46" s="63">
        <v>23431</v>
      </c>
      <c r="M46" s="63">
        <v>3473</v>
      </c>
      <c r="N46" s="63">
        <f t="shared" si="4"/>
        <v>374141</v>
      </c>
      <c r="P46" s="63">
        <v>146080</v>
      </c>
      <c r="Q46" s="63">
        <v>1181</v>
      </c>
      <c r="R46" s="63">
        <v>5607</v>
      </c>
      <c r="S46" s="63">
        <v>4155</v>
      </c>
      <c r="T46" s="63">
        <f t="shared" si="0"/>
        <v>157023</v>
      </c>
      <c r="V46" s="63"/>
      <c r="W46" s="63">
        <v>18278</v>
      </c>
      <c r="X46" s="63">
        <v>13404</v>
      </c>
      <c r="Y46" s="63">
        <v>1846</v>
      </c>
      <c r="Z46" s="63">
        <f t="shared" si="5"/>
        <v>33528</v>
      </c>
      <c r="AC46" s="71">
        <v>4068</v>
      </c>
      <c r="AD46" s="63">
        <v>5936</v>
      </c>
      <c r="AE46" s="63">
        <v>479</v>
      </c>
      <c r="AF46" s="63">
        <f t="shared" si="1"/>
        <v>10483</v>
      </c>
      <c r="AH46" s="77"/>
      <c r="AI46" s="77"/>
      <c r="AJ46" s="77"/>
      <c r="AK46" s="77"/>
      <c r="AL46" s="77"/>
      <c r="AM46" s="77"/>
      <c r="AN46" s="78"/>
    </row>
    <row r="47" spans="1:40" x14ac:dyDescent="0.3">
      <c r="A47" s="59">
        <v>40756</v>
      </c>
      <c r="B47" s="60">
        <v>4504</v>
      </c>
      <c r="C47" s="60">
        <v>620</v>
      </c>
      <c r="D47" s="60">
        <f t="shared" si="2"/>
        <v>5124</v>
      </c>
      <c r="E47" s="63"/>
      <c r="F47" s="60">
        <v>4922</v>
      </c>
      <c r="G47" s="60">
        <v>417</v>
      </c>
      <c r="H47" s="60">
        <f t="shared" si="3"/>
        <v>5339</v>
      </c>
      <c r="J47" s="63">
        <v>342840</v>
      </c>
      <c r="K47" s="63">
        <v>2494</v>
      </c>
      <c r="L47" s="63">
        <v>23442</v>
      </c>
      <c r="M47" s="63">
        <v>3458</v>
      </c>
      <c r="N47" s="63">
        <f t="shared" si="4"/>
        <v>372234</v>
      </c>
      <c r="P47" s="63">
        <v>147782</v>
      </c>
      <c r="Q47" s="63">
        <v>1217</v>
      </c>
      <c r="R47" s="63">
        <v>5742</v>
      </c>
      <c r="S47" s="63">
        <v>4174</v>
      </c>
      <c r="T47" s="63">
        <f t="shared" si="0"/>
        <v>158915</v>
      </c>
      <c r="V47" s="63"/>
      <c r="W47" s="63">
        <v>18215</v>
      </c>
      <c r="X47" s="63">
        <v>13341</v>
      </c>
      <c r="Y47" s="63">
        <v>1838</v>
      </c>
      <c r="Z47" s="63">
        <f t="shared" si="5"/>
        <v>33394</v>
      </c>
      <c r="AC47" s="71">
        <v>4126</v>
      </c>
      <c r="AD47" s="63">
        <v>5996</v>
      </c>
      <c r="AE47" s="63">
        <v>479</v>
      </c>
      <c r="AF47" s="63">
        <f t="shared" si="1"/>
        <v>10601</v>
      </c>
      <c r="AH47" s="77"/>
      <c r="AI47" s="77"/>
      <c r="AJ47" s="77"/>
      <c r="AK47" s="77"/>
      <c r="AL47" s="77"/>
      <c r="AM47" s="77"/>
      <c r="AN47" s="78"/>
    </row>
    <row r="48" spans="1:40" x14ac:dyDescent="0.3">
      <c r="A48" s="59">
        <v>40787</v>
      </c>
      <c r="B48" s="60">
        <v>4478</v>
      </c>
      <c r="C48" s="60">
        <v>622</v>
      </c>
      <c r="D48" s="60">
        <f t="shared" si="2"/>
        <v>5100</v>
      </c>
      <c r="E48" s="63"/>
      <c r="F48" s="60">
        <v>4946</v>
      </c>
      <c r="G48" s="60">
        <v>416</v>
      </c>
      <c r="H48" s="60">
        <f t="shared" si="3"/>
        <v>5362</v>
      </c>
      <c r="J48" s="63">
        <v>340541</v>
      </c>
      <c r="K48" s="63">
        <v>2436</v>
      </c>
      <c r="L48" s="63">
        <v>23336</v>
      </c>
      <c r="M48" s="63">
        <v>3460</v>
      </c>
      <c r="N48" s="63">
        <f t="shared" si="4"/>
        <v>369773</v>
      </c>
      <c r="P48" s="63">
        <v>150361</v>
      </c>
      <c r="Q48" s="63">
        <v>1276</v>
      </c>
      <c r="R48" s="63">
        <v>5931</v>
      </c>
      <c r="S48" s="63">
        <v>4175</v>
      </c>
      <c r="T48" s="63">
        <f t="shared" si="0"/>
        <v>161743</v>
      </c>
      <c r="V48" s="63"/>
      <c r="W48" s="63">
        <v>18126</v>
      </c>
      <c r="X48" s="63">
        <v>13360</v>
      </c>
      <c r="Y48" s="63">
        <v>1837</v>
      </c>
      <c r="Z48" s="63">
        <f t="shared" si="5"/>
        <v>33323</v>
      </c>
      <c r="AC48" s="71">
        <v>4165</v>
      </c>
      <c r="AD48" s="63">
        <v>6016</v>
      </c>
      <c r="AE48" s="63">
        <v>482</v>
      </c>
      <c r="AF48" s="63">
        <f t="shared" si="1"/>
        <v>10663</v>
      </c>
      <c r="AH48" s="77"/>
      <c r="AI48" s="77"/>
      <c r="AJ48" s="77"/>
      <c r="AK48" s="77"/>
      <c r="AL48" s="77"/>
      <c r="AM48" s="77"/>
      <c r="AN48" s="78"/>
    </row>
    <row r="49" spans="1:40" x14ac:dyDescent="0.3">
      <c r="A49" s="59">
        <v>40817</v>
      </c>
      <c r="B49" s="60">
        <v>4472</v>
      </c>
      <c r="C49" s="60">
        <v>620</v>
      </c>
      <c r="D49" s="60">
        <f t="shared" si="2"/>
        <v>5092</v>
      </c>
      <c r="E49" s="63"/>
      <c r="F49" s="60">
        <v>4946</v>
      </c>
      <c r="G49" s="60">
        <v>415</v>
      </c>
      <c r="H49" s="60">
        <f t="shared" si="3"/>
        <v>5361</v>
      </c>
      <c r="J49" s="63">
        <v>338252</v>
      </c>
      <c r="K49" s="63">
        <v>2412</v>
      </c>
      <c r="L49" s="63">
        <v>23278</v>
      </c>
      <c r="M49" s="63">
        <v>3388</v>
      </c>
      <c r="N49" s="63">
        <f t="shared" si="4"/>
        <v>367330</v>
      </c>
      <c r="P49" s="63">
        <v>152802</v>
      </c>
      <c r="Q49" s="63">
        <v>1304</v>
      </c>
      <c r="R49" s="63">
        <v>6042</v>
      </c>
      <c r="S49" s="63">
        <v>4252</v>
      </c>
      <c r="T49" s="63">
        <f t="shared" si="0"/>
        <v>164400</v>
      </c>
      <c r="V49" s="63"/>
      <c r="W49" s="63">
        <v>18166</v>
      </c>
      <c r="X49" s="63">
        <v>13355</v>
      </c>
      <c r="Y49" s="63">
        <v>1840</v>
      </c>
      <c r="Z49" s="63">
        <f t="shared" si="5"/>
        <v>33361</v>
      </c>
      <c r="AC49" s="71">
        <v>4150</v>
      </c>
      <c r="AD49" s="63">
        <v>5997</v>
      </c>
      <c r="AE49" s="63">
        <v>474</v>
      </c>
      <c r="AF49" s="63">
        <f t="shared" si="1"/>
        <v>10621</v>
      </c>
      <c r="AH49" s="77"/>
      <c r="AI49" s="77"/>
      <c r="AJ49" s="77"/>
      <c r="AK49" s="77"/>
      <c r="AL49" s="77"/>
      <c r="AM49" s="77"/>
      <c r="AN49" s="78"/>
    </row>
    <row r="50" spans="1:40" x14ac:dyDescent="0.3">
      <c r="A50" s="59">
        <v>40848</v>
      </c>
      <c r="B50" s="60">
        <v>4446</v>
      </c>
      <c r="C50" s="60">
        <v>613</v>
      </c>
      <c r="D50" s="60">
        <f t="shared" si="2"/>
        <v>5059</v>
      </c>
      <c r="E50" s="63"/>
      <c r="F50" s="60">
        <v>4981</v>
      </c>
      <c r="G50" s="60">
        <v>420</v>
      </c>
      <c r="H50" s="60">
        <f t="shared" si="3"/>
        <v>5401</v>
      </c>
      <c r="J50" s="63">
        <v>333430</v>
      </c>
      <c r="K50" s="63">
        <v>2344</v>
      </c>
      <c r="L50" s="63">
        <v>22994</v>
      </c>
      <c r="M50" s="63">
        <v>3386</v>
      </c>
      <c r="N50" s="63">
        <f t="shared" si="4"/>
        <v>362154</v>
      </c>
      <c r="P50" s="63">
        <v>157835</v>
      </c>
      <c r="Q50" s="63">
        <v>1369</v>
      </c>
      <c r="R50" s="63">
        <v>6386</v>
      </c>
      <c r="S50" s="63">
        <v>4265</v>
      </c>
      <c r="T50" s="63">
        <f t="shared" si="0"/>
        <v>169855</v>
      </c>
      <c r="V50" s="63"/>
      <c r="W50" s="63">
        <v>18176</v>
      </c>
      <c r="X50" s="63">
        <v>13331</v>
      </c>
      <c r="Y50" s="63">
        <v>1837</v>
      </c>
      <c r="Z50" s="63">
        <f t="shared" si="5"/>
        <v>33344</v>
      </c>
      <c r="AC50" s="71">
        <v>4199</v>
      </c>
      <c r="AD50" s="63">
        <v>6019</v>
      </c>
      <c r="AE50" s="63">
        <v>481</v>
      </c>
      <c r="AF50" s="63">
        <f t="shared" si="1"/>
        <v>10699</v>
      </c>
      <c r="AH50" s="77"/>
      <c r="AI50" s="77"/>
      <c r="AJ50" s="77"/>
      <c r="AK50" s="77"/>
      <c r="AL50" s="77"/>
      <c r="AM50" s="77"/>
      <c r="AN50" s="78"/>
    </row>
    <row r="51" spans="1:40" x14ac:dyDescent="0.3">
      <c r="A51" s="59">
        <v>40878</v>
      </c>
      <c r="B51" s="60">
        <v>4426</v>
      </c>
      <c r="C51" s="60">
        <v>616</v>
      </c>
      <c r="D51" s="60">
        <f t="shared" si="2"/>
        <v>5042</v>
      </c>
      <c r="E51" s="63"/>
      <c r="F51" s="60">
        <v>5005</v>
      </c>
      <c r="G51" s="60">
        <v>418</v>
      </c>
      <c r="H51" s="60">
        <f t="shared" si="3"/>
        <v>5423</v>
      </c>
      <c r="J51" s="63">
        <v>327112</v>
      </c>
      <c r="K51" s="63">
        <v>2289</v>
      </c>
      <c r="L51" s="63">
        <v>22516</v>
      </c>
      <c r="M51" s="63">
        <v>3282</v>
      </c>
      <c r="N51" s="63">
        <f t="shared" si="4"/>
        <v>355199</v>
      </c>
      <c r="P51" s="63">
        <v>165021</v>
      </c>
      <c r="Q51" s="63">
        <v>1431</v>
      </c>
      <c r="R51" s="63">
        <v>6987</v>
      </c>
      <c r="S51" s="63">
        <v>4375</v>
      </c>
      <c r="T51" s="63">
        <f t="shared" si="0"/>
        <v>177814</v>
      </c>
      <c r="V51" s="63"/>
      <c r="W51" s="63">
        <v>18130</v>
      </c>
      <c r="X51" s="63">
        <v>13323</v>
      </c>
      <c r="Y51" s="63">
        <v>1820</v>
      </c>
      <c r="Z51" s="63">
        <f t="shared" si="5"/>
        <v>33273</v>
      </c>
      <c r="AC51" s="71">
        <v>4248</v>
      </c>
      <c r="AD51" s="63">
        <v>6039</v>
      </c>
      <c r="AE51" s="63">
        <v>499</v>
      </c>
      <c r="AF51" s="63">
        <f t="shared" si="1"/>
        <v>10786</v>
      </c>
      <c r="AH51" s="77"/>
      <c r="AI51" s="77"/>
      <c r="AJ51" s="77"/>
      <c r="AK51" s="77"/>
      <c r="AL51" s="77"/>
      <c r="AM51" s="77"/>
      <c r="AN51" s="78"/>
    </row>
    <row r="52" spans="1:40" x14ac:dyDescent="0.3">
      <c r="A52" s="59">
        <v>40909</v>
      </c>
      <c r="B52" s="60">
        <v>4290</v>
      </c>
      <c r="C52" s="60">
        <v>595</v>
      </c>
      <c r="D52" s="60">
        <f t="shared" si="2"/>
        <v>4885</v>
      </c>
      <c r="E52" s="63"/>
      <c r="F52" s="60">
        <v>5211</v>
      </c>
      <c r="G52" s="60">
        <v>438</v>
      </c>
      <c r="H52" s="60">
        <f t="shared" si="3"/>
        <v>5649</v>
      </c>
      <c r="J52" s="63">
        <v>321443</v>
      </c>
      <c r="K52" s="63">
        <v>2239</v>
      </c>
      <c r="L52" s="63">
        <v>22158</v>
      </c>
      <c r="M52" s="63">
        <v>3167</v>
      </c>
      <c r="N52" s="63">
        <f t="shared" si="4"/>
        <v>349007</v>
      </c>
      <c r="P52" s="63">
        <v>171002</v>
      </c>
      <c r="Q52" s="63">
        <v>1486</v>
      </c>
      <c r="R52" s="63">
        <v>7437</v>
      </c>
      <c r="S52" s="63">
        <v>4500</v>
      </c>
      <c r="T52" s="63">
        <f t="shared" si="0"/>
        <v>184425</v>
      </c>
      <c r="V52" s="63"/>
      <c r="W52" s="63">
        <v>17897</v>
      </c>
      <c r="X52" s="63">
        <v>12994</v>
      </c>
      <c r="Y52" s="63">
        <v>1782</v>
      </c>
      <c r="Z52" s="63">
        <f t="shared" si="5"/>
        <v>32673</v>
      </c>
      <c r="AC52" s="71">
        <v>4486</v>
      </c>
      <c r="AD52" s="63">
        <v>6301</v>
      </c>
      <c r="AE52" s="63">
        <v>537</v>
      </c>
      <c r="AF52" s="63">
        <f t="shared" si="1"/>
        <v>11324</v>
      </c>
      <c r="AH52" s="77"/>
      <c r="AI52" s="77"/>
      <c r="AJ52" s="77"/>
      <c r="AK52" s="77"/>
      <c r="AL52" s="77"/>
      <c r="AM52" s="77"/>
      <c r="AN52" s="78"/>
    </row>
    <row r="53" spans="1:40" x14ac:dyDescent="0.3">
      <c r="A53" s="59">
        <v>40940</v>
      </c>
      <c r="B53" s="60">
        <v>4247</v>
      </c>
      <c r="C53" s="60">
        <v>576</v>
      </c>
      <c r="D53" s="60">
        <f t="shared" si="2"/>
        <v>4823</v>
      </c>
      <c r="E53" s="63"/>
      <c r="F53" s="60">
        <v>5309</v>
      </c>
      <c r="G53" s="60">
        <v>450</v>
      </c>
      <c r="H53" s="60">
        <f t="shared" si="3"/>
        <v>5759</v>
      </c>
      <c r="J53" s="63">
        <v>317001</v>
      </c>
      <c r="K53" s="63">
        <v>2220</v>
      </c>
      <c r="L53" s="63">
        <v>21985</v>
      </c>
      <c r="M53" s="63">
        <v>3152</v>
      </c>
      <c r="N53" s="63">
        <f t="shared" si="4"/>
        <v>344358</v>
      </c>
      <c r="P53" s="63">
        <v>175713</v>
      </c>
      <c r="Q53" s="63">
        <v>1518</v>
      </c>
      <c r="R53" s="63">
        <v>7782</v>
      </c>
      <c r="S53" s="63">
        <v>4523</v>
      </c>
      <c r="T53" s="63">
        <f t="shared" si="0"/>
        <v>189536</v>
      </c>
      <c r="V53" s="63"/>
      <c r="W53" s="63">
        <v>17760</v>
      </c>
      <c r="X53" s="63">
        <v>12685</v>
      </c>
      <c r="Y53" s="63">
        <v>1747</v>
      </c>
      <c r="Z53" s="63">
        <f t="shared" si="5"/>
        <v>32192</v>
      </c>
      <c r="AC53" s="71">
        <v>4679</v>
      </c>
      <c r="AD53" s="63">
        <v>6515</v>
      </c>
      <c r="AE53" s="63">
        <v>576</v>
      </c>
      <c r="AF53" s="63">
        <f t="shared" si="1"/>
        <v>11770</v>
      </c>
      <c r="AH53" s="77"/>
      <c r="AI53" s="77"/>
      <c r="AJ53" s="77"/>
      <c r="AK53" s="77"/>
      <c r="AL53" s="77"/>
      <c r="AM53" s="77"/>
      <c r="AN53" s="78"/>
    </row>
    <row r="54" spans="1:40" x14ac:dyDescent="0.3">
      <c r="A54" s="59">
        <v>40969</v>
      </c>
      <c r="B54" s="60">
        <v>4145</v>
      </c>
      <c r="C54" s="60">
        <v>563</v>
      </c>
      <c r="D54" s="60">
        <f t="shared" si="2"/>
        <v>4708</v>
      </c>
      <c r="E54" s="63"/>
      <c r="F54" s="60">
        <v>5409</v>
      </c>
      <c r="G54" s="60">
        <v>462</v>
      </c>
      <c r="H54" s="60">
        <f t="shared" si="3"/>
        <v>5871</v>
      </c>
      <c r="J54" s="63">
        <v>312226</v>
      </c>
      <c r="K54" s="63">
        <v>2182</v>
      </c>
      <c r="L54" s="63">
        <v>21655</v>
      </c>
      <c r="M54" s="63">
        <v>3163</v>
      </c>
      <c r="N54" s="63">
        <f t="shared" si="4"/>
        <v>339226</v>
      </c>
      <c r="P54" s="63">
        <v>180459</v>
      </c>
      <c r="Q54" s="63">
        <v>1556</v>
      </c>
      <c r="R54" s="63">
        <v>8193</v>
      </c>
      <c r="S54" s="63">
        <v>4530</v>
      </c>
      <c r="T54" s="63">
        <f t="shared" si="0"/>
        <v>194738</v>
      </c>
      <c r="V54" s="63"/>
      <c r="W54" s="63">
        <v>17523</v>
      </c>
      <c r="X54" s="63">
        <v>12469</v>
      </c>
      <c r="Y54" s="63">
        <v>1711</v>
      </c>
      <c r="Z54" s="63">
        <f t="shared" si="5"/>
        <v>31703</v>
      </c>
      <c r="AC54" s="71">
        <v>4930</v>
      </c>
      <c r="AD54" s="63">
        <v>6720</v>
      </c>
      <c r="AE54" s="63">
        <v>609</v>
      </c>
      <c r="AF54" s="63">
        <f t="shared" si="1"/>
        <v>12259</v>
      </c>
      <c r="AH54" s="77"/>
      <c r="AI54" s="77"/>
      <c r="AJ54" s="77"/>
      <c r="AK54" s="77"/>
      <c r="AL54" s="77"/>
      <c r="AM54" s="77"/>
      <c r="AN54" s="78"/>
    </row>
    <row r="55" spans="1:40" x14ac:dyDescent="0.3">
      <c r="A55" s="59">
        <v>41000</v>
      </c>
      <c r="B55" s="60">
        <v>4063</v>
      </c>
      <c r="C55" s="60">
        <v>557</v>
      </c>
      <c r="D55" s="60">
        <f t="shared" si="2"/>
        <v>4620</v>
      </c>
      <c r="E55" s="63"/>
      <c r="F55" s="60">
        <v>5489</v>
      </c>
      <c r="G55" s="60">
        <v>471</v>
      </c>
      <c r="H55" s="60">
        <f t="shared" si="3"/>
        <v>5960</v>
      </c>
      <c r="J55" s="63">
        <v>307821</v>
      </c>
      <c r="K55" s="63">
        <v>2160</v>
      </c>
      <c r="L55" s="63">
        <v>21232</v>
      </c>
      <c r="M55" s="63">
        <v>3178</v>
      </c>
      <c r="N55" s="63">
        <f t="shared" si="4"/>
        <v>334391</v>
      </c>
      <c r="P55" s="63">
        <v>184007</v>
      </c>
      <c r="Q55" s="63">
        <v>1574</v>
      </c>
      <c r="R55" s="63">
        <v>8586</v>
      </c>
      <c r="S55" s="63">
        <v>4525</v>
      </c>
      <c r="T55" s="63">
        <f t="shared" si="0"/>
        <v>198692</v>
      </c>
      <c r="V55" s="63"/>
      <c r="W55" s="63">
        <v>17404</v>
      </c>
      <c r="X55" s="63">
        <v>12217</v>
      </c>
      <c r="Y55" s="63">
        <v>1697</v>
      </c>
      <c r="Z55" s="63">
        <f t="shared" si="5"/>
        <v>31318</v>
      </c>
      <c r="AC55" s="71">
        <v>5117</v>
      </c>
      <c r="AD55" s="63">
        <v>6922</v>
      </c>
      <c r="AE55" s="63">
        <v>628</v>
      </c>
      <c r="AF55" s="63">
        <f t="shared" si="1"/>
        <v>12667</v>
      </c>
      <c r="AH55" s="77"/>
      <c r="AI55" s="77"/>
      <c r="AJ55" s="77"/>
      <c r="AK55" s="77"/>
      <c r="AL55" s="77"/>
      <c r="AM55" s="77"/>
      <c r="AN55" s="78"/>
    </row>
    <row r="56" spans="1:40" x14ac:dyDescent="0.3">
      <c r="A56" s="59">
        <v>41030</v>
      </c>
      <c r="B56" s="60">
        <v>3940</v>
      </c>
      <c r="C56" s="60">
        <v>547</v>
      </c>
      <c r="D56" s="60">
        <f t="shared" si="2"/>
        <v>4487</v>
      </c>
      <c r="E56" s="63"/>
      <c r="F56" s="60">
        <v>5611</v>
      </c>
      <c r="G56" s="60">
        <v>481</v>
      </c>
      <c r="H56" s="60">
        <f t="shared" si="3"/>
        <v>6092</v>
      </c>
      <c r="J56" s="63">
        <v>302889</v>
      </c>
      <c r="K56" s="63">
        <v>2120</v>
      </c>
      <c r="L56" s="63">
        <v>20933</v>
      </c>
      <c r="M56" s="63">
        <v>3183</v>
      </c>
      <c r="N56" s="63">
        <f t="shared" si="4"/>
        <v>329125</v>
      </c>
      <c r="P56" s="63">
        <v>188508</v>
      </c>
      <c r="Q56" s="63">
        <v>1610</v>
      </c>
      <c r="R56" s="63">
        <v>8852</v>
      </c>
      <c r="S56" s="63">
        <v>4536</v>
      </c>
      <c r="T56" s="63">
        <f t="shared" si="0"/>
        <v>203506</v>
      </c>
      <c r="V56" s="63"/>
      <c r="W56" s="63">
        <v>17205</v>
      </c>
      <c r="X56" s="63">
        <v>11892</v>
      </c>
      <c r="Y56" s="63">
        <v>1673</v>
      </c>
      <c r="Z56" s="63">
        <f t="shared" si="5"/>
        <v>30770</v>
      </c>
      <c r="AC56" s="71">
        <v>5355</v>
      </c>
      <c r="AD56" s="63">
        <v>7245</v>
      </c>
      <c r="AE56" s="63">
        <v>655</v>
      </c>
      <c r="AF56" s="63">
        <f t="shared" si="1"/>
        <v>13255</v>
      </c>
      <c r="AH56" s="77"/>
      <c r="AI56" s="77"/>
      <c r="AJ56" s="77"/>
      <c r="AK56" s="77"/>
      <c r="AL56" s="77"/>
      <c r="AM56" s="77"/>
      <c r="AN56" s="78"/>
    </row>
    <row r="57" spans="1:40" x14ac:dyDescent="0.3">
      <c r="A57" s="59">
        <v>41061</v>
      </c>
      <c r="B57" s="60">
        <v>3792</v>
      </c>
      <c r="C57" s="60">
        <v>513</v>
      </c>
      <c r="D57" s="60">
        <f t="shared" si="2"/>
        <v>4305</v>
      </c>
      <c r="E57" s="63"/>
      <c r="F57" s="60">
        <v>5753</v>
      </c>
      <c r="G57" s="60">
        <v>515</v>
      </c>
      <c r="H57" s="60">
        <f t="shared" si="3"/>
        <v>6268</v>
      </c>
      <c r="J57" s="63">
        <v>298314</v>
      </c>
      <c r="K57" s="63">
        <v>2095</v>
      </c>
      <c r="L57" s="63">
        <v>20840</v>
      </c>
      <c r="M57" s="63">
        <v>3149</v>
      </c>
      <c r="N57" s="63">
        <f t="shared" si="4"/>
        <v>324398</v>
      </c>
      <c r="P57" s="63">
        <v>193078</v>
      </c>
      <c r="Q57" s="63">
        <v>1636</v>
      </c>
      <c r="R57" s="63">
        <v>8945</v>
      </c>
      <c r="S57" s="63">
        <v>4575</v>
      </c>
      <c r="T57" s="63">
        <f t="shared" si="0"/>
        <v>208234</v>
      </c>
      <c r="V57" s="63"/>
      <c r="W57" s="63">
        <v>16976</v>
      </c>
      <c r="X57" s="63">
        <v>11635</v>
      </c>
      <c r="Y57" s="63">
        <v>1640</v>
      </c>
      <c r="Z57" s="63">
        <f t="shared" si="5"/>
        <v>30251</v>
      </c>
      <c r="AC57" s="71">
        <v>5560</v>
      </c>
      <c r="AD57" s="63">
        <v>7514</v>
      </c>
      <c r="AE57" s="63">
        <v>685</v>
      </c>
      <c r="AF57" s="63">
        <f t="shared" si="1"/>
        <v>13759</v>
      </c>
      <c r="AH57" s="77"/>
      <c r="AI57" s="77"/>
      <c r="AJ57" s="77"/>
      <c r="AK57" s="77"/>
      <c r="AL57" s="77"/>
      <c r="AM57" s="77"/>
      <c r="AN57" s="78"/>
    </row>
    <row r="58" spans="1:40" x14ac:dyDescent="0.3">
      <c r="A58" s="59">
        <v>41091</v>
      </c>
      <c r="B58" s="60">
        <v>3686</v>
      </c>
      <c r="C58" s="60">
        <v>491</v>
      </c>
      <c r="D58" s="60">
        <f t="shared" si="2"/>
        <v>4177</v>
      </c>
      <c r="E58" s="63"/>
      <c r="F58" s="60">
        <v>5856</v>
      </c>
      <c r="G58" s="60">
        <v>536</v>
      </c>
      <c r="H58" s="60">
        <f t="shared" si="3"/>
        <v>6392</v>
      </c>
      <c r="J58" s="63">
        <v>293866</v>
      </c>
      <c r="K58" s="63">
        <v>2049</v>
      </c>
      <c r="L58" s="63">
        <v>20659</v>
      </c>
      <c r="M58" s="63">
        <v>3077</v>
      </c>
      <c r="N58" s="63">
        <f t="shared" si="4"/>
        <v>319651</v>
      </c>
      <c r="P58" s="63">
        <v>197209</v>
      </c>
      <c r="Q58" s="63">
        <v>1680</v>
      </c>
      <c r="R58" s="63">
        <v>9039</v>
      </c>
      <c r="S58" s="63">
        <v>4646</v>
      </c>
      <c r="T58" s="63">
        <f t="shared" si="0"/>
        <v>212574</v>
      </c>
      <c r="V58" s="63"/>
      <c r="W58" s="63">
        <v>16840</v>
      </c>
      <c r="X58" s="63">
        <v>11343</v>
      </c>
      <c r="Y58" s="63">
        <v>1618</v>
      </c>
      <c r="Z58" s="63">
        <f t="shared" si="5"/>
        <v>29801</v>
      </c>
      <c r="AC58" s="71">
        <v>5744</v>
      </c>
      <c r="AD58" s="63">
        <v>7767</v>
      </c>
      <c r="AE58" s="63">
        <v>705</v>
      </c>
      <c r="AF58" s="63">
        <f t="shared" si="1"/>
        <v>14216</v>
      </c>
      <c r="AH58" s="77"/>
      <c r="AI58" s="77"/>
      <c r="AJ58" s="77"/>
      <c r="AK58" s="77"/>
      <c r="AL58" s="77"/>
      <c r="AM58" s="77"/>
      <c r="AN58" s="78"/>
    </row>
    <row r="59" spans="1:40" x14ac:dyDescent="0.3">
      <c r="A59" s="59">
        <v>41122</v>
      </c>
      <c r="B59" s="60">
        <v>3630</v>
      </c>
      <c r="C59" s="60">
        <v>490</v>
      </c>
      <c r="D59" s="60">
        <f t="shared" si="2"/>
        <v>4120</v>
      </c>
      <c r="E59" s="63"/>
      <c r="F59" s="60">
        <v>5908</v>
      </c>
      <c r="G59" s="60">
        <v>539</v>
      </c>
      <c r="H59" s="60">
        <f t="shared" si="3"/>
        <v>6447</v>
      </c>
      <c r="J59" s="63">
        <v>288214</v>
      </c>
      <c r="K59" s="63">
        <v>1997</v>
      </c>
      <c r="L59" s="63">
        <v>20579</v>
      </c>
      <c r="M59" s="63">
        <v>3013</v>
      </c>
      <c r="N59" s="63">
        <f t="shared" si="4"/>
        <v>313803</v>
      </c>
      <c r="P59" s="63">
        <v>202955</v>
      </c>
      <c r="Q59" s="63">
        <v>1734</v>
      </c>
      <c r="R59" s="63">
        <v>9213</v>
      </c>
      <c r="S59" s="63">
        <v>4708</v>
      </c>
      <c r="T59" s="63">
        <f t="shared" si="0"/>
        <v>218610</v>
      </c>
      <c r="V59" s="63"/>
      <c r="W59" s="63">
        <v>16730</v>
      </c>
      <c r="X59" s="63">
        <v>11189</v>
      </c>
      <c r="Y59" s="63">
        <v>1606</v>
      </c>
      <c r="Z59" s="63">
        <f t="shared" si="5"/>
        <v>29525</v>
      </c>
      <c r="AC59" s="71">
        <v>5892</v>
      </c>
      <c r="AD59" s="63">
        <v>7919</v>
      </c>
      <c r="AE59" s="63">
        <v>718</v>
      </c>
      <c r="AF59" s="63">
        <f t="shared" si="1"/>
        <v>14529</v>
      </c>
      <c r="AH59" s="77"/>
      <c r="AI59" s="77"/>
      <c r="AJ59" s="77"/>
      <c r="AK59" s="77"/>
      <c r="AL59" s="77"/>
      <c r="AM59" s="77"/>
      <c r="AN59" s="78"/>
    </row>
    <row r="60" spans="1:40" x14ac:dyDescent="0.3">
      <c r="A60" s="59">
        <v>41153</v>
      </c>
      <c r="B60" s="60">
        <v>3580</v>
      </c>
      <c r="C60" s="60">
        <v>485</v>
      </c>
      <c r="D60" s="60">
        <f t="shared" si="2"/>
        <v>4065</v>
      </c>
      <c r="E60" s="63"/>
      <c r="F60" s="60">
        <v>5948</v>
      </c>
      <c r="G60" s="60">
        <v>544</v>
      </c>
      <c r="H60" s="60">
        <f t="shared" si="3"/>
        <v>6492</v>
      </c>
      <c r="J60" s="63">
        <v>284471</v>
      </c>
      <c r="K60" s="63">
        <v>1954</v>
      </c>
      <c r="L60" s="63">
        <v>20495</v>
      </c>
      <c r="M60" s="63">
        <v>2969</v>
      </c>
      <c r="N60" s="63">
        <f t="shared" si="4"/>
        <v>309889</v>
      </c>
      <c r="P60" s="63">
        <v>206828</v>
      </c>
      <c r="Q60" s="63">
        <v>1779</v>
      </c>
      <c r="R60" s="63">
        <v>9445</v>
      </c>
      <c r="S60" s="63">
        <v>4786</v>
      </c>
      <c r="T60" s="63">
        <f t="shared" si="0"/>
        <v>222838</v>
      </c>
      <c r="V60" s="63"/>
      <c r="W60" s="63">
        <v>16573</v>
      </c>
      <c r="X60" s="63">
        <v>10971</v>
      </c>
      <c r="Y60" s="63">
        <v>1544</v>
      </c>
      <c r="Z60" s="63">
        <f t="shared" si="5"/>
        <v>29088</v>
      </c>
      <c r="AC60" s="71">
        <v>6057</v>
      </c>
      <c r="AD60" s="63">
        <v>8099</v>
      </c>
      <c r="AE60" s="63">
        <v>769</v>
      </c>
      <c r="AF60" s="63">
        <f t="shared" si="1"/>
        <v>14925</v>
      </c>
      <c r="AH60" s="77"/>
      <c r="AI60" s="77"/>
      <c r="AJ60" s="77"/>
      <c r="AK60" s="77"/>
      <c r="AL60" s="77"/>
      <c r="AM60" s="77"/>
      <c r="AN60" s="78"/>
    </row>
    <row r="61" spans="1:40" x14ac:dyDescent="0.3">
      <c r="A61" s="59">
        <v>41183</v>
      </c>
      <c r="B61" s="60">
        <v>3539</v>
      </c>
      <c r="C61" s="60">
        <v>491</v>
      </c>
      <c r="D61" s="60">
        <f t="shared" si="2"/>
        <v>4030</v>
      </c>
      <c r="E61" s="63"/>
      <c r="F61" s="60">
        <v>5975</v>
      </c>
      <c r="G61" s="60">
        <v>538</v>
      </c>
      <c r="H61" s="60">
        <f t="shared" si="3"/>
        <v>6513</v>
      </c>
      <c r="J61" s="63">
        <v>280959</v>
      </c>
      <c r="K61" s="63">
        <v>1911</v>
      </c>
      <c r="L61" s="63">
        <v>20404</v>
      </c>
      <c r="M61" s="63">
        <v>2912</v>
      </c>
      <c r="N61" s="63">
        <f t="shared" si="4"/>
        <v>306186</v>
      </c>
      <c r="P61" s="63">
        <v>210484</v>
      </c>
      <c r="Q61" s="63">
        <v>1823</v>
      </c>
      <c r="R61" s="63">
        <v>9684</v>
      </c>
      <c r="S61" s="63">
        <v>4891</v>
      </c>
      <c r="T61" s="63">
        <f t="shared" si="0"/>
        <v>226882</v>
      </c>
      <c r="V61" s="63"/>
      <c r="W61" s="63">
        <v>16437</v>
      </c>
      <c r="X61" s="63">
        <v>10798</v>
      </c>
      <c r="Y61" s="63">
        <v>1521</v>
      </c>
      <c r="Z61" s="63">
        <f t="shared" si="5"/>
        <v>28756</v>
      </c>
      <c r="AC61" s="71">
        <v>6213</v>
      </c>
      <c r="AD61" s="63">
        <v>8262</v>
      </c>
      <c r="AE61" s="63">
        <v>794</v>
      </c>
      <c r="AF61" s="63">
        <f t="shared" si="1"/>
        <v>15269</v>
      </c>
      <c r="AH61" s="77"/>
      <c r="AI61" s="77"/>
      <c r="AJ61" s="77"/>
      <c r="AK61" s="77"/>
      <c r="AL61" s="77"/>
      <c r="AM61" s="77"/>
      <c r="AN61" s="78"/>
    </row>
    <row r="62" spans="1:40" x14ac:dyDescent="0.3">
      <c r="A62" s="59">
        <v>41214</v>
      </c>
      <c r="B62" s="60">
        <v>3538</v>
      </c>
      <c r="C62" s="60">
        <v>485</v>
      </c>
      <c r="D62" s="60">
        <f t="shared" si="2"/>
        <v>4023</v>
      </c>
      <c r="E62" s="63"/>
      <c r="F62" s="60">
        <v>5987</v>
      </c>
      <c r="G62" s="60">
        <v>544</v>
      </c>
      <c r="H62" s="60">
        <f t="shared" si="3"/>
        <v>6531</v>
      </c>
      <c r="J62" s="63">
        <v>277130</v>
      </c>
      <c r="K62" s="63">
        <v>1875</v>
      </c>
      <c r="L62" s="63">
        <v>20207</v>
      </c>
      <c r="M62" s="63">
        <v>2884</v>
      </c>
      <c r="N62" s="63">
        <f t="shared" si="4"/>
        <v>302096</v>
      </c>
      <c r="P62" s="63">
        <v>214828</v>
      </c>
      <c r="Q62" s="63">
        <v>1863</v>
      </c>
      <c r="R62" s="63">
        <v>9985</v>
      </c>
      <c r="S62" s="63">
        <v>4931</v>
      </c>
      <c r="T62" s="63">
        <f t="shared" si="0"/>
        <v>231607</v>
      </c>
      <c r="V62" s="63"/>
      <c r="W62" s="63">
        <v>16383</v>
      </c>
      <c r="X62" s="63">
        <v>10744</v>
      </c>
      <c r="Y62" s="63">
        <v>1543</v>
      </c>
      <c r="Z62" s="63">
        <f t="shared" si="5"/>
        <v>28670</v>
      </c>
      <c r="AC62" s="71">
        <v>6278</v>
      </c>
      <c r="AD62" s="63">
        <v>8314</v>
      </c>
      <c r="AE62" s="63">
        <v>768</v>
      </c>
      <c r="AF62" s="63">
        <f t="shared" si="1"/>
        <v>15360</v>
      </c>
      <c r="AH62" s="77"/>
      <c r="AI62" s="77"/>
      <c r="AJ62" s="77"/>
      <c r="AK62" s="77"/>
      <c r="AL62" s="77"/>
      <c r="AM62" s="77"/>
      <c r="AN62" s="78"/>
    </row>
    <row r="63" spans="1:40" x14ac:dyDescent="0.3">
      <c r="A63" s="59">
        <v>41244</v>
      </c>
      <c r="B63" s="60">
        <v>3575</v>
      </c>
      <c r="C63" s="60">
        <v>490</v>
      </c>
      <c r="D63" s="60">
        <f t="shared" si="2"/>
        <v>4065</v>
      </c>
      <c r="E63" s="63"/>
      <c r="F63" s="60">
        <v>5955</v>
      </c>
      <c r="G63" s="60">
        <v>538</v>
      </c>
      <c r="H63" s="60">
        <f t="shared" si="3"/>
        <v>6493</v>
      </c>
      <c r="J63" s="63">
        <v>275273</v>
      </c>
      <c r="K63" s="63">
        <v>1852</v>
      </c>
      <c r="L63" s="63">
        <v>20134</v>
      </c>
      <c r="M63" s="63">
        <v>2858</v>
      </c>
      <c r="N63" s="63">
        <f t="shared" si="4"/>
        <v>300117</v>
      </c>
      <c r="P63" s="63">
        <v>217263</v>
      </c>
      <c r="Q63" s="63">
        <v>1891</v>
      </c>
      <c r="R63" s="63">
        <v>10168</v>
      </c>
      <c r="S63" s="63">
        <v>4958</v>
      </c>
      <c r="T63" s="63">
        <f t="shared" si="0"/>
        <v>234280</v>
      </c>
      <c r="V63" s="63"/>
      <c r="W63" s="63">
        <v>16358</v>
      </c>
      <c r="X63" s="63">
        <v>10763</v>
      </c>
      <c r="Y63" s="63">
        <v>1555</v>
      </c>
      <c r="Z63" s="63">
        <f t="shared" si="5"/>
        <v>28676</v>
      </c>
      <c r="AC63" s="71">
        <v>6301</v>
      </c>
      <c r="AD63" s="63">
        <v>8314</v>
      </c>
      <c r="AE63" s="63">
        <v>761</v>
      </c>
      <c r="AF63" s="63">
        <f t="shared" si="1"/>
        <v>15376</v>
      </c>
      <c r="AH63" s="77"/>
      <c r="AI63" s="77"/>
      <c r="AJ63" s="77"/>
      <c r="AK63" s="77"/>
      <c r="AL63" s="77"/>
      <c r="AM63" s="77"/>
      <c r="AN63" s="78"/>
    </row>
    <row r="64" spans="1:40" x14ac:dyDescent="0.3">
      <c r="A64" s="59">
        <v>41275</v>
      </c>
      <c r="B64" s="60">
        <v>3469</v>
      </c>
      <c r="C64" s="60">
        <v>475</v>
      </c>
      <c r="D64" s="60">
        <f t="shared" si="2"/>
        <v>3944</v>
      </c>
      <c r="E64" s="63"/>
      <c r="F64" s="60">
        <v>6045</v>
      </c>
      <c r="G64" s="60">
        <v>544</v>
      </c>
      <c r="H64" s="60">
        <f t="shared" si="3"/>
        <v>6589</v>
      </c>
      <c r="J64" s="63">
        <v>272659</v>
      </c>
      <c r="K64" s="63">
        <v>1816</v>
      </c>
      <c r="L64" s="63">
        <v>20079</v>
      </c>
      <c r="M64" s="63">
        <v>3063</v>
      </c>
      <c r="N64" s="63">
        <f t="shared" si="4"/>
        <v>297617</v>
      </c>
      <c r="P64" s="63">
        <v>220261</v>
      </c>
      <c r="Q64" s="63">
        <v>1933</v>
      </c>
      <c r="R64" s="63">
        <v>10346</v>
      </c>
      <c r="S64" s="63">
        <v>4998</v>
      </c>
      <c r="T64" s="63">
        <f t="shared" si="0"/>
        <v>237538</v>
      </c>
      <c r="V64" s="63"/>
      <c r="W64" s="63">
        <v>16361</v>
      </c>
      <c r="X64" s="63">
        <v>10675</v>
      </c>
      <c r="Y64" s="63">
        <v>1540</v>
      </c>
      <c r="Z64" s="63">
        <f t="shared" si="5"/>
        <v>28576</v>
      </c>
      <c r="AC64" s="71">
        <v>6328</v>
      </c>
      <c r="AD64" s="63">
        <v>8371</v>
      </c>
      <c r="AE64" s="63">
        <v>782</v>
      </c>
      <c r="AF64" s="63">
        <f t="shared" si="1"/>
        <v>15481</v>
      </c>
      <c r="AH64" s="77"/>
      <c r="AI64" s="77"/>
      <c r="AJ64" s="77"/>
      <c r="AK64" s="77"/>
      <c r="AL64" s="77"/>
      <c r="AM64" s="77"/>
      <c r="AN64" s="78"/>
    </row>
    <row r="65" spans="1:40" x14ac:dyDescent="0.3">
      <c r="A65" s="59">
        <v>41306</v>
      </c>
      <c r="B65" s="63">
        <v>3436</v>
      </c>
      <c r="C65" s="63">
        <v>460</v>
      </c>
      <c r="D65" s="60">
        <f t="shared" si="2"/>
        <v>3896</v>
      </c>
      <c r="E65" s="63"/>
      <c r="F65" s="63">
        <v>6067</v>
      </c>
      <c r="G65" s="63">
        <v>551</v>
      </c>
      <c r="H65" s="60">
        <f t="shared" si="3"/>
        <v>6618</v>
      </c>
      <c r="J65" s="63">
        <v>270570</v>
      </c>
      <c r="K65" s="63">
        <v>1792</v>
      </c>
      <c r="L65" s="63">
        <v>19950</v>
      </c>
      <c r="M65" s="63">
        <v>3064</v>
      </c>
      <c r="N65" s="63">
        <f t="shared" si="4"/>
        <v>295376</v>
      </c>
      <c r="P65" s="71">
        <v>222657</v>
      </c>
      <c r="Q65" s="63">
        <v>1961</v>
      </c>
      <c r="R65" s="63">
        <v>10540</v>
      </c>
      <c r="S65" s="63">
        <v>5025</v>
      </c>
      <c r="T65" s="63">
        <f t="shared" si="0"/>
        <v>240183</v>
      </c>
      <c r="V65" s="63"/>
      <c r="W65" s="63">
        <v>16372</v>
      </c>
      <c r="X65" s="63">
        <v>10626</v>
      </c>
      <c r="Y65" s="63">
        <v>1544</v>
      </c>
      <c r="Z65" s="63">
        <f t="shared" si="5"/>
        <v>28542</v>
      </c>
      <c r="AC65" s="71">
        <v>6347</v>
      </c>
      <c r="AD65" s="63">
        <v>8420</v>
      </c>
      <c r="AE65" s="63">
        <v>794</v>
      </c>
      <c r="AF65" s="63">
        <f t="shared" si="1"/>
        <v>15561</v>
      </c>
      <c r="AH65" s="77"/>
      <c r="AI65" s="77"/>
      <c r="AJ65" s="77"/>
      <c r="AK65" s="77"/>
      <c r="AL65" s="77"/>
      <c r="AM65" s="77"/>
      <c r="AN65" s="78"/>
    </row>
    <row r="66" spans="1:40" x14ac:dyDescent="0.3">
      <c r="A66" s="59">
        <v>41334</v>
      </c>
      <c r="B66" s="63">
        <v>3475</v>
      </c>
      <c r="C66" s="63">
        <v>460</v>
      </c>
      <c r="D66" s="60">
        <f t="shared" si="2"/>
        <v>3935</v>
      </c>
      <c r="E66" s="63"/>
      <c r="F66" s="63">
        <v>6037</v>
      </c>
      <c r="G66" s="63">
        <v>551</v>
      </c>
      <c r="H66" s="60">
        <f t="shared" si="3"/>
        <v>6588</v>
      </c>
      <c r="J66" s="63">
        <v>269458</v>
      </c>
      <c r="K66" s="63">
        <v>1781</v>
      </c>
      <c r="L66" s="63">
        <v>19935</v>
      </c>
      <c r="M66" s="63">
        <v>3085</v>
      </c>
      <c r="N66" s="63">
        <f t="shared" si="4"/>
        <v>294259</v>
      </c>
      <c r="P66" s="71">
        <v>223812</v>
      </c>
      <c r="Q66" s="63">
        <v>1978</v>
      </c>
      <c r="R66" s="63">
        <v>10633</v>
      </c>
      <c r="S66" s="63">
        <v>5020</v>
      </c>
      <c r="T66" s="63">
        <f t="shared" si="0"/>
        <v>241443</v>
      </c>
      <c r="V66" s="63"/>
      <c r="W66" s="63">
        <v>16372</v>
      </c>
      <c r="X66" s="63">
        <v>10643</v>
      </c>
      <c r="Y66" s="63">
        <v>1556</v>
      </c>
      <c r="Z66" s="63">
        <f t="shared" si="5"/>
        <v>28571</v>
      </c>
      <c r="AC66" s="71">
        <v>6374</v>
      </c>
      <c r="AD66" s="63">
        <v>8404</v>
      </c>
      <c r="AE66" s="63">
        <v>783</v>
      </c>
      <c r="AF66" s="63">
        <f t="shared" si="1"/>
        <v>15561</v>
      </c>
      <c r="AH66" s="77"/>
      <c r="AI66" s="77"/>
      <c r="AJ66" s="77"/>
      <c r="AK66" s="77"/>
      <c r="AL66" s="77"/>
      <c r="AM66" s="77"/>
      <c r="AN66" s="78"/>
    </row>
    <row r="67" spans="1:40" x14ac:dyDescent="0.3">
      <c r="A67" s="59">
        <v>41365</v>
      </c>
      <c r="B67" s="63">
        <v>3467</v>
      </c>
      <c r="C67" s="63">
        <v>459</v>
      </c>
      <c r="D67" s="60">
        <f t="shared" si="2"/>
        <v>3926</v>
      </c>
      <c r="E67" s="63"/>
      <c r="F67" s="63">
        <v>6049</v>
      </c>
      <c r="G67" s="63">
        <v>550</v>
      </c>
      <c r="H67" s="60">
        <f t="shared" si="3"/>
        <v>6599</v>
      </c>
      <c r="J67" s="63">
        <v>267681</v>
      </c>
      <c r="K67" s="63">
        <v>1768</v>
      </c>
      <c r="L67" s="63">
        <v>19769</v>
      </c>
      <c r="M67" s="63">
        <v>3086</v>
      </c>
      <c r="N67" s="63">
        <f t="shared" si="4"/>
        <v>292304</v>
      </c>
      <c r="P67" s="71">
        <v>224595</v>
      </c>
      <c r="Q67" s="63">
        <v>1988</v>
      </c>
      <c r="R67" s="63">
        <v>10704</v>
      </c>
      <c r="S67" s="63">
        <v>5022</v>
      </c>
      <c r="T67" s="63">
        <f t="shared" si="0"/>
        <v>242309</v>
      </c>
      <c r="V67" s="63"/>
      <c r="W67" s="63">
        <v>16304</v>
      </c>
      <c r="X67" s="63">
        <v>10646</v>
      </c>
      <c r="Y67" s="63">
        <v>1560</v>
      </c>
      <c r="Z67" s="63">
        <f t="shared" si="5"/>
        <v>28510</v>
      </c>
      <c r="AC67" s="71">
        <v>6396</v>
      </c>
      <c r="AD67" s="63">
        <v>8455</v>
      </c>
      <c r="AE67" s="63">
        <v>782</v>
      </c>
      <c r="AF67" s="63">
        <f t="shared" si="1"/>
        <v>15633</v>
      </c>
      <c r="AH67" s="77"/>
      <c r="AI67" s="77"/>
      <c r="AJ67" s="77"/>
      <c r="AK67" s="77"/>
      <c r="AL67" s="77"/>
      <c r="AM67" s="77"/>
      <c r="AN67" s="78"/>
    </row>
    <row r="68" spans="1:40" x14ac:dyDescent="0.3">
      <c r="A68" s="59">
        <v>41395</v>
      </c>
      <c r="B68" s="63">
        <v>3447</v>
      </c>
      <c r="C68" s="63">
        <v>454</v>
      </c>
      <c r="D68" s="60">
        <f t="shared" si="2"/>
        <v>3901</v>
      </c>
      <c r="E68" s="63"/>
      <c r="F68" s="63">
        <v>6070</v>
      </c>
      <c r="G68" s="63">
        <v>553</v>
      </c>
      <c r="H68" s="60">
        <f t="shared" si="3"/>
        <v>6623</v>
      </c>
      <c r="J68" s="63">
        <v>267476</v>
      </c>
      <c r="K68" s="63">
        <v>1759</v>
      </c>
      <c r="L68" s="63">
        <v>19752</v>
      </c>
      <c r="M68" s="63">
        <v>3117</v>
      </c>
      <c r="N68" s="63">
        <f t="shared" si="4"/>
        <v>292104</v>
      </c>
      <c r="P68" s="71">
        <v>224594</v>
      </c>
      <c r="Q68" s="63">
        <v>1996</v>
      </c>
      <c r="R68" s="63">
        <v>10737</v>
      </c>
      <c r="S68" s="63">
        <v>5025</v>
      </c>
      <c r="T68" s="63">
        <f t="shared" ref="T68:T127" si="6" xml:space="preserve"> SUM(P68:S68)</f>
        <v>242352</v>
      </c>
      <c r="V68" s="63"/>
      <c r="W68" s="63">
        <v>16272</v>
      </c>
      <c r="X68" s="63">
        <v>10461</v>
      </c>
      <c r="Y68" s="63">
        <v>1549</v>
      </c>
      <c r="Z68" s="63">
        <f t="shared" si="5"/>
        <v>28282</v>
      </c>
      <c r="AC68" s="71">
        <v>6403</v>
      </c>
      <c r="AD68" s="63">
        <v>8680</v>
      </c>
      <c r="AE68" s="63">
        <v>791</v>
      </c>
      <c r="AF68" s="63">
        <f t="shared" ref="AF68:AF80" si="7" xml:space="preserve"> SUM(AC68:AE68)</f>
        <v>15874</v>
      </c>
      <c r="AH68" s="77"/>
      <c r="AI68" s="77"/>
      <c r="AJ68" s="77"/>
      <c r="AK68" s="77"/>
      <c r="AL68" s="77"/>
      <c r="AM68" s="77"/>
      <c r="AN68" s="78"/>
    </row>
    <row r="69" spans="1:40" x14ac:dyDescent="0.3">
      <c r="A69" s="59">
        <v>41426</v>
      </c>
      <c r="B69" s="63">
        <v>3455</v>
      </c>
      <c r="C69" s="63">
        <v>450</v>
      </c>
      <c r="D69" s="60">
        <f t="shared" ref="D69:D132" si="8" xml:space="preserve"> B69+C69</f>
        <v>3905</v>
      </c>
      <c r="E69" s="63"/>
      <c r="F69" s="63">
        <v>6078</v>
      </c>
      <c r="G69" s="63">
        <v>554</v>
      </c>
      <c r="H69" s="60">
        <f t="shared" ref="H69:H126" si="9" xml:space="preserve"> F69+G69</f>
        <v>6632</v>
      </c>
      <c r="J69" s="63">
        <v>266844</v>
      </c>
      <c r="K69" s="63">
        <v>1744</v>
      </c>
      <c r="L69" s="63">
        <v>19784</v>
      </c>
      <c r="M69" s="63">
        <v>3147</v>
      </c>
      <c r="N69" s="63">
        <f t="shared" ref="N69:N127" si="10" xml:space="preserve"> SUM(J69:M69)</f>
        <v>291519</v>
      </c>
      <c r="P69" s="71">
        <v>225027</v>
      </c>
      <c r="Q69" s="63">
        <v>2012</v>
      </c>
      <c r="R69" s="63">
        <v>10680</v>
      </c>
      <c r="S69" s="63">
        <v>5028</v>
      </c>
      <c r="T69" s="63">
        <f t="shared" si="6"/>
        <v>242747</v>
      </c>
      <c r="V69" s="63"/>
      <c r="W69" s="63">
        <v>16201</v>
      </c>
      <c r="X69" s="63">
        <v>10441</v>
      </c>
      <c r="Y69" s="63">
        <v>1537</v>
      </c>
      <c r="Z69" s="63">
        <f t="shared" ref="Z69:Z80" si="11" xml:space="preserve"> SUM(W69:Y69)</f>
        <v>28179</v>
      </c>
      <c r="AC69" s="71">
        <v>6460</v>
      </c>
      <c r="AD69" s="63">
        <v>8701</v>
      </c>
      <c r="AE69" s="63">
        <v>798</v>
      </c>
      <c r="AF69" s="63">
        <f t="shared" si="7"/>
        <v>15959</v>
      </c>
      <c r="AH69" s="77"/>
      <c r="AI69" s="77"/>
      <c r="AJ69" s="77"/>
      <c r="AK69" s="77"/>
      <c r="AL69" s="77"/>
      <c r="AM69" s="77"/>
      <c r="AN69" s="78"/>
    </row>
    <row r="70" spans="1:40" x14ac:dyDescent="0.3">
      <c r="A70" s="59">
        <v>41456</v>
      </c>
      <c r="B70" s="63">
        <v>3453</v>
      </c>
      <c r="C70" s="63">
        <v>454</v>
      </c>
      <c r="D70" s="60">
        <f t="shared" si="8"/>
        <v>3907</v>
      </c>
      <c r="E70" s="63"/>
      <c r="F70" s="63">
        <v>6080</v>
      </c>
      <c r="G70" s="63">
        <v>547</v>
      </c>
      <c r="H70" s="60">
        <f t="shared" si="9"/>
        <v>6627</v>
      </c>
      <c r="J70" s="63">
        <v>267755</v>
      </c>
      <c r="K70" s="63">
        <v>1744</v>
      </c>
      <c r="L70" s="63">
        <v>19900</v>
      </c>
      <c r="M70" s="63">
        <v>3143</v>
      </c>
      <c r="N70" s="63">
        <f t="shared" si="10"/>
        <v>292542</v>
      </c>
      <c r="P70" s="71">
        <v>223540</v>
      </c>
      <c r="Q70" s="63">
        <v>2008</v>
      </c>
      <c r="R70" s="63">
        <v>10448</v>
      </c>
      <c r="S70" s="63">
        <v>5042</v>
      </c>
      <c r="T70" s="63">
        <f t="shared" si="6"/>
        <v>241038</v>
      </c>
      <c r="V70" s="63"/>
      <c r="W70" s="63">
        <v>16146</v>
      </c>
      <c r="X70" s="63">
        <v>10339</v>
      </c>
      <c r="Y70" s="63">
        <v>1536</v>
      </c>
      <c r="Z70" s="63">
        <f t="shared" si="11"/>
        <v>28021</v>
      </c>
      <c r="AC70" s="71">
        <v>6528</v>
      </c>
      <c r="AD70" s="63">
        <v>8779</v>
      </c>
      <c r="AE70" s="63">
        <v>797</v>
      </c>
      <c r="AF70" s="63">
        <f t="shared" si="7"/>
        <v>16104</v>
      </c>
      <c r="AH70" s="77"/>
      <c r="AI70" s="77"/>
      <c r="AJ70" s="77"/>
      <c r="AK70" s="77"/>
      <c r="AL70" s="77"/>
      <c r="AM70" s="77"/>
      <c r="AN70" s="78"/>
    </row>
    <row r="71" spans="1:40" x14ac:dyDescent="0.3">
      <c r="A71" s="59">
        <v>41487</v>
      </c>
      <c r="B71" s="63">
        <v>3413</v>
      </c>
      <c r="C71" s="63">
        <v>454</v>
      </c>
      <c r="D71" s="60">
        <f t="shared" si="8"/>
        <v>3867</v>
      </c>
      <c r="E71" s="63"/>
      <c r="F71" s="63">
        <v>6109</v>
      </c>
      <c r="G71" s="63">
        <v>551</v>
      </c>
      <c r="H71" s="60">
        <f t="shared" si="9"/>
        <v>6660</v>
      </c>
      <c r="J71" s="63">
        <v>270513</v>
      </c>
      <c r="K71" s="63">
        <v>1767</v>
      </c>
      <c r="L71" s="63">
        <v>20296</v>
      </c>
      <c r="M71" s="63">
        <v>3125</v>
      </c>
      <c r="N71" s="63">
        <f t="shared" si="10"/>
        <v>295701</v>
      </c>
      <c r="P71" s="71">
        <v>221050</v>
      </c>
      <c r="Q71" s="63">
        <v>1993</v>
      </c>
      <c r="R71" s="63">
        <v>10153</v>
      </c>
      <c r="S71" s="63">
        <v>5061</v>
      </c>
      <c r="T71" s="63">
        <f t="shared" si="6"/>
        <v>238257</v>
      </c>
      <c r="V71" s="63"/>
      <c r="W71" s="63">
        <v>16131</v>
      </c>
      <c r="X71" s="63">
        <v>10290</v>
      </c>
      <c r="Y71" s="63">
        <v>1499</v>
      </c>
      <c r="Z71" s="63">
        <f t="shared" si="11"/>
        <v>27920</v>
      </c>
      <c r="AC71" s="71">
        <v>6558</v>
      </c>
      <c r="AD71" s="63">
        <v>8866</v>
      </c>
      <c r="AE71" s="63">
        <v>834</v>
      </c>
      <c r="AF71" s="63">
        <f t="shared" si="7"/>
        <v>16258</v>
      </c>
      <c r="AH71" s="77"/>
      <c r="AI71" s="77"/>
      <c r="AJ71" s="77"/>
      <c r="AK71" s="77"/>
      <c r="AL71" s="77"/>
      <c r="AM71" s="77"/>
      <c r="AN71" s="78"/>
    </row>
    <row r="72" spans="1:40" x14ac:dyDescent="0.3">
      <c r="A72" s="59">
        <v>41518</v>
      </c>
      <c r="B72" s="63">
        <v>3411</v>
      </c>
      <c r="C72" s="63">
        <v>453</v>
      </c>
      <c r="D72" s="60">
        <f t="shared" si="8"/>
        <v>3864</v>
      </c>
      <c r="E72" s="63"/>
      <c r="F72" s="63">
        <v>6115</v>
      </c>
      <c r="G72" s="63">
        <v>551</v>
      </c>
      <c r="H72" s="60">
        <f t="shared" si="9"/>
        <v>6666</v>
      </c>
      <c r="J72" s="63">
        <v>271409</v>
      </c>
      <c r="K72" s="70">
        <v>1770</v>
      </c>
      <c r="L72" s="63">
        <v>20464</v>
      </c>
      <c r="M72" s="63">
        <v>3089</v>
      </c>
      <c r="N72" s="63">
        <f t="shared" si="10"/>
        <v>296732</v>
      </c>
      <c r="P72" s="63">
        <v>220081</v>
      </c>
      <c r="Q72" s="71">
        <v>1989</v>
      </c>
      <c r="R72" s="63">
        <v>9996</v>
      </c>
      <c r="S72" s="63">
        <v>5103</v>
      </c>
      <c r="T72" s="63">
        <f t="shared" si="6"/>
        <v>237169</v>
      </c>
      <c r="V72" s="63"/>
      <c r="W72" s="63">
        <v>16094</v>
      </c>
      <c r="X72" s="63">
        <v>10167</v>
      </c>
      <c r="Y72" s="63">
        <v>1493</v>
      </c>
      <c r="Z72" s="63">
        <f t="shared" si="11"/>
        <v>27754</v>
      </c>
      <c r="AC72" s="71">
        <v>6656</v>
      </c>
      <c r="AD72" s="63">
        <v>8890</v>
      </c>
      <c r="AE72" s="63">
        <v>838</v>
      </c>
      <c r="AF72" s="63">
        <f t="shared" si="7"/>
        <v>16384</v>
      </c>
      <c r="AH72" s="77"/>
      <c r="AI72" s="77"/>
      <c r="AJ72" s="77"/>
      <c r="AK72" s="77"/>
      <c r="AL72" s="77"/>
      <c r="AM72" s="77"/>
      <c r="AN72" s="78"/>
    </row>
    <row r="73" spans="1:40" x14ac:dyDescent="0.3">
      <c r="A73" s="59">
        <v>41548</v>
      </c>
      <c r="B73" s="63">
        <v>3388</v>
      </c>
      <c r="C73" s="63">
        <v>456</v>
      </c>
      <c r="D73" s="60">
        <f t="shared" si="8"/>
        <v>3844</v>
      </c>
      <c r="E73" s="63"/>
      <c r="F73" s="63">
        <v>6134</v>
      </c>
      <c r="G73" s="63">
        <v>551</v>
      </c>
      <c r="H73" s="60">
        <f t="shared" si="9"/>
        <v>6685</v>
      </c>
      <c r="J73" s="63">
        <v>271630</v>
      </c>
      <c r="K73" s="70">
        <v>1767</v>
      </c>
      <c r="L73" s="63">
        <v>20585</v>
      </c>
      <c r="M73" s="63">
        <v>3066</v>
      </c>
      <c r="N73" s="63">
        <f t="shared" si="10"/>
        <v>297048</v>
      </c>
      <c r="P73" s="63">
        <v>220325</v>
      </c>
      <c r="Q73" s="71">
        <v>1997</v>
      </c>
      <c r="R73" s="63">
        <v>9946</v>
      </c>
      <c r="S73" s="63">
        <v>5132</v>
      </c>
      <c r="T73" s="63">
        <f t="shared" si="6"/>
        <v>237400</v>
      </c>
      <c r="V73" s="63"/>
      <c r="W73" s="63">
        <v>16022</v>
      </c>
      <c r="X73" s="63">
        <v>10176</v>
      </c>
      <c r="Y73" s="63">
        <v>1485</v>
      </c>
      <c r="Z73" s="63">
        <f t="shared" si="11"/>
        <v>27683</v>
      </c>
      <c r="AC73" s="71">
        <v>6735</v>
      </c>
      <c r="AD73" s="63">
        <v>8873</v>
      </c>
      <c r="AE73" s="63">
        <v>842</v>
      </c>
      <c r="AF73" s="63">
        <f t="shared" si="7"/>
        <v>16450</v>
      </c>
      <c r="AH73" s="77"/>
      <c r="AI73" s="77"/>
      <c r="AJ73" s="77"/>
      <c r="AK73" s="77"/>
      <c r="AL73" s="77"/>
      <c r="AM73" s="77"/>
      <c r="AN73" s="78"/>
    </row>
    <row r="74" spans="1:40" x14ac:dyDescent="0.3">
      <c r="A74" s="59">
        <v>41579</v>
      </c>
      <c r="B74" s="63">
        <v>3380</v>
      </c>
      <c r="C74" s="63">
        <v>457</v>
      </c>
      <c r="D74" s="60">
        <f t="shared" si="8"/>
        <v>3837</v>
      </c>
      <c r="E74" s="63"/>
      <c r="F74" s="63">
        <v>6134</v>
      </c>
      <c r="G74" s="63">
        <v>553</v>
      </c>
      <c r="H74" s="60">
        <f t="shared" si="9"/>
        <v>6687</v>
      </c>
      <c r="J74" s="63">
        <v>271911</v>
      </c>
      <c r="K74" s="70">
        <v>1774</v>
      </c>
      <c r="L74" s="63">
        <v>20699</v>
      </c>
      <c r="M74" s="63">
        <v>3047</v>
      </c>
      <c r="N74" s="63">
        <f t="shared" si="10"/>
        <v>297431</v>
      </c>
      <c r="P74" s="63">
        <v>220864</v>
      </c>
      <c r="Q74" s="71">
        <v>1994</v>
      </c>
      <c r="R74" s="63">
        <v>9921</v>
      </c>
      <c r="S74" s="63">
        <v>5165</v>
      </c>
      <c r="T74" s="63">
        <f t="shared" si="6"/>
        <v>237944</v>
      </c>
      <c r="V74" s="63"/>
      <c r="W74" s="63">
        <v>16018</v>
      </c>
      <c r="X74" s="63">
        <v>10113</v>
      </c>
      <c r="Y74" s="63">
        <v>1472</v>
      </c>
      <c r="Z74" s="63">
        <f t="shared" si="11"/>
        <v>27603</v>
      </c>
      <c r="AC74" s="71">
        <v>6806</v>
      </c>
      <c r="AD74" s="63">
        <v>8941</v>
      </c>
      <c r="AE74" s="63">
        <v>859</v>
      </c>
      <c r="AF74" s="63">
        <f t="shared" si="7"/>
        <v>16606</v>
      </c>
      <c r="AH74" s="77"/>
      <c r="AI74" s="77"/>
      <c r="AJ74" s="77"/>
      <c r="AK74" s="77"/>
      <c r="AL74" s="77"/>
      <c r="AM74" s="77"/>
      <c r="AN74" s="78"/>
    </row>
    <row r="75" spans="1:40" x14ac:dyDescent="0.3">
      <c r="A75" s="59">
        <v>41609</v>
      </c>
      <c r="B75" s="63">
        <v>3354</v>
      </c>
      <c r="C75" s="63">
        <v>453</v>
      </c>
      <c r="D75" s="60">
        <f t="shared" si="8"/>
        <v>3807</v>
      </c>
      <c r="E75" s="63"/>
      <c r="F75" s="63">
        <v>6157</v>
      </c>
      <c r="G75" s="63">
        <v>556</v>
      </c>
      <c r="H75" s="60">
        <f t="shared" si="9"/>
        <v>6713</v>
      </c>
      <c r="J75" s="63">
        <v>272338</v>
      </c>
      <c r="K75" s="63">
        <v>1778</v>
      </c>
      <c r="L75" s="63">
        <v>20907</v>
      </c>
      <c r="M75" s="63">
        <v>3054</v>
      </c>
      <c r="N75" s="63">
        <f t="shared" si="10"/>
        <v>298077</v>
      </c>
      <c r="P75" s="71">
        <v>221073</v>
      </c>
      <c r="Q75" s="63">
        <v>2002</v>
      </c>
      <c r="R75" s="63">
        <v>9874</v>
      </c>
      <c r="S75" s="63">
        <v>5152</v>
      </c>
      <c r="T75" s="63">
        <f t="shared" si="6"/>
        <v>238101</v>
      </c>
      <c r="V75" s="63"/>
      <c r="W75" s="63">
        <v>15976</v>
      </c>
      <c r="X75" s="63">
        <v>10028</v>
      </c>
      <c r="Y75" s="63">
        <v>1457</v>
      </c>
      <c r="Z75" s="63">
        <f t="shared" si="11"/>
        <v>27461</v>
      </c>
      <c r="AC75" s="71">
        <v>6888</v>
      </c>
      <c r="AD75" s="63">
        <v>8998</v>
      </c>
      <c r="AE75" s="63">
        <v>874</v>
      </c>
      <c r="AF75" s="63">
        <f t="shared" si="7"/>
        <v>16760</v>
      </c>
      <c r="AH75" s="77"/>
      <c r="AI75" s="77"/>
      <c r="AJ75" s="77"/>
      <c r="AK75" s="77"/>
      <c r="AL75" s="77"/>
      <c r="AM75" s="77"/>
      <c r="AN75" s="78"/>
    </row>
    <row r="76" spans="1:40" x14ac:dyDescent="0.3">
      <c r="A76" s="59">
        <v>41640</v>
      </c>
      <c r="B76" s="63">
        <v>3418</v>
      </c>
      <c r="C76" s="63">
        <v>448</v>
      </c>
      <c r="D76" s="60">
        <f t="shared" si="8"/>
        <v>3866</v>
      </c>
      <c r="E76" s="63"/>
      <c r="F76" s="63">
        <v>6048</v>
      </c>
      <c r="G76" s="63">
        <v>557</v>
      </c>
      <c r="H76" s="60">
        <f t="shared" si="9"/>
        <v>6605</v>
      </c>
      <c r="J76" s="63">
        <v>272714</v>
      </c>
      <c r="K76" s="63">
        <v>1802</v>
      </c>
      <c r="L76" s="63">
        <v>21110</v>
      </c>
      <c r="M76" s="63">
        <v>3045</v>
      </c>
      <c r="N76" s="63">
        <f t="shared" si="10"/>
        <v>298671</v>
      </c>
      <c r="P76" s="71">
        <v>221059</v>
      </c>
      <c r="Q76" s="63">
        <v>1999</v>
      </c>
      <c r="R76" s="63">
        <v>9802</v>
      </c>
      <c r="S76" s="63">
        <v>5171</v>
      </c>
      <c r="T76" s="63">
        <f t="shared" si="6"/>
        <v>238031</v>
      </c>
      <c r="V76" s="63"/>
      <c r="W76" s="63">
        <v>15974</v>
      </c>
      <c r="X76" s="63">
        <v>10029</v>
      </c>
      <c r="Y76" s="63">
        <v>1464</v>
      </c>
      <c r="Z76" s="63">
        <f t="shared" si="11"/>
        <v>27467</v>
      </c>
      <c r="AC76" s="71">
        <v>6892</v>
      </c>
      <c r="AD76" s="63">
        <v>9027</v>
      </c>
      <c r="AE76" s="63">
        <v>875</v>
      </c>
      <c r="AF76" s="63">
        <f t="shared" si="7"/>
        <v>16794</v>
      </c>
      <c r="AH76" s="77"/>
      <c r="AI76" s="77"/>
      <c r="AJ76" s="77"/>
      <c r="AK76" s="77"/>
      <c r="AL76" s="77"/>
      <c r="AM76" s="77"/>
      <c r="AN76" s="78"/>
    </row>
    <row r="77" spans="1:40" x14ac:dyDescent="0.3">
      <c r="A77" s="59">
        <v>41671</v>
      </c>
      <c r="B77" s="63">
        <v>3397</v>
      </c>
      <c r="C77" s="63">
        <v>449</v>
      </c>
      <c r="D77" s="60">
        <f t="shared" si="8"/>
        <v>3846</v>
      </c>
      <c r="E77" s="63"/>
      <c r="F77" s="63">
        <v>6040</v>
      </c>
      <c r="G77" s="63">
        <v>547</v>
      </c>
      <c r="H77" s="60">
        <f t="shared" si="9"/>
        <v>6587</v>
      </c>
      <c r="J77" s="63">
        <v>273501</v>
      </c>
      <c r="K77" s="63">
        <v>1857</v>
      </c>
      <c r="L77" s="63">
        <v>21292</v>
      </c>
      <c r="M77" s="63">
        <v>3038</v>
      </c>
      <c r="N77" s="63">
        <f t="shared" si="10"/>
        <v>299688</v>
      </c>
      <c r="P77" s="71">
        <v>220509</v>
      </c>
      <c r="Q77" s="63">
        <v>2005</v>
      </c>
      <c r="R77" s="63">
        <v>9702</v>
      </c>
      <c r="S77" s="63">
        <v>5187</v>
      </c>
      <c r="T77" s="63">
        <f t="shared" si="6"/>
        <v>237403</v>
      </c>
      <c r="V77" s="63"/>
      <c r="W77" s="63">
        <v>15934</v>
      </c>
      <c r="X77" s="63">
        <v>10116</v>
      </c>
      <c r="Y77" s="63">
        <v>1445</v>
      </c>
      <c r="Z77" s="63">
        <f t="shared" si="11"/>
        <v>27495</v>
      </c>
      <c r="AC77" s="71">
        <v>6893</v>
      </c>
      <c r="AD77" s="63">
        <v>9021</v>
      </c>
      <c r="AE77" s="63">
        <v>904</v>
      </c>
      <c r="AF77" s="63">
        <f t="shared" si="7"/>
        <v>16818</v>
      </c>
      <c r="AH77" s="77"/>
      <c r="AI77" s="77"/>
      <c r="AJ77" s="77"/>
      <c r="AK77" s="77"/>
      <c r="AL77" s="77"/>
      <c r="AM77" s="77"/>
      <c r="AN77" s="78"/>
    </row>
    <row r="78" spans="1:40" x14ac:dyDescent="0.3">
      <c r="A78" s="59">
        <v>41699</v>
      </c>
      <c r="B78" s="63">
        <v>3447</v>
      </c>
      <c r="C78" s="63">
        <v>458</v>
      </c>
      <c r="D78" s="60">
        <f t="shared" si="8"/>
        <v>3905</v>
      </c>
      <c r="E78" s="63"/>
      <c r="F78" s="63">
        <v>5991</v>
      </c>
      <c r="G78" s="63">
        <v>539</v>
      </c>
      <c r="H78" s="60">
        <f t="shared" si="9"/>
        <v>6530</v>
      </c>
      <c r="J78" s="63">
        <v>275646</v>
      </c>
      <c r="K78" s="63">
        <v>1907</v>
      </c>
      <c r="L78" s="63">
        <v>21557</v>
      </c>
      <c r="M78" s="63">
        <v>3029</v>
      </c>
      <c r="N78" s="63">
        <f t="shared" si="10"/>
        <v>302139</v>
      </c>
      <c r="P78" s="71">
        <v>218410</v>
      </c>
      <c r="Q78" s="63">
        <v>1997</v>
      </c>
      <c r="R78" s="63">
        <v>9451</v>
      </c>
      <c r="S78" s="63">
        <v>5198</v>
      </c>
      <c r="T78" s="63">
        <f t="shared" si="6"/>
        <v>235056</v>
      </c>
      <c r="V78" s="63"/>
      <c r="W78" s="63">
        <v>15945</v>
      </c>
      <c r="X78" s="63">
        <v>10191</v>
      </c>
      <c r="Y78" s="63">
        <v>1458</v>
      </c>
      <c r="Z78" s="63">
        <f t="shared" si="11"/>
        <v>27594</v>
      </c>
      <c r="AC78" s="71">
        <v>6834</v>
      </c>
      <c r="AD78" s="63">
        <v>9008</v>
      </c>
      <c r="AE78" s="63">
        <v>888</v>
      </c>
      <c r="AF78" s="63">
        <f t="shared" si="7"/>
        <v>16730</v>
      </c>
      <c r="AH78" s="77"/>
      <c r="AI78" s="77"/>
      <c r="AJ78" s="77"/>
      <c r="AK78" s="77"/>
      <c r="AL78" s="77"/>
      <c r="AM78" s="77"/>
      <c r="AN78" s="78"/>
    </row>
    <row r="79" spans="1:40" x14ac:dyDescent="0.3">
      <c r="A79" s="59">
        <v>41730</v>
      </c>
      <c r="B79" s="63">
        <v>3503</v>
      </c>
      <c r="C79" s="63">
        <v>464</v>
      </c>
      <c r="D79" s="60">
        <f t="shared" si="8"/>
        <v>3967</v>
      </c>
      <c r="E79" s="63"/>
      <c r="F79" s="63">
        <v>5938</v>
      </c>
      <c r="G79" s="63">
        <v>532</v>
      </c>
      <c r="H79" s="60">
        <f t="shared" si="9"/>
        <v>6470</v>
      </c>
      <c r="J79" s="63">
        <v>278301</v>
      </c>
      <c r="K79" s="63">
        <v>1934</v>
      </c>
      <c r="L79" s="63">
        <v>21763</v>
      </c>
      <c r="M79" s="63">
        <v>3022</v>
      </c>
      <c r="N79" s="63">
        <f t="shared" si="10"/>
        <v>305020</v>
      </c>
      <c r="P79" s="71">
        <v>214378</v>
      </c>
      <c r="Q79" s="63">
        <v>1976</v>
      </c>
      <c r="R79" s="63">
        <v>9112</v>
      </c>
      <c r="S79" s="63">
        <v>5211</v>
      </c>
      <c r="T79" s="63">
        <f t="shared" si="6"/>
        <v>230677</v>
      </c>
      <c r="V79" s="63"/>
      <c r="W79" s="63">
        <v>15966</v>
      </c>
      <c r="X79" s="63">
        <v>10301</v>
      </c>
      <c r="Y79" s="63">
        <v>1460</v>
      </c>
      <c r="Z79" s="63">
        <f t="shared" si="11"/>
        <v>27727</v>
      </c>
      <c r="AC79" s="71">
        <v>6800</v>
      </c>
      <c r="AD79" s="63">
        <v>8923</v>
      </c>
      <c r="AE79" s="63">
        <v>886</v>
      </c>
      <c r="AF79" s="63">
        <f t="shared" si="7"/>
        <v>16609</v>
      </c>
      <c r="AH79" s="77"/>
      <c r="AI79" s="77"/>
      <c r="AJ79" s="77"/>
      <c r="AK79" s="77"/>
      <c r="AL79" s="77"/>
      <c r="AM79" s="77"/>
      <c r="AN79" s="78"/>
    </row>
    <row r="80" spans="1:40" x14ac:dyDescent="0.3">
      <c r="A80" s="59">
        <v>41760</v>
      </c>
      <c r="B80" s="63">
        <v>3543</v>
      </c>
      <c r="C80" s="63">
        <v>484</v>
      </c>
      <c r="D80" s="60">
        <f t="shared" si="8"/>
        <v>4027</v>
      </c>
      <c r="E80" s="63"/>
      <c r="F80" s="63">
        <v>5895</v>
      </c>
      <c r="G80" s="63">
        <v>511</v>
      </c>
      <c r="H80" s="60">
        <f t="shared" si="9"/>
        <v>6406</v>
      </c>
      <c r="J80" s="63">
        <v>281904</v>
      </c>
      <c r="K80" s="63">
        <v>1955</v>
      </c>
      <c r="L80" s="63">
        <v>21935</v>
      </c>
      <c r="M80" s="63">
        <v>3062</v>
      </c>
      <c r="N80" s="63">
        <f t="shared" si="10"/>
        <v>308856</v>
      </c>
      <c r="P80" s="71">
        <v>210631</v>
      </c>
      <c r="Q80" s="63">
        <v>1954</v>
      </c>
      <c r="R80" s="63">
        <v>8896</v>
      </c>
      <c r="S80" s="63">
        <v>5187</v>
      </c>
      <c r="T80" s="63">
        <f t="shared" si="6"/>
        <v>226668</v>
      </c>
      <c r="V80" s="63"/>
      <c r="W80" s="63">
        <v>16063</v>
      </c>
      <c r="X80" s="63">
        <v>10400</v>
      </c>
      <c r="Y80" s="63">
        <v>1475</v>
      </c>
      <c r="Z80" s="63">
        <f t="shared" si="11"/>
        <v>27938</v>
      </c>
      <c r="AC80" s="71">
        <v>6743</v>
      </c>
      <c r="AD80" s="63">
        <v>8790</v>
      </c>
      <c r="AE80" s="63">
        <v>868</v>
      </c>
      <c r="AF80" s="63">
        <f t="shared" si="7"/>
        <v>16401</v>
      </c>
      <c r="AH80" s="77"/>
      <c r="AI80" s="77"/>
      <c r="AJ80" s="77"/>
      <c r="AK80" s="77"/>
      <c r="AL80" s="77"/>
      <c r="AM80" s="77"/>
      <c r="AN80" s="78"/>
    </row>
    <row r="81" spans="1:40" x14ac:dyDescent="0.3">
      <c r="A81" s="59">
        <v>41791</v>
      </c>
      <c r="B81" s="63">
        <v>3575</v>
      </c>
      <c r="C81" s="63">
        <v>488</v>
      </c>
      <c r="D81" s="60">
        <f t="shared" si="8"/>
        <v>4063</v>
      </c>
      <c r="E81" s="63"/>
      <c r="F81" s="63">
        <v>5864</v>
      </c>
      <c r="G81" s="63">
        <v>507</v>
      </c>
      <c r="H81" s="60">
        <f t="shared" si="9"/>
        <v>6371</v>
      </c>
      <c r="J81" s="63">
        <v>283128</v>
      </c>
      <c r="K81" s="63">
        <v>1958</v>
      </c>
      <c r="L81" s="63">
        <v>21986</v>
      </c>
      <c r="M81" s="63">
        <v>1895</v>
      </c>
      <c r="N81" s="63">
        <f t="shared" si="10"/>
        <v>308967</v>
      </c>
      <c r="P81" s="71">
        <v>209070</v>
      </c>
      <c r="Q81" s="63">
        <v>1953</v>
      </c>
      <c r="R81" s="63">
        <v>8784</v>
      </c>
      <c r="S81" s="63">
        <v>829</v>
      </c>
      <c r="T81" s="63">
        <f t="shared" si="6"/>
        <v>220636</v>
      </c>
      <c r="V81" s="63">
        <v>1815</v>
      </c>
      <c r="W81" s="63">
        <v>16170</v>
      </c>
      <c r="X81" s="63">
        <v>10358</v>
      </c>
      <c r="Y81" s="63">
        <v>1478</v>
      </c>
      <c r="Z81" s="63">
        <f xml:space="preserve"> SUM(V81:Y81)</f>
        <v>29821</v>
      </c>
      <c r="AB81" s="71">
        <v>3712</v>
      </c>
      <c r="AC81" s="71">
        <v>6646</v>
      </c>
      <c r="AD81" s="63">
        <v>8826</v>
      </c>
      <c r="AE81" s="63">
        <v>869</v>
      </c>
      <c r="AF81" s="63">
        <f t="shared" ref="AF81:AF127" si="12" xml:space="preserve"> SUM(AB81:AE81)</f>
        <v>20053</v>
      </c>
      <c r="AH81" s="77"/>
      <c r="AI81" s="77"/>
      <c r="AJ81" s="77"/>
      <c r="AK81" s="77"/>
      <c r="AL81" s="77"/>
      <c r="AM81" s="77"/>
      <c r="AN81" s="78"/>
    </row>
    <row r="82" spans="1:40" x14ac:dyDescent="0.3">
      <c r="A82" s="59">
        <v>41821</v>
      </c>
      <c r="B82" s="63">
        <v>3528</v>
      </c>
      <c r="C82" s="63">
        <v>478</v>
      </c>
      <c r="D82" s="60">
        <f t="shared" si="8"/>
        <v>4006</v>
      </c>
      <c r="E82" s="63"/>
      <c r="F82" s="63">
        <v>5907</v>
      </c>
      <c r="G82" s="63">
        <v>518</v>
      </c>
      <c r="H82" s="60">
        <f t="shared" si="9"/>
        <v>6425</v>
      </c>
      <c r="J82" s="63">
        <v>283918</v>
      </c>
      <c r="K82" s="63">
        <v>1969</v>
      </c>
      <c r="L82" s="63">
        <v>21996</v>
      </c>
      <c r="M82" s="63">
        <v>1893</v>
      </c>
      <c r="N82" s="63">
        <f t="shared" si="10"/>
        <v>309776</v>
      </c>
      <c r="P82" s="71">
        <v>207925</v>
      </c>
      <c r="Q82" s="63">
        <v>1939</v>
      </c>
      <c r="R82" s="63">
        <v>8655</v>
      </c>
      <c r="S82" s="63">
        <v>831</v>
      </c>
      <c r="T82" s="63">
        <f t="shared" si="6"/>
        <v>219350</v>
      </c>
      <c r="V82" s="63">
        <v>1835</v>
      </c>
      <c r="W82" s="63">
        <v>16202</v>
      </c>
      <c r="X82" s="63">
        <v>10322</v>
      </c>
      <c r="Y82" s="63">
        <v>1482</v>
      </c>
      <c r="Z82" s="63">
        <f t="shared" ref="Z82:Z127" si="13" xml:space="preserve"> SUM(V82:Y82)</f>
        <v>29841</v>
      </c>
      <c r="AB82" s="71">
        <v>3687</v>
      </c>
      <c r="AC82" s="71">
        <v>6600</v>
      </c>
      <c r="AD82" s="63">
        <v>8841</v>
      </c>
      <c r="AE82" s="63">
        <v>870</v>
      </c>
      <c r="AF82" s="63">
        <f t="shared" si="12"/>
        <v>19998</v>
      </c>
      <c r="AH82" s="77"/>
      <c r="AI82" s="77"/>
      <c r="AJ82" s="77"/>
      <c r="AK82" s="77"/>
      <c r="AL82" s="77"/>
      <c r="AM82" s="77"/>
      <c r="AN82" s="78"/>
    </row>
    <row r="83" spans="1:40" x14ac:dyDescent="0.3">
      <c r="A83" s="59">
        <v>41852</v>
      </c>
      <c r="B83" s="63">
        <v>3558</v>
      </c>
      <c r="C83" s="63">
        <v>479</v>
      </c>
      <c r="D83" s="60">
        <f t="shared" si="8"/>
        <v>4037</v>
      </c>
      <c r="E83" s="63"/>
      <c r="F83" s="63">
        <v>5875</v>
      </c>
      <c r="G83" s="63">
        <v>517</v>
      </c>
      <c r="H83" s="60">
        <f t="shared" si="9"/>
        <v>6392</v>
      </c>
      <c r="J83" s="63">
        <v>285353</v>
      </c>
      <c r="K83" s="63">
        <v>1985</v>
      </c>
      <c r="L83" s="63">
        <v>22032</v>
      </c>
      <c r="M83" s="63">
        <v>1890</v>
      </c>
      <c r="N83" s="63">
        <f t="shared" si="10"/>
        <v>311260</v>
      </c>
      <c r="P83" s="71">
        <v>206577</v>
      </c>
      <c r="Q83" s="63">
        <v>1943</v>
      </c>
      <c r="R83" s="63">
        <v>8652</v>
      </c>
      <c r="S83" s="63">
        <v>840</v>
      </c>
      <c r="T83" s="63">
        <f t="shared" si="6"/>
        <v>218012</v>
      </c>
      <c r="V83" s="63">
        <v>1840</v>
      </c>
      <c r="W83" s="63">
        <v>16221</v>
      </c>
      <c r="X83" s="63">
        <v>10339</v>
      </c>
      <c r="Y83" s="63">
        <v>1480</v>
      </c>
      <c r="Z83" s="63">
        <f t="shared" si="13"/>
        <v>29880</v>
      </c>
      <c r="AB83" s="71">
        <v>3682</v>
      </c>
      <c r="AC83" s="71">
        <v>6624</v>
      </c>
      <c r="AD83" s="63">
        <v>8823</v>
      </c>
      <c r="AE83" s="63">
        <v>871</v>
      </c>
      <c r="AF83" s="63">
        <f t="shared" si="12"/>
        <v>20000</v>
      </c>
      <c r="AH83" s="77"/>
      <c r="AI83" s="77"/>
      <c r="AJ83" s="77"/>
      <c r="AK83" s="77"/>
      <c r="AL83" s="77"/>
      <c r="AM83" s="77"/>
      <c r="AN83" s="78"/>
    </row>
    <row r="84" spans="1:40" x14ac:dyDescent="0.3">
      <c r="A84" s="59">
        <v>41883</v>
      </c>
      <c r="B84" s="63">
        <v>3536</v>
      </c>
      <c r="C84" s="63">
        <v>476</v>
      </c>
      <c r="D84" s="60">
        <f t="shared" si="8"/>
        <v>4012</v>
      </c>
      <c r="E84" s="63"/>
      <c r="F84" s="63">
        <v>5896</v>
      </c>
      <c r="G84" s="63">
        <v>520</v>
      </c>
      <c r="H84" s="60">
        <f t="shared" si="9"/>
        <v>6416</v>
      </c>
      <c r="J84" s="63">
        <v>285532</v>
      </c>
      <c r="K84" s="63">
        <v>1998</v>
      </c>
      <c r="L84" s="63">
        <v>22164</v>
      </c>
      <c r="M84" s="63">
        <v>1885</v>
      </c>
      <c r="N84" s="63">
        <f t="shared" si="10"/>
        <v>311579</v>
      </c>
      <c r="P84" s="71">
        <v>206226</v>
      </c>
      <c r="Q84" s="63">
        <v>1944</v>
      </c>
      <c r="R84" s="63">
        <v>8698</v>
      </c>
      <c r="S84" s="63">
        <v>865</v>
      </c>
      <c r="T84" s="63">
        <f t="shared" si="6"/>
        <v>217733</v>
      </c>
      <c r="V84" s="63">
        <v>1840</v>
      </c>
      <c r="W84" s="63">
        <v>16262</v>
      </c>
      <c r="X84" s="63">
        <v>10372</v>
      </c>
      <c r="Y84" s="63">
        <v>1484</v>
      </c>
      <c r="Z84" s="63">
        <f t="shared" si="13"/>
        <v>29958</v>
      </c>
      <c r="AB84" s="71">
        <v>3682</v>
      </c>
      <c r="AC84" s="71">
        <v>6634</v>
      </c>
      <c r="AD84" s="63">
        <v>8749</v>
      </c>
      <c r="AE84" s="63">
        <v>862</v>
      </c>
      <c r="AF84" s="63">
        <f t="shared" si="12"/>
        <v>19927</v>
      </c>
      <c r="AH84" s="77"/>
      <c r="AI84" s="77"/>
      <c r="AJ84" s="77"/>
      <c r="AK84" s="77"/>
      <c r="AL84" s="77"/>
      <c r="AM84" s="77"/>
      <c r="AN84" s="78"/>
    </row>
    <row r="85" spans="1:40" x14ac:dyDescent="0.3">
      <c r="A85" s="59">
        <v>41913</v>
      </c>
      <c r="B85" s="63">
        <v>3550</v>
      </c>
      <c r="C85" s="63">
        <v>481</v>
      </c>
      <c r="D85" s="60">
        <f t="shared" si="8"/>
        <v>4031</v>
      </c>
      <c r="E85" s="63"/>
      <c r="F85" s="63">
        <v>5875</v>
      </c>
      <c r="G85" s="63">
        <v>515</v>
      </c>
      <c r="H85" s="60">
        <f t="shared" si="9"/>
        <v>6390</v>
      </c>
      <c r="J85" s="63">
        <v>286779</v>
      </c>
      <c r="K85" s="63">
        <v>2018</v>
      </c>
      <c r="L85" s="63">
        <v>22266</v>
      </c>
      <c r="M85" s="63">
        <v>1882</v>
      </c>
      <c r="N85" s="63">
        <f t="shared" si="10"/>
        <v>312945</v>
      </c>
      <c r="P85" s="71">
        <v>205309</v>
      </c>
      <c r="Q85" s="63">
        <v>1937</v>
      </c>
      <c r="R85" s="63">
        <v>8710</v>
      </c>
      <c r="S85" s="63">
        <v>881</v>
      </c>
      <c r="T85" s="63">
        <f t="shared" si="6"/>
        <v>216837</v>
      </c>
      <c r="V85" s="63">
        <v>1839</v>
      </c>
      <c r="W85" s="63">
        <v>16251</v>
      </c>
      <c r="X85" s="63">
        <v>10413</v>
      </c>
      <c r="Y85" s="63">
        <v>1481</v>
      </c>
      <c r="Z85" s="63">
        <f t="shared" si="13"/>
        <v>29984</v>
      </c>
      <c r="AB85" s="71">
        <v>3683</v>
      </c>
      <c r="AC85" s="71">
        <v>6636</v>
      </c>
      <c r="AD85" s="63">
        <v>8708</v>
      </c>
      <c r="AE85" s="63">
        <v>861</v>
      </c>
      <c r="AF85" s="63">
        <f t="shared" si="12"/>
        <v>19888</v>
      </c>
      <c r="AH85" s="77"/>
      <c r="AI85" s="77"/>
      <c r="AJ85" s="77"/>
      <c r="AK85" s="77"/>
      <c r="AL85" s="77"/>
      <c r="AM85" s="77"/>
      <c r="AN85" s="78"/>
    </row>
    <row r="86" spans="1:40" x14ac:dyDescent="0.3">
      <c r="A86" s="59">
        <v>41944</v>
      </c>
      <c r="B86" s="63">
        <v>3568</v>
      </c>
      <c r="C86" s="63">
        <v>473</v>
      </c>
      <c r="D86" s="60">
        <f t="shared" si="8"/>
        <v>4041</v>
      </c>
      <c r="E86" s="63"/>
      <c r="F86" s="63">
        <v>5860</v>
      </c>
      <c r="G86" s="63">
        <v>522</v>
      </c>
      <c r="H86" s="60">
        <f t="shared" si="9"/>
        <v>6382</v>
      </c>
      <c r="J86" s="63">
        <v>287800</v>
      </c>
      <c r="K86" s="63">
        <v>2029</v>
      </c>
      <c r="L86" s="63">
        <v>22307</v>
      </c>
      <c r="M86" s="63">
        <v>1879</v>
      </c>
      <c r="N86" s="63">
        <f t="shared" si="10"/>
        <v>314015</v>
      </c>
      <c r="P86" s="71">
        <v>204934</v>
      </c>
      <c r="Q86" s="63">
        <v>1935</v>
      </c>
      <c r="R86" s="63">
        <v>8731</v>
      </c>
      <c r="S86" s="63">
        <v>900</v>
      </c>
      <c r="T86" s="63">
        <f t="shared" si="6"/>
        <v>216500</v>
      </c>
      <c r="V86" s="63">
        <v>1839</v>
      </c>
      <c r="W86" s="63">
        <v>16305</v>
      </c>
      <c r="X86" s="63">
        <v>10377</v>
      </c>
      <c r="Y86" s="63">
        <v>1487</v>
      </c>
      <c r="Z86" s="63">
        <f t="shared" si="13"/>
        <v>30008</v>
      </c>
      <c r="AB86" s="71">
        <v>3682</v>
      </c>
      <c r="AC86" s="71">
        <v>6648</v>
      </c>
      <c r="AD86" s="63">
        <v>8718</v>
      </c>
      <c r="AE86" s="63">
        <v>860</v>
      </c>
      <c r="AF86" s="63">
        <f t="shared" si="12"/>
        <v>19908</v>
      </c>
      <c r="AH86" s="77"/>
      <c r="AI86" s="77"/>
      <c r="AJ86" s="77"/>
      <c r="AK86" s="77"/>
      <c r="AL86" s="77"/>
      <c r="AM86" s="77"/>
      <c r="AN86" s="78"/>
    </row>
    <row r="87" spans="1:40" x14ac:dyDescent="0.3">
      <c r="A87" s="59">
        <v>41974</v>
      </c>
      <c r="B87" s="63">
        <v>3549</v>
      </c>
      <c r="C87" s="63">
        <v>468</v>
      </c>
      <c r="D87" s="60">
        <f t="shared" si="8"/>
        <v>4017</v>
      </c>
      <c r="E87" s="63"/>
      <c r="F87" s="63">
        <v>5858</v>
      </c>
      <c r="G87" s="63">
        <v>525</v>
      </c>
      <c r="H87" s="60">
        <f t="shared" si="9"/>
        <v>6383</v>
      </c>
      <c r="J87" s="63">
        <v>311539</v>
      </c>
      <c r="K87" s="63">
        <v>2406</v>
      </c>
      <c r="L87" s="63">
        <v>23611</v>
      </c>
      <c r="M87" s="70">
        <v>769</v>
      </c>
      <c r="N87" s="63">
        <f t="shared" si="10"/>
        <v>338325</v>
      </c>
      <c r="P87" s="71">
        <v>180275</v>
      </c>
      <c r="Q87" s="63">
        <v>1565</v>
      </c>
      <c r="R87" s="63">
        <v>7304</v>
      </c>
      <c r="S87" s="63">
        <v>216</v>
      </c>
      <c r="T87" s="63">
        <f t="shared" si="6"/>
        <v>189360</v>
      </c>
      <c r="V87" s="63">
        <v>1871</v>
      </c>
      <c r="W87" s="63">
        <v>16232</v>
      </c>
      <c r="X87" s="63">
        <v>10318</v>
      </c>
      <c r="Y87" s="63">
        <v>1483</v>
      </c>
      <c r="Z87" s="63">
        <f t="shared" si="13"/>
        <v>29904</v>
      </c>
      <c r="AB87" s="71">
        <v>3646</v>
      </c>
      <c r="AC87" s="71">
        <v>6646</v>
      </c>
      <c r="AD87" s="63">
        <v>8684</v>
      </c>
      <c r="AE87" s="63">
        <v>852</v>
      </c>
      <c r="AF87" s="63">
        <f t="shared" si="12"/>
        <v>19828</v>
      </c>
      <c r="AH87" s="77"/>
      <c r="AI87" s="77"/>
      <c r="AJ87" s="77"/>
      <c r="AK87" s="77"/>
      <c r="AL87" s="77"/>
      <c r="AM87" s="77"/>
      <c r="AN87" s="78"/>
    </row>
    <row r="88" spans="1:40" x14ac:dyDescent="0.3">
      <c r="A88" s="59">
        <v>42005</v>
      </c>
      <c r="B88" s="63">
        <v>3544</v>
      </c>
      <c r="C88" s="63">
        <v>459</v>
      </c>
      <c r="D88" s="60">
        <f t="shared" si="8"/>
        <v>4003</v>
      </c>
      <c r="E88" s="63"/>
      <c r="F88" s="63">
        <v>5864</v>
      </c>
      <c r="G88" s="63">
        <v>539</v>
      </c>
      <c r="H88" s="60">
        <f t="shared" si="9"/>
        <v>6403</v>
      </c>
      <c r="J88" s="63">
        <v>311695</v>
      </c>
      <c r="K88" s="63">
        <v>2406</v>
      </c>
      <c r="L88" s="63">
        <v>23652</v>
      </c>
      <c r="M88" s="63">
        <v>769</v>
      </c>
      <c r="N88" s="63">
        <f t="shared" si="10"/>
        <v>338522</v>
      </c>
      <c r="P88" s="71">
        <v>179957</v>
      </c>
      <c r="Q88" s="63">
        <v>1573</v>
      </c>
      <c r="R88" s="63">
        <v>7224</v>
      </c>
      <c r="S88" s="63">
        <v>225</v>
      </c>
      <c r="T88" s="63">
        <f t="shared" si="6"/>
        <v>188979</v>
      </c>
      <c r="V88" s="63">
        <v>1940</v>
      </c>
      <c r="W88" s="63">
        <v>16370</v>
      </c>
      <c r="X88" s="63">
        <v>10360</v>
      </c>
      <c r="Y88" s="63">
        <v>1490</v>
      </c>
      <c r="Z88" s="63">
        <f t="shared" si="13"/>
        <v>30160</v>
      </c>
      <c r="AB88" s="71">
        <v>3578</v>
      </c>
      <c r="AC88" s="71">
        <v>6518</v>
      </c>
      <c r="AD88" s="63">
        <v>8626</v>
      </c>
      <c r="AE88" s="63">
        <v>841</v>
      </c>
      <c r="AF88" s="63">
        <f t="shared" si="12"/>
        <v>19563</v>
      </c>
      <c r="AH88" s="77"/>
      <c r="AI88" s="77"/>
      <c r="AJ88" s="77">
        <v>80</v>
      </c>
      <c r="AK88" s="77">
        <v>10</v>
      </c>
      <c r="AL88" s="78"/>
      <c r="AM88" s="78"/>
      <c r="AN88" s="78">
        <v>90</v>
      </c>
    </row>
    <row r="89" spans="1:40" x14ac:dyDescent="0.3">
      <c r="A89" s="59">
        <v>42036</v>
      </c>
      <c r="B89" s="63">
        <v>3454</v>
      </c>
      <c r="C89" s="63">
        <v>468</v>
      </c>
      <c r="D89" s="60">
        <f t="shared" si="8"/>
        <v>3922</v>
      </c>
      <c r="E89" s="63"/>
      <c r="F89" s="63">
        <v>5931</v>
      </c>
      <c r="G89" s="63">
        <v>536</v>
      </c>
      <c r="H89" s="60">
        <f t="shared" si="9"/>
        <v>6467</v>
      </c>
      <c r="J89" s="63">
        <v>312676</v>
      </c>
      <c r="K89" s="63">
        <v>2425</v>
      </c>
      <c r="L89" s="63">
        <v>23763</v>
      </c>
      <c r="M89" s="63">
        <v>779</v>
      </c>
      <c r="N89" s="63">
        <f t="shared" si="10"/>
        <v>339643</v>
      </c>
      <c r="P89" s="71">
        <v>179198</v>
      </c>
      <c r="Q89" s="63">
        <v>1572</v>
      </c>
      <c r="R89" s="63">
        <v>7168</v>
      </c>
      <c r="S89" s="63">
        <v>224</v>
      </c>
      <c r="T89" s="63">
        <f t="shared" si="6"/>
        <v>188162</v>
      </c>
      <c r="V89" s="63">
        <v>1930</v>
      </c>
      <c r="W89" s="63">
        <v>16375</v>
      </c>
      <c r="X89" s="63">
        <v>10306</v>
      </c>
      <c r="Y89" s="63">
        <v>1468</v>
      </c>
      <c r="Z89" s="63">
        <f t="shared" si="13"/>
        <v>30079</v>
      </c>
      <c r="AB89" s="71">
        <v>3584</v>
      </c>
      <c r="AC89" s="71">
        <v>6502</v>
      </c>
      <c r="AD89" s="63">
        <v>8685</v>
      </c>
      <c r="AE89" s="63">
        <v>858</v>
      </c>
      <c r="AF89" s="63">
        <f t="shared" si="12"/>
        <v>19629</v>
      </c>
      <c r="AH89" s="77"/>
      <c r="AI89" s="77"/>
      <c r="AJ89" s="77">
        <v>73</v>
      </c>
      <c r="AK89" s="77">
        <v>8</v>
      </c>
      <c r="AL89" s="78"/>
      <c r="AM89" s="78"/>
      <c r="AN89" s="78">
        <v>81</v>
      </c>
    </row>
    <row r="90" spans="1:40" x14ac:dyDescent="0.3">
      <c r="A90" s="59">
        <v>42064</v>
      </c>
      <c r="B90" s="63">
        <v>3450</v>
      </c>
      <c r="C90" s="63">
        <v>450</v>
      </c>
      <c r="D90" s="60">
        <f t="shared" si="8"/>
        <v>3900</v>
      </c>
      <c r="E90" s="63"/>
      <c r="F90" s="63">
        <v>5969</v>
      </c>
      <c r="G90" s="63">
        <v>553</v>
      </c>
      <c r="H90" s="60">
        <f t="shared" si="9"/>
        <v>6522</v>
      </c>
      <c r="J90" s="63">
        <v>315346</v>
      </c>
      <c r="K90" s="63">
        <v>2509</v>
      </c>
      <c r="L90" s="63">
        <v>24067</v>
      </c>
      <c r="M90" s="63">
        <v>777</v>
      </c>
      <c r="N90" s="63">
        <f t="shared" si="10"/>
        <v>342699</v>
      </c>
      <c r="P90" s="71">
        <v>177865</v>
      </c>
      <c r="Q90" s="63">
        <v>1553</v>
      </c>
      <c r="R90" s="63">
        <v>7016</v>
      </c>
      <c r="S90" s="63">
        <v>239</v>
      </c>
      <c r="T90" s="63">
        <f t="shared" si="6"/>
        <v>186673</v>
      </c>
      <c r="V90" s="63">
        <v>1939</v>
      </c>
      <c r="W90" s="63">
        <v>16410</v>
      </c>
      <c r="X90" s="63">
        <v>10400</v>
      </c>
      <c r="Y90" s="63">
        <v>1472</v>
      </c>
      <c r="Z90" s="63">
        <f t="shared" si="13"/>
        <v>30221</v>
      </c>
      <c r="AB90" s="71">
        <v>3575</v>
      </c>
      <c r="AC90" s="71">
        <v>6479</v>
      </c>
      <c r="AD90" s="63">
        <v>8591</v>
      </c>
      <c r="AE90" s="63">
        <v>852</v>
      </c>
      <c r="AF90" s="63">
        <f t="shared" si="12"/>
        <v>19497</v>
      </c>
      <c r="AH90" s="77"/>
      <c r="AI90" s="77"/>
      <c r="AJ90" s="77">
        <v>73</v>
      </c>
      <c r="AK90" s="77">
        <v>9</v>
      </c>
      <c r="AL90" s="78"/>
      <c r="AM90" s="78"/>
      <c r="AN90" s="78">
        <v>82</v>
      </c>
    </row>
    <row r="91" spans="1:40" x14ac:dyDescent="0.3">
      <c r="A91" s="59">
        <v>42095</v>
      </c>
      <c r="B91" s="63">
        <v>3433</v>
      </c>
      <c r="C91" s="63">
        <v>450</v>
      </c>
      <c r="D91" s="60">
        <f t="shared" si="8"/>
        <v>3883</v>
      </c>
      <c r="E91" s="63"/>
      <c r="F91" s="63">
        <v>5977</v>
      </c>
      <c r="G91" s="63">
        <v>554</v>
      </c>
      <c r="H91" s="60">
        <f t="shared" si="9"/>
        <v>6531</v>
      </c>
      <c r="J91" s="63">
        <v>315808</v>
      </c>
      <c r="K91" s="63">
        <v>2524</v>
      </c>
      <c r="L91" s="63">
        <v>24101</v>
      </c>
      <c r="M91" s="63">
        <v>792</v>
      </c>
      <c r="N91" s="63">
        <f t="shared" si="10"/>
        <v>343225</v>
      </c>
      <c r="P91" s="71">
        <v>176965</v>
      </c>
      <c r="Q91" s="63">
        <v>1544</v>
      </c>
      <c r="R91" s="63">
        <v>6934</v>
      </c>
      <c r="S91" s="63">
        <v>224</v>
      </c>
      <c r="T91" s="63">
        <f t="shared" si="6"/>
        <v>185667</v>
      </c>
      <c r="V91" s="63">
        <v>1911</v>
      </c>
      <c r="W91" s="63">
        <v>16427</v>
      </c>
      <c r="X91" s="63">
        <v>10412</v>
      </c>
      <c r="Y91" s="63">
        <v>1485</v>
      </c>
      <c r="Z91" s="63">
        <f t="shared" si="13"/>
        <v>30235</v>
      </c>
      <c r="AB91" s="71">
        <v>3603</v>
      </c>
      <c r="AC91" s="71">
        <v>6446</v>
      </c>
      <c r="AD91" s="63">
        <v>8547</v>
      </c>
      <c r="AE91" s="63">
        <v>838</v>
      </c>
      <c r="AF91" s="63">
        <f t="shared" si="12"/>
        <v>19434</v>
      </c>
      <c r="AH91" s="77"/>
      <c r="AI91" s="77"/>
      <c r="AJ91" s="77">
        <v>69</v>
      </c>
      <c r="AK91" s="77">
        <v>9</v>
      </c>
      <c r="AL91" s="78">
        <v>0</v>
      </c>
      <c r="AM91" s="78">
        <v>0</v>
      </c>
      <c r="AN91" s="78">
        <v>78</v>
      </c>
    </row>
    <row r="92" spans="1:40" x14ac:dyDescent="0.3">
      <c r="A92" s="59">
        <v>42125</v>
      </c>
      <c r="B92" s="63">
        <v>3416</v>
      </c>
      <c r="C92" s="63">
        <v>447</v>
      </c>
      <c r="D92" s="60">
        <f t="shared" si="8"/>
        <v>3863</v>
      </c>
      <c r="E92" s="63"/>
      <c r="F92" s="63">
        <v>5988</v>
      </c>
      <c r="G92" s="63">
        <v>557</v>
      </c>
      <c r="H92" s="60">
        <f t="shared" si="9"/>
        <v>6545</v>
      </c>
      <c r="J92" s="63">
        <v>316035</v>
      </c>
      <c r="K92" s="63">
        <v>2524</v>
      </c>
      <c r="L92" s="63">
        <v>24099</v>
      </c>
      <c r="M92" s="63">
        <v>791</v>
      </c>
      <c r="N92" s="63">
        <f t="shared" si="10"/>
        <v>343449</v>
      </c>
      <c r="P92" s="71">
        <v>176170</v>
      </c>
      <c r="Q92" s="63">
        <v>1544</v>
      </c>
      <c r="R92" s="63">
        <v>6870</v>
      </c>
      <c r="S92" s="63">
        <v>228</v>
      </c>
      <c r="T92" s="63">
        <f t="shared" si="6"/>
        <v>184812</v>
      </c>
      <c r="V92" s="63">
        <v>2009</v>
      </c>
      <c r="W92" s="63">
        <v>16399</v>
      </c>
      <c r="X92" s="63">
        <v>10432</v>
      </c>
      <c r="Y92" s="63">
        <v>1472</v>
      </c>
      <c r="Z92" s="63">
        <f t="shared" si="13"/>
        <v>30312</v>
      </c>
      <c r="AB92" s="71">
        <v>3538</v>
      </c>
      <c r="AC92" s="71">
        <v>6408</v>
      </c>
      <c r="AD92" s="63">
        <v>8486</v>
      </c>
      <c r="AE92" s="63">
        <v>844</v>
      </c>
      <c r="AF92" s="63">
        <f t="shared" si="12"/>
        <v>19276</v>
      </c>
      <c r="AH92" s="77"/>
      <c r="AI92" s="77"/>
      <c r="AJ92" s="77">
        <v>72</v>
      </c>
      <c r="AK92" s="77">
        <v>8</v>
      </c>
      <c r="AL92" s="78">
        <v>0</v>
      </c>
      <c r="AM92" s="78">
        <v>0</v>
      </c>
      <c r="AN92" s="78">
        <v>80</v>
      </c>
    </row>
    <row r="93" spans="1:40" x14ac:dyDescent="0.3">
      <c r="A93" s="59">
        <v>42156</v>
      </c>
      <c r="B93" s="63">
        <v>3416</v>
      </c>
      <c r="C93" s="63">
        <v>443</v>
      </c>
      <c r="D93" s="60">
        <f t="shared" si="8"/>
        <v>3859</v>
      </c>
      <c r="E93" s="63"/>
      <c r="F93" s="63">
        <v>5984</v>
      </c>
      <c r="G93" s="63">
        <v>558</v>
      </c>
      <c r="H93" s="60">
        <f t="shared" si="9"/>
        <v>6542</v>
      </c>
      <c r="J93" s="63">
        <v>320009</v>
      </c>
      <c r="K93" s="63">
        <v>2582</v>
      </c>
      <c r="L93" s="63">
        <v>24297</v>
      </c>
      <c r="M93" s="63">
        <v>795</v>
      </c>
      <c r="N93" s="63">
        <f t="shared" si="10"/>
        <v>347683</v>
      </c>
      <c r="P93" s="71">
        <v>171073</v>
      </c>
      <c r="Q93" s="63">
        <v>1497</v>
      </c>
      <c r="R93" s="63">
        <v>6606</v>
      </c>
      <c r="S93" s="63">
        <v>227</v>
      </c>
      <c r="T93" s="63">
        <f t="shared" si="6"/>
        <v>179403</v>
      </c>
      <c r="V93" s="63">
        <v>2013</v>
      </c>
      <c r="W93" s="63">
        <v>16380</v>
      </c>
      <c r="X93" s="63">
        <v>10440</v>
      </c>
      <c r="Y93" s="63">
        <v>1474</v>
      </c>
      <c r="Z93" s="63">
        <f t="shared" si="13"/>
        <v>30307</v>
      </c>
      <c r="AB93" s="71">
        <v>3539</v>
      </c>
      <c r="AC93" s="71">
        <v>6347</v>
      </c>
      <c r="AD93" s="63">
        <v>8425</v>
      </c>
      <c r="AE93" s="63">
        <v>836</v>
      </c>
      <c r="AF93" s="63">
        <f t="shared" si="12"/>
        <v>19147</v>
      </c>
      <c r="AH93" s="77"/>
      <c r="AI93" s="77"/>
      <c r="AJ93" s="77">
        <v>71</v>
      </c>
      <c r="AK93" s="77">
        <v>10</v>
      </c>
      <c r="AL93" s="78">
        <v>0</v>
      </c>
      <c r="AM93" s="78">
        <v>0</v>
      </c>
      <c r="AN93" s="78">
        <v>81</v>
      </c>
    </row>
    <row r="94" spans="1:40" x14ac:dyDescent="0.3">
      <c r="A94" s="59">
        <v>42186</v>
      </c>
      <c r="B94" s="63">
        <v>3391</v>
      </c>
      <c r="C94" s="63">
        <v>438</v>
      </c>
      <c r="D94" s="60">
        <f t="shared" si="8"/>
        <v>3829</v>
      </c>
      <c r="E94" s="63"/>
      <c r="F94" s="63">
        <v>6010</v>
      </c>
      <c r="G94" s="63">
        <v>562</v>
      </c>
      <c r="H94" s="60">
        <f t="shared" si="9"/>
        <v>6572</v>
      </c>
      <c r="J94" s="63">
        <v>319406</v>
      </c>
      <c r="K94" s="63">
        <v>2580</v>
      </c>
      <c r="L94" s="63">
        <v>24085</v>
      </c>
      <c r="M94" s="63">
        <v>794</v>
      </c>
      <c r="N94" s="63">
        <f t="shared" si="10"/>
        <v>346865</v>
      </c>
      <c r="P94" s="71">
        <v>169993</v>
      </c>
      <c r="Q94" s="63">
        <v>1499</v>
      </c>
      <c r="R94" s="63">
        <v>6504</v>
      </c>
      <c r="S94" s="63">
        <v>225</v>
      </c>
      <c r="T94" s="63">
        <f t="shared" si="6"/>
        <v>178221</v>
      </c>
      <c r="V94" s="63">
        <v>2017</v>
      </c>
      <c r="W94" s="63">
        <v>16403</v>
      </c>
      <c r="X94" s="63">
        <v>10472</v>
      </c>
      <c r="Y94" s="63">
        <v>1467</v>
      </c>
      <c r="Z94" s="63">
        <f t="shared" si="13"/>
        <v>30359</v>
      </c>
      <c r="AB94" s="71">
        <v>3536</v>
      </c>
      <c r="AC94" s="71">
        <v>6328</v>
      </c>
      <c r="AD94" s="63">
        <v>8398</v>
      </c>
      <c r="AE94" s="63">
        <v>835</v>
      </c>
      <c r="AF94" s="63">
        <f t="shared" si="12"/>
        <v>19097</v>
      </c>
      <c r="AH94" s="77"/>
      <c r="AI94" s="77"/>
      <c r="AJ94" s="77">
        <v>78</v>
      </c>
      <c r="AK94" s="77">
        <v>12</v>
      </c>
      <c r="AL94" s="78">
        <v>0</v>
      </c>
      <c r="AM94" s="78">
        <v>0</v>
      </c>
      <c r="AN94" s="78">
        <v>90</v>
      </c>
    </row>
    <row r="95" spans="1:40" x14ac:dyDescent="0.3">
      <c r="A95" s="59">
        <v>42217</v>
      </c>
      <c r="B95" s="63">
        <v>3387</v>
      </c>
      <c r="C95" s="63">
        <v>443</v>
      </c>
      <c r="D95" s="60">
        <f t="shared" si="8"/>
        <v>3830</v>
      </c>
      <c r="E95" s="63"/>
      <c r="F95" s="63">
        <v>6020</v>
      </c>
      <c r="G95" s="63">
        <v>558</v>
      </c>
      <c r="H95" s="60">
        <f t="shared" si="9"/>
        <v>6578</v>
      </c>
      <c r="J95" s="63">
        <v>320803</v>
      </c>
      <c r="K95" s="63">
        <v>2614</v>
      </c>
      <c r="L95" s="63">
        <v>24254</v>
      </c>
      <c r="M95" s="63">
        <v>796</v>
      </c>
      <c r="N95" s="63">
        <f t="shared" si="10"/>
        <v>348467</v>
      </c>
      <c r="P95" s="71">
        <v>168548</v>
      </c>
      <c r="Q95" s="63">
        <v>1471</v>
      </c>
      <c r="R95" s="63">
        <v>6397</v>
      </c>
      <c r="S95" s="63">
        <v>225</v>
      </c>
      <c r="T95" s="63">
        <f t="shared" si="6"/>
        <v>176641</v>
      </c>
      <c r="V95" s="63">
        <v>2046</v>
      </c>
      <c r="W95" s="63">
        <v>16431</v>
      </c>
      <c r="X95" s="63">
        <v>10471</v>
      </c>
      <c r="Y95" s="63">
        <v>1459</v>
      </c>
      <c r="Z95" s="63">
        <f t="shared" si="13"/>
        <v>30407</v>
      </c>
      <c r="AB95" s="71">
        <v>3525</v>
      </c>
      <c r="AC95" s="71">
        <v>6291</v>
      </c>
      <c r="AD95" s="63">
        <v>8371</v>
      </c>
      <c r="AE95" s="63">
        <v>838</v>
      </c>
      <c r="AF95" s="63">
        <f t="shared" si="12"/>
        <v>19025</v>
      </c>
      <c r="AH95" s="77"/>
      <c r="AI95" s="77"/>
      <c r="AJ95" s="77">
        <v>74</v>
      </c>
      <c r="AK95" s="77">
        <v>13</v>
      </c>
      <c r="AL95" s="78">
        <v>0</v>
      </c>
      <c r="AM95" s="78">
        <v>0</v>
      </c>
      <c r="AN95" s="78">
        <v>87</v>
      </c>
    </row>
    <row r="96" spans="1:40" x14ac:dyDescent="0.3">
      <c r="A96" s="59">
        <v>42248</v>
      </c>
      <c r="B96" s="63">
        <v>3405</v>
      </c>
      <c r="C96" s="63">
        <v>443</v>
      </c>
      <c r="D96" s="60">
        <f t="shared" si="8"/>
        <v>3848</v>
      </c>
      <c r="E96" s="63"/>
      <c r="F96" s="63">
        <v>6008</v>
      </c>
      <c r="G96" s="63">
        <v>558</v>
      </c>
      <c r="H96" s="60">
        <f t="shared" si="9"/>
        <v>6566</v>
      </c>
      <c r="J96" s="63">
        <v>327484</v>
      </c>
      <c r="K96" s="63">
        <v>2725</v>
      </c>
      <c r="L96" s="63">
        <v>24562</v>
      </c>
      <c r="M96" s="63">
        <v>801</v>
      </c>
      <c r="N96" s="63">
        <f t="shared" si="10"/>
        <v>355572</v>
      </c>
      <c r="P96" s="71">
        <v>161677</v>
      </c>
      <c r="Q96" s="63">
        <v>1367</v>
      </c>
      <c r="R96" s="63">
        <v>6145</v>
      </c>
      <c r="S96" s="63">
        <v>224</v>
      </c>
      <c r="T96" s="63">
        <f t="shared" si="6"/>
        <v>169413</v>
      </c>
      <c r="V96" s="63">
        <v>2086</v>
      </c>
      <c r="W96" s="63">
        <v>16405</v>
      </c>
      <c r="X96" s="63">
        <v>10476</v>
      </c>
      <c r="Y96" s="63">
        <v>1458</v>
      </c>
      <c r="Z96" s="63">
        <f t="shared" si="13"/>
        <v>30425</v>
      </c>
      <c r="AB96" s="71">
        <v>3499</v>
      </c>
      <c r="AC96" s="71">
        <v>6239</v>
      </c>
      <c r="AD96" s="63">
        <v>8256</v>
      </c>
      <c r="AE96" s="63">
        <v>832</v>
      </c>
      <c r="AF96" s="63">
        <f t="shared" si="12"/>
        <v>18826</v>
      </c>
      <c r="AH96" s="77"/>
      <c r="AI96" s="77"/>
      <c r="AJ96" s="77">
        <v>77</v>
      </c>
      <c r="AK96" s="77">
        <v>12</v>
      </c>
      <c r="AL96" s="78">
        <v>0</v>
      </c>
      <c r="AM96" s="78">
        <v>0</v>
      </c>
      <c r="AN96" s="78">
        <v>89</v>
      </c>
    </row>
    <row r="97" spans="1:40" x14ac:dyDescent="0.3">
      <c r="A97" s="59">
        <v>42278</v>
      </c>
      <c r="B97" s="63">
        <v>3431</v>
      </c>
      <c r="C97" s="63">
        <v>442</v>
      </c>
      <c r="D97" s="60">
        <f t="shared" si="8"/>
        <v>3873</v>
      </c>
      <c r="E97" s="63"/>
      <c r="F97" s="63">
        <v>5991</v>
      </c>
      <c r="G97" s="63">
        <v>558</v>
      </c>
      <c r="H97" s="60">
        <f t="shared" si="9"/>
        <v>6549</v>
      </c>
      <c r="J97" s="63">
        <v>327858</v>
      </c>
      <c r="K97" s="63">
        <v>2735</v>
      </c>
      <c r="L97" s="63">
        <v>24587</v>
      </c>
      <c r="M97" s="63">
        <v>812</v>
      </c>
      <c r="N97" s="63">
        <f t="shared" si="10"/>
        <v>355992</v>
      </c>
      <c r="P97" s="71">
        <v>161176</v>
      </c>
      <c r="Q97" s="63">
        <v>1361</v>
      </c>
      <c r="R97" s="63">
        <v>6105</v>
      </c>
      <c r="S97" s="63">
        <v>228</v>
      </c>
      <c r="T97" s="63">
        <f t="shared" si="6"/>
        <v>168870</v>
      </c>
      <c r="V97" s="63">
        <v>1939</v>
      </c>
      <c r="W97" s="63">
        <v>16431</v>
      </c>
      <c r="X97" s="63">
        <v>10476</v>
      </c>
      <c r="Y97" s="63">
        <v>1459</v>
      </c>
      <c r="Z97" s="63">
        <f t="shared" si="13"/>
        <v>30305</v>
      </c>
      <c r="AB97" s="71">
        <v>3527</v>
      </c>
      <c r="AC97" s="71">
        <v>6215</v>
      </c>
      <c r="AD97" s="63">
        <v>8237</v>
      </c>
      <c r="AE97" s="63">
        <v>831</v>
      </c>
      <c r="AF97" s="63">
        <f t="shared" si="12"/>
        <v>18810</v>
      </c>
      <c r="AH97" s="77"/>
      <c r="AI97" s="77"/>
      <c r="AJ97" s="77">
        <v>77</v>
      </c>
      <c r="AK97" s="77">
        <v>14</v>
      </c>
      <c r="AL97" s="78">
        <v>0</v>
      </c>
      <c r="AM97" s="78">
        <v>0</v>
      </c>
      <c r="AN97" s="78">
        <v>91</v>
      </c>
    </row>
    <row r="98" spans="1:40" x14ac:dyDescent="0.3">
      <c r="A98" s="59">
        <v>42309</v>
      </c>
      <c r="B98" s="63">
        <v>3438</v>
      </c>
      <c r="C98" s="63">
        <v>446</v>
      </c>
      <c r="D98" s="60">
        <f t="shared" si="8"/>
        <v>3884</v>
      </c>
      <c r="E98" s="63"/>
      <c r="F98" s="63">
        <v>5983</v>
      </c>
      <c r="G98" s="63">
        <v>557</v>
      </c>
      <c r="H98" s="60">
        <f t="shared" si="9"/>
        <v>6540</v>
      </c>
      <c r="J98" s="63">
        <v>327811</v>
      </c>
      <c r="K98" s="63">
        <v>2738</v>
      </c>
      <c r="L98" s="63">
        <v>24681</v>
      </c>
      <c r="M98" s="63">
        <v>766</v>
      </c>
      <c r="N98" s="63">
        <f t="shared" si="10"/>
        <v>355996</v>
      </c>
      <c r="P98" s="71">
        <v>161241</v>
      </c>
      <c r="Q98" s="63">
        <v>1362</v>
      </c>
      <c r="R98" s="63">
        <v>6061</v>
      </c>
      <c r="S98" s="63">
        <v>228</v>
      </c>
      <c r="T98" s="63">
        <f t="shared" si="6"/>
        <v>168892</v>
      </c>
      <c r="V98" s="63">
        <v>1945</v>
      </c>
      <c r="W98" s="63">
        <v>16443</v>
      </c>
      <c r="X98" s="63">
        <v>10464</v>
      </c>
      <c r="Y98" s="63">
        <v>1451</v>
      </c>
      <c r="Z98" s="63">
        <f t="shared" si="13"/>
        <v>30303</v>
      </c>
      <c r="AB98" s="71">
        <v>3530</v>
      </c>
      <c r="AC98" s="71">
        <v>6206</v>
      </c>
      <c r="AD98" s="63">
        <v>8229</v>
      </c>
      <c r="AE98" s="63">
        <v>838</v>
      </c>
      <c r="AF98" s="63">
        <f t="shared" si="12"/>
        <v>18803</v>
      </c>
      <c r="AH98" s="77"/>
      <c r="AI98" s="77"/>
      <c r="AJ98" s="77">
        <v>81</v>
      </c>
      <c r="AK98" s="77">
        <v>14</v>
      </c>
      <c r="AL98" s="78">
        <v>0</v>
      </c>
      <c r="AM98" s="78">
        <v>0</v>
      </c>
      <c r="AN98" s="78">
        <v>95</v>
      </c>
    </row>
    <row r="99" spans="1:40" x14ac:dyDescent="0.3">
      <c r="A99" s="59">
        <v>42339</v>
      </c>
      <c r="B99" s="63">
        <v>3459</v>
      </c>
      <c r="C99" s="63">
        <v>450</v>
      </c>
      <c r="D99" s="60">
        <f t="shared" si="8"/>
        <v>3909</v>
      </c>
      <c r="E99" s="63"/>
      <c r="F99" s="63">
        <v>5967</v>
      </c>
      <c r="G99" s="63">
        <v>550</v>
      </c>
      <c r="H99" s="60">
        <f t="shared" si="9"/>
        <v>6517</v>
      </c>
      <c r="J99" s="63">
        <v>329117</v>
      </c>
      <c r="K99" s="63">
        <v>2746</v>
      </c>
      <c r="L99" s="63">
        <v>24731</v>
      </c>
      <c r="M99" s="63">
        <v>764</v>
      </c>
      <c r="N99" s="63">
        <f t="shared" si="10"/>
        <v>357358</v>
      </c>
      <c r="P99" s="71">
        <v>160502</v>
      </c>
      <c r="Q99" s="63">
        <v>1352</v>
      </c>
      <c r="R99" s="63">
        <v>6010</v>
      </c>
      <c r="S99" s="63">
        <v>234</v>
      </c>
      <c r="T99" s="63">
        <f t="shared" si="6"/>
        <v>168098</v>
      </c>
      <c r="V99" s="63">
        <v>1948</v>
      </c>
      <c r="W99" s="63">
        <v>16435</v>
      </c>
      <c r="X99" s="63">
        <v>10449</v>
      </c>
      <c r="Y99" s="63">
        <v>1456</v>
      </c>
      <c r="Z99" s="63">
        <f t="shared" si="13"/>
        <v>30288</v>
      </c>
      <c r="AB99" s="71">
        <v>3530</v>
      </c>
      <c r="AC99" s="71">
        <v>6224</v>
      </c>
      <c r="AD99" s="63">
        <v>8244</v>
      </c>
      <c r="AE99" s="63">
        <v>827</v>
      </c>
      <c r="AF99" s="63">
        <f t="shared" si="12"/>
        <v>18825</v>
      </c>
      <c r="AH99" s="77"/>
      <c r="AI99" s="77"/>
      <c r="AJ99" s="77">
        <v>83</v>
      </c>
      <c r="AK99" s="77">
        <v>14</v>
      </c>
      <c r="AL99" s="78">
        <v>0</v>
      </c>
      <c r="AM99" s="78">
        <v>0</v>
      </c>
      <c r="AN99" s="78">
        <v>97</v>
      </c>
    </row>
    <row r="100" spans="1:40" x14ac:dyDescent="0.3">
      <c r="A100" s="59">
        <v>42370</v>
      </c>
      <c r="B100" s="63">
        <v>3490</v>
      </c>
      <c r="C100" s="63">
        <v>453</v>
      </c>
      <c r="D100" s="60">
        <f t="shared" si="8"/>
        <v>3943</v>
      </c>
      <c r="E100" s="63"/>
      <c r="F100" s="63">
        <v>5980</v>
      </c>
      <c r="G100" s="63">
        <v>554</v>
      </c>
      <c r="H100" s="60">
        <f t="shared" si="9"/>
        <v>6534</v>
      </c>
      <c r="J100" s="63">
        <v>329641</v>
      </c>
      <c r="K100" s="63">
        <v>2751</v>
      </c>
      <c r="L100" s="63">
        <v>24766</v>
      </c>
      <c r="M100" s="63">
        <v>764</v>
      </c>
      <c r="N100" s="63">
        <f t="shared" si="10"/>
        <v>357922</v>
      </c>
      <c r="P100" s="71">
        <v>160695</v>
      </c>
      <c r="Q100" s="63">
        <v>1365</v>
      </c>
      <c r="R100" s="63">
        <v>6059</v>
      </c>
      <c r="S100" s="63">
        <v>234</v>
      </c>
      <c r="T100" s="63">
        <f t="shared" si="6"/>
        <v>168353</v>
      </c>
      <c r="V100" s="63">
        <v>1920</v>
      </c>
      <c r="W100" s="63">
        <v>16469</v>
      </c>
      <c r="X100" s="63">
        <v>10474</v>
      </c>
      <c r="Y100" s="63">
        <v>1458</v>
      </c>
      <c r="Z100" s="63">
        <f t="shared" si="13"/>
        <v>30321</v>
      </c>
      <c r="AB100" s="71">
        <v>3561</v>
      </c>
      <c r="AC100" s="71">
        <v>6210</v>
      </c>
      <c r="AD100" s="63">
        <v>8205</v>
      </c>
      <c r="AE100" s="63">
        <v>820</v>
      </c>
      <c r="AF100" s="63">
        <f t="shared" si="12"/>
        <v>18796</v>
      </c>
      <c r="AH100" s="77"/>
      <c r="AI100" s="77"/>
      <c r="AJ100" s="77">
        <v>80</v>
      </c>
      <c r="AK100" s="77">
        <v>16</v>
      </c>
      <c r="AL100" s="78">
        <v>0</v>
      </c>
      <c r="AM100" s="78">
        <v>0</v>
      </c>
      <c r="AN100" s="78">
        <v>96</v>
      </c>
    </row>
    <row r="101" spans="1:40" x14ac:dyDescent="0.3">
      <c r="A101" s="59">
        <v>42401</v>
      </c>
      <c r="B101" s="63">
        <v>3480</v>
      </c>
      <c r="C101" s="63">
        <v>455</v>
      </c>
      <c r="D101" s="60">
        <f t="shared" si="8"/>
        <v>3935</v>
      </c>
      <c r="E101" s="63"/>
      <c r="F101" s="63">
        <v>6010</v>
      </c>
      <c r="G101" s="63">
        <v>558</v>
      </c>
      <c r="H101" s="60">
        <f t="shared" si="9"/>
        <v>6568</v>
      </c>
      <c r="J101" s="63">
        <v>329573</v>
      </c>
      <c r="K101" s="63">
        <v>2775</v>
      </c>
      <c r="L101" s="63">
        <v>24904</v>
      </c>
      <c r="M101" s="63">
        <v>769</v>
      </c>
      <c r="N101" s="63">
        <f t="shared" si="10"/>
        <v>358021</v>
      </c>
      <c r="P101" s="71">
        <v>161205</v>
      </c>
      <c r="Q101" s="63">
        <v>1371</v>
      </c>
      <c r="R101" s="63">
        <v>6078</v>
      </c>
      <c r="S101" s="63">
        <v>232</v>
      </c>
      <c r="T101" s="63">
        <f t="shared" si="6"/>
        <v>168886</v>
      </c>
      <c r="V101" s="63">
        <v>1919</v>
      </c>
      <c r="W101" s="63">
        <v>16459</v>
      </c>
      <c r="X101" s="63">
        <v>10524</v>
      </c>
      <c r="Y101" s="63">
        <v>1456</v>
      </c>
      <c r="Z101" s="63">
        <f t="shared" si="13"/>
        <v>30358</v>
      </c>
      <c r="AB101" s="71">
        <v>3563</v>
      </c>
      <c r="AC101" s="71">
        <v>6210</v>
      </c>
      <c r="AD101" s="63">
        <v>8163</v>
      </c>
      <c r="AE101" s="63">
        <v>811</v>
      </c>
      <c r="AF101" s="63">
        <f t="shared" si="12"/>
        <v>18747</v>
      </c>
      <c r="AH101" s="77"/>
      <c r="AI101" s="77"/>
      <c r="AJ101" s="77">
        <v>77</v>
      </c>
      <c r="AK101" s="77">
        <v>13</v>
      </c>
      <c r="AL101" s="78">
        <v>0</v>
      </c>
      <c r="AM101" s="78">
        <v>0</v>
      </c>
      <c r="AN101" s="78">
        <v>90</v>
      </c>
    </row>
    <row r="102" spans="1:40" x14ac:dyDescent="0.3">
      <c r="A102" s="59">
        <v>42430</v>
      </c>
      <c r="B102" s="63">
        <v>3511</v>
      </c>
      <c r="C102" s="63">
        <v>458</v>
      </c>
      <c r="D102" s="60">
        <f t="shared" si="8"/>
        <v>3969</v>
      </c>
      <c r="E102" s="63"/>
      <c r="F102" s="63">
        <v>5993</v>
      </c>
      <c r="G102" s="63">
        <v>557</v>
      </c>
      <c r="H102" s="60">
        <f t="shared" si="9"/>
        <v>6550</v>
      </c>
      <c r="J102" s="63">
        <v>329365</v>
      </c>
      <c r="K102" s="63">
        <v>2776</v>
      </c>
      <c r="L102" s="63">
        <v>25301</v>
      </c>
      <c r="M102" s="63">
        <v>761</v>
      </c>
      <c r="N102" s="63">
        <f t="shared" si="10"/>
        <v>358203</v>
      </c>
      <c r="P102" s="71">
        <v>161117</v>
      </c>
      <c r="Q102" s="63">
        <v>1386</v>
      </c>
      <c r="R102" s="63">
        <v>6072</v>
      </c>
      <c r="S102" s="63">
        <v>233</v>
      </c>
      <c r="T102" s="63">
        <f t="shared" si="6"/>
        <v>168808</v>
      </c>
      <c r="V102" s="63">
        <v>1922</v>
      </c>
      <c r="W102" s="63">
        <v>16397</v>
      </c>
      <c r="X102" s="63">
        <v>10614</v>
      </c>
      <c r="Y102" s="63">
        <v>1463</v>
      </c>
      <c r="Z102" s="63">
        <f t="shared" si="13"/>
        <v>30396</v>
      </c>
      <c r="AB102" s="71">
        <v>3558</v>
      </c>
      <c r="AC102" s="71">
        <v>6178</v>
      </c>
      <c r="AD102" s="63">
        <v>8123</v>
      </c>
      <c r="AE102" s="63">
        <v>794</v>
      </c>
      <c r="AF102" s="63">
        <f t="shared" si="12"/>
        <v>18653</v>
      </c>
      <c r="AH102" s="77"/>
      <c r="AI102" s="77"/>
      <c r="AJ102" s="77">
        <v>75</v>
      </c>
      <c r="AK102" s="77">
        <v>13</v>
      </c>
      <c r="AL102" s="78">
        <v>0</v>
      </c>
      <c r="AM102" s="78">
        <v>0</v>
      </c>
      <c r="AN102" s="78">
        <v>88</v>
      </c>
    </row>
    <row r="103" spans="1:40" x14ac:dyDescent="0.3">
      <c r="A103" s="59">
        <v>42461</v>
      </c>
      <c r="B103" s="63">
        <v>3488</v>
      </c>
      <c r="C103" s="63">
        <v>451</v>
      </c>
      <c r="D103" s="60">
        <f t="shared" si="8"/>
        <v>3939</v>
      </c>
      <c r="E103" s="63"/>
      <c r="F103" s="63">
        <v>6013</v>
      </c>
      <c r="G103" s="63">
        <v>566</v>
      </c>
      <c r="H103" s="60">
        <f t="shared" si="9"/>
        <v>6579</v>
      </c>
      <c r="J103" s="63">
        <v>329627</v>
      </c>
      <c r="K103" s="63">
        <v>2817</v>
      </c>
      <c r="L103" s="63">
        <v>25389</v>
      </c>
      <c r="M103" s="63">
        <v>765</v>
      </c>
      <c r="N103" s="63">
        <f t="shared" si="10"/>
        <v>358598</v>
      </c>
      <c r="P103" s="71">
        <v>160218</v>
      </c>
      <c r="Q103" s="63">
        <v>1373</v>
      </c>
      <c r="R103" s="63">
        <v>5986</v>
      </c>
      <c r="S103" s="63">
        <v>232</v>
      </c>
      <c r="T103" s="63">
        <f t="shared" si="6"/>
        <v>167809</v>
      </c>
      <c r="V103" s="63">
        <v>1894</v>
      </c>
      <c r="W103" s="63">
        <v>16451</v>
      </c>
      <c r="X103" s="63">
        <v>10586</v>
      </c>
      <c r="Y103" s="63">
        <v>1461</v>
      </c>
      <c r="Z103" s="63">
        <f t="shared" si="13"/>
        <v>30392</v>
      </c>
      <c r="AB103" s="71">
        <v>3593</v>
      </c>
      <c r="AC103" s="71">
        <v>6201</v>
      </c>
      <c r="AD103" s="63">
        <v>8043</v>
      </c>
      <c r="AE103" s="63">
        <v>796</v>
      </c>
      <c r="AF103" s="63">
        <f t="shared" si="12"/>
        <v>18633</v>
      </c>
      <c r="AH103" s="77"/>
      <c r="AI103" s="77"/>
      <c r="AJ103" s="77">
        <v>76</v>
      </c>
      <c r="AK103" s="77">
        <v>13</v>
      </c>
      <c r="AL103" s="78">
        <v>0</v>
      </c>
      <c r="AM103" s="78">
        <v>0</v>
      </c>
      <c r="AN103" s="78">
        <v>89</v>
      </c>
    </row>
    <row r="104" spans="1:40" x14ac:dyDescent="0.3">
      <c r="A104" s="59">
        <v>42491</v>
      </c>
      <c r="B104" s="63">
        <v>3434</v>
      </c>
      <c r="C104" s="63">
        <v>441</v>
      </c>
      <c r="D104" s="60">
        <f t="shared" si="8"/>
        <v>3875</v>
      </c>
      <c r="E104" s="63"/>
      <c r="F104" s="63">
        <v>6078</v>
      </c>
      <c r="G104" s="63">
        <v>574</v>
      </c>
      <c r="H104" s="60">
        <f t="shared" si="9"/>
        <v>6652</v>
      </c>
      <c r="J104" s="63">
        <v>329049</v>
      </c>
      <c r="K104" s="63">
        <v>2823</v>
      </c>
      <c r="L104" s="63">
        <v>25476</v>
      </c>
      <c r="M104" s="63">
        <v>765</v>
      </c>
      <c r="N104" s="63">
        <f t="shared" si="10"/>
        <v>358113</v>
      </c>
      <c r="P104" s="71">
        <v>159778</v>
      </c>
      <c r="Q104" s="63">
        <v>1369</v>
      </c>
      <c r="R104" s="63">
        <v>5960</v>
      </c>
      <c r="S104" s="63">
        <v>231</v>
      </c>
      <c r="T104" s="63">
        <f t="shared" si="6"/>
        <v>167338</v>
      </c>
      <c r="V104" s="63">
        <v>1899</v>
      </c>
      <c r="W104" s="63">
        <v>16486</v>
      </c>
      <c r="X104" s="63">
        <v>10577</v>
      </c>
      <c r="Y104" s="63">
        <v>1479</v>
      </c>
      <c r="Z104" s="63">
        <f t="shared" si="13"/>
        <v>30441</v>
      </c>
      <c r="AB104" s="71">
        <v>3590</v>
      </c>
      <c r="AC104" s="71">
        <v>6191</v>
      </c>
      <c r="AD104" s="63">
        <v>8018</v>
      </c>
      <c r="AE104" s="63">
        <v>778</v>
      </c>
      <c r="AF104" s="63">
        <f t="shared" si="12"/>
        <v>18577</v>
      </c>
      <c r="AH104" s="77"/>
      <c r="AI104" s="77"/>
      <c r="AJ104" s="77">
        <v>76</v>
      </c>
      <c r="AK104" s="77">
        <v>14</v>
      </c>
      <c r="AL104" s="78">
        <v>0</v>
      </c>
      <c r="AM104" s="78">
        <v>0</v>
      </c>
      <c r="AN104" s="78">
        <v>90</v>
      </c>
    </row>
    <row r="105" spans="1:40" x14ac:dyDescent="0.3">
      <c r="A105" s="59">
        <v>42522</v>
      </c>
      <c r="B105" s="63">
        <v>3460</v>
      </c>
      <c r="C105" s="63">
        <v>446</v>
      </c>
      <c r="D105" s="60">
        <f t="shared" si="8"/>
        <v>3906</v>
      </c>
      <c r="E105" s="63"/>
      <c r="F105" s="63">
        <v>6056</v>
      </c>
      <c r="G105" s="63">
        <v>570</v>
      </c>
      <c r="H105" s="60">
        <f t="shared" si="9"/>
        <v>6626</v>
      </c>
      <c r="J105" s="63">
        <v>325613</v>
      </c>
      <c r="K105" s="63">
        <v>3054</v>
      </c>
      <c r="L105" s="63">
        <v>25111</v>
      </c>
      <c r="M105" s="63">
        <v>765</v>
      </c>
      <c r="N105" s="63">
        <f t="shared" si="10"/>
        <v>354543</v>
      </c>
      <c r="P105" s="71">
        <v>158615</v>
      </c>
      <c r="Q105" s="63">
        <v>1369</v>
      </c>
      <c r="R105" s="63">
        <v>5844</v>
      </c>
      <c r="S105" s="63">
        <v>232</v>
      </c>
      <c r="T105" s="63">
        <f t="shared" si="6"/>
        <v>166060</v>
      </c>
      <c r="V105" s="63">
        <v>1903</v>
      </c>
      <c r="W105" s="63">
        <v>16471</v>
      </c>
      <c r="X105" s="63">
        <v>10560</v>
      </c>
      <c r="Y105" s="63">
        <v>1475</v>
      </c>
      <c r="Z105" s="63">
        <f t="shared" si="13"/>
        <v>30409</v>
      </c>
      <c r="AB105" s="71">
        <v>3590</v>
      </c>
      <c r="AC105" s="71">
        <v>6111</v>
      </c>
      <c r="AD105" s="63">
        <v>7969</v>
      </c>
      <c r="AE105" s="63">
        <v>774</v>
      </c>
      <c r="AF105" s="63">
        <f t="shared" si="12"/>
        <v>18444</v>
      </c>
      <c r="AH105" s="77"/>
      <c r="AI105" s="77"/>
      <c r="AJ105" s="77">
        <v>76</v>
      </c>
      <c r="AK105" s="77">
        <v>15</v>
      </c>
      <c r="AL105" s="78">
        <v>0</v>
      </c>
      <c r="AM105" s="78">
        <v>0</v>
      </c>
      <c r="AN105" s="78">
        <v>91</v>
      </c>
    </row>
    <row r="106" spans="1:40" x14ac:dyDescent="0.3">
      <c r="A106" s="59">
        <v>42552</v>
      </c>
      <c r="B106" s="63">
        <v>3440</v>
      </c>
      <c r="C106" s="63">
        <v>440</v>
      </c>
      <c r="D106" s="60">
        <f t="shared" si="8"/>
        <v>3880</v>
      </c>
      <c r="E106" s="63"/>
      <c r="F106" s="63">
        <v>6063</v>
      </c>
      <c r="G106" s="63">
        <v>570</v>
      </c>
      <c r="H106" s="60">
        <f t="shared" si="9"/>
        <v>6633</v>
      </c>
      <c r="J106" s="63">
        <v>325272</v>
      </c>
      <c r="K106" s="63">
        <v>3209</v>
      </c>
      <c r="L106" s="63">
        <v>25083</v>
      </c>
      <c r="M106" s="63">
        <v>766</v>
      </c>
      <c r="N106" s="63">
        <f t="shared" si="10"/>
        <v>354330</v>
      </c>
      <c r="P106" s="71">
        <v>158254</v>
      </c>
      <c r="Q106" s="63">
        <v>1371</v>
      </c>
      <c r="R106" s="63">
        <v>5817</v>
      </c>
      <c r="S106" s="63">
        <v>233</v>
      </c>
      <c r="T106" s="63">
        <f t="shared" si="6"/>
        <v>165675</v>
      </c>
      <c r="V106" s="63">
        <v>1903</v>
      </c>
      <c r="W106" s="63">
        <v>16426</v>
      </c>
      <c r="X106" s="63">
        <v>10532</v>
      </c>
      <c r="Y106" s="63">
        <v>1475</v>
      </c>
      <c r="Z106" s="63">
        <f t="shared" si="13"/>
        <v>30336</v>
      </c>
      <c r="AB106" s="71">
        <v>3590</v>
      </c>
      <c r="AC106" s="71">
        <v>6144</v>
      </c>
      <c r="AD106" s="63">
        <v>7982</v>
      </c>
      <c r="AE106" s="63">
        <v>785</v>
      </c>
      <c r="AF106" s="63">
        <f t="shared" si="12"/>
        <v>18501</v>
      </c>
      <c r="AH106" s="77"/>
      <c r="AI106" s="77"/>
      <c r="AJ106" s="77">
        <v>76</v>
      </c>
      <c r="AK106" s="77">
        <v>15</v>
      </c>
      <c r="AL106" s="78">
        <v>0</v>
      </c>
      <c r="AM106" s="78">
        <v>0</v>
      </c>
      <c r="AN106" s="78">
        <v>91</v>
      </c>
    </row>
    <row r="107" spans="1:40" x14ac:dyDescent="0.3">
      <c r="A107" s="59">
        <v>42583</v>
      </c>
      <c r="B107" s="63">
        <v>3496</v>
      </c>
      <c r="C107" s="63">
        <v>448</v>
      </c>
      <c r="D107" s="60">
        <f t="shared" si="8"/>
        <v>3944</v>
      </c>
      <c r="E107" s="63"/>
      <c r="F107" s="63">
        <v>6057</v>
      </c>
      <c r="G107" s="63">
        <v>564</v>
      </c>
      <c r="H107" s="60">
        <f t="shared" si="9"/>
        <v>6621</v>
      </c>
      <c r="J107" s="63">
        <v>328860</v>
      </c>
      <c r="K107" s="63">
        <v>3227</v>
      </c>
      <c r="L107" s="63">
        <v>25773</v>
      </c>
      <c r="M107" s="63">
        <v>769</v>
      </c>
      <c r="N107" s="63">
        <f t="shared" si="10"/>
        <v>358629</v>
      </c>
      <c r="P107" s="71">
        <v>158302</v>
      </c>
      <c r="Q107" s="63">
        <v>1379</v>
      </c>
      <c r="R107" s="63">
        <v>5813</v>
      </c>
      <c r="S107" s="63">
        <v>234</v>
      </c>
      <c r="T107" s="63">
        <f t="shared" si="6"/>
        <v>165728</v>
      </c>
      <c r="V107" s="63">
        <v>1899</v>
      </c>
      <c r="W107" s="63">
        <v>16502</v>
      </c>
      <c r="X107" s="63">
        <v>10679</v>
      </c>
      <c r="Y107" s="63">
        <v>1490</v>
      </c>
      <c r="Z107" s="63">
        <f t="shared" si="13"/>
        <v>30570</v>
      </c>
      <c r="AB107" s="71">
        <v>3596</v>
      </c>
      <c r="AC107" s="71">
        <v>6190</v>
      </c>
      <c r="AD107" s="63">
        <v>7960</v>
      </c>
      <c r="AE107" s="63">
        <v>786</v>
      </c>
      <c r="AF107" s="63">
        <f t="shared" si="12"/>
        <v>18532</v>
      </c>
      <c r="AH107" s="77"/>
      <c r="AI107" s="77"/>
      <c r="AJ107" s="77">
        <v>76</v>
      </c>
      <c r="AK107" s="77">
        <v>12</v>
      </c>
      <c r="AL107" s="78">
        <v>0</v>
      </c>
      <c r="AM107" s="78">
        <v>0</v>
      </c>
      <c r="AN107" s="78">
        <v>88</v>
      </c>
    </row>
    <row r="108" spans="1:40" x14ac:dyDescent="0.3">
      <c r="A108" s="59">
        <v>42614</v>
      </c>
      <c r="B108" s="63">
        <v>3532</v>
      </c>
      <c r="C108" s="63">
        <v>448</v>
      </c>
      <c r="D108" s="60">
        <f t="shared" si="8"/>
        <v>3980</v>
      </c>
      <c r="E108" s="63"/>
      <c r="F108" s="63">
        <v>6032</v>
      </c>
      <c r="G108" s="63">
        <v>563</v>
      </c>
      <c r="H108" s="60">
        <f t="shared" si="9"/>
        <v>6595</v>
      </c>
      <c r="J108" s="63">
        <v>331046</v>
      </c>
      <c r="K108" s="63">
        <v>3250</v>
      </c>
      <c r="L108" s="63">
        <v>26239</v>
      </c>
      <c r="M108" s="63">
        <v>765</v>
      </c>
      <c r="N108" s="63">
        <f t="shared" si="10"/>
        <v>361300</v>
      </c>
      <c r="P108" s="71">
        <v>158116</v>
      </c>
      <c r="Q108" s="63">
        <v>1386</v>
      </c>
      <c r="R108" s="63">
        <v>5828</v>
      </c>
      <c r="S108" s="63">
        <v>235</v>
      </c>
      <c r="T108" s="63">
        <f t="shared" si="6"/>
        <v>165565</v>
      </c>
      <c r="V108" s="63">
        <v>1899</v>
      </c>
      <c r="W108" s="63">
        <v>16535</v>
      </c>
      <c r="X108" s="63">
        <v>10702</v>
      </c>
      <c r="Y108" s="63">
        <v>1488</v>
      </c>
      <c r="Z108" s="63">
        <f t="shared" si="13"/>
        <v>30624</v>
      </c>
      <c r="AB108" s="71">
        <v>3596</v>
      </c>
      <c r="AC108" s="71">
        <v>6207</v>
      </c>
      <c r="AD108" s="63">
        <v>7947</v>
      </c>
      <c r="AE108" s="63">
        <v>789</v>
      </c>
      <c r="AF108" s="63">
        <f t="shared" si="12"/>
        <v>18539</v>
      </c>
      <c r="AH108" s="77"/>
      <c r="AI108" s="77"/>
      <c r="AJ108" s="77">
        <v>73</v>
      </c>
      <c r="AK108" s="77">
        <v>11</v>
      </c>
      <c r="AL108" s="78">
        <v>0</v>
      </c>
      <c r="AM108" s="78">
        <v>0</v>
      </c>
      <c r="AN108" s="78">
        <v>84</v>
      </c>
    </row>
    <row r="109" spans="1:40" x14ac:dyDescent="0.3">
      <c r="A109" s="59">
        <v>42644</v>
      </c>
      <c r="B109" s="63">
        <v>3542</v>
      </c>
      <c r="C109" s="63">
        <v>454</v>
      </c>
      <c r="D109" s="60">
        <f t="shared" si="8"/>
        <v>3996</v>
      </c>
      <c r="E109" s="63"/>
      <c r="F109" s="63">
        <v>6018</v>
      </c>
      <c r="G109" s="63">
        <v>562</v>
      </c>
      <c r="H109" s="60">
        <f t="shared" si="9"/>
        <v>6580</v>
      </c>
      <c r="J109" s="63">
        <v>332310</v>
      </c>
      <c r="K109" s="63">
        <v>3254</v>
      </c>
      <c r="L109" s="63">
        <v>26510</v>
      </c>
      <c r="M109" s="63">
        <v>773</v>
      </c>
      <c r="N109" s="63">
        <f t="shared" si="10"/>
        <v>362847</v>
      </c>
      <c r="P109" s="71">
        <v>158009</v>
      </c>
      <c r="Q109" s="63">
        <v>1395</v>
      </c>
      <c r="R109" s="63">
        <v>5859</v>
      </c>
      <c r="S109" s="63">
        <v>234</v>
      </c>
      <c r="T109" s="63">
        <f t="shared" si="6"/>
        <v>165497</v>
      </c>
      <c r="V109" s="63">
        <v>1881</v>
      </c>
      <c r="W109" s="63">
        <v>16526</v>
      </c>
      <c r="X109" s="63">
        <v>10727</v>
      </c>
      <c r="Y109" s="63">
        <v>1478</v>
      </c>
      <c r="Z109" s="63">
        <f t="shared" si="13"/>
        <v>30612</v>
      </c>
      <c r="AB109" s="71">
        <v>3594</v>
      </c>
      <c r="AC109" s="71">
        <v>6209</v>
      </c>
      <c r="AD109" s="63">
        <v>7924</v>
      </c>
      <c r="AE109" s="63">
        <v>797</v>
      </c>
      <c r="AF109" s="63">
        <f t="shared" si="12"/>
        <v>18524</v>
      </c>
      <c r="AH109" s="77"/>
      <c r="AI109" s="77"/>
      <c r="AJ109" s="77">
        <v>70</v>
      </c>
      <c r="AK109" s="77">
        <v>13</v>
      </c>
      <c r="AL109" s="78">
        <v>0</v>
      </c>
      <c r="AM109" s="78">
        <v>0</v>
      </c>
      <c r="AN109" s="78">
        <v>83</v>
      </c>
    </row>
    <row r="110" spans="1:40" x14ac:dyDescent="0.3">
      <c r="A110" s="59">
        <v>42675</v>
      </c>
      <c r="B110" s="63">
        <v>3563</v>
      </c>
      <c r="C110" s="63">
        <v>459</v>
      </c>
      <c r="D110" s="60">
        <f t="shared" si="8"/>
        <v>4022</v>
      </c>
      <c r="E110" s="63"/>
      <c r="F110" s="63">
        <v>6010</v>
      </c>
      <c r="G110" s="63">
        <v>559</v>
      </c>
      <c r="H110" s="60">
        <f t="shared" si="9"/>
        <v>6569</v>
      </c>
      <c r="J110" s="63">
        <v>333435</v>
      </c>
      <c r="K110" s="63">
        <v>3260</v>
      </c>
      <c r="L110" s="63">
        <v>26691</v>
      </c>
      <c r="M110" s="63">
        <v>771</v>
      </c>
      <c r="N110" s="63">
        <f t="shared" si="10"/>
        <v>364157</v>
      </c>
      <c r="P110" s="71">
        <v>157882</v>
      </c>
      <c r="Q110" s="63">
        <v>1405</v>
      </c>
      <c r="R110" s="63">
        <v>5855</v>
      </c>
      <c r="S110" s="63">
        <v>233</v>
      </c>
      <c r="T110" s="63">
        <f t="shared" si="6"/>
        <v>165375</v>
      </c>
      <c r="V110" s="63">
        <v>1857</v>
      </c>
      <c r="W110" s="63">
        <v>16604</v>
      </c>
      <c r="X110" s="63">
        <v>10680</v>
      </c>
      <c r="Y110" s="63">
        <v>1473</v>
      </c>
      <c r="Z110" s="63">
        <f t="shared" si="13"/>
        <v>30614</v>
      </c>
      <c r="AB110" s="71">
        <v>3593</v>
      </c>
      <c r="AC110" s="71">
        <v>6253</v>
      </c>
      <c r="AD110" s="63">
        <v>7916</v>
      </c>
      <c r="AE110" s="63">
        <v>794</v>
      </c>
      <c r="AF110" s="63">
        <f t="shared" si="12"/>
        <v>18556</v>
      </c>
      <c r="AH110" s="77"/>
      <c r="AI110" s="77"/>
      <c r="AJ110" s="77">
        <v>70</v>
      </c>
      <c r="AK110" s="77">
        <v>13</v>
      </c>
      <c r="AL110" s="78">
        <v>0</v>
      </c>
      <c r="AM110" s="78">
        <v>0</v>
      </c>
      <c r="AN110" s="78">
        <v>83</v>
      </c>
    </row>
    <row r="111" spans="1:40" x14ac:dyDescent="0.3">
      <c r="A111" s="64">
        <v>42705</v>
      </c>
      <c r="B111" s="63">
        <v>3551</v>
      </c>
      <c r="C111" s="63">
        <v>460</v>
      </c>
      <c r="D111" s="60">
        <f t="shared" si="8"/>
        <v>4011</v>
      </c>
      <c r="E111" s="63"/>
      <c r="F111" s="63">
        <v>5908</v>
      </c>
      <c r="G111" s="63">
        <v>545</v>
      </c>
      <c r="H111" s="60">
        <f t="shared" si="9"/>
        <v>6453</v>
      </c>
      <c r="J111" s="63">
        <v>335231</v>
      </c>
      <c r="K111" s="63">
        <v>3269</v>
      </c>
      <c r="L111" s="63">
        <v>27042</v>
      </c>
      <c r="M111" s="63">
        <v>766</v>
      </c>
      <c r="N111" s="63">
        <f t="shared" si="10"/>
        <v>366308</v>
      </c>
      <c r="P111" s="71">
        <v>157549</v>
      </c>
      <c r="Q111" s="63">
        <v>1405</v>
      </c>
      <c r="R111" s="63">
        <v>5808</v>
      </c>
      <c r="S111" s="63">
        <v>239</v>
      </c>
      <c r="T111" s="63">
        <f t="shared" si="6"/>
        <v>165001</v>
      </c>
      <c r="V111" s="63">
        <v>1810</v>
      </c>
      <c r="W111" s="63">
        <v>16636</v>
      </c>
      <c r="X111" s="63">
        <v>10577</v>
      </c>
      <c r="Y111" s="63">
        <v>1463</v>
      </c>
      <c r="Z111" s="63">
        <f t="shared" si="13"/>
        <v>30486</v>
      </c>
      <c r="AB111" s="71">
        <v>3639</v>
      </c>
      <c r="AC111" s="71">
        <v>6244</v>
      </c>
      <c r="AD111" s="63">
        <v>7806</v>
      </c>
      <c r="AE111" s="63">
        <v>779</v>
      </c>
      <c r="AF111" s="63">
        <f t="shared" si="12"/>
        <v>18468</v>
      </c>
      <c r="AH111" s="77"/>
      <c r="AI111" s="77"/>
      <c r="AJ111" s="77">
        <v>75</v>
      </c>
      <c r="AK111" s="77">
        <v>15</v>
      </c>
      <c r="AL111" s="78">
        <v>0</v>
      </c>
      <c r="AM111" s="78">
        <v>1</v>
      </c>
      <c r="AN111" s="78">
        <v>91</v>
      </c>
    </row>
    <row r="112" spans="1:40" x14ac:dyDescent="0.3">
      <c r="A112" s="64">
        <v>42736</v>
      </c>
      <c r="B112" s="63">
        <v>3896</v>
      </c>
      <c r="C112" s="63">
        <v>490</v>
      </c>
      <c r="D112" s="60">
        <f t="shared" si="8"/>
        <v>4386</v>
      </c>
      <c r="E112" s="63"/>
      <c r="F112" s="63">
        <v>5996</v>
      </c>
      <c r="G112" s="63">
        <v>551</v>
      </c>
      <c r="H112" s="60">
        <f t="shared" si="9"/>
        <v>6547</v>
      </c>
      <c r="J112" s="63">
        <v>336030</v>
      </c>
      <c r="K112" s="63">
        <v>3285</v>
      </c>
      <c r="L112" s="63">
        <v>27203</v>
      </c>
      <c r="M112" s="63">
        <v>767</v>
      </c>
      <c r="N112" s="63">
        <f t="shared" si="10"/>
        <v>367285</v>
      </c>
      <c r="P112" s="71">
        <v>156824</v>
      </c>
      <c r="Q112" s="63">
        <v>1402</v>
      </c>
      <c r="R112" s="63">
        <v>5723</v>
      </c>
      <c r="S112" s="63">
        <v>237</v>
      </c>
      <c r="T112" s="63">
        <f t="shared" si="6"/>
        <v>164186</v>
      </c>
      <c r="V112" s="63">
        <v>1807</v>
      </c>
      <c r="W112" s="63">
        <v>16630</v>
      </c>
      <c r="X112" s="63">
        <v>10532</v>
      </c>
      <c r="Y112" s="63">
        <v>1451</v>
      </c>
      <c r="Z112" s="63">
        <f t="shared" si="13"/>
        <v>30420</v>
      </c>
      <c r="AB112" s="71">
        <v>3650</v>
      </c>
      <c r="AC112" s="71">
        <v>6230</v>
      </c>
      <c r="AD112" s="71">
        <v>7731</v>
      </c>
      <c r="AE112" s="71">
        <v>795</v>
      </c>
      <c r="AF112" s="63">
        <f t="shared" si="12"/>
        <v>18406</v>
      </c>
      <c r="AH112" s="77"/>
      <c r="AI112" s="77"/>
      <c r="AJ112" s="77">
        <v>80</v>
      </c>
      <c r="AK112" s="77">
        <v>16</v>
      </c>
      <c r="AL112" s="78">
        <v>0</v>
      </c>
      <c r="AM112" s="78">
        <v>1</v>
      </c>
      <c r="AN112" s="78">
        <v>97</v>
      </c>
    </row>
    <row r="113" spans="1:40" x14ac:dyDescent="0.3">
      <c r="A113" s="59">
        <v>42767</v>
      </c>
      <c r="B113" s="63">
        <v>3902</v>
      </c>
      <c r="C113" s="63">
        <v>492</v>
      </c>
      <c r="D113" s="60">
        <f t="shared" si="8"/>
        <v>4394</v>
      </c>
      <c r="E113" s="63"/>
      <c r="F113" s="63">
        <v>5985</v>
      </c>
      <c r="G113" s="63">
        <v>549</v>
      </c>
      <c r="H113" s="60">
        <f t="shared" si="9"/>
        <v>6534</v>
      </c>
      <c r="J113" s="63">
        <v>336444</v>
      </c>
      <c r="K113" s="63">
        <v>3281</v>
      </c>
      <c r="L113" s="63">
        <v>27281</v>
      </c>
      <c r="M113" s="63">
        <v>763</v>
      </c>
      <c r="N113" s="63">
        <f t="shared" si="10"/>
        <v>367769</v>
      </c>
      <c r="P113" s="63">
        <v>156557</v>
      </c>
      <c r="Q113" s="63">
        <v>1420</v>
      </c>
      <c r="R113" s="72">
        <v>5672</v>
      </c>
      <c r="S113" s="63">
        <v>234</v>
      </c>
      <c r="T113" s="63">
        <f t="shared" si="6"/>
        <v>163883</v>
      </c>
      <c r="V113" s="63">
        <v>1815</v>
      </c>
      <c r="W113" s="63">
        <v>16471</v>
      </c>
      <c r="X113" s="63">
        <v>10411</v>
      </c>
      <c r="Y113" s="63">
        <v>1444</v>
      </c>
      <c r="Z113" s="63">
        <f t="shared" si="13"/>
        <v>30141</v>
      </c>
      <c r="AB113" s="71">
        <v>3650</v>
      </c>
      <c r="AC113" s="71">
        <v>6164</v>
      </c>
      <c r="AD113" s="71">
        <v>7591</v>
      </c>
      <c r="AE113" s="71">
        <v>801</v>
      </c>
      <c r="AF113" s="63">
        <f t="shared" si="12"/>
        <v>18206</v>
      </c>
      <c r="AH113" s="77"/>
      <c r="AI113" s="77"/>
      <c r="AJ113" s="77">
        <v>72</v>
      </c>
      <c r="AK113" s="77">
        <v>14</v>
      </c>
      <c r="AL113" s="78">
        <v>0</v>
      </c>
      <c r="AM113" s="78">
        <v>0</v>
      </c>
      <c r="AN113" s="78">
        <v>86</v>
      </c>
    </row>
    <row r="114" spans="1:40" x14ac:dyDescent="0.3">
      <c r="A114" s="64">
        <v>42795</v>
      </c>
      <c r="B114" s="63">
        <v>3914</v>
      </c>
      <c r="C114" s="63">
        <v>486</v>
      </c>
      <c r="D114" s="60">
        <f t="shared" si="8"/>
        <v>4400</v>
      </c>
      <c r="E114" s="63"/>
      <c r="F114" s="63">
        <v>5989</v>
      </c>
      <c r="G114" s="63">
        <v>555</v>
      </c>
      <c r="H114" s="60">
        <f t="shared" si="9"/>
        <v>6544</v>
      </c>
      <c r="J114" s="63">
        <v>336810</v>
      </c>
      <c r="K114" s="63">
        <v>3285</v>
      </c>
      <c r="L114" s="63">
        <v>27522</v>
      </c>
      <c r="M114" s="63">
        <v>764</v>
      </c>
      <c r="N114" s="63">
        <f t="shared" si="10"/>
        <v>368381</v>
      </c>
      <c r="P114" s="63">
        <v>156001</v>
      </c>
      <c r="Q114" s="63">
        <v>1426</v>
      </c>
      <c r="R114" s="72">
        <v>5623</v>
      </c>
      <c r="S114" s="63">
        <v>233</v>
      </c>
      <c r="T114" s="63">
        <f t="shared" si="6"/>
        <v>163283</v>
      </c>
      <c r="V114" s="63">
        <v>2035</v>
      </c>
      <c r="W114" s="63">
        <v>16612</v>
      </c>
      <c r="X114" s="63">
        <v>10568</v>
      </c>
      <c r="Y114" s="63">
        <v>1446</v>
      </c>
      <c r="Z114" s="63">
        <f t="shared" si="13"/>
        <v>30661</v>
      </c>
      <c r="AB114" s="71">
        <v>3475</v>
      </c>
      <c r="AC114" s="71">
        <v>6219</v>
      </c>
      <c r="AD114" s="71">
        <v>7589</v>
      </c>
      <c r="AE114" s="71">
        <v>800</v>
      </c>
      <c r="AF114" s="63">
        <f t="shared" si="12"/>
        <v>18083</v>
      </c>
      <c r="AH114" s="77"/>
      <c r="AI114" s="77"/>
      <c r="AJ114" s="77">
        <v>68</v>
      </c>
      <c r="AK114" s="77">
        <v>13</v>
      </c>
      <c r="AL114" s="78">
        <v>0</v>
      </c>
      <c r="AM114" s="78">
        <v>0</v>
      </c>
      <c r="AN114" s="78">
        <v>81</v>
      </c>
    </row>
    <row r="115" spans="1:40" x14ac:dyDescent="0.3">
      <c r="A115" s="64">
        <v>42826</v>
      </c>
      <c r="B115" s="63">
        <v>3963</v>
      </c>
      <c r="C115" s="63">
        <v>485</v>
      </c>
      <c r="D115" s="60">
        <f t="shared" si="8"/>
        <v>4448</v>
      </c>
      <c r="E115" s="63"/>
      <c r="F115" s="63">
        <v>5948</v>
      </c>
      <c r="G115" s="63">
        <v>555</v>
      </c>
      <c r="H115" s="60">
        <f t="shared" si="9"/>
        <v>6503</v>
      </c>
      <c r="J115" s="63">
        <v>336549</v>
      </c>
      <c r="K115" s="63">
        <v>3303</v>
      </c>
      <c r="L115" s="63">
        <v>27515</v>
      </c>
      <c r="M115" s="63">
        <v>763</v>
      </c>
      <c r="N115" s="63">
        <f t="shared" si="10"/>
        <v>368130</v>
      </c>
      <c r="P115" s="63">
        <v>155274</v>
      </c>
      <c r="Q115" s="63">
        <v>1423</v>
      </c>
      <c r="R115" s="63">
        <v>5588</v>
      </c>
      <c r="S115" s="63">
        <v>234</v>
      </c>
      <c r="T115" s="63">
        <f t="shared" si="6"/>
        <v>162519</v>
      </c>
      <c r="V115" s="63">
        <v>2023</v>
      </c>
      <c r="W115" s="63">
        <v>16583</v>
      </c>
      <c r="X115" s="63">
        <v>10525</v>
      </c>
      <c r="Y115" s="63">
        <v>1456</v>
      </c>
      <c r="Z115" s="63">
        <f t="shared" si="13"/>
        <v>30587</v>
      </c>
      <c r="AB115" s="71">
        <v>3478</v>
      </c>
      <c r="AC115" s="71">
        <v>6177</v>
      </c>
      <c r="AD115" s="71">
        <v>7535</v>
      </c>
      <c r="AE115" s="71">
        <v>786</v>
      </c>
      <c r="AF115" s="63">
        <f t="shared" si="12"/>
        <v>17976</v>
      </c>
      <c r="AH115" s="77"/>
      <c r="AI115" s="77"/>
      <c r="AJ115" s="77">
        <v>61</v>
      </c>
      <c r="AK115" s="77">
        <v>13</v>
      </c>
      <c r="AL115" s="78">
        <v>0</v>
      </c>
      <c r="AM115" s="78">
        <v>0</v>
      </c>
      <c r="AN115" s="78">
        <v>74</v>
      </c>
    </row>
    <row r="116" spans="1:40" x14ac:dyDescent="0.3">
      <c r="A116" s="64">
        <v>42856</v>
      </c>
      <c r="B116" s="63">
        <v>4015</v>
      </c>
      <c r="C116" s="63">
        <v>494</v>
      </c>
      <c r="D116" s="60">
        <f t="shared" si="8"/>
        <v>4509</v>
      </c>
      <c r="F116" s="63">
        <v>5875</v>
      </c>
      <c r="G116" s="63">
        <v>548</v>
      </c>
      <c r="H116" s="60">
        <f t="shared" si="9"/>
        <v>6423</v>
      </c>
      <c r="J116" s="63">
        <v>336255</v>
      </c>
      <c r="K116" s="63">
        <v>3459</v>
      </c>
      <c r="L116" s="63">
        <v>27502</v>
      </c>
      <c r="M116" s="63">
        <v>760</v>
      </c>
      <c r="N116" s="63">
        <f t="shared" si="10"/>
        <v>367976</v>
      </c>
      <c r="P116" s="63">
        <v>154492</v>
      </c>
      <c r="Q116" s="63">
        <v>1424</v>
      </c>
      <c r="R116" s="63">
        <v>5530</v>
      </c>
      <c r="S116" s="63">
        <v>235</v>
      </c>
      <c r="T116" s="63">
        <f t="shared" si="6"/>
        <v>161681</v>
      </c>
      <c r="V116" s="63">
        <v>2030</v>
      </c>
      <c r="W116" s="63">
        <v>16691</v>
      </c>
      <c r="X116" s="63">
        <v>10643</v>
      </c>
      <c r="Y116" s="63">
        <v>1457</v>
      </c>
      <c r="Z116" s="63">
        <f t="shared" si="13"/>
        <v>30821</v>
      </c>
      <c r="AB116" s="71">
        <v>3473</v>
      </c>
      <c r="AC116" s="71">
        <v>6125</v>
      </c>
      <c r="AD116" s="71">
        <v>7512</v>
      </c>
      <c r="AE116" s="71">
        <v>779</v>
      </c>
      <c r="AF116" s="63">
        <f t="shared" si="12"/>
        <v>17889</v>
      </c>
      <c r="AH116" s="77"/>
      <c r="AI116" s="77"/>
      <c r="AJ116" s="77">
        <v>64</v>
      </c>
      <c r="AK116" s="77">
        <v>13</v>
      </c>
      <c r="AL116" s="78">
        <v>0</v>
      </c>
      <c r="AM116" s="78">
        <v>0</v>
      </c>
      <c r="AN116" s="78">
        <v>77</v>
      </c>
    </row>
    <row r="117" spans="1:40" x14ac:dyDescent="0.3">
      <c r="A117" s="64">
        <v>42887</v>
      </c>
      <c r="B117" s="63">
        <v>4067</v>
      </c>
      <c r="C117" s="63">
        <v>492</v>
      </c>
      <c r="D117" s="60">
        <f t="shared" si="8"/>
        <v>4559</v>
      </c>
      <c r="F117" s="63">
        <v>5844</v>
      </c>
      <c r="G117" s="63">
        <v>551</v>
      </c>
      <c r="H117" s="60">
        <f t="shared" si="9"/>
        <v>6395</v>
      </c>
      <c r="J117" s="63">
        <v>336455</v>
      </c>
      <c r="K117" s="63">
        <v>3460</v>
      </c>
      <c r="L117" s="63">
        <v>27430</v>
      </c>
      <c r="M117" s="63">
        <v>752</v>
      </c>
      <c r="N117" s="63">
        <f t="shared" si="10"/>
        <v>368097</v>
      </c>
      <c r="P117" s="63">
        <v>153943</v>
      </c>
      <c r="Q117" s="63">
        <v>1411</v>
      </c>
      <c r="R117" s="63">
        <v>5516</v>
      </c>
      <c r="S117" s="63">
        <v>240</v>
      </c>
      <c r="T117" s="63">
        <f t="shared" si="6"/>
        <v>161110</v>
      </c>
      <c r="V117" s="63">
        <v>2030</v>
      </c>
      <c r="W117" s="63">
        <v>16703</v>
      </c>
      <c r="X117" s="63">
        <v>10759</v>
      </c>
      <c r="Y117" s="63">
        <v>1441</v>
      </c>
      <c r="Z117" s="63">
        <f t="shared" si="13"/>
        <v>30933</v>
      </c>
      <c r="AB117" s="71">
        <v>3480</v>
      </c>
      <c r="AC117" s="71">
        <v>6102</v>
      </c>
      <c r="AD117" s="71">
        <v>7485</v>
      </c>
      <c r="AE117" s="71">
        <v>788</v>
      </c>
      <c r="AF117" s="63">
        <f t="shared" si="12"/>
        <v>17855</v>
      </c>
      <c r="AH117" s="77"/>
      <c r="AI117" s="77"/>
      <c r="AJ117" s="77">
        <v>71</v>
      </c>
      <c r="AK117" s="77">
        <v>12</v>
      </c>
      <c r="AL117" s="78">
        <v>0</v>
      </c>
      <c r="AM117" s="78">
        <v>0</v>
      </c>
      <c r="AN117" s="78">
        <v>83</v>
      </c>
    </row>
    <row r="118" spans="1:40" x14ac:dyDescent="0.3">
      <c r="A118" s="64">
        <v>42917</v>
      </c>
      <c r="B118" s="63">
        <v>4091</v>
      </c>
      <c r="C118" s="63">
        <v>489</v>
      </c>
      <c r="D118" s="60">
        <f t="shared" si="8"/>
        <v>4580</v>
      </c>
      <c r="F118" s="63">
        <v>5822</v>
      </c>
      <c r="G118" s="63">
        <v>553</v>
      </c>
      <c r="H118" s="60">
        <f t="shared" si="9"/>
        <v>6375</v>
      </c>
      <c r="J118" s="63">
        <v>339605</v>
      </c>
      <c r="K118" s="63">
        <v>3497</v>
      </c>
      <c r="L118" s="63">
        <v>27956</v>
      </c>
      <c r="M118" s="63">
        <v>750</v>
      </c>
      <c r="N118" s="63">
        <f t="shared" si="10"/>
        <v>371808</v>
      </c>
      <c r="P118" s="63">
        <v>153952</v>
      </c>
      <c r="Q118" s="63">
        <v>1410</v>
      </c>
      <c r="R118" s="63">
        <v>5550</v>
      </c>
      <c r="S118" s="63">
        <v>244</v>
      </c>
      <c r="T118" s="63">
        <f t="shared" si="6"/>
        <v>161156</v>
      </c>
      <c r="V118" s="63">
        <v>2017</v>
      </c>
      <c r="W118" s="63">
        <v>16813</v>
      </c>
      <c r="X118" s="63">
        <v>10813</v>
      </c>
      <c r="Y118" s="63">
        <v>1445</v>
      </c>
      <c r="Z118" s="63">
        <f t="shared" si="13"/>
        <v>31088</v>
      </c>
      <c r="AB118" s="71">
        <v>3493</v>
      </c>
      <c r="AC118" s="71">
        <v>6072</v>
      </c>
      <c r="AD118" s="71">
        <v>7484</v>
      </c>
      <c r="AE118" s="71">
        <v>789</v>
      </c>
      <c r="AF118" s="63">
        <f t="shared" si="12"/>
        <v>17838</v>
      </c>
      <c r="AH118" s="77"/>
      <c r="AI118" s="77"/>
      <c r="AJ118" s="77">
        <v>68</v>
      </c>
      <c r="AK118" s="77">
        <v>12</v>
      </c>
      <c r="AL118" s="78">
        <v>0</v>
      </c>
      <c r="AM118" s="78">
        <v>0</v>
      </c>
      <c r="AN118" s="78">
        <v>80</v>
      </c>
    </row>
    <row r="119" spans="1:40" x14ac:dyDescent="0.3">
      <c r="A119" s="64">
        <v>42948</v>
      </c>
      <c r="B119" s="63">
        <v>4097</v>
      </c>
      <c r="C119" s="63">
        <v>487</v>
      </c>
      <c r="D119" s="60">
        <f t="shared" si="8"/>
        <v>4584</v>
      </c>
      <c r="F119" s="63">
        <v>5822</v>
      </c>
      <c r="G119" s="63">
        <v>559</v>
      </c>
      <c r="H119" s="60">
        <f t="shared" si="9"/>
        <v>6381</v>
      </c>
      <c r="J119" s="63">
        <v>340230</v>
      </c>
      <c r="K119" s="63">
        <v>3507</v>
      </c>
      <c r="L119" s="63">
        <v>28291</v>
      </c>
      <c r="M119" s="63">
        <v>756</v>
      </c>
      <c r="N119" s="63">
        <f t="shared" si="10"/>
        <v>372784</v>
      </c>
      <c r="P119" s="63">
        <v>152988</v>
      </c>
      <c r="Q119" s="63">
        <v>1401</v>
      </c>
      <c r="R119" s="63">
        <v>5557</v>
      </c>
      <c r="S119" s="63">
        <v>246</v>
      </c>
      <c r="T119" s="63">
        <f t="shared" si="6"/>
        <v>160192</v>
      </c>
      <c r="V119" s="63">
        <v>1975</v>
      </c>
      <c r="W119" s="63">
        <v>16890</v>
      </c>
      <c r="X119" s="63">
        <v>10855</v>
      </c>
      <c r="Y119" s="63">
        <v>1452</v>
      </c>
      <c r="Z119" s="63">
        <f t="shared" si="13"/>
        <v>31172</v>
      </c>
      <c r="AB119" s="71">
        <v>3495</v>
      </c>
      <c r="AC119" s="71">
        <v>6037</v>
      </c>
      <c r="AD119" s="71">
        <v>7438</v>
      </c>
      <c r="AE119" s="71">
        <v>783</v>
      </c>
      <c r="AF119" s="63">
        <f t="shared" si="12"/>
        <v>17753</v>
      </c>
      <c r="AH119" s="77"/>
      <c r="AI119" s="77"/>
      <c r="AJ119" s="77">
        <v>66</v>
      </c>
      <c r="AK119" s="77">
        <v>12</v>
      </c>
      <c r="AL119" s="78">
        <v>0</v>
      </c>
      <c r="AM119" s="78">
        <v>0</v>
      </c>
      <c r="AN119" s="78">
        <v>78</v>
      </c>
    </row>
    <row r="120" spans="1:40" x14ac:dyDescent="0.3">
      <c r="A120" s="59">
        <v>42979</v>
      </c>
      <c r="B120" s="63">
        <v>4068</v>
      </c>
      <c r="C120" s="63">
        <v>489</v>
      </c>
      <c r="D120" s="60">
        <f t="shared" si="8"/>
        <v>4557</v>
      </c>
      <c r="E120" s="63"/>
      <c r="F120" s="63">
        <v>5843</v>
      </c>
      <c r="G120" s="63">
        <v>557</v>
      </c>
      <c r="H120" s="60">
        <f t="shared" si="9"/>
        <v>6400</v>
      </c>
      <c r="J120" s="63">
        <v>339658</v>
      </c>
      <c r="K120" s="63">
        <v>3522</v>
      </c>
      <c r="L120" s="63">
        <v>28194</v>
      </c>
      <c r="M120" s="63">
        <v>755</v>
      </c>
      <c r="N120" s="63">
        <f t="shared" si="10"/>
        <v>372129</v>
      </c>
      <c r="P120" s="71">
        <v>152953</v>
      </c>
      <c r="Q120" s="63">
        <v>1379</v>
      </c>
      <c r="R120" s="63">
        <v>5561</v>
      </c>
      <c r="S120" s="63">
        <v>248</v>
      </c>
      <c r="T120" s="63">
        <f t="shared" si="6"/>
        <v>160141</v>
      </c>
      <c r="V120" s="63">
        <v>1978</v>
      </c>
      <c r="W120" s="63">
        <v>16841</v>
      </c>
      <c r="X120" s="63">
        <v>10847</v>
      </c>
      <c r="Y120" s="63">
        <v>1454</v>
      </c>
      <c r="Z120" s="63">
        <f t="shared" si="13"/>
        <v>31120</v>
      </c>
      <c r="AB120" s="71">
        <v>3496</v>
      </c>
      <c r="AC120" s="71">
        <v>6059</v>
      </c>
      <c r="AD120" s="63">
        <v>7374</v>
      </c>
      <c r="AE120" s="63">
        <v>782</v>
      </c>
      <c r="AF120" s="63">
        <f t="shared" si="12"/>
        <v>17711</v>
      </c>
      <c r="AH120" s="77"/>
      <c r="AI120" s="77"/>
      <c r="AJ120" s="77">
        <v>66</v>
      </c>
      <c r="AK120" s="77">
        <v>12</v>
      </c>
      <c r="AL120" s="78">
        <v>0</v>
      </c>
      <c r="AM120" s="78">
        <v>0</v>
      </c>
      <c r="AN120" s="78">
        <v>78</v>
      </c>
    </row>
    <row r="121" spans="1:40" x14ac:dyDescent="0.3">
      <c r="A121" s="59">
        <v>43009</v>
      </c>
      <c r="B121" s="63">
        <v>4065</v>
      </c>
      <c r="C121" s="63">
        <v>493</v>
      </c>
      <c r="D121" s="60">
        <f t="shared" si="8"/>
        <v>4558</v>
      </c>
      <c r="E121" s="63"/>
      <c r="F121" s="63">
        <v>5816</v>
      </c>
      <c r="G121" s="63">
        <v>548</v>
      </c>
      <c r="H121" s="60">
        <f t="shared" si="9"/>
        <v>6364</v>
      </c>
      <c r="J121" s="63">
        <v>340120</v>
      </c>
      <c r="K121" s="63">
        <v>3530</v>
      </c>
      <c r="L121" s="63">
        <v>28290</v>
      </c>
      <c r="M121" s="63">
        <v>749</v>
      </c>
      <c r="N121" s="63">
        <f t="shared" ref="N121:N122" si="14" xml:space="preserve"> SUM(J121:M121)</f>
        <v>372689</v>
      </c>
      <c r="P121" s="71">
        <v>153069</v>
      </c>
      <c r="Q121" s="63">
        <v>1375</v>
      </c>
      <c r="R121" s="63">
        <v>5573</v>
      </c>
      <c r="S121" s="63">
        <v>248</v>
      </c>
      <c r="T121" s="63">
        <f t="shared" ref="T121:T122" si="15" xml:space="preserve"> SUM(P121:S121)</f>
        <v>160265</v>
      </c>
      <c r="V121" s="63">
        <v>1974</v>
      </c>
      <c r="W121" s="63">
        <v>16850</v>
      </c>
      <c r="X121" s="63">
        <v>10846</v>
      </c>
      <c r="Y121" s="63">
        <v>1435</v>
      </c>
      <c r="Z121" s="63">
        <f t="shared" ref="Z121:Z122" si="16" xml:space="preserve"> SUM(V121:Y121)</f>
        <v>31105</v>
      </c>
      <c r="AB121" s="71">
        <v>3438</v>
      </c>
      <c r="AC121" s="71">
        <v>6028</v>
      </c>
      <c r="AD121" s="63">
        <v>7325</v>
      </c>
      <c r="AE121" s="63">
        <v>795</v>
      </c>
      <c r="AF121" s="63">
        <f t="shared" ref="AF121:AF122" si="17" xml:space="preserve"> SUM(AB121:AE121)</f>
        <v>17586</v>
      </c>
      <c r="AH121" s="77"/>
      <c r="AI121" s="77"/>
      <c r="AJ121" s="77">
        <v>69</v>
      </c>
      <c r="AK121" s="77">
        <v>12</v>
      </c>
      <c r="AL121" s="77"/>
      <c r="AM121" s="77"/>
      <c r="AN121" s="78">
        <v>81</v>
      </c>
    </row>
    <row r="122" spans="1:40" x14ac:dyDescent="0.3">
      <c r="A122" s="59">
        <v>43040</v>
      </c>
      <c r="B122" s="63">
        <v>4077</v>
      </c>
      <c r="C122" s="63">
        <v>490</v>
      </c>
      <c r="D122" s="60">
        <f t="shared" si="8"/>
        <v>4567</v>
      </c>
      <c r="E122" s="63"/>
      <c r="F122" s="63">
        <v>5840</v>
      </c>
      <c r="G122" s="63">
        <v>554</v>
      </c>
      <c r="H122" s="60">
        <f t="shared" si="9"/>
        <v>6394</v>
      </c>
      <c r="J122" s="63">
        <v>340542</v>
      </c>
      <c r="K122" s="63">
        <v>3541</v>
      </c>
      <c r="L122" s="63">
        <v>28384</v>
      </c>
      <c r="M122" s="63">
        <v>753</v>
      </c>
      <c r="N122" s="63">
        <f t="shared" si="14"/>
        <v>373220</v>
      </c>
      <c r="P122" s="71">
        <v>152991</v>
      </c>
      <c r="Q122" s="63">
        <v>1366</v>
      </c>
      <c r="R122" s="63">
        <v>5640</v>
      </c>
      <c r="S122" s="63">
        <v>251</v>
      </c>
      <c r="T122" s="63">
        <f t="shared" si="15"/>
        <v>160248</v>
      </c>
      <c r="V122" s="63">
        <v>1970</v>
      </c>
      <c r="W122" s="63">
        <v>16860</v>
      </c>
      <c r="X122" s="63">
        <v>10866</v>
      </c>
      <c r="Y122" s="63">
        <v>1429</v>
      </c>
      <c r="Z122" s="63">
        <f t="shared" si="16"/>
        <v>31125</v>
      </c>
      <c r="AB122" s="71">
        <v>3503</v>
      </c>
      <c r="AC122" s="71">
        <v>6105</v>
      </c>
      <c r="AD122" s="63">
        <v>7331</v>
      </c>
      <c r="AE122" s="63">
        <v>805</v>
      </c>
      <c r="AF122" s="63">
        <f t="shared" si="17"/>
        <v>17744</v>
      </c>
      <c r="AH122" s="77"/>
      <c r="AI122" s="77"/>
      <c r="AJ122" s="77">
        <v>65</v>
      </c>
      <c r="AK122" s="77">
        <v>10</v>
      </c>
      <c r="AL122" s="77"/>
      <c r="AM122" s="77"/>
      <c r="AN122" s="78">
        <v>75</v>
      </c>
    </row>
    <row r="123" spans="1:40" x14ac:dyDescent="0.3">
      <c r="A123" s="59">
        <v>43070</v>
      </c>
      <c r="B123" s="63">
        <v>4056</v>
      </c>
      <c r="C123" s="63">
        <v>489</v>
      </c>
      <c r="D123" s="60">
        <f xml:space="preserve"> B123+C123</f>
        <v>4545</v>
      </c>
      <c r="E123" s="63"/>
      <c r="F123" s="63">
        <v>5854</v>
      </c>
      <c r="G123" s="63">
        <v>553</v>
      </c>
      <c r="H123" s="60">
        <f t="shared" si="9"/>
        <v>6407</v>
      </c>
      <c r="J123" s="63">
        <v>340662</v>
      </c>
      <c r="K123" s="63">
        <v>3680</v>
      </c>
      <c r="L123" s="63">
        <v>28302</v>
      </c>
      <c r="M123" s="63">
        <v>758</v>
      </c>
      <c r="N123" s="63">
        <f t="shared" ref="N123" si="18" xml:space="preserve"> SUM(J123:M123)</f>
        <v>373402</v>
      </c>
      <c r="P123" s="71">
        <v>153232</v>
      </c>
      <c r="Q123" s="63">
        <v>1348</v>
      </c>
      <c r="R123" s="63">
        <v>5696</v>
      </c>
      <c r="S123" s="63">
        <v>250</v>
      </c>
      <c r="T123" s="63">
        <f t="shared" ref="T123" si="19" xml:space="preserve"> SUM(P123:S123)</f>
        <v>160526</v>
      </c>
      <c r="V123" s="63">
        <v>1979</v>
      </c>
      <c r="W123" s="63">
        <v>16940</v>
      </c>
      <c r="X123" s="63">
        <v>10825</v>
      </c>
      <c r="Y123" s="63">
        <v>1433</v>
      </c>
      <c r="Z123" s="63">
        <f t="shared" ref="Z123" si="20" xml:space="preserve"> SUM(V123:Y123)</f>
        <v>31177</v>
      </c>
      <c r="AB123" s="71">
        <v>3502</v>
      </c>
      <c r="AC123" s="71">
        <v>6108</v>
      </c>
      <c r="AD123" s="63">
        <v>7300</v>
      </c>
      <c r="AE123" s="63">
        <v>802</v>
      </c>
      <c r="AF123" s="63">
        <f t="shared" ref="AF123" si="21" xml:space="preserve"> SUM(AB123:AE123)</f>
        <v>17712</v>
      </c>
      <c r="AH123" s="77"/>
      <c r="AI123" s="77"/>
      <c r="AJ123" s="77">
        <v>67</v>
      </c>
      <c r="AK123" s="77">
        <v>11</v>
      </c>
      <c r="AL123" s="77"/>
      <c r="AM123" s="77"/>
      <c r="AN123" s="78">
        <v>78</v>
      </c>
    </row>
    <row r="124" spans="1:40" x14ac:dyDescent="0.3">
      <c r="A124" s="59">
        <v>43101</v>
      </c>
      <c r="B124" s="63">
        <v>3711</v>
      </c>
      <c r="C124" s="63">
        <v>480</v>
      </c>
      <c r="D124" s="60">
        <f t="shared" si="8"/>
        <v>4191</v>
      </c>
      <c r="E124" s="63"/>
      <c r="F124" s="63">
        <v>5585</v>
      </c>
      <c r="G124" s="63">
        <v>531</v>
      </c>
      <c r="H124" s="60">
        <f t="shared" si="9"/>
        <v>6116</v>
      </c>
      <c r="J124" s="63">
        <v>341486</v>
      </c>
      <c r="K124" s="63">
        <v>3738</v>
      </c>
      <c r="L124" s="63">
        <v>28750</v>
      </c>
      <c r="M124" s="63">
        <v>752</v>
      </c>
      <c r="N124" s="63">
        <f t="shared" si="10"/>
        <v>374726</v>
      </c>
      <c r="P124" s="71">
        <v>152963</v>
      </c>
      <c r="Q124" s="63">
        <v>1342</v>
      </c>
      <c r="R124" s="63">
        <v>5595</v>
      </c>
      <c r="S124" s="63">
        <v>255</v>
      </c>
      <c r="T124" s="63">
        <f t="shared" si="6"/>
        <v>160155</v>
      </c>
      <c r="V124" s="63">
        <v>1977</v>
      </c>
      <c r="W124" s="63">
        <v>16955</v>
      </c>
      <c r="X124" s="63">
        <v>11193</v>
      </c>
      <c r="Y124" s="63">
        <v>1467</v>
      </c>
      <c r="Z124" s="63">
        <f t="shared" si="13"/>
        <v>31592</v>
      </c>
      <c r="AB124" s="71">
        <v>3504</v>
      </c>
      <c r="AC124" s="71">
        <v>6109</v>
      </c>
      <c r="AD124" s="63">
        <v>7490</v>
      </c>
      <c r="AE124" s="63">
        <v>790</v>
      </c>
      <c r="AF124" s="63">
        <f t="shared" si="12"/>
        <v>17893</v>
      </c>
      <c r="AH124" s="77"/>
      <c r="AI124" s="77"/>
      <c r="AJ124" s="77">
        <v>64</v>
      </c>
      <c r="AK124" s="77">
        <v>11</v>
      </c>
      <c r="AL124" s="77"/>
      <c r="AM124" s="77"/>
      <c r="AN124" s="78">
        <v>75</v>
      </c>
    </row>
    <row r="125" spans="1:40" x14ac:dyDescent="0.3">
      <c r="A125" s="59">
        <v>43132</v>
      </c>
      <c r="B125" s="63">
        <v>3481</v>
      </c>
      <c r="C125" s="63">
        <v>468</v>
      </c>
      <c r="D125" s="60">
        <f t="shared" si="8"/>
        <v>3949</v>
      </c>
      <c r="E125" s="63"/>
      <c r="F125" s="63">
        <v>5479</v>
      </c>
      <c r="G125" s="63">
        <v>535</v>
      </c>
      <c r="H125" s="60">
        <f t="shared" si="9"/>
        <v>6014</v>
      </c>
      <c r="J125" s="63">
        <v>342133</v>
      </c>
      <c r="K125" s="63">
        <v>3874</v>
      </c>
      <c r="L125" s="63">
        <v>29166</v>
      </c>
      <c r="M125" s="63">
        <v>752</v>
      </c>
      <c r="N125" s="63">
        <f t="shared" si="10"/>
        <v>375925</v>
      </c>
      <c r="P125" s="71">
        <v>152694</v>
      </c>
      <c r="Q125" s="63">
        <v>1329</v>
      </c>
      <c r="R125" s="63">
        <v>5558</v>
      </c>
      <c r="S125" s="63">
        <v>257</v>
      </c>
      <c r="T125" s="63">
        <f t="shared" si="6"/>
        <v>159838</v>
      </c>
      <c r="V125" s="63">
        <v>1974</v>
      </c>
      <c r="W125" s="63">
        <v>16994</v>
      </c>
      <c r="X125" s="63">
        <v>11455</v>
      </c>
      <c r="Y125" s="63">
        <v>1461</v>
      </c>
      <c r="Z125" s="63">
        <f t="shared" si="13"/>
        <v>31884</v>
      </c>
      <c r="AB125" s="71">
        <v>3503</v>
      </c>
      <c r="AC125" s="71">
        <v>6103</v>
      </c>
      <c r="AD125" s="63">
        <v>7598</v>
      </c>
      <c r="AE125" s="63">
        <v>811</v>
      </c>
      <c r="AF125" s="63">
        <f t="shared" si="12"/>
        <v>18015</v>
      </c>
      <c r="AH125" s="77"/>
      <c r="AI125" s="77"/>
      <c r="AJ125" s="77">
        <v>65</v>
      </c>
      <c r="AK125" s="77">
        <v>11</v>
      </c>
      <c r="AL125" s="77"/>
      <c r="AM125" s="77"/>
      <c r="AN125" s="78">
        <v>76</v>
      </c>
    </row>
    <row r="126" spans="1:40" x14ac:dyDescent="0.3">
      <c r="A126" s="59">
        <v>43160</v>
      </c>
      <c r="B126" s="63">
        <v>3504</v>
      </c>
      <c r="C126" s="63">
        <v>469</v>
      </c>
      <c r="D126" s="60">
        <f t="shared" si="8"/>
        <v>3973</v>
      </c>
      <c r="E126" s="63"/>
      <c r="F126" s="63">
        <v>5468</v>
      </c>
      <c r="G126" s="63">
        <v>535</v>
      </c>
      <c r="H126" s="60">
        <f t="shared" si="9"/>
        <v>6003</v>
      </c>
      <c r="J126" s="63">
        <v>341767</v>
      </c>
      <c r="K126" s="63">
        <v>3884</v>
      </c>
      <c r="L126" s="63">
        <v>29210</v>
      </c>
      <c r="M126" s="63">
        <v>745</v>
      </c>
      <c r="N126" s="63">
        <f t="shared" si="10"/>
        <v>375606</v>
      </c>
      <c r="P126" s="71">
        <v>153175</v>
      </c>
      <c r="Q126" s="63">
        <v>1327</v>
      </c>
      <c r="R126" s="63">
        <v>5725</v>
      </c>
      <c r="S126" s="63">
        <v>256</v>
      </c>
      <c r="T126" s="63">
        <f t="shared" si="6"/>
        <v>160483</v>
      </c>
      <c r="V126" s="63">
        <v>1972</v>
      </c>
      <c r="W126" s="63">
        <v>16998</v>
      </c>
      <c r="X126" s="63">
        <v>11486</v>
      </c>
      <c r="Y126" s="63">
        <v>1464</v>
      </c>
      <c r="Z126" s="63">
        <f t="shared" si="13"/>
        <v>31920</v>
      </c>
      <c r="AB126" s="71">
        <v>3501</v>
      </c>
      <c r="AC126" s="71">
        <v>6106</v>
      </c>
      <c r="AD126" s="63">
        <v>7600</v>
      </c>
      <c r="AE126" s="63">
        <v>805</v>
      </c>
      <c r="AF126" s="63">
        <f t="shared" si="12"/>
        <v>18012</v>
      </c>
      <c r="AH126" s="78"/>
      <c r="AI126" s="78"/>
      <c r="AJ126" s="78">
        <v>63</v>
      </c>
      <c r="AK126" s="78">
        <v>9</v>
      </c>
      <c r="AL126" s="77"/>
      <c r="AM126" s="77"/>
      <c r="AN126" s="78">
        <v>72</v>
      </c>
    </row>
    <row r="127" spans="1:40" x14ac:dyDescent="0.3">
      <c r="A127" s="59">
        <v>43191</v>
      </c>
      <c r="B127" s="63">
        <v>3524</v>
      </c>
      <c r="C127" s="63">
        <v>469</v>
      </c>
      <c r="D127" s="60">
        <f t="shared" si="8"/>
        <v>3993</v>
      </c>
      <c r="E127" s="63"/>
      <c r="F127" s="63">
        <v>5451</v>
      </c>
      <c r="G127" s="63">
        <v>533</v>
      </c>
      <c r="H127" s="60">
        <f xml:space="preserve"> F127+G127</f>
        <v>5984</v>
      </c>
      <c r="J127" s="63">
        <v>342018</v>
      </c>
      <c r="K127" s="63">
        <v>3943</v>
      </c>
      <c r="L127" s="63">
        <v>29330</v>
      </c>
      <c r="M127" s="63">
        <v>746</v>
      </c>
      <c r="N127" s="63">
        <f t="shared" si="10"/>
        <v>376037</v>
      </c>
      <c r="P127" s="71">
        <v>153553</v>
      </c>
      <c r="Q127" s="63">
        <v>1329</v>
      </c>
      <c r="R127" s="63">
        <v>5790</v>
      </c>
      <c r="S127" s="63">
        <v>256</v>
      </c>
      <c r="T127" s="63">
        <f t="shared" si="6"/>
        <v>160928</v>
      </c>
      <c r="V127" s="63">
        <v>1968</v>
      </c>
      <c r="W127" s="63">
        <v>17078</v>
      </c>
      <c r="X127" s="63">
        <v>11489</v>
      </c>
      <c r="Y127" s="63">
        <v>1485</v>
      </c>
      <c r="Z127" s="63">
        <f t="shared" si="13"/>
        <v>32020</v>
      </c>
      <c r="AB127" s="71">
        <v>3505</v>
      </c>
      <c r="AC127" s="71">
        <v>6113</v>
      </c>
      <c r="AD127" s="63">
        <v>7590</v>
      </c>
      <c r="AE127" s="63">
        <v>787</v>
      </c>
      <c r="AF127" s="63">
        <f t="shared" si="12"/>
        <v>17995</v>
      </c>
      <c r="AH127" s="78"/>
      <c r="AI127" s="78"/>
      <c r="AJ127" s="78">
        <v>64</v>
      </c>
      <c r="AK127" s="78">
        <v>9</v>
      </c>
      <c r="AL127" s="77"/>
      <c r="AM127" s="77"/>
      <c r="AN127" s="78">
        <v>73</v>
      </c>
    </row>
    <row r="128" spans="1:40" x14ac:dyDescent="0.3">
      <c r="A128" s="59">
        <v>43221</v>
      </c>
      <c r="B128" s="63">
        <v>3536</v>
      </c>
      <c r="C128" s="63">
        <v>467</v>
      </c>
      <c r="D128" s="60">
        <f t="shared" si="8"/>
        <v>4003</v>
      </c>
      <c r="E128" s="63"/>
      <c r="F128" s="63">
        <v>5448</v>
      </c>
      <c r="G128" s="63">
        <v>532</v>
      </c>
      <c r="H128" s="60">
        <f t="shared" ref="H128:H133" si="22" xml:space="preserve"> F128+G128</f>
        <v>5980</v>
      </c>
      <c r="J128" s="63">
        <v>341431</v>
      </c>
      <c r="K128" s="63">
        <v>3938</v>
      </c>
      <c r="L128" s="63">
        <v>29249</v>
      </c>
      <c r="M128" s="63">
        <v>746</v>
      </c>
      <c r="N128" s="63">
        <f t="shared" ref="N128:N133" si="23" xml:space="preserve"> SUM(J128:M128)</f>
        <v>375364</v>
      </c>
      <c r="P128" s="71">
        <v>153282</v>
      </c>
      <c r="Q128" s="63">
        <v>1328</v>
      </c>
      <c r="R128" s="63">
        <v>5816</v>
      </c>
      <c r="S128" s="63">
        <v>258</v>
      </c>
      <c r="T128" s="63">
        <f t="shared" ref="T128:T133" si="24" xml:space="preserve"> SUM(P128:S128)</f>
        <v>160684</v>
      </c>
      <c r="V128" s="63">
        <v>1967</v>
      </c>
      <c r="W128" s="63">
        <v>17083</v>
      </c>
      <c r="X128" s="63">
        <v>11513</v>
      </c>
      <c r="Y128" s="63">
        <v>1502</v>
      </c>
      <c r="Z128" s="63">
        <f t="shared" ref="Z128:Z133" si="25" xml:space="preserve"> SUM(V128:Y128)</f>
        <v>32065</v>
      </c>
      <c r="AB128" s="71">
        <v>3506</v>
      </c>
      <c r="AC128" s="71">
        <v>6114</v>
      </c>
      <c r="AD128" s="63">
        <v>7537</v>
      </c>
      <c r="AE128" s="63">
        <v>766</v>
      </c>
      <c r="AF128" s="63">
        <f t="shared" ref="AF128:AF133" si="26" xml:space="preserve"> SUM(AB128:AE128)</f>
        <v>17923</v>
      </c>
      <c r="AH128" s="77"/>
      <c r="AI128" s="77"/>
      <c r="AJ128" s="77">
        <v>67</v>
      </c>
      <c r="AK128" s="77">
        <v>10</v>
      </c>
      <c r="AL128" s="77"/>
      <c r="AM128" s="77"/>
      <c r="AN128" s="78">
        <v>77</v>
      </c>
    </row>
    <row r="129" spans="1:48" x14ac:dyDescent="0.3">
      <c r="A129" s="59">
        <v>43252</v>
      </c>
      <c r="B129" s="63">
        <v>3510</v>
      </c>
      <c r="C129" s="63">
        <v>467</v>
      </c>
      <c r="D129" s="60">
        <f t="shared" si="8"/>
        <v>3977</v>
      </c>
      <c r="E129" s="63"/>
      <c r="F129" s="63">
        <v>5467</v>
      </c>
      <c r="G129" s="63">
        <v>529</v>
      </c>
      <c r="H129" s="60">
        <f xml:space="preserve"> F129+G129</f>
        <v>5996</v>
      </c>
      <c r="J129" s="63">
        <v>340014</v>
      </c>
      <c r="K129" s="63">
        <v>4078</v>
      </c>
      <c r="L129" s="63">
        <v>29053</v>
      </c>
      <c r="M129" s="63">
        <v>746</v>
      </c>
      <c r="N129" s="63">
        <f t="shared" si="23"/>
        <v>373891</v>
      </c>
      <c r="P129" s="71">
        <v>153678</v>
      </c>
      <c r="Q129" s="63">
        <v>1329</v>
      </c>
      <c r="R129" s="63">
        <v>5854</v>
      </c>
      <c r="S129" s="63">
        <v>257</v>
      </c>
      <c r="T129" s="63">
        <f t="shared" si="24"/>
        <v>161118</v>
      </c>
      <c r="V129" s="63">
        <v>1963</v>
      </c>
      <c r="W129" s="63">
        <v>17112</v>
      </c>
      <c r="X129" s="63">
        <v>11480</v>
      </c>
      <c r="Y129" s="63">
        <v>1510</v>
      </c>
      <c r="Z129" s="63">
        <f t="shared" si="25"/>
        <v>32065</v>
      </c>
      <c r="AB129" s="71">
        <v>3509</v>
      </c>
      <c r="AC129" s="71">
        <v>6114</v>
      </c>
      <c r="AD129" s="63">
        <v>7563</v>
      </c>
      <c r="AE129" s="63">
        <v>758</v>
      </c>
      <c r="AF129" s="63">
        <f t="shared" si="26"/>
        <v>17944</v>
      </c>
      <c r="AH129" s="78"/>
      <c r="AI129" s="78"/>
      <c r="AJ129" s="78">
        <v>63</v>
      </c>
      <c r="AK129" s="78">
        <v>9</v>
      </c>
      <c r="AL129" s="77"/>
      <c r="AM129" s="77"/>
      <c r="AN129" s="78">
        <v>72</v>
      </c>
    </row>
    <row r="130" spans="1:48" x14ac:dyDescent="0.3">
      <c r="A130" s="59">
        <v>43282</v>
      </c>
      <c r="B130" s="63">
        <v>3505</v>
      </c>
      <c r="C130" s="63">
        <v>463</v>
      </c>
      <c r="D130" s="60">
        <f t="shared" si="8"/>
        <v>3968</v>
      </c>
      <c r="E130" s="63"/>
      <c r="F130" s="63">
        <v>5469</v>
      </c>
      <c r="G130" s="63">
        <v>529</v>
      </c>
      <c r="H130" s="60">
        <f xml:space="preserve"> F130+G130</f>
        <v>5998</v>
      </c>
      <c r="J130" s="63">
        <v>340808</v>
      </c>
      <c r="K130" s="63">
        <v>4122</v>
      </c>
      <c r="L130" s="63">
        <v>29135</v>
      </c>
      <c r="M130" s="63">
        <v>745</v>
      </c>
      <c r="N130" s="63">
        <f t="shared" si="23"/>
        <v>374810</v>
      </c>
      <c r="P130" s="71">
        <v>153454</v>
      </c>
      <c r="Q130" s="63">
        <v>1342</v>
      </c>
      <c r="R130" s="63">
        <v>5877</v>
      </c>
      <c r="S130" s="63">
        <v>258</v>
      </c>
      <c r="T130" s="63">
        <f t="shared" si="24"/>
        <v>160931</v>
      </c>
      <c r="V130" s="63">
        <v>1963</v>
      </c>
      <c r="W130" s="63">
        <v>17139</v>
      </c>
      <c r="X130" s="63">
        <v>11472</v>
      </c>
      <c r="Y130" s="63">
        <v>1495</v>
      </c>
      <c r="Z130" s="63">
        <f t="shared" si="25"/>
        <v>32069</v>
      </c>
      <c r="AB130" s="71">
        <v>3510</v>
      </c>
      <c r="AC130" s="71">
        <v>6115</v>
      </c>
      <c r="AD130" s="63">
        <v>7555</v>
      </c>
      <c r="AE130" s="63">
        <v>778</v>
      </c>
      <c r="AF130" s="63">
        <f t="shared" si="26"/>
        <v>17958</v>
      </c>
      <c r="AH130" s="78"/>
      <c r="AI130" s="78"/>
      <c r="AJ130" s="78">
        <v>63</v>
      </c>
      <c r="AK130" s="78">
        <v>9</v>
      </c>
      <c r="AL130" s="77"/>
      <c r="AM130" s="77"/>
      <c r="AN130" s="78">
        <v>72</v>
      </c>
    </row>
    <row r="131" spans="1:48" x14ac:dyDescent="0.3">
      <c r="A131" s="59">
        <v>43313</v>
      </c>
      <c r="B131" s="63">
        <v>3528</v>
      </c>
      <c r="C131" s="63">
        <v>466</v>
      </c>
      <c r="D131" s="60">
        <f t="shared" si="8"/>
        <v>3994</v>
      </c>
      <c r="E131" s="63"/>
      <c r="F131" s="63">
        <v>5454</v>
      </c>
      <c r="G131" s="63">
        <v>530</v>
      </c>
      <c r="H131" s="60">
        <f xml:space="preserve"> F131+G131</f>
        <v>5984</v>
      </c>
      <c r="J131" s="63">
        <v>342057</v>
      </c>
      <c r="K131" s="63">
        <v>4219</v>
      </c>
      <c r="L131" s="63">
        <v>29364</v>
      </c>
      <c r="M131" s="63">
        <v>746</v>
      </c>
      <c r="N131" s="63">
        <f t="shared" si="23"/>
        <v>376386</v>
      </c>
      <c r="P131" s="71">
        <v>152888</v>
      </c>
      <c r="Q131" s="63">
        <v>1338</v>
      </c>
      <c r="R131" s="63">
        <v>5886</v>
      </c>
      <c r="S131" s="63">
        <v>258</v>
      </c>
      <c r="T131" s="63">
        <f t="shared" si="24"/>
        <v>160370</v>
      </c>
      <c r="V131" s="63">
        <v>1962</v>
      </c>
      <c r="W131" s="63">
        <v>17172</v>
      </c>
      <c r="X131" s="63">
        <v>11494</v>
      </c>
      <c r="Y131" s="63">
        <v>1498</v>
      </c>
      <c r="Z131" s="63">
        <f t="shared" si="25"/>
        <v>32126</v>
      </c>
      <c r="AB131" s="71">
        <v>3510</v>
      </c>
      <c r="AC131" s="71">
        <v>6121</v>
      </c>
      <c r="AD131" s="63">
        <v>7509</v>
      </c>
      <c r="AE131" s="63">
        <v>776</v>
      </c>
      <c r="AF131" s="63">
        <f t="shared" si="26"/>
        <v>17916</v>
      </c>
      <c r="AH131" s="78"/>
      <c r="AI131" s="78"/>
      <c r="AJ131" s="78">
        <v>62</v>
      </c>
      <c r="AK131" s="78">
        <v>10</v>
      </c>
      <c r="AL131" s="77"/>
      <c r="AM131" s="77"/>
      <c r="AN131" s="78">
        <v>72</v>
      </c>
    </row>
    <row r="132" spans="1:48" x14ac:dyDescent="0.3">
      <c r="A132" s="59">
        <v>43344</v>
      </c>
      <c r="B132" s="63">
        <v>3557</v>
      </c>
      <c r="C132" s="63">
        <v>462</v>
      </c>
      <c r="D132" s="60">
        <f t="shared" si="8"/>
        <v>4019</v>
      </c>
      <c r="E132" s="63"/>
      <c r="F132" s="63">
        <v>5436</v>
      </c>
      <c r="G132" s="63">
        <v>531</v>
      </c>
      <c r="H132" s="60">
        <f xml:space="preserve"> F132+G132</f>
        <v>5967</v>
      </c>
      <c r="J132" s="63">
        <v>341235</v>
      </c>
      <c r="K132" s="63">
        <v>4201</v>
      </c>
      <c r="L132" s="63">
        <v>29314</v>
      </c>
      <c r="M132" s="63">
        <v>734</v>
      </c>
      <c r="N132" s="63">
        <f t="shared" si="23"/>
        <v>375484</v>
      </c>
      <c r="P132" s="71">
        <v>152971</v>
      </c>
      <c r="Q132" s="63">
        <v>1335</v>
      </c>
      <c r="R132" s="63">
        <v>5971</v>
      </c>
      <c r="S132" s="63">
        <v>272</v>
      </c>
      <c r="T132" s="63">
        <f t="shared" si="24"/>
        <v>160549</v>
      </c>
      <c r="V132" s="63">
        <v>1961</v>
      </c>
      <c r="W132" s="63">
        <v>17231</v>
      </c>
      <c r="X132" s="63">
        <v>11520</v>
      </c>
      <c r="Y132" s="63">
        <v>1496</v>
      </c>
      <c r="Z132" s="63">
        <f t="shared" si="25"/>
        <v>32208</v>
      </c>
      <c r="AB132" s="71">
        <v>3507</v>
      </c>
      <c r="AC132" s="71">
        <v>6077</v>
      </c>
      <c r="AD132" s="63">
        <v>7465</v>
      </c>
      <c r="AE132" s="63">
        <v>778</v>
      </c>
      <c r="AF132" s="63">
        <f t="shared" si="26"/>
        <v>17827</v>
      </c>
      <c r="AH132" s="78"/>
      <c r="AI132" s="78"/>
      <c r="AJ132" s="78">
        <v>60</v>
      </c>
      <c r="AK132" s="78">
        <v>10</v>
      </c>
      <c r="AL132" s="77"/>
      <c r="AM132" s="77"/>
      <c r="AN132" s="78">
        <v>70</v>
      </c>
    </row>
    <row r="133" spans="1:48" x14ac:dyDescent="0.3">
      <c r="A133" s="59">
        <v>43374</v>
      </c>
      <c r="B133" s="63">
        <v>3561</v>
      </c>
      <c r="C133" s="63">
        <v>460</v>
      </c>
      <c r="D133" s="60">
        <f t="shared" ref="D133" si="27" xml:space="preserve"> B133+C133</f>
        <v>4021</v>
      </c>
      <c r="E133" s="63"/>
      <c r="F133" s="63">
        <v>5432</v>
      </c>
      <c r="G133" s="63">
        <v>533</v>
      </c>
      <c r="H133" s="60">
        <f t="shared" si="22"/>
        <v>5965</v>
      </c>
      <c r="J133" s="63">
        <v>342039</v>
      </c>
      <c r="K133" s="63">
        <v>4227</v>
      </c>
      <c r="L133" s="63">
        <v>29467</v>
      </c>
      <c r="M133" s="63">
        <v>736</v>
      </c>
      <c r="N133" s="63">
        <f t="shared" si="23"/>
        <v>376469</v>
      </c>
      <c r="P133" s="71">
        <v>153149</v>
      </c>
      <c r="Q133" s="63">
        <v>1351</v>
      </c>
      <c r="R133" s="63">
        <v>6104</v>
      </c>
      <c r="S133" s="63">
        <v>273</v>
      </c>
      <c r="T133" s="63">
        <f t="shared" si="24"/>
        <v>160877</v>
      </c>
      <c r="V133" s="63">
        <v>1960</v>
      </c>
      <c r="W133" s="63">
        <v>17278</v>
      </c>
      <c r="X133" s="63">
        <v>11597</v>
      </c>
      <c r="Y133" s="63">
        <v>1499</v>
      </c>
      <c r="Z133" s="63">
        <f t="shared" si="25"/>
        <v>32334</v>
      </c>
      <c r="AB133" s="71">
        <v>3507</v>
      </c>
      <c r="AC133" s="71">
        <v>6049</v>
      </c>
      <c r="AD133" s="63">
        <v>7448</v>
      </c>
      <c r="AE133" s="63">
        <v>772</v>
      </c>
      <c r="AF133" s="63">
        <f t="shared" si="26"/>
        <v>17776</v>
      </c>
      <c r="AH133" s="78"/>
      <c r="AI133" s="78"/>
      <c r="AJ133" s="78">
        <v>62</v>
      </c>
      <c r="AK133" s="78">
        <v>10</v>
      </c>
      <c r="AL133" s="77"/>
      <c r="AM133" s="77"/>
      <c r="AN133" s="78">
        <v>72</v>
      </c>
    </row>
    <row r="134" spans="1:48" x14ac:dyDescent="0.3">
      <c r="A134" s="59">
        <v>43405</v>
      </c>
      <c r="B134" s="63">
        <v>3582</v>
      </c>
      <c r="C134" s="63">
        <v>462</v>
      </c>
      <c r="D134" s="60">
        <v>4044</v>
      </c>
      <c r="E134" s="63"/>
      <c r="F134" s="63">
        <v>5422</v>
      </c>
      <c r="G134" s="63">
        <v>533</v>
      </c>
      <c r="H134" s="60">
        <v>5955</v>
      </c>
      <c r="J134" s="63">
        <v>343258</v>
      </c>
      <c r="K134" s="63">
        <v>4273</v>
      </c>
      <c r="L134" s="63">
        <v>29613</v>
      </c>
      <c r="M134" s="63">
        <v>739</v>
      </c>
      <c r="N134" s="63">
        <v>377883</v>
      </c>
      <c r="P134" s="71">
        <v>152876</v>
      </c>
      <c r="Q134" s="63">
        <v>1339</v>
      </c>
      <c r="R134" s="63">
        <v>6186</v>
      </c>
      <c r="S134" s="63">
        <v>270</v>
      </c>
      <c r="T134" s="63">
        <v>160671</v>
      </c>
      <c r="V134" s="63">
        <v>1949</v>
      </c>
      <c r="W134" s="63">
        <v>17301</v>
      </c>
      <c r="X134" s="63">
        <v>11627</v>
      </c>
      <c r="Y134" s="63">
        <v>1493</v>
      </c>
      <c r="Z134" s="63">
        <v>32370</v>
      </c>
      <c r="AB134" s="71">
        <v>3508</v>
      </c>
      <c r="AC134" s="71">
        <v>6039</v>
      </c>
      <c r="AD134" s="63">
        <v>7435</v>
      </c>
      <c r="AE134" s="63">
        <v>768</v>
      </c>
      <c r="AF134" s="63">
        <v>17750</v>
      </c>
      <c r="AH134" s="77"/>
      <c r="AI134" s="77"/>
      <c r="AJ134" s="77">
        <v>62</v>
      </c>
      <c r="AK134" s="77">
        <v>10</v>
      </c>
      <c r="AL134" s="77">
        <v>0</v>
      </c>
      <c r="AM134" s="77">
        <v>0</v>
      </c>
      <c r="AN134" s="77">
        <v>72</v>
      </c>
    </row>
    <row r="135" spans="1:48" x14ac:dyDescent="0.3">
      <c r="A135" s="59">
        <v>43435</v>
      </c>
      <c r="B135" s="63">
        <v>3560</v>
      </c>
      <c r="C135" s="63">
        <v>463</v>
      </c>
      <c r="D135" s="60">
        <v>4023</v>
      </c>
      <c r="E135" s="63"/>
      <c r="F135" s="63">
        <v>5447</v>
      </c>
      <c r="G135" s="63">
        <v>530</v>
      </c>
      <c r="H135" s="60">
        <v>5977</v>
      </c>
      <c r="J135" s="63">
        <v>343550</v>
      </c>
      <c r="K135" s="63">
        <v>4293</v>
      </c>
      <c r="L135" s="63">
        <v>29653</v>
      </c>
      <c r="M135" s="63">
        <v>732</v>
      </c>
      <c r="N135" s="63">
        <v>378228</v>
      </c>
      <c r="P135" s="71">
        <v>152709</v>
      </c>
      <c r="Q135" s="63">
        <v>1330</v>
      </c>
      <c r="R135" s="63">
        <v>6171</v>
      </c>
      <c r="S135" s="63">
        <v>270</v>
      </c>
      <c r="T135" s="63">
        <v>160480</v>
      </c>
      <c r="V135" s="63">
        <v>1949</v>
      </c>
      <c r="W135" s="63">
        <v>17336</v>
      </c>
      <c r="X135" s="63">
        <v>11668</v>
      </c>
      <c r="Y135" s="63">
        <v>1495</v>
      </c>
      <c r="Z135" s="63">
        <v>32448</v>
      </c>
      <c r="AB135" s="71">
        <v>3508</v>
      </c>
      <c r="AC135" s="71">
        <v>6007</v>
      </c>
      <c r="AD135" s="63">
        <v>7427</v>
      </c>
      <c r="AE135" s="63">
        <v>763</v>
      </c>
      <c r="AF135" s="63">
        <v>17705</v>
      </c>
      <c r="AH135" s="77"/>
      <c r="AI135" s="77"/>
      <c r="AJ135" s="77">
        <v>62</v>
      </c>
      <c r="AK135" s="77">
        <v>10</v>
      </c>
      <c r="AL135" s="77">
        <v>0</v>
      </c>
      <c r="AM135" s="77">
        <v>0</v>
      </c>
      <c r="AN135" s="77">
        <v>72</v>
      </c>
    </row>
    <row r="136" spans="1:48" x14ac:dyDescent="0.3">
      <c r="A136" s="59">
        <v>43466</v>
      </c>
      <c r="B136" s="63">
        <v>2640</v>
      </c>
      <c r="C136" s="63">
        <v>322</v>
      </c>
      <c r="D136" s="60">
        <v>2962</v>
      </c>
      <c r="E136" s="63"/>
      <c r="F136" s="63">
        <v>4589</v>
      </c>
      <c r="G136" s="63">
        <v>435</v>
      </c>
      <c r="H136" s="60">
        <v>5024</v>
      </c>
      <c r="J136" s="63">
        <v>344268</v>
      </c>
      <c r="K136" s="63">
        <v>4316</v>
      </c>
      <c r="L136" s="63">
        <v>29855</v>
      </c>
      <c r="M136" s="63">
        <v>736</v>
      </c>
      <c r="N136" s="63">
        <v>379175</v>
      </c>
      <c r="P136" s="71">
        <v>152448</v>
      </c>
      <c r="Q136" s="63">
        <v>1310</v>
      </c>
      <c r="R136" s="63">
        <v>6114</v>
      </c>
      <c r="S136" s="63">
        <v>267</v>
      </c>
      <c r="T136" s="63">
        <v>160139</v>
      </c>
      <c r="V136" s="63">
        <v>1815</v>
      </c>
      <c r="W136" s="63">
        <v>17369</v>
      </c>
      <c r="X136" s="63">
        <v>12574</v>
      </c>
      <c r="Y136" s="63">
        <v>1638</v>
      </c>
      <c r="Z136" s="63">
        <v>33396</v>
      </c>
      <c r="AB136" s="71">
        <v>3508</v>
      </c>
      <c r="AC136" s="71">
        <v>5972</v>
      </c>
      <c r="AD136" s="63">
        <v>8353</v>
      </c>
      <c r="AE136" s="63">
        <v>860</v>
      </c>
      <c r="AF136" s="63">
        <v>18693</v>
      </c>
      <c r="AH136" s="77"/>
      <c r="AI136" s="77"/>
      <c r="AJ136" s="77">
        <v>65</v>
      </c>
      <c r="AK136" s="77">
        <v>10</v>
      </c>
      <c r="AL136" s="77">
        <v>0</v>
      </c>
      <c r="AM136" s="77">
        <v>0</v>
      </c>
      <c r="AN136" s="77">
        <v>75</v>
      </c>
    </row>
    <row r="137" spans="1:48" x14ac:dyDescent="0.3">
      <c r="A137" s="64">
        <v>43497</v>
      </c>
      <c r="B137" s="63">
        <v>2551</v>
      </c>
      <c r="C137" s="63">
        <v>308</v>
      </c>
      <c r="D137" s="60">
        <v>2859</v>
      </c>
      <c r="E137" s="63"/>
      <c r="F137" s="63">
        <v>4452</v>
      </c>
      <c r="G137" s="63">
        <v>422</v>
      </c>
      <c r="H137" s="60">
        <v>4874</v>
      </c>
      <c r="J137" s="63">
        <v>345170</v>
      </c>
      <c r="K137" s="63">
        <v>4337</v>
      </c>
      <c r="L137" s="63">
        <v>30150</v>
      </c>
      <c r="M137" s="63">
        <v>736</v>
      </c>
      <c r="N137" s="63">
        <v>380393</v>
      </c>
      <c r="P137" s="71">
        <v>151993</v>
      </c>
      <c r="Q137" s="63">
        <v>1299</v>
      </c>
      <c r="R137" s="63">
        <v>6058</v>
      </c>
      <c r="S137" s="63">
        <v>266</v>
      </c>
      <c r="T137" s="63">
        <v>159616</v>
      </c>
      <c r="V137" s="63">
        <v>1789</v>
      </c>
      <c r="W137" s="63">
        <v>17428</v>
      </c>
      <c r="X137" s="63">
        <v>12709</v>
      </c>
      <c r="Y137" s="63">
        <v>1657</v>
      </c>
      <c r="Z137" s="63">
        <v>33583</v>
      </c>
      <c r="AB137" s="71">
        <v>3507</v>
      </c>
      <c r="AC137" s="71">
        <v>5952</v>
      </c>
      <c r="AD137" s="63">
        <v>8454</v>
      </c>
      <c r="AE137" s="63">
        <v>869</v>
      </c>
      <c r="AF137" s="63">
        <v>18782</v>
      </c>
      <c r="AH137" s="77"/>
      <c r="AI137" s="77"/>
      <c r="AJ137" s="77">
        <v>63</v>
      </c>
      <c r="AK137" s="77">
        <v>10</v>
      </c>
      <c r="AL137" s="77">
        <v>0</v>
      </c>
      <c r="AM137" s="77">
        <v>0</v>
      </c>
      <c r="AN137" s="77">
        <v>73</v>
      </c>
    </row>
    <row r="138" spans="1:48" x14ac:dyDescent="0.3">
      <c r="A138" s="64">
        <v>43525</v>
      </c>
      <c r="B138" s="63">
        <v>2546</v>
      </c>
      <c r="C138" s="63">
        <v>308</v>
      </c>
      <c r="D138" s="60">
        <v>2854</v>
      </c>
      <c r="E138" s="63"/>
      <c r="F138" s="63">
        <v>4463</v>
      </c>
      <c r="G138" s="63">
        <v>422</v>
      </c>
      <c r="H138" s="60">
        <v>4885</v>
      </c>
      <c r="J138" s="63">
        <v>345876</v>
      </c>
      <c r="K138" s="63">
        <v>4383</v>
      </c>
      <c r="L138" s="63">
        <v>30311</v>
      </c>
      <c r="M138" s="63">
        <v>734</v>
      </c>
      <c r="N138" s="63">
        <v>381304</v>
      </c>
      <c r="P138" s="71">
        <v>150984</v>
      </c>
      <c r="Q138" s="63">
        <v>1283</v>
      </c>
      <c r="R138" s="63">
        <v>5933</v>
      </c>
      <c r="S138" s="63">
        <v>268</v>
      </c>
      <c r="T138" s="63">
        <v>158468</v>
      </c>
      <c r="V138" s="63">
        <v>1796</v>
      </c>
      <c r="W138" s="63">
        <v>17417</v>
      </c>
      <c r="X138" s="63">
        <v>12752</v>
      </c>
      <c r="Y138" s="63">
        <v>1658</v>
      </c>
      <c r="Z138" s="63">
        <v>33623</v>
      </c>
      <c r="AB138" s="71">
        <v>3507</v>
      </c>
      <c r="AC138" s="71">
        <v>5944</v>
      </c>
      <c r="AD138" s="71">
        <v>8396</v>
      </c>
      <c r="AE138" s="71">
        <v>863</v>
      </c>
      <c r="AF138" s="63">
        <v>18710</v>
      </c>
      <c r="AH138" s="77"/>
      <c r="AI138" s="77"/>
      <c r="AJ138" s="77">
        <v>60</v>
      </c>
      <c r="AK138" s="77">
        <v>10</v>
      </c>
      <c r="AL138" s="77">
        <v>0</v>
      </c>
      <c r="AM138" s="77">
        <v>0</v>
      </c>
      <c r="AN138" s="77">
        <v>70</v>
      </c>
    </row>
    <row r="139" spans="1:48" x14ac:dyDescent="0.3">
      <c r="A139" s="59">
        <v>43556</v>
      </c>
      <c r="B139" s="63">
        <v>2542</v>
      </c>
      <c r="C139" s="63">
        <v>303</v>
      </c>
      <c r="D139" s="60">
        <v>2845</v>
      </c>
      <c r="E139" s="63"/>
      <c r="F139" s="63">
        <v>4472</v>
      </c>
      <c r="G139" s="63">
        <v>423</v>
      </c>
      <c r="H139" s="60">
        <v>4895</v>
      </c>
      <c r="J139" s="63">
        <v>347027</v>
      </c>
      <c r="K139" s="63">
        <v>4430</v>
      </c>
      <c r="L139" s="63">
        <v>30403</v>
      </c>
      <c r="M139" s="63">
        <v>732</v>
      </c>
      <c r="N139" s="63">
        <v>382592</v>
      </c>
      <c r="P139" s="63">
        <v>149689</v>
      </c>
      <c r="Q139" s="63">
        <v>1267</v>
      </c>
      <c r="R139" s="72">
        <v>5835</v>
      </c>
      <c r="S139" s="63">
        <v>270</v>
      </c>
      <c r="T139" s="63">
        <v>157061</v>
      </c>
      <c r="V139" s="63">
        <v>1812</v>
      </c>
      <c r="W139" s="63">
        <v>17422</v>
      </c>
      <c r="X139" s="63">
        <v>12835</v>
      </c>
      <c r="Y139" s="63">
        <v>1649</v>
      </c>
      <c r="Z139" s="63">
        <v>33718</v>
      </c>
      <c r="AB139" s="71">
        <v>3507</v>
      </c>
      <c r="AC139" s="71">
        <v>5949</v>
      </c>
      <c r="AD139" s="71">
        <v>8312</v>
      </c>
      <c r="AE139" s="71">
        <v>856</v>
      </c>
      <c r="AF139" s="63">
        <v>18624</v>
      </c>
      <c r="AH139" s="77"/>
      <c r="AI139" s="77"/>
      <c r="AJ139" s="77">
        <v>58</v>
      </c>
      <c r="AK139" s="77">
        <v>14</v>
      </c>
      <c r="AL139" s="77">
        <v>0</v>
      </c>
      <c r="AM139" s="77">
        <v>0</v>
      </c>
      <c r="AN139" s="77">
        <v>72</v>
      </c>
    </row>
    <row r="140" spans="1:48" x14ac:dyDescent="0.3">
      <c r="A140" s="64">
        <v>43586</v>
      </c>
      <c r="B140" s="63">
        <v>2533</v>
      </c>
      <c r="C140" s="63">
        <v>302</v>
      </c>
      <c r="D140" s="60">
        <v>2835</v>
      </c>
      <c r="E140" s="63"/>
      <c r="F140" s="63">
        <v>4481</v>
      </c>
      <c r="G140" s="63">
        <v>423</v>
      </c>
      <c r="H140" s="60">
        <v>4904</v>
      </c>
      <c r="J140" s="63">
        <v>348133</v>
      </c>
      <c r="K140" s="63">
        <v>4449</v>
      </c>
      <c r="L140" s="63">
        <v>30635</v>
      </c>
      <c r="M140" s="63">
        <v>730</v>
      </c>
      <c r="N140" s="63">
        <v>383947</v>
      </c>
      <c r="P140" s="63">
        <v>149016</v>
      </c>
      <c r="Q140" s="63">
        <v>1248</v>
      </c>
      <c r="R140" s="72">
        <v>5758</v>
      </c>
      <c r="S140" s="63">
        <v>273</v>
      </c>
      <c r="T140" s="63">
        <v>156295</v>
      </c>
      <c r="V140" s="63">
        <v>1828</v>
      </c>
      <c r="W140" s="63">
        <v>17459</v>
      </c>
      <c r="X140" s="63">
        <v>12806</v>
      </c>
      <c r="Y140" s="63">
        <v>1657</v>
      </c>
      <c r="Z140" s="63">
        <v>33750</v>
      </c>
      <c r="AB140" s="71">
        <v>3507</v>
      </c>
      <c r="AC140" s="71">
        <v>5932</v>
      </c>
      <c r="AD140" s="71">
        <v>8292</v>
      </c>
      <c r="AE140" s="71">
        <v>849</v>
      </c>
      <c r="AF140" s="63">
        <v>18580</v>
      </c>
      <c r="AH140" s="77"/>
      <c r="AI140" s="77"/>
      <c r="AJ140" s="77">
        <v>62</v>
      </c>
      <c r="AK140" s="77">
        <v>9</v>
      </c>
      <c r="AL140" s="77">
        <v>0</v>
      </c>
      <c r="AM140" s="77">
        <v>0</v>
      </c>
      <c r="AN140" s="77">
        <v>71</v>
      </c>
    </row>
    <row r="141" spans="1:48" x14ac:dyDescent="0.3">
      <c r="A141" s="59">
        <v>43617</v>
      </c>
      <c r="B141" s="63">
        <v>2443</v>
      </c>
      <c r="C141" s="63">
        <v>289</v>
      </c>
      <c r="D141" s="60">
        <v>2732</v>
      </c>
      <c r="E141" s="63"/>
      <c r="F141" s="63">
        <v>4042</v>
      </c>
      <c r="G141" s="63">
        <v>386</v>
      </c>
      <c r="H141" s="60">
        <v>4428</v>
      </c>
      <c r="J141" s="63">
        <v>346730</v>
      </c>
      <c r="K141" s="63">
        <v>4384</v>
      </c>
      <c r="L141" s="63">
        <v>30426</v>
      </c>
      <c r="M141" s="63">
        <v>728</v>
      </c>
      <c r="N141" s="63">
        <v>382268</v>
      </c>
      <c r="P141" s="71">
        <v>148465</v>
      </c>
      <c r="Q141" s="63">
        <v>1244</v>
      </c>
      <c r="R141" s="63">
        <v>5726</v>
      </c>
      <c r="S141" s="63">
        <v>272</v>
      </c>
      <c r="T141" s="63">
        <v>155707</v>
      </c>
      <c r="V141" s="63">
        <v>2002</v>
      </c>
      <c r="W141" s="63">
        <v>17504</v>
      </c>
      <c r="X141" s="63">
        <v>12793</v>
      </c>
      <c r="Y141" s="63">
        <v>1657</v>
      </c>
      <c r="Z141" s="63">
        <v>33956</v>
      </c>
      <c r="AB141" s="71">
        <v>3498</v>
      </c>
      <c r="AC141" s="71">
        <v>5936</v>
      </c>
      <c r="AD141" s="63">
        <v>8276</v>
      </c>
      <c r="AE141" s="63">
        <v>847</v>
      </c>
      <c r="AF141" s="63">
        <v>18557</v>
      </c>
      <c r="AH141" s="77">
        <v>84</v>
      </c>
      <c r="AI141" s="77">
        <v>12</v>
      </c>
      <c r="AJ141" s="77">
        <v>58</v>
      </c>
      <c r="AK141" s="77">
        <v>11</v>
      </c>
      <c r="AL141" s="77">
        <v>0</v>
      </c>
      <c r="AM141" s="77">
        <v>0</v>
      </c>
      <c r="AN141" s="77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3">
      <c r="A142" s="59">
        <v>43647</v>
      </c>
      <c r="B142" s="63">
        <v>2420</v>
      </c>
      <c r="C142" s="63">
        <v>288</v>
      </c>
      <c r="D142" s="60">
        <v>2708</v>
      </c>
      <c r="E142" s="63"/>
      <c r="F142" s="63">
        <v>4075</v>
      </c>
      <c r="G142" s="63">
        <v>388</v>
      </c>
      <c r="H142" s="60">
        <v>4463</v>
      </c>
      <c r="J142" s="63">
        <v>348471</v>
      </c>
      <c r="K142" s="63">
        <v>4492</v>
      </c>
      <c r="L142" s="63">
        <v>30846</v>
      </c>
      <c r="M142" s="63">
        <v>727</v>
      </c>
      <c r="N142" s="63">
        <v>384536</v>
      </c>
      <c r="P142" s="71">
        <v>147537</v>
      </c>
      <c r="Q142" s="63">
        <v>1248</v>
      </c>
      <c r="R142" s="63">
        <v>5673</v>
      </c>
      <c r="S142" s="63">
        <v>273</v>
      </c>
      <c r="T142" s="63">
        <v>154731</v>
      </c>
      <c r="V142" s="63">
        <v>2074</v>
      </c>
      <c r="W142" s="63">
        <v>17508</v>
      </c>
      <c r="X142" s="63">
        <v>12748</v>
      </c>
      <c r="Y142" s="63">
        <v>1657</v>
      </c>
      <c r="Z142" s="63">
        <v>33987</v>
      </c>
      <c r="AB142" s="71">
        <v>3495</v>
      </c>
      <c r="AC142" s="71">
        <v>5970</v>
      </c>
      <c r="AD142" s="63">
        <v>8287</v>
      </c>
      <c r="AE142" s="63">
        <v>850</v>
      </c>
      <c r="AF142" s="63">
        <v>18602</v>
      </c>
      <c r="AH142" s="77">
        <v>81</v>
      </c>
      <c r="AI142" s="77">
        <v>10</v>
      </c>
      <c r="AJ142" s="77">
        <v>57</v>
      </c>
      <c r="AK142" s="77">
        <v>9</v>
      </c>
      <c r="AL142" s="77">
        <v>0</v>
      </c>
      <c r="AM142" s="77">
        <v>0</v>
      </c>
      <c r="AN142" s="77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3">
      <c r="A143" s="59">
        <v>43678</v>
      </c>
      <c r="B143" s="63">
        <v>2413</v>
      </c>
      <c r="C143" s="63">
        <v>286</v>
      </c>
      <c r="D143" s="60">
        <v>2699</v>
      </c>
      <c r="E143" s="63"/>
      <c r="F143" s="63">
        <v>4071</v>
      </c>
      <c r="G143" s="63">
        <v>390</v>
      </c>
      <c r="H143" s="60">
        <v>4461</v>
      </c>
      <c r="J143" s="63">
        <v>349745</v>
      </c>
      <c r="K143" s="63">
        <v>4453</v>
      </c>
      <c r="L143" s="63">
        <v>30982</v>
      </c>
      <c r="M143" s="63">
        <v>724</v>
      </c>
      <c r="N143" s="63">
        <v>385904</v>
      </c>
      <c r="P143" s="71">
        <v>145301</v>
      </c>
      <c r="Q143" s="63">
        <v>1234</v>
      </c>
      <c r="R143" s="63">
        <v>5623</v>
      </c>
      <c r="S143" s="63">
        <v>272</v>
      </c>
      <c r="T143" s="63">
        <v>152430</v>
      </c>
      <c r="V143" s="63">
        <v>2065</v>
      </c>
      <c r="W143" s="63">
        <v>17544</v>
      </c>
      <c r="X143" s="63">
        <v>12766</v>
      </c>
      <c r="Y143" s="63">
        <v>1654</v>
      </c>
      <c r="Z143" s="63">
        <v>34029</v>
      </c>
      <c r="AB143" s="71">
        <v>3496</v>
      </c>
      <c r="AC143" s="71">
        <v>5972</v>
      </c>
      <c r="AD143" s="63">
        <v>8233</v>
      </c>
      <c r="AE143" s="63">
        <v>852</v>
      </c>
      <c r="AF143" s="63">
        <v>18553</v>
      </c>
      <c r="AH143" s="77">
        <v>82</v>
      </c>
      <c r="AI143" s="77">
        <v>10</v>
      </c>
      <c r="AJ143" s="77">
        <v>60</v>
      </c>
      <c r="AK143" s="77">
        <v>9</v>
      </c>
      <c r="AL143" s="77">
        <v>0</v>
      </c>
      <c r="AM143" s="77">
        <v>0</v>
      </c>
      <c r="AN143" s="77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3">
      <c r="A144" s="59">
        <v>43709</v>
      </c>
      <c r="B144" s="63">
        <v>2412</v>
      </c>
      <c r="C144" s="63">
        <v>289</v>
      </c>
      <c r="D144" s="60">
        <v>2701</v>
      </c>
      <c r="E144" s="63"/>
      <c r="F144" s="63">
        <v>4073</v>
      </c>
      <c r="G144" s="63">
        <v>387</v>
      </c>
      <c r="H144" s="60">
        <v>4460</v>
      </c>
      <c r="J144" s="63">
        <v>351199</v>
      </c>
      <c r="K144" s="63">
        <v>4453</v>
      </c>
      <c r="L144" s="63">
        <v>31200</v>
      </c>
      <c r="M144" s="63">
        <v>725</v>
      </c>
      <c r="N144" s="63">
        <v>387577</v>
      </c>
      <c r="P144" s="71">
        <v>144748</v>
      </c>
      <c r="Q144" s="63">
        <v>1254</v>
      </c>
      <c r="R144" s="63">
        <v>5619</v>
      </c>
      <c r="S144" s="63">
        <v>273</v>
      </c>
      <c r="T144" s="63">
        <v>151894</v>
      </c>
      <c r="V144" s="63">
        <v>2064</v>
      </c>
      <c r="W144" s="63">
        <v>17587</v>
      </c>
      <c r="X144" s="63">
        <v>12801</v>
      </c>
      <c r="Y144" s="63">
        <v>1656</v>
      </c>
      <c r="Z144" s="63">
        <v>34108</v>
      </c>
      <c r="AB144" s="71">
        <v>3502</v>
      </c>
      <c r="AC144" s="71">
        <v>5967</v>
      </c>
      <c r="AD144" s="63">
        <v>8190</v>
      </c>
      <c r="AE144" s="63">
        <v>851</v>
      </c>
      <c r="AF144" s="63">
        <v>18510</v>
      </c>
      <c r="AH144" s="77">
        <v>79</v>
      </c>
      <c r="AI144" s="77">
        <v>10</v>
      </c>
      <c r="AJ144" s="77">
        <v>59</v>
      </c>
      <c r="AK144" s="77">
        <v>9</v>
      </c>
      <c r="AL144" s="77">
        <v>0</v>
      </c>
      <c r="AM144" s="77">
        <v>1</v>
      </c>
      <c r="AN144" s="77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3">
      <c r="A145" s="59">
        <v>43739</v>
      </c>
      <c r="B145" s="63">
        <v>2402</v>
      </c>
      <c r="C145" s="63">
        <v>286</v>
      </c>
      <c r="D145" s="60">
        <v>2688</v>
      </c>
      <c r="E145" s="63"/>
      <c r="F145" s="63">
        <v>4082</v>
      </c>
      <c r="G145" s="63">
        <v>389</v>
      </c>
      <c r="H145" s="60">
        <v>4471</v>
      </c>
      <c r="J145" s="63">
        <v>351890</v>
      </c>
      <c r="K145" s="63">
        <v>4440</v>
      </c>
      <c r="L145" s="63">
        <v>31368</v>
      </c>
      <c r="M145" s="63">
        <v>721</v>
      </c>
      <c r="N145" s="63">
        <v>388419</v>
      </c>
      <c r="P145" s="71">
        <v>144057</v>
      </c>
      <c r="Q145" s="63">
        <v>1254</v>
      </c>
      <c r="R145" s="63">
        <v>5629</v>
      </c>
      <c r="S145" s="63">
        <v>274</v>
      </c>
      <c r="T145" s="63">
        <v>151214</v>
      </c>
      <c r="V145" s="63">
        <v>2086</v>
      </c>
      <c r="W145" s="63">
        <v>17599</v>
      </c>
      <c r="X145" s="63">
        <v>12755</v>
      </c>
      <c r="Y145" s="63">
        <v>1642</v>
      </c>
      <c r="Z145" s="63">
        <v>34082</v>
      </c>
      <c r="AB145" s="71">
        <v>3502</v>
      </c>
      <c r="AC145" s="71">
        <v>5995</v>
      </c>
      <c r="AD145" s="63">
        <v>8175</v>
      </c>
      <c r="AE145" s="63">
        <v>856</v>
      </c>
      <c r="AF145" s="63">
        <v>18528</v>
      </c>
      <c r="AH145" s="77">
        <v>76</v>
      </c>
      <c r="AI145" s="77">
        <v>10</v>
      </c>
      <c r="AJ145" s="77">
        <v>57</v>
      </c>
      <c r="AK145" s="77">
        <v>8</v>
      </c>
      <c r="AL145" s="77">
        <v>1</v>
      </c>
      <c r="AM145" s="77">
        <v>1</v>
      </c>
      <c r="AN145" s="77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3">
      <c r="A146" s="59">
        <v>43770</v>
      </c>
      <c r="B146" s="63">
        <v>2412</v>
      </c>
      <c r="C146" s="63">
        <v>285</v>
      </c>
      <c r="D146" s="60">
        <v>2697</v>
      </c>
      <c r="E146" s="63"/>
      <c r="F146" s="63">
        <v>4074</v>
      </c>
      <c r="G146" s="63">
        <v>392</v>
      </c>
      <c r="H146" s="60">
        <v>4466</v>
      </c>
      <c r="J146" s="63">
        <v>352261</v>
      </c>
      <c r="K146" s="63">
        <v>4451</v>
      </c>
      <c r="L146" s="63">
        <v>31478</v>
      </c>
      <c r="M146" s="63">
        <v>721</v>
      </c>
      <c r="N146" s="63">
        <v>388911</v>
      </c>
      <c r="P146" s="71">
        <v>143741</v>
      </c>
      <c r="Q146" s="63">
        <v>1241</v>
      </c>
      <c r="R146" s="63">
        <v>5635</v>
      </c>
      <c r="S146" s="63">
        <v>272</v>
      </c>
      <c r="T146" s="63">
        <v>150889</v>
      </c>
      <c r="V146" s="63">
        <v>2049</v>
      </c>
      <c r="W146" s="63">
        <v>17637</v>
      </c>
      <c r="X146" s="63">
        <v>12736</v>
      </c>
      <c r="Y146" s="63">
        <v>1640</v>
      </c>
      <c r="Z146" s="63">
        <v>34062</v>
      </c>
      <c r="AB146" s="71">
        <v>3569</v>
      </c>
      <c r="AC146" s="71">
        <v>6016</v>
      </c>
      <c r="AD146" s="63">
        <v>8174</v>
      </c>
      <c r="AE146" s="63">
        <v>853</v>
      </c>
      <c r="AF146" s="63">
        <v>18612</v>
      </c>
      <c r="AH146" s="77">
        <v>75</v>
      </c>
      <c r="AI146" s="77">
        <v>9</v>
      </c>
      <c r="AJ146" s="77">
        <v>60</v>
      </c>
      <c r="AK146" s="77">
        <v>8</v>
      </c>
      <c r="AL146" s="77">
        <v>1</v>
      </c>
      <c r="AM146" s="77">
        <v>1</v>
      </c>
      <c r="AN146" s="77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3">
      <c r="A147" s="64">
        <v>43800</v>
      </c>
      <c r="B147" s="63">
        <v>2398</v>
      </c>
      <c r="C147" s="63">
        <v>280</v>
      </c>
      <c r="D147" s="60">
        <v>2678</v>
      </c>
      <c r="F147" s="63">
        <v>4093</v>
      </c>
      <c r="G147" s="63">
        <v>396</v>
      </c>
      <c r="H147" s="60">
        <v>4489</v>
      </c>
      <c r="J147" s="63">
        <v>352870</v>
      </c>
      <c r="K147" s="63">
        <v>4463</v>
      </c>
      <c r="L147" s="63">
        <v>31664</v>
      </c>
      <c r="M147" s="63">
        <v>721</v>
      </c>
      <c r="N147" s="63">
        <v>389718</v>
      </c>
      <c r="P147" s="63">
        <v>143993</v>
      </c>
      <c r="Q147" s="63">
        <v>1237</v>
      </c>
      <c r="R147" s="63">
        <v>5702</v>
      </c>
      <c r="S147" s="63">
        <v>272</v>
      </c>
      <c r="T147" s="63">
        <v>151204</v>
      </c>
      <c r="V147" s="63">
        <v>1925</v>
      </c>
      <c r="W147" s="63">
        <v>17673</v>
      </c>
      <c r="X147" s="63">
        <v>12732</v>
      </c>
      <c r="Y147" s="63">
        <v>1640</v>
      </c>
      <c r="Z147" s="63">
        <v>33970</v>
      </c>
      <c r="AB147" s="71">
        <v>3696</v>
      </c>
      <c r="AC147" s="71">
        <v>6022</v>
      </c>
      <c r="AD147" s="71">
        <v>8154</v>
      </c>
      <c r="AE147" s="71">
        <v>853</v>
      </c>
      <c r="AF147" s="63">
        <v>18725</v>
      </c>
      <c r="AH147" s="77">
        <v>76</v>
      </c>
      <c r="AI147" s="77">
        <v>9</v>
      </c>
      <c r="AJ147" s="77">
        <v>66</v>
      </c>
      <c r="AK147" s="77">
        <v>8</v>
      </c>
      <c r="AL147" s="77">
        <v>1</v>
      </c>
      <c r="AM147" s="77">
        <v>1</v>
      </c>
      <c r="AN147" s="77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3">
      <c r="A148" s="64">
        <v>43831</v>
      </c>
      <c r="B148" s="63">
        <v>2301</v>
      </c>
      <c r="C148" s="63">
        <v>234</v>
      </c>
      <c r="D148" s="60">
        <v>2535</v>
      </c>
      <c r="F148" s="63">
        <v>3952</v>
      </c>
      <c r="G148" s="63">
        <v>366</v>
      </c>
      <c r="H148" s="60">
        <v>4318</v>
      </c>
      <c r="J148" s="63">
        <v>353667</v>
      </c>
      <c r="K148" s="63">
        <v>4460</v>
      </c>
      <c r="L148" s="63">
        <v>31875</v>
      </c>
      <c r="M148" s="63">
        <v>719</v>
      </c>
      <c r="N148" s="63">
        <v>390721</v>
      </c>
      <c r="P148" s="63">
        <v>143701</v>
      </c>
      <c r="Q148" s="63">
        <v>1241</v>
      </c>
      <c r="R148" s="63">
        <v>5724</v>
      </c>
      <c r="S148" s="63">
        <v>272</v>
      </c>
      <c r="T148" s="63">
        <v>150938</v>
      </c>
      <c r="V148" s="63">
        <v>1928</v>
      </c>
      <c r="W148" s="63">
        <v>17731</v>
      </c>
      <c r="X148" s="63">
        <v>12799</v>
      </c>
      <c r="Y148" s="63">
        <v>1679</v>
      </c>
      <c r="Z148" s="63">
        <v>34137</v>
      </c>
      <c r="AB148" s="71">
        <v>3697</v>
      </c>
      <c r="AC148" s="71">
        <v>6054</v>
      </c>
      <c r="AD148" s="71">
        <v>8251</v>
      </c>
      <c r="AE148" s="71">
        <v>880</v>
      </c>
      <c r="AF148" s="63">
        <v>18882</v>
      </c>
      <c r="AH148" s="77">
        <v>76</v>
      </c>
      <c r="AI148" s="77">
        <v>10</v>
      </c>
      <c r="AJ148" s="77">
        <v>65</v>
      </c>
      <c r="AK148" s="77">
        <v>8</v>
      </c>
      <c r="AL148" s="77">
        <v>1</v>
      </c>
      <c r="AM148" s="77">
        <v>1</v>
      </c>
      <c r="AN148" s="77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3">
      <c r="A149" s="64">
        <v>43862</v>
      </c>
      <c r="B149" s="63">
        <v>2295</v>
      </c>
      <c r="C149" s="63">
        <v>235</v>
      </c>
      <c r="D149" s="60">
        <v>2530</v>
      </c>
      <c r="F149" s="63">
        <v>3970</v>
      </c>
      <c r="G149" s="63">
        <v>361</v>
      </c>
      <c r="H149" s="60">
        <v>4331</v>
      </c>
      <c r="J149" s="63">
        <v>353471</v>
      </c>
      <c r="K149" s="63">
        <v>4453</v>
      </c>
      <c r="L149" s="63">
        <v>31920</v>
      </c>
      <c r="M149" s="63">
        <v>713</v>
      </c>
      <c r="N149" s="63">
        <v>390557</v>
      </c>
      <c r="P149" s="63">
        <v>143545</v>
      </c>
      <c r="Q149" s="63">
        <v>1243</v>
      </c>
      <c r="R149" s="63">
        <v>5685</v>
      </c>
      <c r="S149" s="63">
        <v>276</v>
      </c>
      <c r="T149" s="63">
        <v>150749</v>
      </c>
      <c r="V149" s="63">
        <v>1974</v>
      </c>
      <c r="W149" s="63">
        <v>17836</v>
      </c>
      <c r="X149" s="63">
        <v>12795</v>
      </c>
      <c r="Y149" s="63">
        <v>1687</v>
      </c>
      <c r="Z149" s="63">
        <v>34292</v>
      </c>
      <c r="AB149" s="71">
        <v>3661</v>
      </c>
      <c r="AC149" s="71">
        <v>6000</v>
      </c>
      <c r="AD149" s="71">
        <v>8202</v>
      </c>
      <c r="AE149" s="71">
        <v>880</v>
      </c>
      <c r="AF149" s="63">
        <v>18743</v>
      </c>
      <c r="AH149" s="77">
        <v>73</v>
      </c>
      <c r="AI149" s="77">
        <v>9</v>
      </c>
      <c r="AJ149" s="77">
        <v>65</v>
      </c>
      <c r="AK149" s="77">
        <v>9</v>
      </c>
      <c r="AL149" s="77">
        <v>1</v>
      </c>
      <c r="AM149" s="77">
        <v>1</v>
      </c>
      <c r="AN149" s="77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3">
      <c r="A150" s="64">
        <v>43891</v>
      </c>
      <c r="B150" s="31">
        <v>2277</v>
      </c>
      <c r="C150" s="31">
        <v>232</v>
      </c>
      <c r="D150" s="31">
        <v>2509</v>
      </c>
      <c r="E150" s="31"/>
      <c r="F150" s="31">
        <v>3982</v>
      </c>
      <c r="G150" s="31">
        <v>365</v>
      </c>
      <c r="H150" s="31">
        <v>4347</v>
      </c>
      <c r="I150" s="31"/>
      <c r="J150" s="31">
        <v>354069</v>
      </c>
      <c r="K150" s="31">
        <v>4449</v>
      </c>
      <c r="L150" s="31">
        <v>32045</v>
      </c>
      <c r="M150" s="31">
        <v>709</v>
      </c>
      <c r="N150" s="31">
        <v>391272</v>
      </c>
      <c r="O150" s="31"/>
      <c r="P150" s="31">
        <v>143345</v>
      </c>
      <c r="Q150" s="31">
        <v>1250</v>
      </c>
      <c r="R150" s="31">
        <v>5653</v>
      </c>
      <c r="S150" s="31">
        <v>275</v>
      </c>
      <c r="T150" s="31">
        <v>150523</v>
      </c>
      <c r="U150" s="31"/>
      <c r="V150" s="31">
        <v>1970</v>
      </c>
      <c r="W150" s="31">
        <v>17887</v>
      </c>
      <c r="X150" s="31">
        <v>12721</v>
      </c>
      <c r="Y150" s="31">
        <v>1678</v>
      </c>
      <c r="Z150" s="31">
        <v>34256</v>
      </c>
      <c r="AA150" s="31"/>
      <c r="AB150" s="31">
        <v>3681</v>
      </c>
      <c r="AC150" s="31">
        <v>6032</v>
      </c>
      <c r="AD150" s="31">
        <v>8198</v>
      </c>
      <c r="AE150" s="31">
        <v>884</v>
      </c>
      <c r="AF150" s="31">
        <v>18795</v>
      </c>
      <c r="AG150" s="31"/>
      <c r="AH150" s="31">
        <v>72</v>
      </c>
      <c r="AI150" s="31">
        <v>9</v>
      </c>
      <c r="AJ150" s="31">
        <v>67</v>
      </c>
      <c r="AK150" s="31">
        <v>9</v>
      </c>
      <c r="AL150" s="31">
        <v>1</v>
      </c>
      <c r="AM150" s="31">
        <v>1</v>
      </c>
      <c r="AN150" s="31">
        <v>159</v>
      </c>
      <c r="AO150" s="31"/>
      <c r="AP150" s="31">
        <v>450</v>
      </c>
      <c r="AQ150" s="31">
        <v>39</v>
      </c>
      <c r="AR150" s="31">
        <v>675</v>
      </c>
      <c r="AS150" s="31">
        <v>81</v>
      </c>
      <c r="AT150" s="31">
        <v>9</v>
      </c>
      <c r="AU150" s="31">
        <v>21</v>
      </c>
      <c r="AV150" s="31">
        <v>1275</v>
      </c>
    </row>
    <row r="151" spans="1:48" x14ac:dyDescent="0.3">
      <c r="A151" s="64">
        <v>43922</v>
      </c>
      <c r="B151" s="31">
        <v>2267</v>
      </c>
      <c r="C151" s="31">
        <v>232</v>
      </c>
      <c r="D151" s="31">
        <v>2499</v>
      </c>
      <c r="E151" s="31"/>
      <c r="F151" s="31">
        <v>3988</v>
      </c>
      <c r="G151" s="31">
        <v>365</v>
      </c>
      <c r="H151" s="31">
        <v>4353</v>
      </c>
      <c r="I151" s="31"/>
      <c r="J151" s="31">
        <v>354655</v>
      </c>
      <c r="K151" s="31">
        <v>4468</v>
      </c>
      <c r="L151" s="31">
        <v>32156</v>
      </c>
      <c r="M151" s="31">
        <v>716</v>
      </c>
      <c r="N151" s="31">
        <v>391995</v>
      </c>
      <c r="O151" s="31"/>
      <c r="P151" s="31">
        <v>142576</v>
      </c>
      <c r="Q151" s="31">
        <v>1240</v>
      </c>
      <c r="R151" s="31">
        <v>5570</v>
      </c>
      <c r="S151" s="31">
        <v>276</v>
      </c>
      <c r="T151" s="31">
        <v>149662</v>
      </c>
      <c r="U151" s="31"/>
      <c r="V151" s="31">
        <v>1954</v>
      </c>
      <c r="W151" s="31">
        <v>17872</v>
      </c>
      <c r="X151" s="31">
        <v>12692</v>
      </c>
      <c r="Y151" s="31">
        <v>1695</v>
      </c>
      <c r="Z151" s="31">
        <v>34213</v>
      </c>
      <c r="AA151" s="31"/>
      <c r="AB151" s="31">
        <v>3707</v>
      </c>
      <c r="AC151" s="31">
        <v>6105</v>
      </c>
      <c r="AD151" s="31">
        <v>8185</v>
      </c>
      <c r="AE151" s="31">
        <v>867</v>
      </c>
      <c r="AF151" s="31">
        <v>18864</v>
      </c>
      <c r="AG151" s="31"/>
      <c r="AH151" s="31">
        <v>70</v>
      </c>
      <c r="AI151" s="31">
        <v>9</v>
      </c>
      <c r="AJ151" s="31">
        <v>64</v>
      </c>
      <c r="AK151" s="31">
        <v>8</v>
      </c>
      <c r="AL151" s="31">
        <v>1</v>
      </c>
      <c r="AM151" s="31">
        <v>1</v>
      </c>
      <c r="AN151" s="31">
        <v>153</v>
      </c>
      <c r="AO151" s="31"/>
      <c r="AP151" s="31">
        <v>450</v>
      </c>
      <c r="AQ151" s="31">
        <v>39</v>
      </c>
      <c r="AR151" s="31">
        <v>676</v>
      </c>
      <c r="AS151" s="31">
        <v>81</v>
      </c>
      <c r="AT151" s="31">
        <v>9</v>
      </c>
      <c r="AU151" s="31">
        <v>21</v>
      </c>
      <c r="AV151" s="31">
        <v>1276</v>
      </c>
    </row>
    <row r="152" spans="1:48" x14ac:dyDescent="0.3">
      <c r="A152" s="64">
        <v>43952</v>
      </c>
      <c r="B152" s="63">
        <v>2256</v>
      </c>
      <c r="C152" s="63">
        <v>227</v>
      </c>
      <c r="D152" s="60">
        <v>2483</v>
      </c>
      <c r="F152" s="63">
        <v>3996</v>
      </c>
      <c r="G152" s="63">
        <v>367</v>
      </c>
      <c r="H152" s="60">
        <v>4363</v>
      </c>
      <c r="J152" s="63">
        <v>355131</v>
      </c>
      <c r="K152" s="63">
        <v>4477</v>
      </c>
      <c r="L152" s="63">
        <v>32126</v>
      </c>
      <c r="M152" s="63">
        <v>683</v>
      </c>
      <c r="N152" s="63">
        <v>392417</v>
      </c>
      <c r="P152" s="63">
        <v>141638</v>
      </c>
      <c r="Q152" s="63">
        <v>1233</v>
      </c>
      <c r="R152" s="63">
        <v>5503</v>
      </c>
      <c r="S152" s="63">
        <v>287</v>
      </c>
      <c r="T152" s="63">
        <v>148661</v>
      </c>
      <c r="V152" s="63">
        <v>1942</v>
      </c>
      <c r="W152" s="63">
        <v>17926</v>
      </c>
      <c r="X152" s="63">
        <v>12642</v>
      </c>
      <c r="Y152" s="63">
        <v>1700</v>
      </c>
      <c r="Z152" s="63">
        <v>34210</v>
      </c>
      <c r="AB152" s="71">
        <v>3720</v>
      </c>
      <c r="AC152" s="71">
        <v>6120</v>
      </c>
      <c r="AD152" s="71">
        <v>8181</v>
      </c>
      <c r="AE152" s="71">
        <v>859</v>
      </c>
      <c r="AF152" s="63">
        <v>18880</v>
      </c>
      <c r="AH152" s="77">
        <v>69</v>
      </c>
      <c r="AI152" s="77">
        <v>9</v>
      </c>
      <c r="AJ152" s="77">
        <v>68</v>
      </c>
      <c r="AK152" s="77">
        <v>8</v>
      </c>
      <c r="AL152" s="77">
        <v>1</v>
      </c>
      <c r="AM152" s="77">
        <v>1</v>
      </c>
      <c r="AN152" s="77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3">
      <c r="A153" s="64">
        <v>43983</v>
      </c>
      <c r="B153" s="31">
        <v>2279</v>
      </c>
      <c r="C153" s="31">
        <v>228</v>
      </c>
      <c r="D153" s="31">
        <v>2507</v>
      </c>
      <c r="E153" s="31"/>
      <c r="F153" s="31">
        <v>3995</v>
      </c>
      <c r="G153" s="31">
        <v>374</v>
      </c>
      <c r="H153" s="31">
        <v>4369</v>
      </c>
      <c r="I153" s="31"/>
      <c r="J153" s="31">
        <v>356977</v>
      </c>
      <c r="K153" s="31">
        <v>4570</v>
      </c>
      <c r="L153" s="31">
        <v>32446</v>
      </c>
      <c r="M153" s="31">
        <v>686</v>
      </c>
      <c r="N153" s="31">
        <v>394679</v>
      </c>
      <c r="O153" s="31"/>
      <c r="P153" s="31">
        <v>140701</v>
      </c>
      <c r="Q153" s="31">
        <v>1156</v>
      </c>
      <c r="R153" s="31">
        <v>5373</v>
      </c>
      <c r="S153" s="31">
        <v>284</v>
      </c>
      <c r="T153" s="31">
        <v>147514</v>
      </c>
      <c r="U153" s="31"/>
      <c r="V153" s="31">
        <v>1939</v>
      </c>
      <c r="W153" s="31">
        <v>18061</v>
      </c>
      <c r="X153" s="31">
        <v>12555</v>
      </c>
      <c r="Y153" s="31">
        <v>1696</v>
      </c>
      <c r="Z153" s="31">
        <v>34251</v>
      </c>
      <c r="AA153" s="31"/>
      <c r="AB153" s="31">
        <v>3720</v>
      </c>
      <c r="AC153" s="31">
        <v>6163</v>
      </c>
      <c r="AD153" s="31">
        <v>8135</v>
      </c>
      <c r="AE153" s="31">
        <v>860</v>
      </c>
      <c r="AF153" s="31">
        <v>18878</v>
      </c>
      <c r="AG153" s="31"/>
      <c r="AH153" s="31">
        <v>66</v>
      </c>
      <c r="AI153" s="31">
        <v>8</v>
      </c>
      <c r="AJ153" s="31">
        <v>65</v>
      </c>
      <c r="AK153" s="31">
        <v>8</v>
      </c>
      <c r="AL153" s="31">
        <v>1</v>
      </c>
      <c r="AM153" s="31">
        <v>1</v>
      </c>
      <c r="AN153" s="31">
        <v>149</v>
      </c>
      <c r="AO153" s="31"/>
      <c r="AP153" s="31">
        <v>441</v>
      </c>
      <c r="AQ153" s="31">
        <v>32</v>
      </c>
      <c r="AR153" s="31">
        <v>675</v>
      </c>
      <c r="AS153" s="31">
        <v>81</v>
      </c>
      <c r="AT153" s="31">
        <v>9</v>
      </c>
      <c r="AU153" s="31">
        <v>21</v>
      </c>
      <c r="AV153" s="31">
        <v>1259</v>
      </c>
    </row>
    <row r="154" spans="1:48" x14ac:dyDescent="0.3">
      <c r="A154" s="81">
        <v>44013</v>
      </c>
      <c r="B154" s="80">
        <v>2275</v>
      </c>
      <c r="C154" s="80">
        <v>230</v>
      </c>
      <c r="D154" s="80">
        <v>2505</v>
      </c>
      <c r="E154" s="80"/>
      <c r="F154" s="80">
        <v>3994</v>
      </c>
      <c r="G154" s="80">
        <v>373</v>
      </c>
      <c r="H154" s="80">
        <v>4367</v>
      </c>
      <c r="I154" s="80"/>
      <c r="J154" s="80">
        <v>360396</v>
      </c>
      <c r="K154" s="80">
        <v>4632</v>
      </c>
      <c r="L154" s="80">
        <v>32774</v>
      </c>
      <c r="M154" s="80">
        <v>683</v>
      </c>
      <c r="N154" s="80">
        <v>398485</v>
      </c>
      <c r="O154" s="80"/>
      <c r="P154" s="80">
        <v>139184</v>
      </c>
      <c r="Q154" s="80">
        <v>1139</v>
      </c>
      <c r="R154" s="80">
        <v>5325</v>
      </c>
      <c r="S154" s="80">
        <v>286</v>
      </c>
      <c r="T154" s="80">
        <v>145934</v>
      </c>
      <c r="U154" s="80"/>
      <c r="V154" s="80">
        <v>1939</v>
      </c>
      <c r="W154" s="80">
        <v>18172</v>
      </c>
      <c r="X154" s="80">
        <v>12481</v>
      </c>
      <c r="Y154" s="80">
        <v>1702</v>
      </c>
      <c r="Z154" s="80">
        <v>34294</v>
      </c>
      <c r="AA154" s="80"/>
      <c r="AB154" s="80">
        <v>3717</v>
      </c>
      <c r="AC154" s="80">
        <v>6176</v>
      </c>
      <c r="AD154" s="80">
        <v>8104</v>
      </c>
      <c r="AE154" s="80">
        <v>858</v>
      </c>
      <c r="AF154" s="80">
        <v>18855</v>
      </c>
      <c r="AG154" s="80"/>
      <c r="AH154" s="80">
        <v>63</v>
      </c>
      <c r="AI154" s="80">
        <v>8</v>
      </c>
      <c r="AJ154" s="80">
        <v>61</v>
      </c>
      <c r="AK154" s="80">
        <v>8</v>
      </c>
      <c r="AL154" s="80">
        <v>1</v>
      </c>
      <c r="AM154" s="80">
        <v>1</v>
      </c>
      <c r="AN154" s="80">
        <v>142</v>
      </c>
      <c r="AO154" s="80"/>
      <c r="AP154" s="80">
        <v>440</v>
      </c>
      <c r="AQ154" s="80">
        <v>32</v>
      </c>
      <c r="AR154" s="80">
        <v>679</v>
      </c>
      <c r="AS154" s="80">
        <v>81</v>
      </c>
      <c r="AT154" s="80">
        <v>9</v>
      </c>
      <c r="AU154" s="80">
        <v>21</v>
      </c>
      <c r="AV154" s="80">
        <v>1262</v>
      </c>
    </row>
    <row r="155" spans="1:48" x14ac:dyDescent="0.3">
      <c r="A155" s="81">
        <v>44044</v>
      </c>
      <c r="B155" s="80">
        <v>2285</v>
      </c>
      <c r="C155" s="80">
        <v>229</v>
      </c>
      <c r="D155" s="80">
        <v>2514</v>
      </c>
      <c r="E155" s="80"/>
      <c r="F155" s="80">
        <v>3977</v>
      </c>
      <c r="G155" s="80">
        <v>373</v>
      </c>
      <c r="H155" s="80">
        <v>4350</v>
      </c>
      <c r="I155" s="80"/>
      <c r="J155" s="80">
        <v>360149</v>
      </c>
      <c r="K155" s="80">
        <v>4589</v>
      </c>
      <c r="L155" s="80">
        <v>32598</v>
      </c>
      <c r="M155" s="80">
        <v>685</v>
      </c>
      <c r="N155" s="80">
        <v>398021</v>
      </c>
      <c r="O155" s="80"/>
      <c r="P155" s="80">
        <v>137206</v>
      </c>
      <c r="Q155" s="80">
        <v>1128</v>
      </c>
      <c r="R155" s="80">
        <v>5245</v>
      </c>
      <c r="S155" s="80">
        <v>283</v>
      </c>
      <c r="T155" s="80">
        <v>143862</v>
      </c>
      <c r="U155" s="80"/>
      <c r="V155" s="80">
        <v>1941</v>
      </c>
      <c r="W155" s="80">
        <v>18262</v>
      </c>
      <c r="X155" s="80">
        <v>12455</v>
      </c>
      <c r="Y155" s="80">
        <v>1711</v>
      </c>
      <c r="Z155" s="80">
        <v>34369</v>
      </c>
      <c r="AA155" s="80"/>
      <c r="AB155" s="80">
        <v>3714</v>
      </c>
      <c r="AC155" s="80">
        <v>6183</v>
      </c>
      <c r="AD155" s="80">
        <v>8029</v>
      </c>
      <c r="AE155" s="80">
        <v>839</v>
      </c>
      <c r="AF155" s="80">
        <v>18765</v>
      </c>
      <c r="AG155" s="80"/>
      <c r="AH155" s="80">
        <v>63</v>
      </c>
      <c r="AI155" s="80">
        <v>8</v>
      </c>
      <c r="AJ155" s="80">
        <v>62</v>
      </c>
      <c r="AK155" s="80">
        <v>8</v>
      </c>
      <c r="AL155" s="80">
        <v>1</v>
      </c>
      <c r="AM155" s="80">
        <v>1</v>
      </c>
      <c r="AN155" s="80">
        <v>143</v>
      </c>
      <c r="AO155" s="80"/>
      <c r="AP155" s="80">
        <v>440</v>
      </c>
      <c r="AQ155" s="80">
        <v>32</v>
      </c>
      <c r="AR155" s="80">
        <v>676</v>
      </c>
      <c r="AS155" s="80">
        <v>81</v>
      </c>
      <c r="AT155" s="80">
        <v>9</v>
      </c>
      <c r="AU155" s="80">
        <v>21</v>
      </c>
      <c r="AV155" s="80">
        <v>1259</v>
      </c>
    </row>
    <row r="156" spans="1:48" x14ac:dyDescent="0.3">
      <c r="A156" s="81">
        <v>44075</v>
      </c>
      <c r="B156" s="80">
        <v>2272</v>
      </c>
      <c r="C156" s="80">
        <v>229</v>
      </c>
      <c r="D156" s="80">
        <v>2501</v>
      </c>
      <c r="E156" s="80"/>
      <c r="F156" s="80">
        <v>3992</v>
      </c>
      <c r="G156" s="80">
        <v>373</v>
      </c>
      <c r="H156" s="80">
        <v>4365</v>
      </c>
      <c r="I156" s="80"/>
      <c r="J156" s="80">
        <v>361238</v>
      </c>
      <c r="K156" s="80">
        <v>4583</v>
      </c>
      <c r="L156" s="80">
        <v>32641</v>
      </c>
      <c r="M156" s="80">
        <v>676</v>
      </c>
      <c r="N156" s="80">
        <v>399138</v>
      </c>
      <c r="O156" s="80"/>
      <c r="P156" s="80">
        <v>136119</v>
      </c>
      <c r="Q156" s="80">
        <v>1123</v>
      </c>
      <c r="R156" s="80">
        <v>5231</v>
      </c>
      <c r="S156" s="80">
        <v>290</v>
      </c>
      <c r="T156" s="80">
        <v>142763</v>
      </c>
      <c r="U156" s="80"/>
      <c r="V156" s="80">
        <v>1946</v>
      </c>
      <c r="W156" s="80">
        <v>18367</v>
      </c>
      <c r="X156" s="80">
        <v>12424</v>
      </c>
      <c r="Y156" s="80">
        <v>1717</v>
      </c>
      <c r="Z156" s="80">
        <v>34454</v>
      </c>
      <c r="AA156" s="80"/>
      <c r="AB156" s="80">
        <v>3709</v>
      </c>
      <c r="AC156" s="80">
        <v>6211</v>
      </c>
      <c r="AD156" s="80">
        <v>7964</v>
      </c>
      <c r="AE156" s="80">
        <v>829</v>
      </c>
      <c r="AF156" s="80">
        <v>18713</v>
      </c>
      <c r="AG156" s="80"/>
      <c r="AH156" s="80">
        <v>62</v>
      </c>
      <c r="AI156" s="80">
        <v>8</v>
      </c>
      <c r="AJ156" s="80">
        <v>65</v>
      </c>
      <c r="AK156" s="80">
        <v>9</v>
      </c>
      <c r="AL156" s="80">
        <v>1</v>
      </c>
      <c r="AM156" s="80">
        <v>1</v>
      </c>
      <c r="AN156" s="80">
        <v>146</v>
      </c>
      <c r="AO156" s="80"/>
      <c r="AP156" s="80">
        <v>439</v>
      </c>
      <c r="AQ156" s="80">
        <v>32</v>
      </c>
      <c r="AR156" s="80">
        <v>674</v>
      </c>
      <c r="AS156" s="80">
        <v>81</v>
      </c>
      <c r="AT156" s="80">
        <v>9</v>
      </c>
      <c r="AU156" s="80">
        <v>21</v>
      </c>
      <c r="AV156" s="80">
        <v>1256</v>
      </c>
    </row>
    <row r="157" spans="1:48" x14ac:dyDescent="0.3">
      <c r="A157" s="64">
        <v>44105</v>
      </c>
      <c r="B157" s="63">
        <v>2287</v>
      </c>
      <c r="C157" s="63">
        <v>234</v>
      </c>
      <c r="D157" s="60">
        <v>2521</v>
      </c>
      <c r="F157" s="63">
        <v>3981</v>
      </c>
      <c r="G157" s="63">
        <v>368</v>
      </c>
      <c r="H157" s="60">
        <v>4349</v>
      </c>
      <c r="J157" s="63">
        <v>361806</v>
      </c>
      <c r="K157" s="63">
        <v>4517</v>
      </c>
      <c r="L157" s="63">
        <v>32667</v>
      </c>
      <c r="M157" s="63">
        <v>674</v>
      </c>
      <c r="N157" s="63">
        <v>399664</v>
      </c>
      <c r="P157">
        <v>135241</v>
      </c>
      <c r="Q157">
        <v>1178</v>
      </c>
      <c r="R157">
        <v>5229</v>
      </c>
      <c r="S157" s="63">
        <v>291</v>
      </c>
      <c r="T157" s="63">
        <v>141939</v>
      </c>
      <c r="V157" s="63">
        <v>1948</v>
      </c>
      <c r="W157" s="63">
        <v>18460</v>
      </c>
      <c r="X157" s="63">
        <v>12375</v>
      </c>
      <c r="Y157" s="63">
        <v>1714</v>
      </c>
      <c r="Z157" s="63">
        <v>34497</v>
      </c>
      <c r="AB157" s="71">
        <v>3722</v>
      </c>
      <c r="AC157" s="71">
        <v>6215</v>
      </c>
      <c r="AD157" s="71">
        <v>7922</v>
      </c>
      <c r="AE157" s="71">
        <v>830</v>
      </c>
      <c r="AF157" s="63">
        <v>18689</v>
      </c>
      <c r="AH157" s="77">
        <v>60</v>
      </c>
      <c r="AI157" s="77">
        <v>8</v>
      </c>
      <c r="AJ157" s="77">
        <v>66</v>
      </c>
      <c r="AK157" s="77">
        <v>10</v>
      </c>
      <c r="AL157" s="77">
        <v>1</v>
      </c>
      <c r="AM157" s="77">
        <v>0</v>
      </c>
      <c r="AN157" s="77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3">
      <c r="A158" s="64"/>
      <c r="B158" s="63"/>
      <c r="C158" s="63"/>
      <c r="D158" s="60"/>
      <c r="F158" s="63"/>
      <c r="G158" s="63"/>
      <c r="H158" s="60"/>
      <c r="J158" s="63"/>
      <c r="K158" s="63"/>
      <c r="L158" s="63"/>
      <c r="M158" s="63"/>
      <c r="N158" s="63"/>
      <c r="S158" s="63"/>
      <c r="T158" s="63"/>
      <c r="V158" s="63"/>
      <c r="W158" s="63"/>
      <c r="X158" s="63"/>
      <c r="Y158" s="63"/>
      <c r="Z158" s="63"/>
      <c r="AB158" s="71"/>
      <c r="AC158" s="71"/>
      <c r="AD158" s="71"/>
      <c r="AE158" s="71"/>
      <c r="AF158" s="63"/>
      <c r="AH158" s="77"/>
      <c r="AI158" s="77"/>
      <c r="AJ158" s="77"/>
      <c r="AK158" s="77"/>
      <c r="AL158" s="77"/>
      <c r="AM158" s="77"/>
      <c r="AN158" s="77"/>
    </row>
    <row r="159" spans="1:48" x14ac:dyDescent="0.3">
      <c r="A159" s="64"/>
      <c r="B159" s="63"/>
      <c r="C159" s="63"/>
      <c r="D159" s="60"/>
      <c r="F159" s="63"/>
      <c r="G159" s="63"/>
      <c r="H159" s="60"/>
      <c r="J159" s="63"/>
      <c r="K159" s="63"/>
      <c r="L159" s="63"/>
      <c r="M159" s="63"/>
      <c r="N159" s="63"/>
      <c r="O159" s="63"/>
      <c r="S159" s="63"/>
      <c r="T159" s="63"/>
      <c r="V159" s="63"/>
      <c r="W159" s="63"/>
      <c r="X159" s="63"/>
      <c r="Y159" s="63"/>
      <c r="Z159" s="63"/>
      <c r="AB159" s="71"/>
      <c r="AC159" s="71"/>
      <c r="AD159" s="71"/>
      <c r="AE159" s="71"/>
      <c r="AF159" s="63"/>
      <c r="AH159" s="77"/>
      <c r="AI159" s="77"/>
      <c r="AJ159" s="77"/>
      <c r="AK159" s="77"/>
      <c r="AL159" s="77"/>
      <c r="AM159" s="77"/>
      <c r="AN159" s="77"/>
    </row>
    <row r="160" spans="1:48" x14ac:dyDescent="0.3">
      <c r="A160" s="64"/>
      <c r="B160" s="63"/>
      <c r="C160" s="63"/>
      <c r="D160" s="60"/>
      <c r="F160" s="63"/>
      <c r="G160" s="63"/>
      <c r="H160" s="60"/>
      <c r="J160" s="63"/>
      <c r="K160" s="63"/>
      <c r="L160" s="63"/>
      <c r="M160" s="63"/>
      <c r="N160" s="63"/>
      <c r="S160" s="63"/>
      <c r="T160" s="63"/>
      <c r="V160" s="63"/>
      <c r="W160" s="63"/>
      <c r="X160" s="63"/>
      <c r="Y160" s="63"/>
      <c r="Z160" s="63"/>
      <c r="AB160" s="71"/>
      <c r="AC160" s="71"/>
      <c r="AD160" s="71"/>
      <c r="AE160" s="71"/>
      <c r="AF160" s="63"/>
      <c r="AH160" s="77"/>
      <c r="AI160" s="77"/>
      <c r="AJ160" s="77"/>
      <c r="AK160" s="77"/>
      <c r="AL160" s="77"/>
      <c r="AM160" s="77"/>
      <c r="AN160" s="77"/>
    </row>
    <row r="161" spans="1:40" x14ac:dyDescent="0.3">
      <c r="A161" s="64"/>
      <c r="B161" s="63"/>
      <c r="C161" s="63"/>
      <c r="D161" s="60"/>
      <c r="F161" s="63"/>
      <c r="G161" s="63"/>
      <c r="H161" s="60"/>
      <c r="J161" s="63"/>
      <c r="K161" s="63"/>
      <c r="L161" s="63"/>
      <c r="M161" s="63"/>
      <c r="N161" s="63"/>
      <c r="S161" s="63"/>
      <c r="T161" s="63"/>
      <c r="V161" s="63"/>
      <c r="W161" s="63"/>
      <c r="X161" s="63"/>
      <c r="Y161" s="63"/>
      <c r="Z161" s="63"/>
      <c r="AB161" s="71"/>
      <c r="AC161" s="71"/>
      <c r="AD161" s="71"/>
      <c r="AE161" s="71"/>
      <c r="AF161" s="63"/>
      <c r="AH161" s="77"/>
      <c r="AI161" s="77"/>
      <c r="AJ161" s="77"/>
      <c r="AK161" s="77"/>
      <c r="AL161" s="77"/>
      <c r="AM161" s="77"/>
      <c r="AN161" s="77"/>
    </row>
    <row r="162" spans="1:40" x14ac:dyDescent="0.3">
      <c r="A162" s="64"/>
      <c r="B162" s="63"/>
      <c r="C162" s="63"/>
      <c r="D162" s="60"/>
      <c r="F162" s="63"/>
      <c r="G162" s="63"/>
      <c r="H162" s="60"/>
      <c r="J162" s="63"/>
      <c r="K162" s="63"/>
      <c r="L162" s="63"/>
      <c r="M162" s="63"/>
      <c r="N162" s="63"/>
      <c r="S162" s="63"/>
      <c r="T162" s="63"/>
      <c r="V162" s="63"/>
      <c r="W162" s="63"/>
      <c r="X162" s="63"/>
      <c r="Y162" s="63"/>
      <c r="Z162" s="63"/>
      <c r="AB162" s="71"/>
      <c r="AC162" s="71"/>
      <c r="AD162" s="71"/>
      <c r="AE162" s="71"/>
      <c r="AF162" s="63"/>
      <c r="AH162" s="77"/>
      <c r="AI162" s="77"/>
      <c r="AJ162" s="77"/>
      <c r="AK162" s="77"/>
      <c r="AL162" s="77"/>
      <c r="AM162" s="77"/>
      <c r="AN162" s="77"/>
    </row>
    <row r="163" spans="1:40" x14ac:dyDescent="0.3">
      <c r="A163" s="64"/>
      <c r="B163" s="63"/>
      <c r="C163" s="63"/>
      <c r="D163" s="60"/>
      <c r="F163" s="63"/>
      <c r="G163" s="63"/>
      <c r="H163" s="60"/>
      <c r="J163" s="63"/>
      <c r="K163" s="63"/>
      <c r="L163" s="63"/>
      <c r="M163" s="63"/>
      <c r="N163" s="63"/>
      <c r="S163" s="63"/>
      <c r="T163" s="63"/>
      <c r="V163" s="63"/>
      <c r="W163" s="63"/>
      <c r="X163" s="63"/>
      <c r="Y163" s="63"/>
      <c r="Z163" s="63"/>
      <c r="AB163" s="71"/>
      <c r="AC163" s="71"/>
      <c r="AD163" s="71"/>
      <c r="AE163" s="71"/>
      <c r="AF163" s="63"/>
      <c r="AH163" s="77"/>
      <c r="AI163" s="77"/>
      <c r="AJ163" s="77"/>
      <c r="AK163" s="77"/>
      <c r="AL163" s="77"/>
      <c r="AM163" s="77"/>
      <c r="AN163" s="77"/>
    </row>
    <row r="164" spans="1:40" x14ac:dyDescent="0.3">
      <c r="A164" s="64"/>
      <c r="B164" s="63"/>
      <c r="C164" s="63"/>
      <c r="D164" s="60"/>
      <c r="F164" s="63"/>
      <c r="G164" s="63"/>
      <c r="H164" s="60"/>
      <c r="J164" s="63"/>
      <c r="K164" s="63"/>
      <c r="L164" s="63"/>
      <c r="M164" s="63"/>
      <c r="N164" s="63"/>
      <c r="S164" s="63"/>
      <c r="T164" s="63"/>
      <c r="V164" s="63"/>
      <c r="W164" s="63"/>
      <c r="X164" s="63"/>
      <c r="Y164" s="63"/>
      <c r="Z164" s="63"/>
      <c r="AB164" s="71"/>
      <c r="AC164" s="71"/>
      <c r="AD164" s="71"/>
      <c r="AE164" s="71"/>
      <c r="AF164" s="63"/>
      <c r="AH164" s="77"/>
      <c r="AI164" s="77"/>
      <c r="AJ164" s="77"/>
      <c r="AK164" s="77"/>
      <c r="AL164" s="77"/>
      <c r="AM164" s="77"/>
      <c r="AN164" s="77"/>
    </row>
    <row r="165" spans="1:40" x14ac:dyDescent="0.3">
      <c r="A165" s="64"/>
      <c r="B165" s="63"/>
      <c r="C165" s="63"/>
      <c r="D165" s="60"/>
      <c r="F165" s="63"/>
      <c r="G165" s="63"/>
      <c r="H165" s="60"/>
      <c r="J165" s="63"/>
      <c r="K165" s="63"/>
      <c r="L165" s="63"/>
      <c r="M165" s="63"/>
      <c r="N165" s="63"/>
      <c r="O165" s="63"/>
      <c r="S165" s="63"/>
      <c r="T165" s="63"/>
      <c r="V165" s="63"/>
      <c r="W165" s="63"/>
      <c r="X165" s="63"/>
      <c r="Y165" s="63"/>
      <c r="Z165" s="63"/>
      <c r="AB165" s="71"/>
      <c r="AC165" s="71"/>
      <c r="AD165" s="71"/>
      <c r="AE165" s="71"/>
      <c r="AF165" s="63"/>
      <c r="AH165" s="77"/>
      <c r="AI165" s="77"/>
      <c r="AJ165" s="77"/>
      <c r="AK165" s="77"/>
      <c r="AL165" s="77"/>
      <c r="AM165" s="77"/>
      <c r="AN165" s="77"/>
    </row>
    <row r="166" spans="1:40" x14ac:dyDescent="0.3">
      <c r="A166" s="64"/>
      <c r="B166" s="63"/>
      <c r="C166" s="63"/>
      <c r="D166" s="60"/>
      <c r="F166" s="63"/>
      <c r="G166" s="63"/>
      <c r="H166" s="60"/>
      <c r="J166" s="63"/>
      <c r="K166" s="63"/>
      <c r="L166" s="63"/>
      <c r="M166" s="63"/>
      <c r="N166" s="63"/>
      <c r="O166" s="63"/>
      <c r="S166" s="63"/>
      <c r="T166" s="63"/>
      <c r="V166" s="63"/>
      <c r="W166" s="63"/>
      <c r="X166" s="63"/>
      <c r="Y166" s="63"/>
      <c r="Z166" s="63"/>
      <c r="AB166" s="71"/>
      <c r="AC166" s="71"/>
      <c r="AD166" s="71"/>
      <c r="AE166" s="71"/>
      <c r="AF166" s="63"/>
      <c r="AH166" s="77"/>
      <c r="AI166" s="77"/>
      <c r="AJ166" s="77"/>
      <c r="AK166" s="77"/>
      <c r="AL166" s="77"/>
      <c r="AM166" s="77"/>
      <c r="AN166" s="77"/>
    </row>
    <row r="167" spans="1:40" x14ac:dyDescent="0.3">
      <c r="A167" s="64"/>
      <c r="D167" s="60"/>
      <c r="F167" s="63"/>
      <c r="G167" s="63"/>
      <c r="H167" s="60"/>
      <c r="J167" s="63"/>
      <c r="K167" s="63"/>
      <c r="L167" s="63"/>
      <c r="M167" s="63"/>
      <c r="N167" s="63"/>
      <c r="O167" s="63"/>
      <c r="S167" s="63"/>
      <c r="T167" s="63"/>
      <c r="V167" s="63"/>
      <c r="W167" s="63"/>
      <c r="X167" s="63"/>
      <c r="Y167" s="63"/>
      <c r="Z167" s="63"/>
      <c r="AB167" s="71"/>
      <c r="AC167" s="71"/>
      <c r="AD167" s="71"/>
      <c r="AE167" s="71"/>
      <c r="AF167" s="63"/>
      <c r="AH167" s="77"/>
      <c r="AI167" s="77"/>
      <c r="AJ167" s="77"/>
      <c r="AK167" s="77"/>
      <c r="AL167" s="77"/>
      <c r="AM167" s="77"/>
      <c r="AN167" s="77"/>
    </row>
    <row r="168" spans="1:40" x14ac:dyDescent="0.3">
      <c r="A168" s="64"/>
      <c r="B168" s="63"/>
      <c r="C168" s="63"/>
      <c r="D168" s="60"/>
      <c r="F168" s="63"/>
      <c r="G168" s="63"/>
      <c r="H168" s="60"/>
      <c r="J168" s="63"/>
      <c r="K168" s="63"/>
      <c r="L168" s="63"/>
      <c r="M168" s="63"/>
      <c r="N168" s="63"/>
      <c r="S168" s="63"/>
      <c r="T168" s="63"/>
      <c r="V168" s="63"/>
      <c r="W168" s="63"/>
      <c r="X168" s="63"/>
      <c r="Y168" s="63"/>
      <c r="Z168" s="63"/>
      <c r="AB168" s="71"/>
      <c r="AC168" s="71"/>
      <c r="AD168" s="71"/>
      <c r="AE168" s="71"/>
      <c r="AF168" s="63"/>
      <c r="AH168" s="77"/>
      <c r="AI168" s="77"/>
      <c r="AJ168" s="77"/>
      <c r="AK168" s="77"/>
      <c r="AL168" s="77"/>
      <c r="AM168" s="77"/>
      <c r="AN168" s="77"/>
    </row>
    <row r="169" spans="1:40" x14ac:dyDescent="0.3">
      <c r="A169" s="64"/>
      <c r="B169" s="63"/>
      <c r="C169" s="63"/>
      <c r="D169" s="60"/>
      <c r="F169" s="63"/>
      <c r="G169" s="63"/>
      <c r="H169" s="60"/>
      <c r="J169" s="63"/>
      <c r="K169" s="63"/>
      <c r="L169" s="63"/>
      <c r="M169" s="63"/>
      <c r="N169" s="63"/>
      <c r="S169" s="63"/>
      <c r="T169" s="63"/>
      <c r="V169" s="63"/>
      <c r="W169" s="63"/>
      <c r="X169" s="63"/>
      <c r="Y169" s="63"/>
      <c r="Z169" s="63"/>
      <c r="AB169" s="71"/>
      <c r="AC169" s="71"/>
      <c r="AD169" s="71"/>
      <c r="AE169" s="71"/>
      <c r="AF169" s="63"/>
      <c r="AH169" s="77"/>
      <c r="AI169" s="77"/>
      <c r="AJ169" s="77"/>
      <c r="AK169" s="77"/>
      <c r="AL169" s="77"/>
      <c r="AM169" s="77"/>
      <c r="AN169" s="77"/>
    </row>
    <row r="170" spans="1:40" x14ac:dyDescent="0.3">
      <c r="A170" s="64"/>
      <c r="B170" s="63"/>
      <c r="C170" s="63"/>
      <c r="D170" s="60"/>
      <c r="F170" s="63"/>
      <c r="G170" s="63"/>
      <c r="H170" s="60"/>
      <c r="J170" s="63"/>
      <c r="K170" s="63"/>
      <c r="L170" s="63"/>
      <c r="M170" s="63"/>
      <c r="N170" s="63"/>
      <c r="O170" s="63"/>
      <c r="S170" s="63"/>
      <c r="T170" s="63"/>
      <c r="V170" s="63"/>
      <c r="W170" s="63"/>
      <c r="X170" s="63"/>
      <c r="Y170" s="63"/>
      <c r="Z170" s="63"/>
      <c r="AB170" s="71"/>
      <c r="AC170" s="71"/>
      <c r="AD170" s="71"/>
      <c r="AE170" s="71"/>
      <c r="AF170" s="63"/>
      <c r="AH170" s="77"/>
      <c r="AI170" s="77"/>
      <c r="AJ170" s="77"/>
      <c r="AK170" s="77"/>
      <c r="AL170" s="77"/>
      <c r="AM170" s="77"/>
      <c r="AN170" s="77"/>
    </row>
    <row r="171" spans="1:40" x14ac:dyDescent="0.3">
      <c r="A171" s="64"/>
      <c r="B171" s="63"/>
      <c r="C171" s="63"/>
      <c r="D171" s="60"/>
      <c r="F171" s="63"/>
      <c r="G171" s="63"/>
      <c r="H171" s="60"/>
      <c r="J171" s="63"/>
      <c r="K171" s="63"/>
      <c r="L171" s="63"/>
      <c r="M171" s="63"/>
      <c r="N171" s="63"/>
      <c r="O171" s="63"/>
      <c r="S171" s="63"/>
      <c r="T171" s="63"/>
      <c r="V171" s="63"/>
      <c r="W171" s="63"/>
      <c r="X171" s="63"/>
      <c r="Y171" s="63"/>
      <c r="Z171" s="63"/>
      <c r="AB171" s="71"/>
      <c r="AC171" s="71"/>
      <c r="AD171" s="71"/>
      <c r="AE171" s="71"/>
      <c r="AF171" s="63"/>
      <c r="AH171" s="77"/>
      <c r="AI171" s="77"/>
      <c r="AJ171" s="77"/>
      <c r="AK171" s="77"/>
      <c r="AL171" s="77"/>
      <c r="AM171" s="77"/>
      <c r="AN171" s="77"/>
    </row>
    <row r="172" spans="1:40" x14ac:dyDescent="0.3">
      <c r="A172" s="64"/>
      <c r="D172" s="60"/>
      <c r="F172" s="63"/>
      <c r="G172" s="63"/>
      <c r="H172" s="60"/>
      <c r="J172" s="63"/>
      <c r="K172" s="63"/>
      <c r="L172" s="63"/>
      <c r="M172" s="63"/>
      <c r="N172" s="63"/>
      <c r="O172" s="63"/>
      <c r="S172" s="63"/>
      <c r="T172" s="63"/>
      <c r="V172" s="63"/>
      <c r="W172" s="63"/>
      <c r="X172" s="63"/>
      <c r="Y172" s="63"/>
      <c r="Z172" s="63"/>
      <c r="AB172" s="71"/>
      <c r="AC172" s="71"/>
      <c r="AD172" s="71"/>
      <c r="AE172" s="71"/>
      <c r="AF172" s="63"/>
      <c r="AH172" s="77"/>
      <c r="AI172" s="77"/>
      <c r="AJ172" s="77"/>
      <c r="AK172" s="77"/>
      <c r="AL172" s="77"/>
      <c r="AM172" s="77"/>
      <c r="AN172" s="77"/>
    </row>
    <row r="173" spans="1:40" x14ac:dyDescent="0.3">
      <c r="A173" s="64"/>
      <c r="B173" s="63"/>
      <c r="C173" s="63"/>
      <c r="D173" s="60"/>
      <c r="F173" s="63"/>
      <c r="G173" s="63"/>
      <c r="H173" s="60"/>
      <c r="J173" s="63"/>
      <c r="K173" s="63"/>
      <c r="L173" s="63"/>
      <c r="M173" s="63"/>
      <c r="N173" s="63"/>
      <c r="S173" s="63"/>
      <c r="T173" s="63"/>
      <c r="V173" s="63"/>
      <c r="W173" s="63"/>
      <c r="X173" s="63"/>
      <c r="Y173" s="63"/>
      <c r="Z173" s="63"/>
      <c r="AB173" s="71"/>
      <c r="AC173" s="71"/>
      <c r="AD173" s="71"/>
      <c r="AE173" s="71"/>
      <c r="AF173" s="63"/>
      <c r="AH173" s="77"/>
      <c r="AI173" s="77"/>
      <c r="AJ173" s="77"/>
      <c r="AK173" s="77"/>
      <c r="AL173" s="77"/>
      <c r="AM173" s="77"/>
      <c r="AN173" s="77"/>
    </row>
    <row r="174" spans="1:40" x14ac:dyDescent="0.3">
      <c r="A174" s="64"/>
      <c r="B174" s="63"/>
      <c r="C174" s="63"/>
      <c r="D174" s="60"/>
      <c r="F174" s="63"/>
      <c r="G174" s="63"/>
      <c r="H174" s="60"/>
      <c r="J174" s="63"/>
      <c r="K174" s="63"/>
      <c r="L174" s="63"/>
      <c r="M174" s="63"/>
      <c r="N174" s="63"/>
      <c r="S174" s="63"/>
      <c r="T174" s="63"/>
      <c r="V174" s="63"/>
      <c r="W174" s="63"/>
      <c r="X174" s="63"/>
      <c r="Y174" s="63"/>
      <c r="Z174" s="63"/>
      <c r="AB174" s="71"/>
      <c r="AC174" s="71"/>
      <c r="AD174" s="71"/>
      <c r="AE174" s="71"/>
      <c r="AF174" s="63"/>
      <c r="AH174" s="77"/>
      <c r="AI174" s="77"/>
      <c r="AJ174" s="77"/>
      <c r="AK174" s="77"/>
      <c r="AL174" s="77"/>
      <c r="AM174" s="77"/>
      <c r="AN174" s="77"/>
    </row>
    <row r="175" spans="1:40" x14ac:dyDescent="0.3">
      <c r="A175" s="64"/>
      <c r="B175" s="63"/>
      <c r="C175" s="63"/>
      <c r="D175" s="60"/>
      <c r="F175" s="63"/>
      <c r="G175" s="63"/>
      <c r="H175" s="60"/>
      <c r="J175" s="63"/>
      <c r="K175" s="63"/>
      <c r="L175" s="63"/>
      <c r="M175" s="63"/>
      <c r="N175" s="63"/>
      <c r="O175" s="63"/>
      <c r="S175" s="63"/>
      <c r="T175" s="63"/>
      <c r="V175" s="63"/>
      <c r="W175" s="63"/>
      <c r="X175" s="63"/>
      <c r="Y175" s="63"/>
      <c r="Z175" s="63"/>
      <c r="AB175" s="71"/>
      <c r="AC175" s="71"/>
      <c r="AD175" s="71"/>
      <c r="AE175" s="71"/>
      <c r="AF175" s="63"/>
      <c r="AH175" s="77"/>
      <c r="AI175" s="77"/>
      <c r="AJ175" s="77"/>
      <c r="AK175" s="77"/>
      <c r="AL175" s="77"/>
      <c r="AM175" s="77"/>
      <c r="AN175" s="77"/>
    </row>
    <row r="176" spans="1:40" x14ac:dyDescent="0.3">
      <c r="A176" s="64"/>
      <c r="B176" s="63"/>
      <c r="C176" s="63"/>
      <c r="D176" s="60"/>
      <c r="F176" s="63"/>
      <c r="G176" s="63"/>
      <c r="H176" s="60"/>
      <c r="J176" s="63"/>
      <c r="K176" s="63"/>
      <c r="L176" s="63"/>
      <c r="M176" s="63"/>
      <c r="N176" s="63"/>
      <c r="O176" s="63"/>
      <c r="S176" s="63"/>
      <c r="T176" s="63"/>
      <c r="V176" s="63"/>
      <c r="W176" s="63"/>
      <c r="X176" s="63"/>
      <c r="Y176" s="63"/>
      <c r="Z176" s="63"/>
      <c r="AB176" s="71"/>
      <c r="AC176" s="71"/>
      <c r="AD176" s="71"/>
      <c r="AE176" s="71"/>
      <c r="AF176" s="63"/>
      <c r="AH176" s="77"/>
      <c r="AI176" s="77"/>
      <c r="AJ176" s="77"/>
      <c r="AK176" s="77"/>
      <c r="AL176" s="77"/>
      <c r="AM176" s="77"/>
      <c r="AN176" s="77"/>
    </row>
    <row r="177" spans="1:40" x14ac:dyDescent="0.3">
      <c r="A177" s="64"/>
      <c r="D177" s="60"/>
      <c r="F177" s="63"/>
      <c r="G177" s="63"/>
      <c r="H177" s="60"/>
      <c r="J177" s="63"/>
      <c r="K177" s="63"/>
      <c r="L177" s="63"/>
      <c r="M177" s="63"/>
      <c r="N177" s="63"/>
      <c r="O177" s="63"/>
      <c r="S177" s="63"/>
      <c r="T177" s="63"/>
      <c r="V177" s="63"/>
      <c r="W177" s="63"/>
      <c r="X177" s="63"/>
      <c r="Y177" s="63"/>
      <c r="Z177" s="63"/>
      <c r="AB177" s="71"/>
      <c r="AC177" s="71"/>
      <c r="AD177" s="71"/>
      <c r="AE177" s="71"/>
      <c r="AF177" s="63"/>
      <c r="AH177" s="77"/>
      <c r="AI177" s="77"/>
      <c r="AJ177" s="77"/>
      <c r="AK177" s="77"/>
      <c r="AL177" s="77"/>
      <c r="AM177" s="77"/>
      <c r="AN177" s="77"/>
    </row>
    <row r="178" spans="1:40" x14ac:dyDescent="0.3">
      <c r="A178" s="64"/>
      <c r="AH178" s="77"/>
      <c r="AI178" s="77"/>
      <c r="AJ178" s="77"/>
      <c r="AK178" s="77"/>
      <c r="AL178" s="77"/>
      <c r="AM178" s="77"/>
      <c r="AN178" s="77"/>
    </row>
    <row r="179" spans="1:40" x14ac:dyDescent="0.3">
      <c r="A179" s="64"/>
      <c r="AH179" s="77"/>
      <c r="AI179" s="77"/>
      <c r="AJ179" s="77"/>
      <c r="AK179" s="77"/>
      <c r="AL179" s="77"/>
      <c r="AM179" s="77"/>
      <c r="AN179" s="77"/>
    </row>
    <row r="180" spans="1:40" x14ac:dyDescent="0.3">
      <c r="A180" s="64"/>
      <c r="AH180" s="77"/>
      <c r="AI180" s="77"/>
      <c r="AJ180" s="77"/>
      <c r="AK180" s="77"/>
      <c r="AL180" s="77"/>
      <c r="AM180" s="77"/>
      <c r="AN180" s="77"/>
    </row>
    <row r="181" spans="1:40" x14ac:dyDescent="0.3">
      <c r="A181" s="64"/>
      <c r="AH181" s="77"/>
      <c r="AI181" s="77"/>
      <c r="AJ181" s="77"/>
      <c r="AK181" s="77"/>
      <c r="AL181" s="77"/>
      <c r="AM181" s="77"/>
      <c r="AN181" s="77"/>
    </row>
    <row r="182" spans="1:40" x14ac:dyDescent="0.3">
      <c r="A182" s="64"/>
      <c r="AH182" s="77"/>
      <c r="AI182" s="77"/>
      <c r="AJ182" s="77"/>
      <c r="AK182" s="77"/>
      <c r="AL182" s="77"/>
      <c r="AM182" s="77"/>
      <c r="AN182" s="77"/>
    </row>
    <row r="183" spans="1:40" x14ac:dyDescent="0.3">
      <c r="A183" s="64"/>
      <c r="AH183" s="77"/>
      <c r="AI183" s="77"/>
      <c r="AJ183" s="77"/>
      <c r="AK183" s="77"/>
      <c r="AL183" s="77"/>
      <c r="AM183" s="77"/>
      <c r="AN183" s="77"/>
    </row>
    <row r="184" spans="1:40" x14ac:dyDescent="0.3">
      <c r="A184" s="64"/>
      <c r="AH184" s="77"/>
      <c r="AI184" s="77"/>
      <c r="AJ184" s="77"/>
      <c r="AK184" s="77"/>
      <c r="AL184" s="77"/>
      <c r="AM184" s="77"/>
      <c r="AN184" s="77"/>
    </row>
    <row r="185" spans="1:40" x14ac:dyDescent="0.3">
      <c r="A185" s="64"/>
      <c r="AH185" s="77"/>
      <c r="AI185" s="77"/>
      <c r="AJ185" s="77"/>
      <c r="AK185" s="77"/>
      <c r="AL185" s="77"/>
      <c r="AM185" s="77"/>
      <c r="AN185" s="77"/>
    </row>
    <row r="186" spans="1:40" x14ac:dyDescent="0.3">
      <c r="A186" s="64"/>
      <c r="AH186" s="77"/>
      <c r="AI186" s="77"/>
      <c r="AJ186" s="77"/>
      <c r="AK186" s="77"/>
      <c r="AL186" s="77"/>
      <c r="AM186" s="77"/>
      <c r="AN186" s="77"/>
    </row>
    <row r="187" spans="1:40" x14ac:dyDescent="0.3">
      <c r="A187" s="64"/>
      <c r="AH187" s="77"/>
      <c r="AI187" s="77"/>
      <c r="AJ187" s="77"/>
      <c r="AK187" s="77"/>
      <c r="AL187" s="77"/>
      <c r="AM187" s="77"/>
      <c r="AN187" s="77"/>
    </row>
    <row r="188" spans="1:40" x14ac:dyDescent="0.3">
      <c r="A188" s="64"/>
      <c r="AH188" s="77"/>
      <c r="AI188" s="77"/>
      <c r="AJ188" s="77"/>
      <c r="AK188" s="77"/>
      <c r="AL188" s="77"/>
      <c r="AM188" s="77"/>
      <c r="AN188" s="77"/>
    </row>
    <row r="189" spans="1:40" x14ac:dyDescent="0.3">
      <c r="A189" s="64"/>
      <c r="AH189" s="77"/>
      <c r="AI189" s="77"/>
      <c r="AJ189" s="77"/>
      <c r="AK189" s="77"/>
      <c r="AL189" s="77"/>
      <c r="AM189" s="77"/>
      <c r="AN189" s="77"/>
    </row>
    <row r="190" spans="1:40" x14ac:dyDescent="0.3">
      <c r="A190" s="64"/>
      <c r="AH190" s="77"/>
      <c r="AI190" s="77"/>
      <c r="AJ190" s="77"/>
      <c r="AK190" s="77"/>
      <c r="AL190" s="77"/>
      <c r="AM190" s="77"/>
      <c r="AN190" s="77"/>
    </row>
    <row r="191" spans="1:40" x14ac:dyDescent="0.3">
      <c r="A191" s="64"/>
      <c r="AH191" s="77"/>
      <c r="AI191" s="77"/>
      <c r="AJ191" s="77"/>
      <c r="AK191" s="77"/>
      <c r="AL191" s="77"/>
      <c r="AM191" s="77"/>
      <c r="AN191" s="77"/>
    </row>
    <row r="192" spans="1:40" x14ac:dyDescent="0.3">
      <c r="A192" s="64"/>
      <c r="AH192" s="77"/>
      <c r="AI192" s="77"/>
      <c r="AJ192" s="77"/>
      <c r="AK192" s="77"/>
      <c r="AL192" s="77"/>
      <c r="AM192" s="77"/>
      <c r="AN192" s="77"/>
    </row>
    <row r="193" spans="1:40" x14ac:dyDescent="0.3">
      <c r="A193" s="64"/>
      <c r="AH193" s="77"/>
      <c r="AI193" s="77"/>
      <c r="AJ193" s="77"/>
      <c r="AK193" s="77"/>
      <c r="AL193" s="77"/>
      <c r="AM193" s="77"/>
      <c r="AN193" s="77"/>
    </row>
    <row r="194" spans="1:40" x14ac:dyDescent="0.3">
      <c r="A194" s="64"/>
      <c r="AH194" s="77"/>
      <c r="AI194" s="77"/>
      <c r="AJ194" s="77"/>
      <c r="AK194" s="77"/>
      <c r="AL194" s="77"/>
      <c r="AM194" s="77"/>
      <c r="AN194" s="77"/>
    </row>
    <row r="195" spans="1:40" x14ac:dyDescent="0.3">
      <c r="A195" s="64"/>
      <c r="AH195" s="77"/>
      <c r="AI195" s="77"/>
      <c r="AJ195" s="77"/>
      <c r="AK195" s="77"/>
      <c r="AL195" s="77"/>
      <c r="AM195" s="77"/>
      <c r="AN195" s="77"/>
    </row>
    <row r="196" spans="1:40" x14ac:dyDescent="0.3">
      <c r="A196" s="64"/>
      <c r="AH196" s="77"/>
      <c r="AI196" s="77"/>
      <c r="AJ196" s="77"/>
      <c r="AK196" s="77"/>
      <c r="AL196" s="77"/>
      <c r="AM196" s="77"/>
      <c r="AN196" s="77"/>
    </row>
    <row r="197" spans="1:40" x14ac:dyDescent="0.3">
      <c r="A197" s="64"/>
      <c r="AH197" s="77"/>
      <c r="AI197" s="77"/>
      <c r="AJ197" s="77"/>
      <c r="AK197" s="77"/>
      <c r="AL197" s="77"/>
      <c r="AM197" s="77"/>
      <c r="AN197" s="77"/>
    </row>
    <row r="198" spans="1:40" x14ac:dyDescent="0.3">
      <c r="A198" s="64"/>
      <c r="AH198" s="77"/>
      <c r="AI198" s="77"/>
      <c r="AJ198" s="77"/>
      <c r="AK198" s="77"/>
      <c r="AL198" s="77"/>
      <c r="AM198" s="77"/>
      <c r="AN198" s="77"/>
    </row>
    <row r="199" spans="1:40" x14ac:dyDescent="0.3">
      <c r="A199" s="64"/>
      <c r="AH199" s="77"/>
      <c r="AI199" s="77"/>
      <c r="AJ199" s="77"/>
      <c r="AK199" s="77"/>
      <c r="AL199" s="77"/>
      <c r="AM199" s="77"/>
      <c r="AN199" s="77"/>
    </row>
    <row r="200" spans="1:40" x14ac:dyDescent="0.3">
      <c r="A200" s="64"/>
      <c r="AH200" s="77"/>
      <c r="AI200" s="77"/>
      <c r="AJ200" s="77"/>
      <c r="AK200" s="77"/>
      <c r="AL200" s="77"/>
      <c r="AM200" s="77"/>
      <c r="AN200" s="77"/>
    </row>
    <row r="201" spans="1:40" x14ac:dyDescent="0.3">
      <c r="A201" s="64"/>
      <c r="AH201" s="77"/>
      <c r="AI201" s="77"/>
      <c r="AJ201" s="77"/>
      <c r="AK201" s="77"/>
      <c r="AL201" s="77"/>
      <c r="AM201" s="77"/>
      <c r="AN201" s="77"/>
    </row>
    <row r="202" spans="1:40" x14ac:dyDescent="0.3">
      <c r="A202" s="64"/>
      <c r="AH202" s="77"/>
      <c r="AI202" s="77"/>
      <c r="AJ202" s="77"/>
      <c r="AK202" s="77"/>
      <c r="AL202" s="77"/>
      <c r="AM202" s="77"/>
      <c r="AN202" s="77"/>
    </row>
    <row r="203" spans="1:40" x14ac:dyDescent="0.3">
      <c r="A203" s="64"/>
      <c r="AH203" s="77"/>
      <c r="AI203" s="77"/>
      <c r="AJ203" s="77"/>
      <c r="AK203" s="77"/>
      <c r="AL203" s="77"/>
      <c r="AM203" s="77"/>
      <c r="AN203" s="77"/>
    </row>
    <row r="204" spans="1:40" x14ac:dyDescent="0.3">
      <c r="A204" s="64"/>
      <c r="AH204" s="77"/>
      <c r="AI204" s="77"/>
      <c r="AJ204" s="77"/>
      <c r="AK204" s="77"/>
      <c r="AL204" s="77"/>
      <c r="AM204" s="77"/>
      <c r="AN204" s="77"/>
    </row>
    <row r="205" spans="1:40" x14ac:dyDescent="0.3">
      <c r="A205" s="64"/>
      <c r="AH205" s="77"/>
      <c r="AI205" s="77"/>
      <c r="AJ205" s="77"/>
      <c r="AK205" s="77"/>
      <c r="AL205" s="77"/>
      <c r="AM205" s="77"/>
      <c r="AN205" s="77"/>
    </row>
    <row r="206" spans="1:40" x14ac:dyDescent="0.3">
      <c r="A206" s="64"/>
      <c r="AH206" s="77"/>
      <c r="AI206" s="77"/>
      <c r="AJ206" s="77"/>
      <c r="AK206" s="77"/>
      <c r="AL206" s="77"/>
      <c r="AM206" s="77"/>
      <c r="AN206" s="77"/>
    </row>
    <row r="207" spans="1:40" x14ac:dyDescent="0.3">
      <c r="A207" s="64"/>
      <c r="AH207" s="77"/>
      <c r="AI207" s="77"/>
      <c r="AJ207" s="77"/>
      <c r="AK207" s="77"/>
      <c r="AL207" s="77"/>
      <c r="AM207" s="77"/>
      <c r="AN207" s="77"/>
    </row>
    <row r="208" spans="1:40" x14ac:dyDescent="0.3">
      <c r="A208" s="64"/>
      <c r="AH208" s="77"/>
      <c r="AI208" s="77"/>
      <c r="AJ208" s="77"/>
      <c r="AK208" s="77"/>
      <c r="AL208" s="77"/>
      <c r="AM208" s="77"/>
      <c r="AN208" s="77"/>
    </row>
    <row r="209" spans="1:40" x14ac:dyDescent="0.3">
      <c r="A209" s="64"/>
      <c r="AH209" s="77"/>
      <c r="AI209" s="77"/>
      <c r="AJ209" s="77"/>
      <c r="AK209" s="77"/>
      <c r="AL209" s="77"/>
      <c r="AM209" s="77"/>
      <c r="AN209" s="77"/>
    </row>
    <row r="210" spans="1:40" x14ac:dyDescent="0.3">
      <c r="A210" s="64"/>
      <c r="AH210" s="77"/>
      <c r="AI210" s="77"/>
      <c r="AJ210" s="77"/>
      <c r="AK210" s="77"/>
      <c r="AL210" s="77"/>
      <c r="AM210" s="77"/>
      <c r="AN210" s="77"/>
    </row>
    <row r="211" spans="1:40" x14ac:dyDescent="0.3">
      <c r="A211" s="64"/>
      <c r="AH211" s="77"/>
      <c r="AI211" s="77"/>
      <c r="AJ211" s="77"/>
      <c r="AK211" s="77"/>
      <c r="AL211" s="77"/>
      <c r="AM211" s="77"/>
      <c r="AN211" s="77"/>
    </row>
    <row r="212" spans="1:40" x14ac:dyDescent="0.3">
      <c r="A212" s="64"/>
      <c r="AH212" s="77"/>
      <c r="AI212" s="77"/>
      <c r="AJ212" s="77"/>
      <c r="AK212" s="77"/>
      <c r="AL212" s="77"/>
      <c r="AM212" s="77"/>
      <c r="AN212" s="77"/>
    </row>
    <row r="213" spans="1:40" x14ac:dyDescent="0.3">
      <c r="A213" s="64"/>
      <c r="AH213" s="77"/>
      <c r="AI213" s="77"/>
      <c r="AJ213" s="77"/>
      <c r="AK213" s="77"/>
      <c r="AL213" s="77"/>
      <c r="AM213" s="77"/>
      <c r="AN213" s="77"/>
    </row>
    <row r="214" spans="1:40" x14ac:dyDescent="0.3">
      <c r="A214" s="64"/>
      <c r="AH214" s="77"/>
      <c r="AI214" s="77"/>
      <c r="AJ214" s="77"/>
      <c r="AK214" s="77"/>
      <c r="AL214" s="77"/>
      <c r="AM214" s="77"/>
      <c r="AN214" s="77"/>
    </row>
    <row r="215" spans="1:40" x14ac:dyDescent="0.3">
      <c r="A215" s="64"/>
      <c r="AH215" s="77"/>
      <c r="AI215" s="77"/>
      <c r="AJ215" s="77"/>
      <c r="AK215" s="77"/>
      <c r="AL215" s="77"/>
      <c r="AM215" s="77"/>
      <c r="AN215" s="77"/>
    </row>
    <row r="216" spans="1:40" x14ac:dyDescent="0.3">
      <c r="A216" s="64"/>
      <c r="AH216" s="77"/>
      <c r="AI216" s="77"/>
      <c r="AJ216" s="77"/>
      <c r="AK216" s="77"/>
      <c r="AL216" s="77"/>
      <c r="AM216" s="77"/>
      <c r="AN216" s="77"/>
    </row>
    <row r="217" spans="1:40" x14ac:dyDescent="0.3">
      <c r="A217" s="64"/>
      <c r="AH217" s="77"/>
      <c r="AI217" s="77"/>
      <c r="AJ217" s="77"/>
      <c r="AK217" s="77"/>
      <c r="AL217" s="77"/>
      <c r="AM217" s="77"/>
      <c r="AN217" s="77"/>
    </row>
    <row r="218" spans="1:40" x14ac:dyDescent="0.3">
      <c r="A218" s="64"/>
      <c r="AH218" s="77"/>
      <c r="AI218" s="77"/>
      <c r="AJ218" s="77"/>
      <c r="AK218" s="77"/>
      <c r="AL218" s="77"/>
      <c r="AM218" s="77"/>
      <c r="AN218" s="77"/>
    </row>
    <row r="219" spans="1:40" x14ac:dyDescent="0.3">
      <c r="A219" s="64"/>
      <c r="AH219" s="77"/>
      <c r="AI219" s="77"/>
      <c r="AJ219" s="77"/>
      <c r="AK219" s="77"/>
      <c r="AL219" s="77"/>
      <c r="AM219" s="77"/>
      <c r="AN219" s="77"/>
    </row>
    <row r="220" spans="1:40" x14ac:dyDescent="0.3">
      <c r="A220" s="64"/>
      <c r="AH220" s="77"/>
      <c r="AI220" s="77"/>
      <c r="AJ220" s="77"/>
      <c r="AK220" s="77"/>
      <c r="AL220" s="77"/>
      <c r="AM220" s="77"/>
      <c r="AN220" s="77"/>
    </row>
    <row r="221" spans="1:40" x14ac:dyDescent="0.3">
      <c r="A221" s="64"/>
      <c r="AH221" s="77"/>
      <c r="AI221" s="77"/>
      <c r="AJ221" s="77"/>
      <c r="AK221" s="77"/>
      <c r="AL221" s="77"/>
      <c r="AM221" s="77"/>
      <c r="AN221" s="77"/>
    </row>
    <row r="222" spans="1:40" x14ac:dyDescent="0.3">
      <c r="A222" s="64"/>
      <c r="AH222" s="77"/>
      <c r="AI222" s="77"/>
      <c r="AJ222" s="77"/>
      <c r="AK222" s="77"/>
      <c r="AL222" s="77"/>
      <c r="AM222" s="77"/>
      <c r="AN222" s="77"/>
    </row>
    <row r="223" spans="1:40" x14ac:dyDescent="0.3">
      <c r="A223" s="64"/>
      <c r="AH223" s="77"/>
      <c r="AI223" s="77"/>
      <c r="AJ223" s="77"/>
      <c r="AK223" s="77"/>
      <c r="AL223" s="77"/>
      <c r="AM223" s="77"/>
      <c r="AN223" s="77"/>
    </row>
    <row r="224" spans="1:40" x14ac:dyDescent="0.3">
      <c r="A224" s="64"/>
      <c r="AH224" s="77"/>
      <c r="AI224" s="77"/>
      <c r="AJ224" s="77"/>
      <c r="AK224" s="77"/>
      <c r="AL224" s="77"/>
      <c r="AM224" s="77"/>
      <c r="AN224" s="77"/>
    </row>
    <row r="225" spans="1:40" x14ac:dyDescent="0.3">
      <c r="A225" s="64"/>
      <c r="AH225" s="77"/>
      <c r="AI225" s="77"/>
      <c r="AJ225" s="77"/>
      <c r="AK225" s="77"/>
      <c r="AL225" s="77"/>
      <c r="AM225" s="77"/>
      <c r="AN225" s="77"/>
    </row>
    <row r="226" spans="1:40" x14ac:dyDescent="0.3">
      <c r="A226" s="64"/>
      <c r="AH226" s="77"/>
      <c r="AI226" s="77"/>
      <c r="AJ226" s="77"/>
      <c r="AK226" s="77"/>
      <c r="AL226" s="77"/>
      <c r="AM226" s="77"/>
      <c r="AN226" s="77"/>
    </row>
    <row r="227" spans="1:40" x14ac:dyDescent="0.3">
      <c r="A227" s="64"/>
      <c r="AH227" s="77"/>
      <c r="AI227" s="77"/>
      <c r="AJ227" s="77"/>
      <c r="AK227" s="77"/>
      <c r="AL227" s="77"/>
      <c r="AM227" s="77"/>
      <c r="AN227" s="77"/>
    </row>
    <row r="228" spans="1:40" x14ac:dyDescent="0.3">
      <c r="A228" s="64"/>
      <c r="AH228" s="77"/>
      <c r="AI228" s="77"/>
      <c r="AJ228" s="77"/>
      <c r="AK228" s="77"/>
      <c r="AL228" s="77"/>
      <c r="AM228" s="77"/>
      <c r="AN228" s="77"/>
    </row>
    <row r="229" spans="1:40" x14ac:dyDescent="0.3">
      <c r="A229" s="64"/>
      <c r="AH229" s="77"/>
      <c r="AI229" s="77"/>
      <c r="AJ229" s="77"/>
      <c r="AK229" s="77"/>
      <c r="AL229" s="77"/>
      <c r="AM229" s="77"/>
      <c r="AN229" s="77"/>
    </row>
    <row r="230" spans="1:40" x14ac:dyDescent="0.3">
      <c r="A230" s="64"/>
      <c r="AH230" s="77"/>
      <c r="AI230" s="77"/>
      <c r="AJ230" s="77"/>
      <c r="AK230" s="77"/>
      <c r="AL230" s="77"/>
      <c r="AM230" s="77"/>
      <c r="AN230" s="77"/>
    </row>
    <row r="231" spans="1:40" x14ac:dyDescent="0.3">
      <c r="A231" s="64"/>
      <c r="AH231" s="77"/>
      <c r="AI231" s="77"/>
      <c r="AJ231" s="77"/>
      <c r="AK231" s="77"/>
      <c r="AL231" s="77"/>
      <c r="AM231" s="77"/>
      <c r="AN231" s="77"/>
    </row>
    <row r="232" spans="1:40" x14ac:dyDescent="0.3">
      <c r="A232" s="64"/>
      <c r="AH232" s="77"/>
      <c r="AI232" s="77"/>
      <c r="AJ232" s="77"/>
      <c r="AK232" s="77"/>
      <c r="AL232" s="77"/>
      <c r="AM232" s="77"/>
      <c r="AN232" s="77"/>
    </row>
    <row r="233" spans="1:40" x14ac:dyDescent="0.3">
      <c r="A233" s="64"/>
      <c r="AH233" s="77"/>
      <c r="AI233" s="77"/>
      <c r="AJ233" s="77"/>
      <c r="AK233" s="77"/>
      <c r="AL233" s="77"/>
      <c r="AM233" s="77"/>
      <c r="AN233" s="77"/>
    </row>
    <row r="234" spans="1:40" x14ac:dyDescent="0.3">
      <c r="A234" s="64"/>
      <c r="AH234" s="77"/>
      <c r="AI234" s="77"/>
      <c r="AJ234" s="77"/>
      <c r="AK234" s="77"/>
      <c r="AL234" s="77"/>
      <c r="AM234" s="77"/>
      <c r="AN234" s="77"/>
    </row>
    <row r="235" spans="1:40" x14ac:dyDescent="0.3">
      <c r="A235" s="64"/>
      <c r="AH235" s="77"/>
      <c r="AI235" s="77"/>
      <c r="AJ235" s="77"/>
      <c r="AK235" s="77"/>
      <c r="AL235" s="77"/>
      <c r="AM235" s="77"/>
      <c r="AN235" s="77"/>
    </row>
    <row r="236" spans="1:40" x14ac:dyDescent="0.3">
      <c r="A236" s="64"/>
      <c r="AH236" s="77"/>
      <c r="AI236" s="77"/>
      <c r="AJ236" s="77"/>
      <c r="AK236" s="77"/>
      <c r="AL236" s="77"/>
      <c r="AM236" s="77"/>
      <c r="AN236" s="77"/>
    </row>
    <row r="237" spans="1:40" x14ac:dyDescent="0.3">
      <c r="A237" s="64"/>
      <c r="AH237" s="77"/>
      <c r="AI237" s="77"/>
      <c r="AJ237" s="77"/>
      <c r="AK237" s="77"/>
      <c r="AL237" s="77"/>
      <c r="AM237" s="77"/>
      <c r="AN237" s="77"/>
    </row>
    <row r="238" spans="1:40" x14ac:dyDescent="0.3">
      <c r="A238" s="64"/>
      <c r="AH238" s="77"/>
      <c r="AI238" s="77"/>
      <c r="AJ238" s="77"/>
      <c r="AK238" s="77"/>
      <c r="AL238" s="77"/>
      <c r="AM238" s="77"/>
      <c r="AN238" s="77"/>
    </row>
    <row r="239" spans="1:40" x14ac:dyDescent="0.3">
      <c r="A239" s="64"/>
      <c r="AH239" s="77"/>
      <c r="AI239" s="77"/>
      <c r="AJ239" s="77"/>
      <c r="AK239" s="77"/>
      <c r="AL239" s="77"/>
      <c r="AM239" s="77"/>
      <c r="AN239" s="77"/>
    </row>
    <row r="240" spans="1:40" x14ac:dyDescent="0.3">
      <c r="A240" s="64"/>
      <c r="AH240" s="77"/>
      <c r="AI240" s="77"/>
      <c r="AJ240" s="77"/>
      <c r="AK240" s="77"/>
      <c r="AL240" s="77"/>
      <c r="AM240" s="77"/>
      <c r="AN240" s="77"/>
    </row>
    <row r="241" spans="1:40" x14ac:dyDescent="0.3">
      <c r="A241" s="64"/>
      <c r="AH241" s="77"/>
      <c r="AI241" s="77"/>
      <c r="AJ241" s="77"/>
      <c r="AK241" s="77"/>
      <c r="AL241" s="77"/>
      <c r="AM241" s="77"/>
      <c r="AN241" s="77"/>
    </row>
    <row r="242" spans="1:40" x14ac:dyDescent="0.3">
      <c r="A242" s="64"/>
      <c r="AH242" s="77"/>
      <c r="AI242" s="77"/>
      <c r="AJ242" s="77"/>
      <c r="AK242" s="77"/>
      <c r="AL242" s="77"/>
      <c r="AM242" s="77"/>
      <c r="AN242" s="77"/>
    </row>
    <row r="243" spans="1:40" x14ac:dyDescent="0.3">
      <c r="A243" s="64"/>
      <c r="AH243" s="77"/>
      <c r="AI243" s="77"/>
      <c r="AJ243" s="77"/>
      <c r="AK243" s="77"/>
      <c r="AL243" s="77"/>
      <c r="AM243" s="77"/>
      <c r="AN243" s="77"/>
    </row>
    <row r="244" spans="1:40" x14ac:dyDescent="0.3">
      <c r="A244" s="64"/>
      <c r="AH244" s="77"/>
      <c r="AI244" s="77"/>
      <c r="AJ244" s="77"/>
      <c r="AK244" s="77"/>
      <c r="AL244" s="77"/>
      <c r="AM244" s="77"/>
      <c r="AN244" s="77"/>
    </row>
    <row r="245" spans="1:40" x14ac:dyDescent="0.3">
      <c r="A245" s="64"/>
      <c r="AH245" s="77"/>
      <c r="AI245" s="77"/>
      <c r="AJ245" s="77"/>
      <c r="AK245" s="77"/>
      <c r="AL245" s="77"/>
      <c r="AM245" s="77"/>
      <c r="AN245" s="77"/>
    </row>
    <row r="246" spans="1:40" x14ac:dyDescent="0.3">
      <c r="A246" s="64"/>
      <c r="AH246" s="77"/>
      <c r="AI246" s="77"/>
      <c r="AJ246" s="77"/>
      <c r="AK246" s="77"/>
      <c r="AL246" s="77"/>
      <c r="AM246" s="77"/>
      <c r="AN246" s="77"/>
    </row>
    <row r="247" spans="1:40" x14ac:dyDescent="0.3">
      <c r="A247" s="64"/>
      <c r="AH247" s="77"/>
      <c r="AI247" s="77"/>
      <c r="AJ247" s="77"/>
      <c r="AK247" s="77"/>
      <c r="AL247" s="77"/>
      <c r="AM247" s="77"/>
      <c r="AN247" s="77"/>
    </row>
    <row r="248" spans="1:40" x14ac:dyDescent="0.3">
      <c r="A248" s="64"/>
      <c r="AH248" s="77"/>
      <c r="AI248" s="77"/>
      <c r="AJ248" s="77"/>
      <c r="AK248" s="77"/>
      <c r="AL248" s="77"/>
      <c r="AM248" s="77"/>
      <c r="AN248" s="77"/>
    </row>
    <row r="249" spans="1:40" x14ac:dyDescent="0.3">
      <c r="A249" s="64"/>
      <c r="AH249" s="77"/>
      <c r="AI249" s="77"/>
      <c r="AJ249" s="77"/>
      <c r="AK249" s="77"/>
      <c r="AL249" s="77"/>
      <c r="AM249" s="77"/>
      <c r="AN249" s="77"/>
    </row>
    <row r="250" spans="1:40" x14ac:dyDescent="0.3">
      <c r="A250" s="64"/>
      <c r="AH250" s="77"/>
      <c r="AI250" s="77"/>
      <c r="AJ250" s="77"/>
      <c r="AK250" s="77"/>
      <c r="AL250" s="77"/>
      <c r="AM250" s="77"/>
      <c r="AN250" s="77"/>
    </row>
    <row r="251" spans="1:40" x14ac:dyDescent="0.3">
      <c r="A251" s="64"/>
      <c r="AH251" s="77"/>
      <c r="AI251" s="77"/>
      <c r="AJ251" s="77"/>
      <c r="AK251" s="77"/>
      <c r="AL251" s="77"/>
      <c r="AM251" s="77"/>
      <c r="AN251" s="77"/>
    </row>
    <row r="252" spans="1:40" x14ac:dyDescent="0.3">
      <c r="A252" s="64"/>
      <c r="AH252" s="77"/>
      <c r="AI252" s="77"/>
      <c r="AJ252" s="77"/>
      <c r="AK252" s="77"/>
      <c r="AL252" s="77"/>
      <c r="AM252" s="77"/>
      <c r="AN252" s="77"/>
    </row>
    <row r="253" spans="1:40" x14ac:dyDescent="0.3">
      <c r="A253" s="64"/>
      <c r="AH253" s="77"/>
      <c r="AI253" s="77"/>
      <c r="AJ253" s="77"/>
      <c r="AK253" s="77"/>
      <c r="AL253" s="77"/>
      <c r="AM253" s="77"/>
      <c r="AN253" s="77"/>
    </row>
    <row r="254" spans="1:40" x14ac:dyDescent="0.3">
      <c r="A254" s="64"/>
      <c r="AH254" s="77"/>
      <c r="AI254" s="77"/>
      <c r="AJ254" s="77"/>
      <c r="AK254" s="77"/>
      <c r="AL254" s="77"/>
      <c r="AM254" s="77"/>
      <c r="AN254" s="77"/>
    </row>
    <row r="255" spans="1:40" x14ac:dyDescent="0.3">
      <c r="A255" s="64"/>
      <c r="AH255" s="77"/>
      <c r="AI255" s="77"/>
      <c r="AJ255" s="77"/>
      <c r="AK255" s="77"/>
      <c r="AL255" s="77"/>
      <c r="AM255" s="77"/>
      <c r="AN255" s="77"/>
    </row>
    <row r="256" spans="1:40" x14ac:dyDescent="0.3">
      <c r="A256" s="64"/>
      <c r="AH256" s="77"/>
      <c r="AI256" s="77"/>
      <c r="AJ256" s="77"/>
      <c r="AK256" s="77"/>
      <c r="AL256" s="77"/>
      <c r="AM256" s="77"/>
      <c r="AN256" s="77"/>
    </row>
    <row r="257" spans="1:40" x14ac:dyDescent="0.3">
      <c r="A257" s="64"/>
      <c r="AH257" s="77"/>
      <c r="AI257" s="77"/>
      <c r="AJ257" s="77"/>
      <c r="AK257" s="77"/>
      <c r="AL257" s="77"/>
      <c r="AM257" s="77"/>
      <c r="AN257" s="77"/>
    </row>
    <row r="258" spans="1:40" x14ac:dyDescent="0.3">
      <c r="A258" s="64"/>
      <c r="AH258" s="77"/>
      <c r="AI258" s="77"/>
      <c r="AJ258" s="77"/>
      <c r="AK258" s="77"/>
      <c r="AL258" s="77"/>
      <c r="AM258" s="77"/>
      <c r="AN258" s="77"/>
    </row>
    <row r="259" spans="1:40" x14ac:dyDescent="0.3">
      <c r="A259" s="64"/>
      <c r="AH259" s="77"/>
      <c r="AI259" s="77"/>
      <c r="AJ259" s="77"/>
      <c r="AK259" s="77"/>
      <c r="AL259" s="77"/>
      <c r="AM259" s="77"/>
      <c r="AN259" s="77"/>
    </row>
    <row r="260" spans="1:40" x14ac:dyDescent="0.3">
      <c r="A260" s="64"/>
      <c r="AH260" s="77"/>
      <c r="AI260" s="77"/>
      <c r="AJ260" s="77"/>
      <c r="AK260" s="77"/>
      <c r="AL260" s="77"/>
      <c r="AM260" s="77"/>
      <c r="AN260" s="77"/>
    </row>
    <row r="261" spans="1:40" x14ac:dyDescent="0.3">
      <c r="A261" s="64"/>
      <c r="AH261" s="77"/>
      <c r="AI261" s="77"/>
      <c r="AJ261" s="77"/>
      <c r="AK261" s="77"/>
      <c r="AL261" s="77"/>
      <c r="AM261" s="77"/>
      <c r="AN261" s="77"/>
    </row>
    <row r="262" spans="1:40" x14ac:dyDescent="0.3">
      <c r="A262" s="64"/>
      <c r="AH262" s="77"/>
      <c r="AI262" s="77"/>
      <c r="AJ262" s="77"/>
      <c r="AK262" s="77"/>
      <c r="AL262" s="77"/>
      <c r="AM262" s="77"/>
      <c r="AN262" s="77"/>
    </row>
    <row r="263" spans="1:40" x14ac:dyDescent="0.3">
      <c r="A263" s="64"/>
      <c r="AH263" s="77"/>
      <c r="AI263" s="77"/>
      <c r="AJ263" s="77"/>
      <c r="AK263" s="77"/>
      <c r="AL263" s="77"/>
      <c r="AM263" s="77"/>
      <c r="AN263" s="77"/>
    </row>
    <row r="264" spans="1:40" x14ac:dyDescent="0.3">
      <c r="A264" s="64"/>
      <c r="AH264" s="77"/>
      <c r="AI264" s="77"/>
      <c r="AJ264" s="77"/>
      <c r="AK264" s="77"/>
      <c r="AL264" s="77"/>
      <c r="AM264" s="77"/>
      <c r="AN264" s="77"/>
    </row>
    <row r="265" spans="1:40" x14ac:dyDescent="0.3">
      <c r="A265" s="64"/>
      <c r="AH265" s="77"/>
      <c r="AI265" s="77"/>
      <c r="AJ265" s="77"/>
      <c r="AK265" s="77"/>
      <c r="AL265" s="77"/>
      <c r="AM265" s="77"/>
      <c r="AN265" s="77"/>
    </row>
    <row r="266" spans="1:40" x14ac:dyDescent="0.3">
      <c r="A266" s="64"/>
      <c r="AH266" s="77"/>
      <c r="AI266" s="77"/>
      <c r="AJ266" s="77"/>
      <c r="AK266" s="77"/>
      <c r="AL266" s="77"/>
      <c r="AM266" s="77"/>
      <c r="AN266" s="77"/>
    </row>
    <row r="267" spans="1:40" x14ac:dyDescent="0.3">
      <c r="A267" s="64"/>
      <c r="AH267" s="77"/>
      <c r="AI267" s="77"/>
      <c r="AJ267" s="77"/>
      <c r="AK267" s="77"/>
      <c r="AL267" s="77"/>
      <c r="AM267" s="77"/>
      <c r="AN267" s="77"/>
    </row>
    <row r="268" spans="1:40" x14ac:dyDescent="0.3">
      <c r="A268" s="64"/>
      <c r="AH268" s="77"/>
      <c r="AI268" s="77"/>
      <c r="AJ268" s="77"/>
      <c r="AK268" s="77"/>
      <c r="AL268" s="77"/>
      <c r="AM268" s="77"/>
      <c r="AN268" s="77"/>
    </row>
    <row r="269" spans="1:40" x14ac:dyDescent="0.3">
      <c r="A269" s="64"/>
      <c r="AH269" s="77"/>
      <c r="AI269" s="77"/>
      <c r="AJ269" s="77"/>
      <c r="AK269" s="77"/>
      <c r="AL269" s="77"/>
      <c r="AM269" s="77"/>
      <c r="AN269" s="77"/>
    </row>
    <row r="270" spans="1:40" x14ac:dyDescent="0.3">
      <c r="A270" s="64"/>
      <c r="AH270" s="77"/>
      <c r="AI270" s="77"/>
      <c r="AJ270" s="77"/>
      <c r="AK270" s="77"/>
      <c r="AL270" s="77"/>
      <c r="AM270" s="77"/>
      <c r="AN270" s="77"/>
    </row>
    <row r="271" spans="1:40" x14ac:dyDescent="0.3">
      <c r="A271" s="64"/>
      <c r="AH271" s="77"/>
      <c r="AI271" s="77"/>
      <c r="AJ271" s="77"/>
      <c r="AK271" s="77"/>
      <c r="AL271" s="77"/>
      <c r="AM271" s="77"/>
      <c r="AN271" s="77"/>
    </row>
    <row r="272" spans="1:40" x14ac:dyDescent="0.3">
      <c r="A272" s="64"/>
      <c r="AH272" s="77"/>
      <c r="AI272" s="77"/>
      <c r="AJ272" s="77"/>
      <c r="AK272" s="77"/>
      <c r="AL272" s="77"/>
      <c r="AM272" s="77"/>
      <c r="AN272" s="77"/>
    </row>
    <row r="273" spans="1:40" x14ac:dyDescent="0.3">
      <c r="A273" s="64"/>
      <c r="AH273" s="77"/>
      <c r="AI273" s="77"/>
      <c r="AJ273" s="77"/>
      <c r="AK273" s="77"/>
      <c r="AL273" s="77"/>
      <c r="AM273" s="77"/>
      <c r="AN273" s="77"/>
    </row>
    <row r="274" spans="1:40" x14ac:dyDescent="0.3">
      <c r="A274" s="64"/>
      <c r="AH274" s="77"/>
      <c r="AI274" s="77"/>
      <c r="AJ274" s="77"/>
      <c r="AK274" s="77"/>
      <c r="AL274" s="77"/>
      <c r="AM274" s="77"/>
      <c r="AN274" s="77"/>
    </row>
    <row r="275" spans="1:40" x14ac:dyDescent="0.3">
      <c r="A275" s="64"/>
      <c r="AH275" s="77"/>
      <c r="AI275" s="77"/>
      <c r="AJ275" s="77"/>
      <c r="AK275" s="77"/>
      <c r="AL275" s="77"/>
      <c r="AM275" s="77"/>
      <c r="AN275" s="77"/>
    </row>
    <row r="276" spans="1:40" x14ac:dyDescent="0.3">
      <c r="A276" s="64"/>
      <c r="AH276" s="77"/>
      <c r="AI276" s="77"/>
      <c r="AJ276" s="77"/>
      <c r="AK276" s="77"/>
      <c r="AL276" s="77"/>
      <c r="AM276" s="77"/>
      <c r="AN276" s="77"/>
    </row>
    <row r="277" spans="1:40" x14ac:dyDescent="0.3">
      <c r="A277" s="64"/>
      <c r="AH277" s="77"/>
      <c r="AI277" s="77"/>
      <c r="AJ277" s="77"/>
      <c r="AK277" s="77"/>
      <c r="AL277" s="77"/>
      <c r="AM277" s="77"/>
      <c r="AN277" s="77"/>
    </row>
    <row r="278" spans="1:40" x14ac:dyDescent="0.3">
      <c r="A278" s="64"/>
      <c r="AH278" s="77"/>
      <c r="AI278" s="77"/>
      <c r="AJ278" s="77"/>
      <c r="AK278" s="77"/>
      <c r="AL278" s="77"/>
      <c r="AM278" s="77"/>
      <c r="AN278" s="77"/>
    </row>
    <row r="279" spans="1:40" x14ac:dyDescent="0.3">
      <c r="A279" s="64"/>
      <c r="AH279" s="77"/>
      <c r="AI279" s="77"/>
      <c r="AJ279" s="77"/>
      <c r="AK279" s="77"/>
      <c r="AL279" s="77"/>
      <c r="AM279" s="77"/>
      <c r="AN279" s="77"/>
    </row>
    <row r="280" spans="1:40" x14ac:dyDescent="0.3">
      <c r="A280" s="64"/>
      <c r="AH280" s="77"/>
      <c r="AI280" s="77"/>
      <c r="AJ280" s="77"/>
      <c r="AK280" s="77"/>
      <c r="AL280" s="77"/>
      <c r="AM280" s="77"/>
      <c r="AN280" s="77"/>
    </row>
    <row r="281" spans="1:40" x14ac:dyDescent="0.3">
      <c r="A281" s="64"/>
      <c r="AH281" s="77"/>
      <c r="AI281" s="77"/>
      <c r="AJ281" s="77"/>
      <c r="AK281" s="77"/>
      <c r="AL281" s="77"/>
      <c r="AM281" s="77"/>
      <c r="AN281" s="77"/>
    </row>
    <row r="282" spans="1:40" x14ac:dyDescent="0.3">
      <c r="A282" s="64"/>
      <c r="AH282" s="77"/>
      <c r="AI282" s="77"/>
      <c r="AJ282" s="77"/>
      <c r="AK282" s="77"/>
      <c r="AL282" s="77"/>
      <c r="AM282" s="77"/>
      <c r="AN282" s="77"/>
    </row>
    <row r="283" spans="1:40" x14ac:dyDescent="0.3">
      <c r="A283" s="64"/>
      <c r="AH283" s="77"/>
      <c r="AI283" s="77"/>
      <c r="AJ283" s="77"/>
      <c r="AK283" s="77"/>
      <c r="AL283" s="77"/>
      <c r="AM283" s="77"/>
      <c r="AN283" s="77"/>
    </row>
    <row r="284" spans="1:40" x14ac:dyDescent="0.3">
      <c r="A284" s="64"/>
      <c r="AH284" s="77"/>
      <c r="AI284" s="77"/>
      <c r="AJ284" s="77"/>
      <c r="AK284" s="77"/>
      <c r="AL284" s="77"/>
      <c r="AM284" s="77"/>
      <c r="AN284" s="77"/>
    </row>
    <row r="285" spans="1:40" x14ac:dyDescent="0.3">
      <c r="A285" s="64"/>
      <c r="AH285" s="77"/>
      <c r="AI285" s="77"/>
      <c r="AJ285" s="77"/>
      <c r="AK285" s="77"/>
      <c r="AL285" s="77"/>
      <c r="AM285" s="77"/>
      <c r="AN285" s="77"/>
    </row>
    <row r="286" spans="1:40" x14ac:dyDescent="0.3">
      <c r="A286" s="64"/>
      <c r="AH286" s="77"/>
      <c r="AI286" s="77"/>
      <c r="AJ286" s="77"/>
      <c r="AK286" s="77"/>
      <c r="AL286" s="77"/>
      <c r="AM286" s="77"/>
      <c r="AN286" s="77"/>
    </row>
    <row r="287" spans="1:40" x14ac:dyDescent="0.3">
      <c r="A287" s="64"/>
      <c r="AH287" s="77"/>
      <c r="AI287" s="77"/>
      <c r="AJ287" s="77"/>
      <c r="AK287" s="77"/>
      <c r="AL287" s="77"/>
      <c r="AM287" s="77"/>
      <c r="AN287" s="77"/>
    </row>
    <row r="288" spans="1:40" x14ac:dyDescent="0.3">
      <c r="A288" s="64"/>
      <c r="AH288" s="77"/>
      <c r="AI288" s="77"/>
      <c r="AJ288" s="77"/>
      <c r="AK288" s="77"/>
      <c r="AL288" s="77"/>
      <c r="AM288" s="77"/>
      <c r="AN288" s="77"/>
    </row>
    <row r="289" spans="1:40" x14ac:dyDescent="0.3">
      <c r="A289" s="64"/>
      <c r="AH289" s="77"/>
      <c r="AI289" s="77"/>
      <c r="AJ289" s="77"/>
      <c r="AK289" s="77"/>
      <c r="AL289" s="77"/>
      <c r="AM289" s="77"/>
      <c r="AN289" s="77"/>
    </row>
    <row r="290" spans="1:40" x14ac:dyDescent="0.3">
      <c r="A290" s="64"/>
      <c r="AH290" s="77"/>
      <c r="AI290" s="77"/>
      <c r="AJ290" s="77"/>
      <c r="AK290" s="77"/>
      <c r="AL290" s="77"/>
      <c r="AM290" s="77"/>
      <c r="AN290" s="77"/>
    </row>
    <row r="291" spans="1:40" x14ac:dyDescent="0.3">
      <c r="A291" s="64"/>
      <c r="AH291" s="77"/>
      <c r="AI291" s="77"/>
      <c r="AJ291" s="77"/>
      <c r="AK291" s="77"/>
      <c r="AL291" s="77"/>
      <c r="AM291" s="77"/>
      <c r="AN291" s="77"/>
    </row>
    <row r="292" spans="1:40" x14ac:dyDescent="0.3">
      <c r="A292" s="64"/>
      <c r="AH292" s="77"/>
      <c r="AI292" s="77"/>
      <c r="AJ292" s="77"/>
      <c r="AK292" s="77"/>
      <c r="AL292" s="77"/>
      <c r="AM292" s="77"/>
      <c r="AN292" s="77"/>
    </row>
    <row r="293" spans="1:40" x14ac:dyDescent="0.3">
      <c r="A293" s="64"/>
      <c r="AH293" s="77"/>
      <c r="AI293" s="77"/>
      <c r="AJ293" s="77"/>
      <c r="AK293" s="77"/>
      <c r="AL293" s="77"/>
      <c r="AM293" s="77"/>
      <c r="AN293" s="77"/>
    </row>
    <row r="294" spans="1:40" x14ac:dyDescent="0.3">
      <c r="A294" s="64"/>
      <c r="AH294" s="77"/>
      <c r="AI294" s="77"/>
      <c r="AJ294" s="77"/>
      <c r="AK294" s="77"/>
      <c r="AL294" s="77"/>
      <c r="AM294" s="77"/>
      <c r="AN294" s="77"/>
    </row>
    <row r="295" spans="1:40" x14ac:dyDescent="0.3">
      <c r="A295" s="64"/>
      <c r="AH295" s="77"/>
      <c r="AI295" s="77"/>
      <c r="AJ295" s="77"/>
      <c r="AK295" s="77"/>
      <c r="AL295" s="77"/>
      <c r="AM295" s="77"/>
      <c r="AN295" s="77"/>
    </row>
    <row r="296" spans="1:40" x14ac:dyDescent="0.3">
      <c r="A296" s="64"/>
      <c r="AH296" s="77"/>
      <c r="AI296" s="77"/>
      <c r="AJ296" s="77"/>
      <c r="AK296" s="77"/>
      <c r="AL296" s="77"/>
      <c r="AM296" s="77"/>
      <c r="AN296" s="77"/>
    </row>
    <row r="297" spans="1:40" x14ac:dyDescent="0.3">
      <c r="A297" s="64"/>
      <c r="AH297" s="77"/>
      <c r="AI297" s="77"/>
      <c r="AJ297" s="77"/>
      <c r="AK297" s="77"/>
      <c r="AL297" s="77"/>
      <c r="AM297" s="77"/>
      <c r="AN297" s="77"/>
    </row>
    <row r="298" spans="1:40" x14ac:dyDescent="0.3">
      <c r="A298" s="64"/>
      <c r="AH298" s="77"/>
      <c r="AI298" s="77"/>
      <c r="AJ298" s="77"/>
      <c r="AK298" s="77"/>
      <c r="AL298" s="77"/>
      <c r="AM298" s="77"/>
      <c r="AN298" s="77"/>
    </row>
    <row r="299" spans="1:40" x14ac:dyDescent="0.3">
      <c r="A299" s="64"/>
      <c r="AH299" s="77"/>
      <c r="AI299" s="77"/>
      <c r="AJ299" s="77"/>
      <c r="AK299" s="77"/>
      <c r="AL299" s="77"/>
      <c r="AM299" s="77"/>
      <c r="AN299" s="77"/>
    </row>
    <row r="300" spans="1:40" x14ac:dyDescent="0.3">
      <c r="A300" s="64"/>
      <c r="AH300" s="77"/>
      <c r="AI300" s="77"/>
      <c r="AJ300" s="77"/>
      <c r="AK300" s="77"/>
      <c r="AL300" s="77"/>
      <c r="AM300" s="77"/>
      <c r="AN300" s="77"/>
    </row>
    <row r="301" spans="1:40" x14ac:dyDescent="0.3">
      <c r="A301" s="64"/>
      <c r="AH301" s="77"/>
      <c r="AI301" s="77"/>
      <c r="AJ301" s="77"/>
      <c r="AK301" s="77"/>
      <c r="AL301" s="77"/>
      <c r="AM301" s="77"/>
      <c r="AN301" s="77"/>
    </row>
    <row r="302" spans="1:40" x14ac:dyDescent="0.3">
      <c r="A302" s="64"/>
      <c r="AH302" s="77"/>
      <c r="AI302" s="77"/>
      <c r="AJ302" s="77"/>
      <c r="AK302" s="77"/>
      <c r="AL302" s="77"/>
      <c r="AM302" s="77"/>
      <c r="AN302" s="77"/>
    </row>
    <row r="303" spans="1:40" x14ac:dyDescent="0.3">
      <c r="A303" s="64"/>
      <c r="AH303" s="77"/>
      <c r="AI303" s="77"/>
      <c r="AJ303" s="77"/>
      <c r="AK303" s="77"/>
      <c r="AL303" s="77"/>
      <c r="AM303" s="77"/>
      <c r="AN303" s="77"/>
    </row>
    <row r="304" spans="1:40" x14ac:dyDescent="0.3">
      <c r="A304" s="64"/>
      <c r="AH304" s="77"/>
      <c r="AI304" s="77"/>
      <c r="AJ304" s="77"/>
      <c r="AK304" s="77"/>
      <c r="AL304" s="77"/>
      <c r="AM304" s="77"/>
      <c r="AN304" s="77"/>
    </row>
    <row r="305" spans="1:40" x14ac:dyDescent="0.3">
      <c r="A305" s="64"/>
      <c r="AH305" s="77"/>
      <c r="AI305" s="77"/>
      <c r="AJ305" s="77"/>
      <c r="AK305" s="77"/>
      <c r="AL305" s="77"/>
      <c r="AM305" s="77"/>
      <c r="AN305" s="77"/>
    </row>
    <row r="306" spans="1:40" x14ac:dyDescent="0.3">
      <c r="A306" s="64"/>
      <c r="AH306" s="77"/>
      <c r="AI306" s="77"/>
      <c r="AJ306" s="77"/>
      <c r="AK306" s="77"/>
      <c r="AL306" s="77"/>
      <c r="AM306" s="77"/>
      <c r="AN306" s="77"/>
    </row>
    <row r="307" spans="1:40" x14ac:dyDescent="0.3">
      <c r="A307" s="64"/>
      <c r="AH307" s="77"/>
      <c r="AI307" s="77"/>
      <c r="AJ307" s="77"/>
      <c r="AK307" s="77"/>
      <c r="AL307" s="77"/>
      <c r="AM307" s="77"/>
      <c r="AN307" s="77"/>
    </row>
    <row r="308" spans="1:40" x14ac:dyDescent="0.3">
      <c r="A308" s="64"/>
      <c r="AH308" s="77"/>
      <c r="AI308" s="77"/>
      <c r="AJ308" s="77"/>
      <c r="AK308" s="77"/>
      <c r="AL308" s="77"/>
      <c r="AM308" s="77"/>
      <c r="AN308" s="77"/>
    </row>
    <row r="309" spans="1:40" x14ac:dyDescent="0.3">
      <c r="A309" s="64"/>
      <c r="AH309" s="77"/>
      <c r="AI309" s="77"/>
      <c r="AJ309" s="77"/>
      <c r="AK309" s="77"/>
      <c r="AL309" s="77"/>
      <c r="AM309" s="77"/>
      <c r="AN309" s="77"/>
    </row>
    <row r="310" spans="1:40" x14ac:dyDescent="0.3">
      <c r="A310" s="64"/>
      <c r="AH310" s="77"/>
      <c r="AI310" s="77"/>
      <c r="AJ310" s="77"/>
      <c r="AK310" s="77"/>
      <c r="AL310" s="77"/>
      <c r="AM310" s="77"/>
      <c r="AN310" s="77"/>
    </row>
    <row r="311" spans="1:40" x14ac:dyDescent="0.3">
      <c r="A311" s="64"/>
      <c r="AH311" s="77"/>
      <c r="AI311" s="77"/>
      <c r="AJ311" s="77"/>
      <c r="AK311" s="77"/>
      <c r="AL311" s="77"/>
      <c r="AM311" s="77"/>
      <c r="AN311" s="77"/>
    </row>
    <row r="312" spans="1:40" x14ac:dyDescent="0.3">
      <c r="A312" s="64"/>
      <c r="AH312" s="77"/>
      <c r="AI312" s="77"/>
      <c r="AJ312" s="77"/>
      <c r="AK312" s="77"/>
      <c r="AL312" s="77"/>
      <c r="AM312" s="77"/>
      <c r="AN312" s="77"/>
    </row>
    <row r="313" spans="1:40" x14ac:dyDescent="0.3">
      <c r="A313" s="64"/>
      <c r="AH313" s="77"/>
      <c r="AI313" s="77"/>
      <c r="AJ313" s="77"/>
      <c r="AK313" s="77"/>
      <c r="AL313" s="77"/>
      <c r="AM313" s="77"/>
      <c r="AN313" s="77"/>
    </row>
    <row r="314" spans="1:40" x14ac:dyDescent="0.3">
      <c r="A314" s="64"/>
      <c r="AH314" s="77"/>
      <c r="AI314" s="77"/>
      <c r="AJ314" s="77"/>
      <c r="AK314" s="77"/>
      <c r="AL314" s="77"/>
      <c r="AM314" s="77"/>
      <c r="AN314" s="77"/>
    </row>
    <row r="315" spans="1:40" x14ac:dyDescent="0.3">
      <c r="A315" s="64"/>
      <c r="AH315" s="77"/>
      <c r="AI315" s="77"/>
      <c r="AJ315" s="77"/>
      <c r="AK315" s="77"/>
      <c r="AL315" s="77"/>
      <c r="AM315" s="77"/>
      <c r="AN315" s="77"/>
    </row>
    <row r="316" spans="1:40" x14ac:dyDescent="0.3">
      <c r="A316" s="64"/>
      <c r="AH316" s="77"/>
      <c r="AI316" s="77"/>
      <c r="AJ316" s="77"/>
      <c r="AK316" s="77"/>
      <c r="AL316" s="77"/>
      <c r="AM316" s="77"/>
      <c r="AN316" s="77"/>
    </row>
    <row r="317" spans="1:40" x14ac:dyDescent="0.3">
      <c r="A317" s="64"/>
      <c r="AH317" s="77"/>
      <c r="AI317" s="77"/>
      <c r="AJ317" s="77"/>
      <c r="AK317" s="77"/>
      <c r="AL317" s="77"/>
      <c r="AM317" s="77"/>
      <c r="AN317" s="77"/>
    </row>
    <row r="318" spans="1:40" x14ac:dyDescent="0.3">
      <c r="A318" s="64"/>
      <c r="AH318" s="77"/>
      <c r="AI318" s="77"/>
      <c r="AJ318" s="77"/>
      <c r="AK318" s="77"/>
      <c r="AL318" s="77"/>
      <c r="AM318" s="77"/>
      <c r="AN318" s="77"/>
    </row>
    <row r="319" spans="1:40" x14ac:dyDescent="0.3">
      <c r="A319" s="64"/>
      <c r="AH319" s="77"/>
      <c r="AI319" s="77"/>
      <c r="AJ319" s="77"/>
      <c r="AK319" s="77"/>
      <c r="AL319" s="77"/>
      <c r="AM319" s="77"/>
      <c r="AN319" s="77"/>
    </row>
    <row r="320" spans="1:40" x14ac:dyDescent="0.3">
      <c r="A320" s="64"/>
      <c r="AH320" s="77"/>
      <c r="AI320" s="77"/>
      <c r="AJ320" s="77"/>
      <c r="AK320" s="77"/>
      <c r="AL320" s="77"/>
      <c r="AM320" s="77"/>
      <c r="AN320" s="77"/>
    </row>
    <row r="321" spans="1:40" x14ac:dyDescent="0.3">
      <c r="A321" s="64"/>
      <c r="AH321" s="77"/>
      <c r="AI321" s="77"/>
      <c r="AJ321" s="77"/>
      <c r="AK321" s="77"/>
      <c r="AL321" s="77"/>
      <c r="AM321" s="77"/>
      <c r="AN321" s="77"/>
    </row>
    <row r="322" spans="1:40" x14ac:dyDescent="0.3">
      <c r="A322" s="64"/>
      <c r="AH322" s="77"/>
      <c r="AI322" s="77"/>
      <c r="AJ322" s="77"/>
      <c r="AK322" s="77"/>
      <c r="AL322" s="77"/>
      <c r="AM322" s="77"/>
      <c r="AN322" s="77"/>
    </row>
    <row r="323" spans="1:40" x14ac:dyDescent="0.3">
      <c r="A323" s="64"/>
      <c r="AH323" s="77"/>
      <c r="AI323" s="77"/>
      <c r="AJ323" s="77"/>
      <c r="AK323" s="77"/>
      <c r="AL323" s="77"/>
      <c r="AM323" s="77"/>
      <c r="AN323" s="77"/>
    </row>
    <row r="324" spans="1:40" x14ac:dyDescent="0.3">
      <c r="A324" s="64"/>
      <c r="AH324" s="77"/>
      <c r="AI324" s="77"/>
      <c r="AJ324" s="77"/>
      <c r="AK324" s="77"/>
      <c r="AL324" s="77"/>
      <c r="AM324" s="77"/>
      <c r="AN324" s="77"/>
    </row>
    <row r="325" spans="1:40" x14ac:dyDescent="0.3">
      <c r="A325" s="64"/>
      <c r="AH325" s="77"/>
      <c r="AI325" s="77"/>
      <c r="AJ325" s="77"/>
      <c r="AK325" s="77"/>
      <c r="AL325" s="77"/>
      <c r="AM325" s="77"/>
      <c r="AN325" s="77"/>
    </row>
    <row r="326" spans="1:40" x14ac:dyDescent="0.3">
      <c r="A326" s="64"/>
      <c r="AH326" s="77"/>
      <c r="AI326" s="77"/>
      <c r="AJ326" s="77"/>
      <c r="AK326" s="77"/>
      <c r="AL326" s="77"/>
      <c r="AM326" s="77"/>
      <c r="AN326" s="77"/>
    </row>
    <row r="327" spans="1:40" x14ac:dyDescent="0.3">
      <c r="A327" s="64"/>
      <c r="AH327" s="77"/>
      <c r="AI327" s="77"/>
      <c r="AJ327" s="77"/>
      <c r="AK327" s="77"/>
      <c r="AL327" s="77"/>
      <c r="AM327" s="77"/>
      <c r="AN327" s="77"/>
    </row>
    <row r="328" spans="1:40" x14ac:dyDescent="0.3">
      <c r="A328" s="64"/>
      <c r="AH328" s="77"/>
      <c r="AI328" s="77"/>
      <c r="AJ328" s="77"/>
      <c r="AK328" s="77"/>
      <c r="AL328" s="77"/>
      <c r="AM328" s="77"/>
      <c r="AN328" s="77"/>
    </row>
    <row r="329" spans="1:40" x14ac:dyDescent="0.3">
      <c r="A329" s="64"/>
      <c r="AH329" s="77"/>
      <c r="AI329" s="77"/>
      <c r="AJ329" s="77"/>
      <c r="AK329" s="77"/>
      <c r="AL329" s="77"/>
      <c r="AM329" s="77"/>
      <c r="AN329" s="77"/>
    </row>
    <row r="330" spans="1:40" x14ac:dyDescent="0.3">
      <c r="A330" s="64"/>
      <c r="AH330" s="77"/>
      <c r="AI330" s="77"/>
      <c r="AJ330" s="77"/>
      <c r="AK330" s="77"/>
      <c r="AL330" s="77"/>
      <c r="AM330" s="77"/>
      <c r="AN330" s="77"/>
    </row>
    <row r="331" spans="1:40" x14ac:dyDescent="0.3">
      <c r="A331" s="64"/>
      <c r="AH331" s="77"/>
      <c r="AI331" s="77"/>
      <c r="AJ331" s="77"/>
      <c r="AK331" s="77"/>
      <c r="AL331" s="77"/>
      <c r="AM331" s="77"/>
      <c r="AN331" s="77"/>
    </row>
    <row r="332" spans="1:40" x14ac:dyDescent="0.3">
      <c r="A332" s="64"/>
      <c r="AH332" s="77"/>
      <c r="AI332" s="77"/>
      <c r="AJ332" s="77"/>
      <c r="AK332" s="77"/>
      <c r="AL332" s="77"/>
      <c r="AM332" s="77"/>
      <c r="AN332" s="77"/>
    </row>
    <row r="333" spans="1:40" x14ac:dyDescent="0.3">
      <c r="A333" s="64"/>
      <c r="AH333" s="77"/>
      <c r="AI333" s="77"/>
      <c r="AJ333" s="77"/>
      <c r="AK333" s="77"/>
      <c r="AL333" s="77"/>
      <c r="AM333" s="77"/>
      <c r="AN333" s="77"/>
    </row>
    <row r="334" spans="1:40" x14ac:dyDescent="0.3">
      <c r="A334" s="64"/>
      <c r="AH334" s="77"/>
      <c r="AI334" s="77"/>
      <c r="AJ334" s="77"/>
      <c r="AK334" s="77"/>
      <c r="AL334" s="77"/>
      <c r="AM334" s="77"/>
      <c r="AN334" s="77"/>
    </row>
    <row r="335" spans="1:40" x14ac:dyDescent="0.3">
      <c r="A335" s="64"/>
      <c r="AH335" s="77"/>
      <c r="AI335" s="77"/>
      <c r="AJ335" s="77"/>
      <c r="AK335" s="77"/>
      <c r="AL335" s="77"/>
      <c r="AM335" s="77"/>
      <c r="AN335" s="77"/>
    </row>
    <row r="336" spans="1:40" x14ac:dyDescent="0.3">
      <c r="A336" s="64"/>
      <c r="AH336" s="77"/>
      <c r="AI336" s="77"/>
      <c r="AJ336" s="77"/>
      <c r="AK336" s="77"/>
      <c r="AL336" s="77"/>
      <c r="AM336" s="77"/>
      <c r="AN336" s="77"/>
    </row>
    <row r="337" spans="1:40" x14ac:dyDescent="0.3">
      <c r="A337" s="64"/>
      <c r="AH337" s="77"/>
      <c r="AI337" s="77"/>
      <c r="AJ337" s="77"/>
      <c r="AK337" s="77"/>
      <c r="AL337" s="77"/>
      <c r="AM337" s="77"/>
      <c r="AN337" s="77"/>
    </row>
    <row r="338" spans="1:40" x14ac:dyDescent="0.3">
      <c r="A338" s="64"/>
      <c r="AH338" s="77"/>
      <c r="AI338" s="77"/>
      <c r="AJ338" s="77"/>
      <c r="AK338" s="77"/>
      <c r="AL338" s="77"/>
      <c r="AM338" s="77"/>
      <c r="AN338" s="77"/>
    </row>
    <row r="339" spans="1:40" x14ac:dyDescent="0.3">
      <c r="A339" s="64"/>
      <c r="AH339" s="77"/>
      <c r="AI339" s="77"/>
      <c r="AJ339" s="77"/>
      <c r="AK339" s="77"/>
      <c r="AL339" s="77"/>
      <c r="AM339" s="77"/>
      <c r="AN339" s="77"/>
    </row>
    <row r="340" spans="1:40" x14ac:dyDescent="0.3">
      <c r="A340" s="64"/>
      <c r="AH340" s="77"/>
      <c r="AI340" s="77"/>
      <c r="AJ340" s="77"/>
      <c r="AK340" s="77"/>
      <c r="AL340" s="77"/>
      <c r="AM340" s="77"/>
      <c r="AN340" s="77"/>
    </row>
    <row r="341" spans="1:40" x14ac:dyDescent="0.3">
      <c r="A341" s="64"/>
      <c r="AH341" s="77"/>
      <c r="AI341" s="77"/>
      <c r="AJ341" s="77"/>
      <c r="AK341" s="77"/>
      <c r="AL341" s="77"/>
      <c r="AM341" s="77"/>
      <c r="AN341" s="77"/>
    </row>
    <row r="342" spans="1:40" x14ac:dyDescent="0.3">
      <c r="A342" s="64"/>
      <c r="AH342" s="77"/>
      <c r="AI342" s="77"/>
      <c r="AJ342" s="77"/>
      <c r="AK342" s="77"/>
      <c r="AL342" s="77"/>
      <c r="AM342" s="77"/>
      <c r="AN342" s="77"/>
    </row>
    <row r="343" spans="1:40" x14ac:dyDescent="0.3">
      <c r="A343" s="64"/>
      <c r="AH343" s="77"/>
      <c r="AI343" s="77"/>
      <c r="AJ343" s="77"/>
      <c r="AK343" s="77"/>
      <c r="AL343" s="77"/>
      <c r="AM343" s="77"/>
      <c r="AN343" s="77"/>
    </row>
    <row r="344" spans="1:40" x14ac:dyDescent="0.3">
      <c r="A344" s="64"/>
      <c r="AH344" s="77"/>
      <c r="AI344" s="77"/>
      <c r="AJ344" s="77"/>
      <c r="AK344" s="77"/>
      <c r="AL344" s="77"/>
      <c r="AM344" s="77"/>
      <c r="AN344" s="77"/>
    </row>
    <row r="345" spans="1:40" x14ac:dyDescent="0.3">
      <c r="A345" s="64"/>
      <c r="AH345" s="77"/>
      <c r="AI345" s="77"/>
      <c r="AJ345" s="77"/>
      <c r="AK345" s="77"/>
      <c r="AL345" s="77"/>
      <c r="AM345" s="77"/>
      <c r="AN345" s="77"/>
    </row>
    <row r="346" spans="1:40" x14ac:dyDescent="0.3">
      <c r="A346" s="64"/>
      <c r="AH346" s="77"/>
      <c r="AI346" s="77"/>
      <c r="AJ346" s="77"/>
      <c r="AK346" s="77"/>
      <c r="AL346" s="77"/>
      <c r="AM346" s="77"/>
      <c r="AN346" s="77"/>
    </row>
    <row r="347" spans="1:40" x14ac:dyDescent="0.3">
      <c r="A347" s="64"/>
      <c r="AH347" s="77"/>
      <c r="AI347" s="77"/>
      <c r="AJ347" s="77"/>
      <c r="AK347" s="77"/>
      <c r="AL347" s="77"/>
      <c r="AM347" s="77"/>
      <c r="AN347" s="77"/>
    </row>
    <row r="348" spans="1:40" x14ac:dyDescent="0.3">
      <c r="A348" s="64"/>
      <c r="AH348" s="77"/>
      <c r="AI348" s="77"/>
      <c r="AJ348" s="77"/>
      <c r="AK348" s="77"/>
      <c r="AL348" s="77"/>
      <c r="AM348" s="77"/>
      <c r="AN348" s="77"/>
    </row>
    <row r="349" spans="1:40" x14ac:dyDescent="0.3">
      <c r="A349" s="64"/>
      <c r="AH349" s="77"/>
      <c r="AI349" s="77"/>
      <c r="AJ349" s="77"/>
      <c r="AK349" s="77"/>
      <c r="AL349" s="77"/>
      <c r="AM349" s="77"/>
      <c r="AN349" s="77"/>
    </row>
    <row r="350" spans="1:40" x14ac:dyDescent="0.3">
      <c r="A350" s="64"/>
      <c r="AH350" s="77"/>
      <c r="AI350" s="77"/>
      <c r="AJ350" s="77"/>
      <c r="AK350" s="77"/>
      <c r="AL350" s="77"/>
      <c r="AM350" s="77"/>
      <c r="AN350" s="77"/>
    </row>
    <row r="351" spans="1:40" x14ac:dyDescent="0.3">
      <c r="A351" s="64"/>
      <c r="AH351" s="77"/>
      <c r="AI351" s="77"/>
      <c r="AJ351" s="77"/>
      <c r="AK351" s="77"/>
      <c r="AL351" s="77"/>
      <c r="AM351" s="77"/>
      <c r="AN351" s="77"/>
    </row>
    <row r="352" spans="1:40" x14ac:dyDescent="0.3">
      <c r="A352" s="64"/>
      <c r="AH352" s="77"/>
      <c r="AI352" s="77"/>
      <c r="AJ352" s="77"/>
      <c r="AK352" s="77"/>
      <c r="AL352" s="77"/>
      <c r="AM352" s="77"/>
      <c r="AN352" s="77"/>
    </row>
    <row r="353" spans="1:10" x14ac:dyDescent="0.3">
      <c r="A353" s="64"/>
      <c r="J353" s="63"/>
    </row>
    <row r="354" spans="1:10" x14ac:dyDescent="0.3">
      <c r="A354" s="64"/>
      <c r="J354" s="63"/>
    </row>
    <row r="355" spans="1:10" x14ac:dyDescent="0.3">
      <c r="J355" s="63"/>
    </row>
    <row r="356" spans="1:10" x14ac:dyDescent="0.3">
      <c r="J356" s="63"/>
    </row>
    <row r="357" spans="1:10" x14ac:dyDescent="0.3">
      <c r="J357" s="63"/>
    </row>
    <row r="358" spans="1:10" x14ac:dyDescent="0.3">
      <c r="J358" s="63"/>
    </row>
    <row r="359" spans="1:10" x14ac:dyDescent="0.3">
      <c r="J359" s="63"/>
    </row>
    <row r="360" spans="1:10" x14ac:dyDescent="0.3">
      <c r="J360" s="63"/>
    </row>
    <row r="361" spans="1:10" x14ac:dyDescent="0.3">
      <c r="J361" s="63"/>
    </row>
    <row r="362" spans="1:10" x14ac:dyDescent="0.3">
      <c r="J362" s="63"/>
    </row>
    <row r="363" spans="1:10" x14ac:dyDescent="0.3">
      <c r="J363" s="63"/>
    </row>
    <row r="364" spans="1:10" x14ac:dyDescent="0.3">
      <c r="J364" s="63"/>
    </row>
    <row r="365" spans="1:10" x14ac:dyDescent="0.3">
      <c r="J365" s="63"/>
    </row>
    <row r="366" spans="1:10" x14ac:dyDescent="0.3">
      <c r="J366" s="63"/>
    </row>
    <row r="367" spans="1:10" x14ac:dyDescent="0.3">
      <c r="J367" s="63"/>
    </row>
    <row r="368" spans="1:10" x14ac:dyDescent="0.3">
      <c r="J368" s="63"/>
    </row>
    <row r="369" spans="10:10" x14ac:dyDescent="0.3">
      <c r="J369" s="63"/>
    </row>
    <row r="370" spans="10:10" x14ac:dyDescent="0.3">
      <c r="J370" s="63"/>
    </row>
    <row r="371" spans="10:10" x14ac:dyDescent="0.3">
      <c r="J371" s="63"/>
    </row>
    <row r="372" spans="10:10" x14ac:dyDescent="0.3">
      <c r="J372" s="63"/>
    </row>
    <row r="373" spans="10:10" x14ac:dyDescent="0.3">
      <c r="J373" s="63"/>
    </row>
    <row r="374" spans="10:10" x14ac:dyDescent="0.3">
      <c r="J374" s="63"/>
    </row>
    <row r="375" spans="10:10" x14ac:dyDescent="0.3">
      <c r="J375" s="63"/>
    </row>
    <row r="376" spans="10:10" x14ac:dyDescent="0.3">
      <c r="J376" s="63"/>
    </row>
    <row r="377" spans="10:10" x14ac:dyDescent="0.3">
      <c r="J377" s="63"/>
    </row>
    <row r="378" spans="10:10" x14ac:dyDescent="0.3">
      <c r="J378" s="63"/>
    </row>
    <row r="379" spans="10:10" x14ac:dyDescent="0.3">
      <c r="J379" s="63"/>
    </row>
    <row r="380" spans="10:10" x14ac:dyDescent="0.3">
      <c r="J380" s="63"/>
    </row>
    <row r="381" spans="10:10" x14ac:dyDescent="0.3">
      <c r="J381" s="63"/>
    </row>
    <row r="382" spans="10:10" x14ac:dyDescent="0.3">
      <c r="J382" s="63"/>
    </row>
    <row r="383" spans="10:10" x14ac:dyDescent="0.3">
      <c r="J383" s="63"/>
    </row>
    <row r="384" spans="10:10" x14ac:dyDescent="0.3">
      <c r="J384" s="63"/>
    </row>
    <row r="385" spans="10:10" x14ac:dyDescent="0.3">
      <c r="J385" s="63"/>
    </row>
    <row r="386" spans="10:10" x14ac:dyDescent="0.3">
      <c r="J386" s="63"/>
    </row>
    <row r="387" spans="10:10" x14ac:dyDescent="0.3">
      <c r="J387" s="63"/>
    </row>
    <row r="388" spans="10:10" x14ac:dyDescent="0.3">
      <c r="J388" s="63"/>
    </row>
    <row r="389" spans="10:10" x14ac:dyDescent="0.3">
      <c r="J389" s="63"/>
    </row>
    <row r="390" spans="10:10" x14ac:dyDescent="0.3">
      <c r="J390" s="63"/>
    </row>
    <row r="391" spans="10:10" x14ac:dyDescent="0.3">
      <c r="J391" s="63"/>
    </row>
    <row r="392" spans="10:10" x14ac:dyDescent="0.3">
      <c r="J392" s="63"/>
    </row>
    <row r="393" spans="10:10" x14ac:dyDescent="0.3">
      <c r="J393" s="63"/>
    </row>
    <row r="394" spans="10:10" x14ac:dyDescent="0.3">
      <c r="J394" s="63"/>
    </row>
    <row r="395" spans="10:10" x14ac:dyDescent="0.3">
      <c r="J395" s="63"/>
    </row>
    <row r="396" spans="10:10" x14ac:dyDescent="0.3">
      <c r="J396" s="63"/>
    </row>
    <row r="397" spans="10:10" x14ac:dyDescent="0.3">
      <c r="J397" s="63"/>
    </row>
    <row r="398" spans="10:10" x14ac:dyDescent="0.3">
      <c r="J398" s="63"/>
    </row>
    <row r="399" spans="10:10" x14ac:dyDescent="0.3">
      <c r="J399" s="63"/>
    </row>
    <row r="400" spans="10:10" x14ac:dyDescent="0.3">
      <c r="J400" s="63"/>
    </row>
    <row r="401" spans="10:10" x14ac:dyDescent="0.3">
      <c r="J401" s="63"/>
    </row>
    <row r="402" spans="10:10" x14ac:dyDescent="0.3">
      <c r="J402" s="63"/>
    </row>
    <row r="403" spans="10:10" x14ac:dyDescent="0.3">
      <c r="J403" s="63"/>
    </row>
    <row r="404" spans="10:10" x14ac:dyDescent="0.3">
      <c r="J404" s="63"/>
    </row>
    <row r="405" spans="10:10" x14ac:dyDescent="0.3">
      <c r="J405" s="63"/>
    </row>
    <row r="406" spans="10:10" x14ac:dyDescent="0.3">
      <c r="J406" s="63"/>
    </row>
    <row r="407" spans="10:10" x14ac:dyDescent="0.3">
      <c r="J407" s="63"/>
    </row>
    <row r="408" spans="10:10" x14ac:dyDescent="0.3">
      <c r="J408" s="63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0:CN757"/>
  <sheetViews>
    <sheetView showGridLines="0" workbookViewId="0">
      <pane ySplit="12" topLeftCell="A705" activePane="bottomLeft" state="frozen"/>
      <selection pane="bottomLeft" activeCell="A13" sqref="A13:A756"/>
    </sheetView>
  </sheetViews>
  <sheetFormatPr defaultRowHeight="13" x14ac:dyDescent="0.3"/>
  <cols>
    <col min="1" max="1" width="10.08984375" bestFit="1" customWidth="1"/>
    <col min="4" max="4" width="12" bestFit="1" customWidth="1"/>
    <col min="6" max="6" width="3.453125" customWidth="1"/>
  </cols>
  <sheetData>
    <row r="10" spans="1:92" x14ac:dyDescent="0.3">
      <c r="A10" s="30"/>
      <c r="B10" s="31"/>
      <c r="C10" s="31"/>
      <c r="D10" s="32"/>
      <c r="E10" s="22"/>
      <c r="F10" s="23"/>
      <c r="G10" s="127" t="s">
        <v>42</v>
      </c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9"/>
      <c r="AJ10" s="124" t="s">
        <v>43</v>
      </c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6"/>
      <c r="BM10" s="100" t="s">
        <v>44</v>
      </c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2"/>
    </row>
    <row r="11" spans="1:92" x14ac:dyDescent="0.3">
      <c r="A11" s="24"/>
      <c r="B11" s="25"/>
      <c r="C11" s="25"/>
      <c r="D11" s="23"/>
      <c r="E11" s="22"/>
      <c r="F11" s="26"/>
      <c r="G11" s="103" t="s">
        <v>39</v>
      </c>
      <c r="H11" s="104"/>
      <c r="I11" s="104"/>
      <c r="J11" s="105"/>
      <c r="K11" s="106" t="s">
        <v>40</v>
      </c>
      <c r="L11" s="107"/>
      <c r="M11" s="107"/>
      <c r="N11" s="108"/>
      <c r="O11" s="109" t="s">
        <v>2</v>
      </c>
      <c r="P11" s="110"/>
      <c r="Q11" s="110"/>
      <c r="R11" s="111"/>
      <c r="S11" s="112" t="s">
        <v>3</v>
      </c>
      <c r="T11" s="113"/>
      <c r="U11" s="113"/>
      <c r="V11" s="114"/>
      <c r="W11" s="115" t="s">
        <v>9</v>
      </c>
      <c r="X11" s="116"/>
      <c r="Y11" s="116"/>
      <c r="Z11" s="117"/>
      <c r="AA11" s="118" t="s">
        <v>10</v>
      </c>
      <c r="AB11" s="119"/>
      <c r="AC11" s="119"/>
      <c r="AD11" s="120"/>
      <c r="AE11" s="121" t="s">
        <v>20</v>
      </c>
      <c r="AF11" s="122"/>
      <c r="AG11" s="122"/>
      <c r="AH11" s="123"/>
      <c r="AJ11" s="103" t="s">
        <v>39</v>
      </c>
      <c r="AK11" s="104"/>
      <c r="AL11" s="104"/>
      <c r="AM11" s="105"/>
      <c r="AN11" s="106" t="s">
        <v>40</v>
      </c>
      <c r="AO11" s="107"/>
      <c r="AP11" s="107"/>
      <c r="AQ11" s="108"/>
      <c r="AR11" s="109" t="s">
        <v>2</v>
      </c>
      <c r="AS11" s="110"/>
      <c r="AT11" s="110"/>
      <c r="AU11" s="111"/>
      <c r="AV11" s="112" t="s">
        <v>3</v>
      </c>
      <c r="AW11" s="113"/>
      <c r="AX11" s="113"/>
      <c r="AY11" s="114"/>
      <c r="AZ11" s="115" t="s">
        <v>9</v>
      </c>
      <c r="BA11" s="116"/>
      <c r="BB11" s="116"/>
      <c r="BC11" s="117"/>
      <c r="BD11" s="118" t="s">
        <v>10</v>
      </c>
      <c r="BE11" s="119"/>
      <c r="BF11" s="119"/>
      <c r="BG11" s="120"/>
      <c r="BH11" s="121" t="s">
        <v>20</v>
      </c>
      <c r="BI11" s="122"/>
      <c r="BJ11" s="122"/>
      <c r="BK11" s="123"/>
      <c r="BM11" s="103" t="s">
        <v>39</v>
      </c>
      <c r="BN11" s="104"/>
      <c r="BO11" s="104"/>
      <c r="BP11" s="105"/>
      <c r="BQ11" s="106" t="s">
        <v>40</v>
      </c>
      <c r="BR11" s="107"/>
      <c r="BS11" s="107"/>
      <c r="BT11" s="108"/>
      <c r="BU11" s="109" t="s">
        <v>2</v>
      </c>
      <c r="BV11" s="110"/>
      <c r="BW11" s="110"/>
      <c r="BX11" s="111"/>
      <c r="BY11" s="112" t="s">
        <v>3</v>
      </c>
      <c r="BZ11" s="113"/>
      <c r="CA11" s="113"/>
      <c r="CB11" s="114"/>
      <c r="CC11" s="115" t="s">
        <v>9</v>
      </c>
      <c r="CD11" s="116"/>
      <c r="CE11" s="116"/>
      <c r="CF11" s="117"/>
      <c r="CG11" s="118" t="s">
        <v>10</v>
      </c>
      <c r="CH11" s="119"/>
      <c r="CI11" s="119"/>
      <c r="CJ11" s="120"/>
      <c r="CK11" s="121" t="s">
        <v>20</v>
      </c>
      <c r="CL11" s="122"/>
      <c r="CM11" s="122"/>
      <c r="CN11" s="123"/>
    </row>
    <row r="12" spans="1:92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75" t="s">
        <v>25</v>
      </c>
      <c r="H12" s="75" t="s">
        <v>21</v>
      </c>
      <c r="I12" s="75" t="s">
        <v>26</v>
      </c>
      <c r="J12" s="75" t="s">
        <v>27</v>
      </c>
      <c r="K12" s="76" t="s">
        <v>25</v>
      </c>
      <c r="L12" s="76" t="s">
        <v>21</v>
      </c>
      <c r="M12" s="76" t="s">
        <v>26</v>
      </c>
      <c r="N12" s="76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75" t="s">
        <v>25</v>
      </c>
      <c r="AK12" s="75" t="s">
        <v>21</v>
      </c>
      <c r="AL12" s="75" t="s">
        <v>26</v>
      </c>
      <c r="AM12" s="75" t="s">
        <v>27</v>
      </c>
      <c r="AN12" s="76" t="s">
        <v>25</v>
      </c>
      <c r="AO12" s="76" t="s">
        <v>21</v>
      </c>
      <c r="AP12" s="76" t="s">
        <v>26</v>
      </c>
      <c r="AQ12" s="76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75" t="s">
        <v>25</v>
      </c>
      <c r="BN12" s="75" t="s">
        <v>21</v>
      </c>
      <c r="BO12" s="75" t="s">
        <v>26</v>
      </c>
      <c r="BP12" s="75" t="s">
        <v>27</v>
      </c>
      <c r="BQ12" s="76" t="s">
        <v>25</v>
      </c>
      <c r="BR12" s="76" t="s">
        <v>21</v>
      </c>
      <c r="BS12" s="76" t="s">
        <v>26</v>
      </c>
      <c r="BT12" s="76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3">
      <c r="A13" s="17">
        <v>44105</v>
      </c>
      <c r="B13" s="2">
        <v>1</v>
      </c>
      <c r="C13" s="2" t="s">
        <v>16</v>
      </c>
      <c r="D13" s="8">
        <v>10.326504</v>
      </c>
      <c r="E13">
        <v>1.182588E-2</v>
      </c>
      <c r="G13">
        <v>6.3259999999999987</v>
      </c>
      <c r="H13">
        <v>7.5299893557048747E-2</v>
      </c>
      <c r="I13" s="33">
        <v>6.4012998935570478</v>
      </c>
      <c r="J13" s="33">
        <v>6.3255988891718298</v>
      </c>
      <c r="K13">
        <v>0.48599999999999999</v>
      </c>
      <c r="L13">
        <v>5.7849744338801289E-3</v>
      </c>
      <c r="M13" s="33">
        <v>0.49178497443388014</v>
      </c>
      <c r="N13" s="33">
        <v>0.48596918434042202</v>
      </c>
      <c r="O13">
        <v>11.872</v>
      </c>
      <c r="P13">
        <v>0.14131526024490718</v>
      </c>
      <c r="Q13" s="33">
        <v>12.013315260244907</v>
      </c>
      <c r="R13" s="33">
        <v>11.871247235575082</v>
      </c>
      <c r="S13">
        <v>3.4479999999999995</v>
      </c>
      <c r="T13">
        <v>4.1042370057651607E-2</v>
      </c>
      <c r="U13" s="33">
        <v>3.4890423700576512</v>
      </c>
      <c r="V13" s="33">
        <v>3.447781373674434</v>
      </c>
      <c r="W13">
        <v>1.59</v>
      </c>
      <c r="X13">
        <v>1.8926150925657213E-2</v>
      </c>
      <c r="Y13" s="33">
        <v>1.6089261509256574</v>
      </c>
      <c r="Z13" s="33">
        <v>1.5898991833359488</v>
      </c>
      <c r="AA13">
        <v>11.872</v>
      </c>
      <c r="AB13">
        <v>0.14131526024490718</v>
      </c>
      <c r="AC13" s="33">
        <v>12.013315260244907</v>
      </c>
      <c r="AD13" s="33">
        <v>11.871247235575082</v>
      </c>
      <c r="AE13">
        <v>35.593999999999994</v>
      </c>
      <c r="AF13">
        <v>0.42368390946405199</v>
      </c>
      <c r="AG13" s="33">
        <v>36.017683909464047</v>
      </c>
      <c r="AH13" s="33">
        <v>35.591743101672797</v>
      </c>
      <c r="AJ13">
        <v>43.524000000000015</v>
      </c>
      <c r="AK13">
        <v>0.51807659930082062</v>
      </c>
      <c r="AL13" s="33">
        <v>44.042076599300835</v>
      </c>
      <c r="AM13" s="33">
        <v>43.521240286486695</v>
      </c>
      <c r="AN13">
        <v>3.0420000000000003</v>
      </c>
      <c r="AO13">
        <v>3.620965478984229E-2</v>
      </c>
      <c r="AP13" s="33">
        <v>3.0782096547898425</v>
      </c>
      <c r="AQ13" s="33">
        <v>3.0418071167974565</v>
      </c>
      <c r="AR13">
        <v>253.69800000000006</v>
      </c>
      <c r="AS13">
        <v>3.0198280739228833</v>
      </c>
      <c r="AT13" s="33">
        <v>256.71782807392293</v>
      </c>
      <c r="AU13" s="33">
        <v>253.68191384526011</v>
      </c>
      <c r="AV13">
        <v>23.380000000000003</v>
      </c>
      <c r="AW13">
        <v>0.27829774128419227</v>
      </c>
      <c r="AX13" s="33">
        <v>23.658297741284194</v>
      </c>
      <c r="AY13" s="33">
        <v>23.378517551191496</v>
      </c>
      <c r="AZ13">
        <v>133.273</v>
      </c>
      <c r="BA13">
        <v>1.5863804479969268</v>
      </c>
      <c r="BB13" s="33">
        <v>134.85938044799693</v>
      </c>
      <c r="BC13" s="33">
        <v>133.26454959794458</v>
      </c>
      <c r="BD13">
        <v>102.32899999999999</v>
      </c>
      <c r="BE13">
        <v>1.2180466025607402</v>
      </c>
      <c r="BF13" s="33">
        <v>103.54704660256073</v>
      </c>
      <c r="BG13" s="33">
        <v>102.32251165508444</v>
      </c>
      <c r="BH13">
        <v>559.24599999999998</v>
      </c>
      <c r="BI13">
        <v>6.6568391198554053</v>
      </c>
      <c r="BJ13" s="33">
        <v>565.90283911985546</v>
      </c>
      <c r="BK13" s="33">
        <v>559.21054005276483</v>
      </c>
      <c r="BM13">
        <v>49.850000000000016</v>
      </c>
      <c r="BN13">
        <v>0.59337649285786931</v>
      </c>
      <c r="BO13">
        <v>50.44337649285788</v>
      </c>
      <c r="BP13">
        <v>49.846839175658523</v>
      </c>
      <c r="BQ13">
        <v>3.5280000000000005</v>
      </c>
      <c r="BR13">
        <v>4.1994629223722421E-2</v>
      </c>
      <c r="BS13">
        <v>3.5699946292237228</v>
      </c>
      <c r="BT13">
        <v>3.5277763011378784</v>
      </c>
      <c r="BU13">
        <v>265.57000000000005</v>
      </c>
      <c r="BV13">
        <v>3.1611433341677904</v>
      </c>
      <c r="BW13">
        <v>268.73114333416783</v>
      </c>
      <c r="BX13">
        <v>265.5531610808352</v>
      </c>
      <c r="BY13">
        <v>26.828000000000003</v>
      </c>
      <c r="BZ13">
        <v>0.31934011134184387</v>
      </c>
      <c r="CA13">
        <v>27.147340111341844</v>
      </c>
      <c r="CB13">
        <v>26.826298924865931</v>
      </c>
      <c r="CC13">
        <v>134.863</v>
      </c>
      <c r="CD13">
        <v>1.6053065989225841</v>
      </c>
      <c r="CE13">
        <v>136.4683065989226</v>
      </c>
      <c r="CF13">
        <v>134.85444878128052</v>
      </c>
      <c r="CG13">
        <v>114.20099999999999</v>
      </c>
      <c r="CH13">
        <v>1.3593618628056474</v>
      </c>
      <c r="CI13">
        <v>115.56036186280564</v>
      </c>
      <c r="CJ13">
        <v>114.19375889065952</v>
      </c>
      <c r="CK13">
        <v>594.83999999999992</v>
      </c>
      <c r="CL13">
        <v>7.0805230293194574</v>
      </c>
      <c r="CM13">
        <v>601.9205230293195</v>
      </c>
      <c r="CN13">
        <v>594.80228315443765</v>
      </c>
    </row>
    <row r="14" spans="1:92" x14ac:dyDescent="0.3">
      <c r="A14" s="17">
        <v>44105</v>
      </c>
      <c r="B14" s="2">
        <v>2</v>
      </c>
      <c r="C14" s="2" t="s">
        <v>16</v>
      </c>
      <c r="D14" s="8">
        <v>9.9372349999999994</v>
      </c>
      <c r="E14">
        <v>1.2080654E-2</v>
      </c>
      <c r="G14">
        <v>6.194</v>
      </c>
      <c r="H14">
        <v>5.6577526176894433E-2</v>
      </c>
      <c r="I14" s="33">
        <v>6.2505775261768948</v>
      </c>
      <c r="J14" s="33">
        <v>6.1750664617829756</v>
      </c>
      <c r="K14">
        <v>0.504</v>
      </c>
      <c r="L14">
        <v>4.6036605090659984E-3</v>
      </c>
      <c r="M14" s="33">
        <v>0.50860366050906602</v>
      </c>
      <c r="N14" s="33">
        <v>0.50245939566332254</v>
      </c>
      <c r="O14">
        <v>11.628</v>
      </c>
      <c r="P14">
        <v>0.10621302460202268</v>
      </c>
      <c r="Q14" s="33">
        <v>11.734213024602022</v>
      </c>
      <c r="R14" s="33">
        <v>11.592456057089512</v>
      </c>
      <c r="S14">
        <v>3.4340000000000002</v>
      </c>
      <c r="T14">
        <v>3.1367004341533014E-2</v>
      </c>
      <c r="U14" s="33">
        <v>3.465367004341533</v>
      </c>
      <c r="V14" s="33">
        <v>3.4235031045790665</v>
      </c>
      <c r="W14">
        <v>1.5580000000000001</v>
      </c>
      <c r="X14">
        <v>1.4231156891120686E-2</v>
      </c>
      <c r="Y14" s="33">
        <v>1.5722311568911207</v>
      </c>
      <c r="Z14" s="33">
        <v>1.5532375762766992</v>
      </c>
      <c r="AA14">
        <v>11.95</v>
      </c>
      <c r="AB14">
        <v>0.1091542521494815</v>
      </c>
      <c r="AC14" s="33">
        <v>12.059154252149481</v>
      </c>
      <c r="AD14" s="33">
        <v>11.913471782096634</v>
      </c>
      <c r="AE14">
        <v>35.268000000000001</v>
      </c>
      <c r="AF14">
        <v>0.32214662467011834</v>
      </c>
      <c r="AG14" s="33">
        <v>35.590146624670119</v>
      </c>
      <c r="AH14" s="33">
        <v>35.16019437748821</v>
      </c>
      <c r="AJ14">
        <v>42.484000000000016</v>
      </c>
      <c r="AK14">
        <v>0.38805935132373004</v>
      </c>
      <c r="AL14" s="33">
        <v>42.872059351323749</v>
      </c>
      <c r="AM14" s="33">
        <v>42.354136836032943</v>
      </c>
      <c r="AN14">
        <v>2.8979999999999997</v>
      </c>
      <c r="AO14">
        <v>2.6471047927129489E-2</v>
      </c>
      <c r="AP14" s="33">
        <v>2.924471047927129</v>
      </c>
      <c r="AQ14" s="33">
        <v>2.8891415250641037</v>
      </c>
      <c r="AR14">
        <v>248.85399999999998</v>
      </c>
      <c r="AS14">
        <v>2.2730939133395038</v>
      </c>
      <c r="AT14" s="33">
        <v>251.12709391333948</v>
      </c>
      <c r="AU14" s="33">
        <v>248.09331438174692</v>
      </c>
      <c r="AV14">
        <v>22.953999999999997</v>
      </c>
      <c r="AW14">
        <v>0.20966750659742245</v>
      </c>
      <c r="AX14" s="33">
        <v>23.16366750659742</v>
      </c>
      <c r="AY14" s="33">
        <v>22.883835254079173</v>
      </c>
      <c r="AZ14">
        <v>120.976</v>
      </c>
      <c r="BA14">
        <v>1.1050246701285085</v>
      </c>
      <c r="BB14" s="33">
        <v>122.08102467012851</v>
      </c>
      <c r="BC14" s="33">
        <v>120.60620605112322</v>
      </c>
      <c r="BD14">
        <v>100.64200000000001</v>
      </c>
      <c r="BE14">
        <v>0.91928889078059572</v>
      </c>
      <c r="BF14" s="33">
        <v>101.5612888907806</v>
      </c>
      <c r="BG14" s="33">
        <v>100.33436209989704</v>
      </c>
      <c r="BH14">
        <v>538.80799999999999</v>
      </c>
      <c r="BI14">
        <v>4.9216053800968904</v>
      </c>
      <c r="BJ14" s="33">
        <v>543.72960538009681</v>
      </c>
      <c r="BK14" s="33">
        <v>537.16099614794337</v>
      </c>
      <c r="BM14">
        <v>48.678000000000019</v>
      </c>
      <c r="BN14">
        <v>0.44463687750062447</v>
      </c>
      <c r="BO14">
        <v>49.122636877500646</v>
      </c>
      <c r="BP14">
        <v>48.529203297815918</v>
      </c>
      <c r="BQ14">
        <v>3.4019999999999997</v>
      </c>
      <c r="BR14">
        <v>3.1074708436195489E-2</v>
      </c>
      <c r="BS14">
        <v>3.433074708436195</v>
      </c>
      <c r="BT14">
        <v>3.3916009207274262</v>
      </c>
      <c r="BU14">
        <v>260.48199999999997</v>
      </c>
      <c r="BV14">
        <v>2.3793069379415264</v>
      </c>
      <c r="BW14">
        <v>262.86130693794149</v>
      </c>
      <c r="BX14">
        <v>259.68577043883641</v>
      </c>
      <c r="BY14">
        <v>26.387999999999998</v>
      </c>
      <c r="BZ14">
        <v>0.24103451093895545</v>
      </c>
      <c r="CA14">
        <v>26.629034510938954</v>
      </c>
      <c r="CB14">
        <v>26.307338358658239</v>
      </c>
      <c r="CC14">
        <v>122.53400000000001</v>
      </c>
      <c r="CD14">
        <v>1.1192558270196291</v>
      </c>
      <c r="CE14">
        <v>123.65325582701963</v>
      </c>
      <c r="CF14">
        <v>122.15944362739992</v>
      </c>
      <c r="CG14">
        <v>112.59200000000001</v>
      </c>
      <c r="CH14">
        <v>1.0284431429300773</v>
      </c>
      <c r="CI14">
        <v>113.62044314293009</v>
      </c>
      <c r="CJ14">
        <v>112.24783388199367</v>
      </c>
      <c r="CK14">
        <v>574.07600000000002</v>
      </c>
      <c r="CL14">
        <v>5.2437520047670088</v>
      </c>
      <c r="CM14">
        <v>579.31975200476688</v>
      </c>
      <c r="CN14">
        <v>572.32119052543158</v>
      </c>
    </row>
    <row r="15" spans="1:92" x14ac:dyDescent="0.3">
      <c r="A15" s="17">
        <v>44105</v>
      </c>
      <c r="B15" s="2">
        <v>3</v>
      </c>
      <c r="C15" s="2" t="s">
        <v>16</v>
      </c>
      <c r="D15" s="8">
        <v>10.625413999999999</v>
      </c>
      <c r="E15">
        <v>1.2088905E-2</v>
      </c>
      <c r="G15">
        <v>6.1300000000000008</v>
      </c>
      <c r="H15">
        <v>8.9397637430887703E-2</v>
      </c>
      <c r="I15" s="33">
        <v>6.2193976374308884</v>
      </c>
      <c r="J15" s="33">
        <v>6.1442119302347615</v>
      </c>
      <c r="K15">
        <v>0.51400000000000001</v>
      </c>
      <c r="L15">
        <v>7.4959846067661146E-3</v>
      </c>
      <c r="M15" s="33">
        <v>0.52149598460676616</v>
      </c>
      <c r="N15" s="33">
        <v>0.51519166919097348</v>
      </c>
      <c r="O15">
        <v>11.417999999999999</v>
      </c>
      <c r="P15">
        <v>0.16651586038921298</v>
      </c>
      <c r="Q15" s="33">
        <v>11.584515860389212</v>
      </c>
      <c r="R15" s="33">
        <v>11.444471748681973</v>
      </c>
      <c r="S15">
        <v>3.41</v>
      </c>
      <c r="T15">
        <v>4.9730170251113717E-2</v>
      </c>
      <c r="U15" s="33">
        <v>3.4597301702511141</v>
      </c>
      <c r="V15" s="33">
        <v>3.4179058208973143</v>
      </c>
      <c r="W15">
        <v>1.546</v>
      </c>
      <c r="X15">
        <v>2.2546288330856829E-2</v>
      </c>
      <c r="Y15" s="33">
        <v>1.568546288330857</v>
      </c>
      <c r="Z15" s="33">
        <v>1.5495842812631226</v>
      </c>
      <c r="AA15">
        <v>11.946</v>
      </c>
      <c r="AB15">
        <v>0.17421601578293383</v>
      </c>
      <c r="AC15" s="33">
        <v>12.120216015782933</v>
      </c>
      <c r="AD15" s="33">
        <v>11.973695875788655</v>
      </c>
      <c r="AE15">
        <v>34.963999999999999</v>
      </c>
      <c r="AF15">
        <v>0.50990195679177108</v>
      </c>
      <c r="AG15" s="33">
        <v>35.473901956791771</v>
      </c>
      <c r="AH15" s="33">
        <v>35.045061326056796</v>
      </c>
      <c r="AJ15">
        <v>42.132000000000019</v>
      </c>
      <c r="AK15">
        <v>0.6144373997125876</v>
      </c>
      <c r="AL15" s="33">
        <v>42.746437399712605</v>
      </c>
      <c r="AM15" s="33">
        <v>42.229679778899033</v>
      </c>
      <c r="AN15">
        <v>2.8179999999999996</v>
      </c>
      <c r="AO15">
        <v>4.1096662688457013E-2</v>
      </c>
      <c r="AP15" s="33">
        <v>2.8590966626884566</v>
      </c>
      <c r="AQ15" s="33">
        <v>2.8245333147473985</v>
      </c>
      <c r="AR15">
        <v>244.60099999999994</v>
      </c>
      <c r="AS15">
        <v>3.567169904279373</v>
      </c>
      <c r="AT15" s="33">
        <v>248.16816990427932</v>
      </c>
      <c r="AU15" s="33">
        <v>245.16808847428263</v>
      </c>
      <c r="AV15">
        <v>22.940999999999999</v>
      </c>
      <c r="AW15">
        <v>0.33456300168058639</v>
      </c>
      <c r="AX15" s="33">
        <v>23.275563001680585</v>
      </c>
      <c r="AY15" s="33">
        <v>22.994186931731754</v>
      </c>
      <c r="AZ15">
        <v>115.229</v>
      </c>
      <c r="BA15">
        <v>1.6804568292860942</v>
      </c>
      <c r="BB15" s="33">
        <v>116.9094568292861</v>
      </c>
      <c r="BC15" s="33">
        <v>115.49614951207525</v>
      </c>
      <c r="BD15">
        <v>98.477999999999994</v>
      </c>
      <c r="BE15">
        <v>1.4361664826947729</v>
      </c>
      <c r="BF15" s="33">
        <v>99.914166482694768</v>
      </c>
      <c r="BG15" s="33">
        <v>98.706313615931279</v>
      </c>
      <c r="BH15">
        <v>526.19899999999984</v>
      </c>
      <c r="BI15">
        <v>7.6738902803418716</v>
      </c>
      <c r="BJ15" s="33">
        <v>533.87289028034184</v>
      </c>
      <c r="BK15" s="33">
        <v>527.4189516276673</v>
      </c>
      <c r="BM15">
        <v>48.262000000000022</v>
      </c>
      <c r="BN15">
        <v>0.70383503714347528</v>
      </c>
      <c r="BO15">
        <v>48.965835037143492</v>
      </c>
      <c r="BP15">
        <v>48.373891709133794</v>
      </c>
      <c r="BQ15">
        <v>3.3319999999999999</v>
      </c>
      <c r="BR15">
        <v>4.8592647295223126E-2</v>
      </c>
      <c r="BS15">
        <v>3.3805926472952228</v>
      </c>
      <c r="BT15">
        <v>3.339724983938372</v>
      </c>
      <c r="BU15">
        <v>256.01899999999995</v>
      </c>
      <c r="BV15">
        <v>3.7336857646685861</v>
      </c>
      <c r="BW15">
        <v>259.75268576466851</v>
      </c>
      <c r="BX15">
        <v>256.61256022296459</v>
      </c>
      <c r="BY15">
        <v>26.350999999999999</v>
      </c>
      <c r="BZ15">
        <v>0.38429317193170009</v>
      </c>
      <c r="CA15">
        <v>26.735293171931698</v>
      </c>
      <c r="CB15">
        <v>26.412092752629068</v>
      </c>
      <c r="CC15">
        <v>116.77500000000001</v>
      </c>
      <c r="CD15">
        <v>1.7030031176169511</v>
      </c>
      <c r="CE15">
        <v>118.47800311761695</v>
      </c>
      <c r="CF15">
        <v>117.04573379333837</v>
      </c>
      <c r="CG15">
        <v>110.42399999999999</v>
      </c>
      <c r="CH15">
        <v>1.6103824984777066</v>
      </c>
      <c r="CI15">
        <v>112.0343824984777</v>
      </c>
      <c r="CJ15">
        <v>110.68000949171993</v>
      </c>
      <c r="CK15">
        <v>561.16299999999978</v>
      </c>
      <c r="CL15">
        <v>8.1837922371336429</v>
      </c>
      <c r="CM15">
        <v>569.34679223713363</v>
      </c>
      <c r="CN15">
        <v>562.46401295372414</v>
      </c>
    </row>
    <row r="16" spans="1:92" x14ac:dyDescent="0.3">
      <c r="A16" s="17">
        <v>44105</v>
      </c>
      <c r="B16" s="2">
        <v>4</v>
      </c>
      <c r="C16" s="2" t="s">
        <v>16</v>
      </c>
      <c r="D16" s="8">
        <v>10.264298</v>
      </c>
      <c r="E16">
        <v>1.2172633E-2</v>
      </c>
      <c r="G16">
        <v>6.2939999999999996</v>
      </c>
      <c r="H16">
        <v>7.6467165658678768E-2</v>
      </c>
      <c r="I16" s="33">
        <v>6.3704671656586784</v>
      </c>
      <c r="J16" s="33">
        <v>6.292921806812565</v>
      </c>
      <c r="K16">
        <v>0.504</v>
      </c>
      <c r="L16">
        <v>6.1232048763860975E-3</v>
      </c>
      <c r="M16" s="33">
        <v>0.51012320487638607</v>
      </c>
      <c r="N16" s="33">
        <v>0.50391366231864199</v>
      </c>
      <c r="O16">
        <v>11.352</v>
      </c>
      <c r="P16">
        <v>0.13791790031098211</v>
      </c>
      <c r="Q16" s="33">
        <v>11.489917900310983</v>
      </c>
      <c r="R16" s="33">
        <v>11.350055346510366</v>
      </c>
      <c r="S16">
        <v>3.49</v>
      </c>
      <c r="T16">
        <v>4.2400763925768817E-2</v>
      </c>
      <c r="U16" s="33">
        <v>3.5324007639257688</v>
      </c>
      <c r="V16" s="33">
        <v>3.4894021458175808</v>
      </c>
      <c r="W16">
        <v>1.55</v>
      </c>
      <c r="X16">
        <v>1.8831284838092165E-2</v>
      </c>
      <c r="Y16" s="33">
        <v>1.5688312848380923</v>
      </c>
      <c r="Z16" s="33">
        <v>1.5497344773688397</v>
      </c>
      <c r="AA16">
        <v>11.932</v>
      </c>
      <c r="AB16">
        <v>0.14496444560523597</v>
      </c>
      <c r="AC16" s="33">
        <v>12.076964445605237</v>
      </c>
      <c r="AD16" s="33">
        <v>11.929955989654834</v>
      </c>
      <c r="AE16">
        <v>35.122</v>
      </c>
      <c r="AF16">
        <v>0.42670476521514389</v>
      </c>
      <c r="AG16" s="33">
        <v>35.548704765215149</v>
      </c>
      <c r="AH16" s="33">
        <v>35.115983428482828</v>
      </c>
      <c r="AJ16">
        <v>42.594999999999999</v>
      </c>
      <c r="AK16">
        <v>0.5174958565667972</v>
      </c>
      <c r="AL16" s="33">
        <v>43.112495856566795</v>
      </c>
      <c r="AM16" s="33">
        <v>42.587703266790783</v>
      </c>
      <c r="AN16">
        <v>2.8369999999999997</v>
      </c>
      <c r="AO16">
        <v>3.4467325861720945E-2</v>
      </c>
      <c r="AP16" s="33">
        <v>2.8714673258617207</v>
      </c>
      <c r="AQ16" s="33">
        <v>2.8365140079325144</v>
      </c>
      <c r="AR16">
        <v>242.21900000000005</v>
      </c>
      <c r="AS16">
        <v>2.9427709562566755</v>
      </c>
      <c r="AT16" s="33">
        <v>245.16177095625673</v>
      </c>
      <c r="AU16" s="33">
        <v>242.17750669277615</v>
      </c>
      <c r="AV16">
        <v>23.613</v>
      </c>
      <c r="AW16">
        <v>0.2868794379883034</v>
      </c>
      <c r="AX16" s="33">
        <v>23.899879437988304</v>
      </c>
      <c r="AY16" s="33">
        <v>23.608954976845425</v>
      </c>
      <c r="AZ16">
        <v>129.45600000000002</v>
      </c>
      <c r="BA16">
        <v>1.5727889096774577</v>
      </c>
      <c r="BB16" s="33">
        <v>131.02878890967747</v>
      </c>
      <c r="BC16" s="33">
        <v>129.4338235498455</v>
      </c>
      <c r="BD16">
        <v>95.420000000000016</v>
      </c>
      <c r="BE16">
        <v>1.1592781930650031</v>
      </c>
      <c r="BF16" s="33">
        <v>96.579278193065022</v>
      </c>
      <c r="BG16" s="33">
        <v>95.40365408421593</v>
      </c>
      <c r="BH16">
        <v>536.1400000000001</v>
      </c>
      <c r="BI16">
        <v>6.5136806794159572</v>
      </c>
      <c r="BJ16" s="33">
        <v>542.65368067941608</v>
      </c>
      <c r="BK16" s="33">
        <v>536.04815657840629</v>
      </c>
      <c r="BM16">
        <v>48.888999999999996</v>
      </c>
      <c r="BN16">
        <v>0.59396302222547592</v>
      </c>
      <c r="BO16">
        <v>49.482963022225476</v>
      </c>
      <c r="BP16">
        <v>48.880625073603348</v>
      </c>
      <c r="BQ16">
        <v>3.3409999999999997</v>
      </c>
      <c r="BR16">
        <v>4.059053073810704E-2</v>
      </c>
      <c r="BS16">
        <v>3.3815905307381069</v>
      </c>
      <c r="BT16">
        <v>3.3404276702511564</v>
      </c>
      <c r="BU16">
        <v>253.57100000000005</v>
      </c>
      <c r="BV16">
        <v>3.0806888565676576</v>
      </c>
      <c r="BW16">
        <v>256.65168885656772</v>
      </c>
      <c r="BX16">
        <v>253.52756203928652</v>
      </c>
      <c r="BY16">
        <v>27.103000000000002</v>
      </c>
      <c r="BZ16">
        <v>0.3292802019140722</v>
      </c>
      <c r="CA16">
        <v>27.432280201914072</v>
      </c>
      <c r="CB16">
        <v>27.098357122663007</v>
      </c>
      <c r="CC16">
        <v>131.00600000000003</v>
      </c>
      <c r="CD16">
        <v>1.5916201945155499</v>
      </c>
      <c r="CE16">
        <v>132.59762019451557</v>
      </c>
      <c r="CF16">
        <v>130.98355802721434</v>
      </c>
      <c r="CG16">
        <v>107.35200000000002</v>
      </c>
      <c r="CH16">
        <v>1.304242638670239</v>
      </c>
      <c r="CI16">
        <v>108.65624263867026</v>
      </c>
      <c r="CJ16">
        <v>107.33361007387076</v>
      </c>
      <c r="CK16">
        <v>571.26200000000006</v>
      </c>
      <c r="CL16">
        <v>6.9403854446311009</v>
      </c>
      <c r="CM16">
        <v>578.2023854446312</v>
      </c>
      <c r="CN16">
        <v>571.16414000688917</v>
      </c>
    </row>
    <row r="17" spans="1:92" x14ac:dyDescent="0.3">
      <c r="A17" s="17">
        <v>44105</v>
      </c>
      <c r="B17" s="2">
        <v>5</v>
      </c>
      <c r="C17" s="2" t="s">
        <v>16</v>
      </c>
      <c r="D17" s="8">
        <v>11.041001</v>
      </c>
      <c r="E17">
        <v>1.2050497E-2</v>
      </c>
      <c r="G17">
        <v>6.8340000000000005</v>
      </c>
      <c r="H17">
        <v>8.3696118935592284E-2</v>
      </c>
      <c r="I17" s="33">
        <v>6.9176961189355932</v>
      </c>
      <c r="J17" s="33">
        <v>6.8343344426074477</v>
      </c>
      <c r="K17">
        <v>0.51</v>
      </c>
      <c r="L17">
        <v>6.2459790250441998E-3</v>
      </c>
      <c r="M17" s="33">
        <v>0.51624597902504421</v>
      </c>
      <c r="N17" s="33">
        <v>0.51002495840354078</v>
      </c>
      <c r="O17">
        <v>11.628</v>
      </c>
      <c r="P17">
        <v>0.14240832177100776</v>
      </c>
      <c r="Q17" s="33">
        <v>11.770408321771008</v>
      </c>
      <c r="R17" s="33">
        <v>11.628569051600731</v>
      </c>
      <c r="S17">
        <v>3.4699999999999998</v>
      </c>
      <c r="T17">
        <v>4.2497151405692886E-2</v>
      </c>
      <c r="U17" s="33">
        <v>3.5124971514056926</v>
      </c>
      <c r="V17" s="33">
        <v>3.4701698150201694</v>
      </c>
      <c r="W17">
        <v>1.5640000000000001</v>
      </c>
      <c r="X17">
        <v>1.9154335676802213E-2</v>
      </c>
      <c r="Y17" s="33">
        <v>1.5831543356768023</v>
      </c>
      <c r="Z17" s="33">
        <v>1.564076539104192</v>
      </c>
      <c r="AA17">
        <v>11.916</v>
      </c>
      <c r="AB17">
        <v>0.14593546286750331</v>
      </c>
      <c r="AC17" s="33">
        <v>12.061935462867504</v>
      </c>
      <c r="AD17" s="33">
        <v>11.916583145758025</v>
      </c>
      <c r="AE17">
        <v>35.921999999999997</v>
      </c>
      <c r="AF17">
        <v>0.43993736968164265</v>
      </c>
      <c r="AG17" s="33">
        <v>36.361937369681648</v>
      </c>
      <c r="AH17" s="33">
        <v>35.923757952494107</v>
      </c>
      <c r="AJ17">
        <v>44.235000000000014</v>
      </c>
      <c r="AK17">
        <v>0.54174682778986327</v>
      </c>
      <c r="AL17" s="33">
        <v>44.776746827789879</v>
      </c>
      <c r="AM17" s="33">
        <v>44.237164774471836</v>
      </c>
      <c r="AN17">
        <v>2.9759999999999995</v>
      </c>
      <c r="AO17">
        <v>3.6447124663787321E-2</v>
      </c>
      <c r="AP17" s="33">
        <v>3.0124471246637867</v>
      </c>
      <c r="AQ17" s="33">
        <v>2.9761456396253672</v>
      </c>
      <c r="AR17">
        <v>246.13100000000003</v>
      </c>
      <c r="AS17">
        <v>3.014370712574812</v>
      </c>
      <c r="AT17" s="33">
        <v>249.14537071257485</v>
      </c>
      <c r="AU17" s="33">
        <v>246.14304517023905</v>
      </c>
      <c r="AV17">
        <v>24.609000000000002</v>
      </c>
      <c r="AW17">
        <v>0.30138685848492691</v>
      </c>
      <c r="AX17" s="33">
        <v>24.91038685848493</v>
      </c>
      <c r="AY17" s="33">
        <v>24.610204316377917</v>
      </c>
      <c r="AZ17">
        <v>115.595</v>
      </c>
      <c r="BA17">
        <v>1.4156940105882043</v>
      </c>
      <c r="BB17" s="33">
        <v>117.0106940105882</v>
      </c>
      <c r="BC17" s="33">
        <v>115.60065699344568</v>
      </c>
      <c r="BD17">
        <v>96.919999999999987</v>
      </c>
      <c r="BE17">
        <v>1.1869809551123209</v>
      </c>
      <c r="BF17" s="33">
        <v>98.106980955112306</v>
      </c>
      <c r="BG17" s="33">
        <v>96.924743075433668</v>
      </c>
      <c r="BH17">
        <v>530.46600000000001</v>
      </c>
      <c r="BI17">
        <v>6.4966264892139156</v>
      </c>
      <c r="BJ17" s="33">
        <v>536.96262648921402</v>
      </c>
      <c r="BK17" s="33">
        <v>530.49195996959349</v>
      </c>
      <c r="BM17">
        <v>51.069000000000017</v>
      </c>
      <c r="BN17">
        <v>0.62544294672545553</v>
      </c>
      <c r="BO17">
        <v>51.694442946725474</v>
      </c>
      <c r="BP17">
        <v>51.071499217079285</v>
      </c>
      <c r="BQ17">
        <v>3.4859999999999998</v>
      </c>
      <c r="BR17">
        <v>4.2693103688831523E-2</v>
      </c>
      <c r="BS17">
        <v>3.5286931036888309</v>
      </c>
      <c r="BT17">
        <v>3.4861705980289077</v>
      </c>
      <c r="BU17">
        <v>257.75900000000001</v>
      </c>
      <c r="BV17">
        <v>3.1567790343458197</v>
      </c>
      <c r="BW17">
        <v>260.91577903434586</v>
      </c>
      <c r="BX17">
        <v>257.7716142218398</v>
      </c>
      <c r="BY17">
        <v>28.079000000000001</v>
      </c>
      <c r="BZ17">
        <v>0.34388400989061979</v>
      </c>
      <c r="CA17">
        <v>28.422884009890623</v>
      </c>
      <c r="CB17">
        <v>28.080374131398088</v>
      </c>
      <c r="CC17">
        <v>117.15899999999999</v>
      </c>
      <c r="CD17">
        <v>1.4348483462650066</v>
      </c>
      <c r="CE17">
        <v>118.59384834626499</v>
      </c>
      <c r="CF17">
        <v>117.16473353254987</v>
      </c>
      <c r="CG17">
        <v>108.83599999999998</v>
      </c>
      <c r="CH17">
        <v>1.3329164179798243</v>
      </c>
      <c r="CI17">
        <v>110.16891641797982</v>
      </c>
      <c r="CJ17">
        <v>108.84132622119169</v>
      </c>
      <c r="CK17">
        <v>566.38800000000003</v>
      </c>
      <c r="CL17">
        <v>6.9365638588955587</v>
      </c>
      <c r="CM17">
        <v>573.32456385889566</v>
      </c>
      <c r="CN17">
        <v>566.41571792208765</v>
      </c>
    </row>
    <row r="18" spans="1:92" x14ac:dyDescent="0.3">
      <c r="A18" s="17">
        <v>44105</v>
      </c>
      <c r="B18" s="2">
        <v>6</v>
      </c>
      <c r="C18" s="2" t="s">
        <v>16</v>
      </c>
      <c r="D18" s="8">
        <v>13.580598</v>
      </c>
      <c r="E18">
        <v>1.1960248999999999E-2</v>
      </c>
      <c r="G18">
        <v>7.6139999999999999</v>
      </c>
      <c r="H18">
        <v>6.1284181208691918E-2</v>
      </c>
      <c r="I18" s="33">
        <v>7.675284181208692</v>
      </c>
      <c r="J18" s="33">
        <v>7.5834858712556743</v>
      </c>
      <c r="K18">
        <v>0.66</v>
      </c>
      <c r="L18">
        <v>5.3122615704933899E-3</v>
      </c>
      <c r="M18" s="33">
        <v>0.66531226157049339</v>
      </c>
      <c r="N18" s="33">
        <v>0.65735496125935711</v>
      </c>
      <c r="O18">
        <v>12.51</v>
      </c>
      <c r="P18">
        <v>0.10069150340435198</v>
      </c>
      <c r="Q18" s="33">
        <v>12.610691503404352</v>
      </c>
      <c r="R18" s="33">
        <v>12.459864492961451</v>
      </c>
      <c r="S18">
        <v>3.5659999999999998</v>
      </c>
      <c r="T18">
        <v>2.8702310242999129E-2</v>
      </c>
      <c r="U18" s="33">
        <v>3.5947023102429991</v>
      </c>
      <c r="V18" s="33">
        <v>3.5517087755316177</v>
      </c>
      <c r="W18">
        <v>1.5940000000000001</v>
      </c>
      <c r="X18">
        <v>1.2829916580858278E-2</v>
      </c>
      <c r="Y18" s="33">
        <v>1.6068299165808584</v>
      </c>
      <c r="Z18" s="33">
        <v>1.5876118306779021</v>
      </c>
      <c r="AA18">
        <v>11.901999999999999</v>
      </c>
      <c r="AB18">
        <v>9.5797783654564123E-2</v>
      </c>
      <c r="AC18" s="33">
        <v>11.997797783654564</v>
      </c>
      <c r="AD18" s="33">
        <v>11.854301134710406</v>
      </c>
      <c r="AE18">
        <v>37.845999999999997</v>
      </c>
      <c r="AF18">
        <v>0.30461795666195879</v>
      </c>
      <c r="AG18" s="33">
        <v>38.150617956661954</v>
      </c>
      <c r="AH18" s="33">
        <v>37.694327066396411</v>
      </c>
      <c r="AJ18">
        <v>47.447000000000003</v>
      </c>
      <c r="AK18">
        <v>0.38189526475030283</v>
      </c>
      <c r="AL18" s="33">
        <v>47.828895264750308</v>
      </c>
      <c r="AM18" s="33">
        <v>47.256849767988975</v>
      </c>
      <c r="AN18">
        <v>3.1780000000000004</v>
      </c>
      <c r="AO18">
        <v>2.5579344350042419E-2</v>
      </c>
      <c r="AP18" s="33">
        <v>3.2035793443500427</v>
      </c>
      <c r="AQ18" s="33">
        <v>3.1652637377003594</v>
      </c>
      <c r="AR18">
        <v>256.58299999999997</v>
      </c>
      <c r="AS18">
        <v>2.0652060765786442</v>
      </c>
      <c r="AT18" s="33">
        <v>258.64820607657862</v>
      </c>
      <c r="AU18" s="33">
        <v>255.55470912849941</v>
      </c>
      <c r="AV18">
        <v>27.662000000000003</v>
      </c>
      <c r="AW18">
        <v>0.22264815085301237</v>
      </c>
      <c r="AX18" s="33">
        <v>27.884648150853014</v>
      </c>
      <c r="AY18" s="33">
        <v>27.551140815691422</v>
      </c>
      <c r="AZ18">
        <v>136.64099999999999</v>
      </c>
      <c r="BA18">
        <v>1.0998071715966473</v>
      </c>
      <c r="BB18" s="33">
        <v>137.74080717159663</v>
      </c>
      <c r="BC18" s="33">
        <v>136.09339282036333</v>
      </c>
      <c r="BD18">
        <v>98.95</v>
      </c>
      <c r="BE18">
        <v>0.79643679151563784</v>
      </c>
      <c r="BF18" s="33">
        <v>99.746436791515634</v>
      </c>
      <c r="BG18" s="33">
        <v>98.55344457062634</v>
      </c>
      <c r="BH18">
        <v>570.46100000000001</v>
      </c>
      <c r="BI18">
        <v>4.591572799644287</v>
      </c>
      <c r="BJ18" s="33">
        <v>575.05257279964428</v>
      </c>
      <c r="BK18" s="33">
        <v>568.17480084086981</v>
      </c>
      <c r="BM18">
        <v>55.061</v>
      </c>
      <c r="BN18">
        <v>0.44317944595899472</v>
      </c>
      <c r="BO18">
        <v>55.504179445958997</v>
      </c>
      <c r="BP18">
        <v>54.84033563924465</v>
      </c>
      <c r="BQ18">
        <v>3.8380000000000005</v>
      </c>
      <c r="BR18">
        <v>3.089160592053581E-2</v>
      </c>
      <c r="BS18">
        <v>3.868891605920536</v>
      </c>
      <c r="BT18">
        <v>3.8226186989597166</v>
      </c>
      <c r="BU18">
        <v>269.09299999999996</v>
      </c>
      <c r="BV18">
        <v>2.165897579982996</v>
      </c>
      <c r="BW18">
        <v>271.25889757998294</v>
      </c>
      <c r="BX18">
        <v>268.01457362146084</v>
      </c>
      <c r="BY18">
        <v>31.228000000000002</v>
      </c>
      <c r="BZ18">
        <v>0.2513504610960115</v>
      </c>
      <c r="CA18">
        <v>31.479350461096011</v>
      </c>
      <c r="CB18">
        <v>31.102849591223041</v>
      </c>
      <c r="CC18">
        <v>138.23499999999999</v>
      </c>
      <c r="CD18">
        <v>1.1126370881775056</v>
      </c>
      <c r="CE18">
        <v>139.34763708817749</v>
      </c>
      <c r="CF18">
        <v>137.68100465104123</v>
      </c>
      <c r="CG18">
        <v>110.852</v>
      </c>
      <c r="CH18">
        <v>0.89223457517020199</v>
      </c>
      <c r="CI18">
        <v>111.7442345751702</v>
      </c>
      <c r="CJ18">
        <v>110.40774570533675</v>
      </c>
      <c r="CK18">
        <v>608.30700000000002</v>
      </c>
      <c r="CL18">
        <v>4.8961907563062459</v>
      </c>
      <c r="CM18">
        <v>613.20319075630618</v>
      </c>
      <c r="CN18">
        <v>605.86912790726626</v>
      </c>
    </row>
    <row r="19" spans="1:92" x14ac:dyDescent="0.3">
      <c r="A19" s="17">
        <v>44105</v>
      </c>
      <c r="B19" s="2">
        <v>7</v>
      </c>
      <c r="C19" s="2" t="s">
        <v>16</v>
      </c>
      <c r="D19" s="8">
        <v>72.611176</v>
      </c>
      <c r="E19">
        <v>1.179267E-2</v>
      </c>
      <c r="G19">
        <v>8.338000000000001</v>
      </c>
      <c r="H19">
        <v>6.7860348786282151E-2</v>
      </c>
      <c r="I19" s="33">
        <v>8.405860348786284</v>
      </c>
      <c r="J19" s="33">
        <v>8.3067328116269632</v>
      </c>
      <c r="K19">
        <v>0.72599999999999998</v>
      </c>
      <c r="L19">
        <v>5.9086847228161229E-3</v>
      </c>
      <c r="M19" s="33">
        <v>0.73190868472281612</v>
      </c>
      <c r="N19" s="33">
        <v>0.72327752713374593</v>
      </c>
      <c r="O19">
        <v>13.438000000000001</v>
      </c>
      <c r="P19">
        <v>0.10936763816143674</v>
      </c>
      <c r="Q19" s="33">
        <v>13.547367638161438</v>
      </c>
      <c r="R19" s="33">
        <v>13.387608002235922</v>
      </c>
      <c r="S19">
        <v>3.7240000000000002</v>
      </c>
      <c r="T19">
        <v>3.0308459928054057E-2</v>
      </c>
      <c r="U19" s="33">
        <v>3.7543084599280543</v>
      </c>
      <c r="V19" s="33">
        <v>3.7100351391819149</v>
      </c>
      <c r="W19">
        <v>1.6040000000000001</v>
      </c>
      <c r="X19">
        <v>1.3054449442695678E-2</v>
      </c>
      <c r="Y19" s="33">
        <v>1.6170544494426957</v>
      </c>
      <c r="Z19" s="33">
        <v>1.5979850599483865</v>
      </c>
      <c r="AA19">
        <v>11.932</v>
      </c>
      <c r="AB19">
        <v>9.7110779769479336E-2</v>
      </c>
      <c r="AC19" s="33">
        <v>12.02911077976948</v>
      </c>
      <c r="AD19" s="33">
        <v>11.887255445950217</v>
      </c>
      <c r="AE19">
        <v>39.762</v>
      </c>
      <c r="AF19">
        <v>0.32361036081076411</v>
      </c>
      <c r="AG19" s="33">
        <v>40.085610360810769</v>
      </c>
      <c r="AH19" s="33">
        <v>39.612893986077154</v>
      </c>
      <c r="AJ19">
        <v>53.828000000000017</v>
      </c>
      <c r="AK19">
        <v>0.43808909264427881</v>
      </c>
      <c r="AL19" s="33">
        <v>54.266089092644293</v>
      </c>
      <c r="AM19" s="33">
        <v>53.626147011784141</v>
      </c>
      <c r="AN19">
        <v>3.988</v>
      </c>
      <c r="AO19">
        <v>3.2457072554532646E-2</v>
      </c>
      <c r="AP19" s="33">
        <v>4.0204570725545326</v>
      </c>
      <c r="AQ19" s="33">
        <v>3.9730451490487311</v>
      </c>
      <c r="AR19">
        <v>275.53200000000015</v>
      </c>
      <c r="AS19">
        <v>2.2424679325715884</v>
      </c>
      <c r="AT19" s="33">
        <v>277.77446793257172</v>
      </c>
      <c r="AU19" s="33">
        <v>274.49876529781733</v>
      </c>
      <c r="AV19">
        <v>31.738000000000003</v>
      </c>
      <c r="AW19">
        <v>0.25830555886052087</v>
      </c>
      <c r="AX19" s="33">
        <v>31.996305558860524</v>
      </c>
      <c r="AY19" s="33">
        <v>31.618983686185718</v>
      </c>
      <c r="AZ19">
        <v>133.309</v>
      </c>
      <c r="BA19">
        <v>1.0849598508455849</v>
      </c>
      <c r="BB19" s="33">
        <v>134.39395985084559</v>
      </c>
      <c r="BC19" s="33">
        <v>132.80909623233131</v>
      </c>
      <c r="BD19">
        <v>100.521</v>
      </c>
      <c r="BE19">
        <v>0.81810867358429684</v>
      </c>
      <c r="BF19" s="33">
        <v>101.33910867358429</v>
      </c>
      <c r="BG19" s="33">
        <v>100.14405000690257</v>
      </c>
      <c r="BH19">
        <v>598.91600000000017</v>
      </c>
      <c r="BI19">
        <v>4.8743881810608034</v>
      </c>
      <c r="BJ19" s="33">
        <v>603.79038818106096</v>
      </c>
      <c r="BK19" s="33">
        <v>596.6700873840698</v>
      </c>
      <c r="BM19">
        <v>62.166000000000018</v>
      </c>
      <c r="BN19">
        <v>0.50594944143056098</v>
      </c>
      <c r="BO19">
        <v>62.671949441430577</v>
      </c>
      <c r="BP19">
        <v>61.932879823411106</v>
      </c>
      <c r="BQ19">
        <v>4.7140000000000004</v>
      </c>
      <c r="BR19">
        <v>3.8365757277348769E-2</v>
      </c>
      <c r="BS19">
        <v>4.7523657572773486</v>
      </c>
      <c r="BT19">
        <v>4.6963226761824775</v>
      </c>
      <c r="BU19">
        <v>288.97000000000014</v>
      </c>
      <c r="BV19">
        <v>2.3518355707330252</v>
      </c>
      <c r="BW19">
        <v>291.32183557073319</v>
      </c>
      <c r="BX19">
        <v>287.88637330005326</v>
      </c>
      <c r="BY19">
        <v>35.462000000000003</v>
      </c>
      <c r="BZ19">
        <v>0.2886140187885749</v>
      </c>
      <c r="CA19">
        <v>35.750614018788575</v>
      </c>
      <c r="CB19">
        <v>35.329018825367633</v>
      </c>
      <c r="CC19">
        <v>134.91300000000001</v>
      </c>
      <c r="CD19">
        <v>1.0980143002882805</v>
      </c>
      <c r="CE19">
        <v>136.01101430028828</v>
      </c>
      <c r="CF19">
        <v>134.40708129227971</v>
      </c>
      <c r="CG19">
        <v>112.453</v>
      </c>
      <c r="CH19">
        <v>0.91521945335377619</v>
      </c>
      <c r="CI19">
        <v>113.36821945335377</v>
      </c>
      <c r="CJ19">
        <v>112.03130545285279</v>
      </c>
      <c r="CK19">
        <v>638.67800000000011</v>
      </c>
      <c r="CL19">
        <v>5.1979985418715673</v>
      </c>
      <c r="CM19">
        <v>643.8759985418717</v>
      </c>
      <c r="CN19">
        <v>636.2829813701469</v>
      </c>
    </row>
    <row r="20" spans="1:92" x14ac:dyDescent="0.3">
      <c r="A20" s="17">
        <v>44105</v>
      </c>
      <c r="B20" s="2">
        <v>8</v>
      </c>
      <c r="C20" s="2" t="s">
        <v>37</v>
      </c>
      <c r="D20" s="8">
        <v>17.680989</v>
      </c>
      <c r="E20">
        <v>1.1981113E-2</v>
      </c>
      <c r="G20">
        <v>8.7960000000000012</v>
      </c>
      <c r="H20">
        <v>5.7896080478162096E-2</v>
      </c>
      <c r="I20" s="33">
        <v>8.8538960804781635</v>
      </c>
      <c r="J20" s="33">
        <v>8.7478165510476966</v>
      </c>
      <c r="K20">
        <v>0.754</v>
      </c>
      <c r="L20">
        <v>4.9628973033804249E-3</v>
      </c>
      <c r="M20" s="33">
        <v>0.7589628973033804</v>
      </c>
      <c r="N20" s="33">
        <v>0.74986967706798113</v>
      </c>
      <c r="O20">
        <v>14.015999999999998</v>
      </c>
      <c r="P20">
        <v>9.2254600270795795E-2</v>
      </c>
      <c r="Q20" s="33">
        <v>14.108254600270794</v>
      </c>
      <c r="R20" s="33">
        <v>13.939222007672178</v>
      </c>
      <c r="S20">
        <v>3.8140000000000001</v>
      </c>
      <c r="T20">
        <v>2.510409856113122E-2</v>
      </c>
      <c r="U20" s="33">
        <v>3.8391040985611311</v>
      </c>
      <c r="V20" s="33">
        <v>3.7931073585375068</v>
      </c>
      <c r="W20">
        <v>1.6180000000000001</v>
      </c>
      <c r="X20">
        <v>1.0649824717333592E-2</v>
      </c>
      <c r="Y20" s="33">
        <v>1.6286498247173338</v>
      </c>
      <c r="Z20" s="33">
        <v>1.6091367871299651</v>
      </c>
      <c r="AA20">
        <v>11.85</v>
      </c>
      <c r="AB20">
        <v>7.7997789184427097E-2</v>
      </c>
      <c r="AC20" s="33">
        <v>11.927997789184428</v>
      </c>
      <c r="AD20" s="33">
        <v>11.785087099808457</v>
      </c>
      <c r="AE20">
        <v>40.847999999999999</v>
      </c>
      <c r="AF20">
        <v>0.26886529051523023</v>
      </c>
      <c r="AG20" s="33">
        <v>41.116865290515236</v>
      </c>
      <c r="AH20" s="33">
        <v>40.624239481263785</v>
      </c>
      <c r="AJ20">
        <v>61.656000000000006</v>
      </c>
      <c r="AK20">
        <v>0.40582545906793566</v>
      </c>
      <c r="AL20" s="33">
        <v>62.06182545906794</v>
      </c>
      <c r="AM20" s="33">
        <v>61.318255715256569</v>
      </c>
      <c r="AN20">
        <v>4.3869999999999996</v>
      </c>
      <c r="AO20">
        <v>2.8875637228023769E-2</v>
      </c>
      <c r="AP20" s="33">
        <v>4.415875637228023</v>
      </c>
      <c r="AQ20" s="33">
        <v>4.3629685322244471</v>
      </c>
      <c r="AR20">
        <v>291.82100000000003</v>
      </c>
      <c r="AS20">
        <v>1.9207926445222536</v>
      </c>
      <c r="AT20" s="33">
        <v>293.74179264452226</v>
      </c>
      <c r="AU20" s="33">
        <v>290.22243903402568</v>
      </c>
      <c r="AV20">
        <v>33.993000000000002</v>
      </c>
      <c r="AW20">
        <v>0.22374505044271989</v>
      </c>
      <c r="AX20" s="33">
        <v>34.216745050442725</v>
      </c>
      <c r="AY20" s="33">
        <v>33.806790361501179</v>
      </c>
      <c r="AZ20">
        <v>129.00299999999999</v>
      </c>
      <c r="BA20">
        <v>0.84910960322013918</v>
      </c>
      <c r="BB20" s="33">
        <v>129.85210960322013</v>
      </c>
      <c r="BC20" s="33">
        <v>128.29633680477556</v>
      </c>
      <c r="BD20">
        <v>103.35499999999999</v>
      </c>
      <c r="BE20">
        <v>0.6802921098022332</v>
      </c>
      <c r="BF20" s="33">
        <v>104.03529210980223</v>
      </c>
      <c r="BG20" s="33">
        <v>102.78883351904668</v>
      </c>
      <c r="BH20">
        <v>624.21500000000003</v>
      </c>
      <c r="BI20">
        <v>4.1086405042833052</v>
      </c>
      <c r="BJ20" s="33">
        <v>628.32364050428328</v>
      </c>
      <c r="BK20" s="33">
        <v>620.79562396683002</v>
      </c>
      <c r="BM20">
        <v>70.452000000000012</v>
      </c>
      <c r="BN20">
        <v>0.46372153954609774</v>
      </c>
      <c r="BO20">
        <v>70.915721539546098</v>
      </c>
      <c r="BP20">
        <v>70.066072266304261</v>
      </c>
      <c r="BQ20">
        <v>5.141</v>
      </c>
      <c r="BR20">
        <v>3.3838534531404195E-2</v>
      </c>
      <c r="BS20">
        <v>5.1748385345314034</v>
      </c>
      <c r="BT20">
        <v>5.1128382092924287</v>
      </c>
      <c r="BU20">
        <v>305.83700000000005</v>
      </c>
      <c r="BV20">
        <v>2.0130472447930492</v>
      </c>
      <c r="BW20">
        <v>307.85004724479307</v>
      </c>
      <c r="BX20">
        <v>304.16166104169787</v>
      </c>
      <c r="BY20">
        <v>37.807000000000002</v>
      </c>
      <c r="BZ20">
        <v>0.24884914900385111</v>
      </c>
      <c r="CA20">
        <v>38.055849149003855</v>
      </c>
      <c r="CB20">
        <v>37.599897720038683</v>
      </c>
      <c r="CC20">
        <v>130.62099999999998</v>
      </c>
      <c r="CD20">
        <v>0.85975942793747273</v>
      </c>
      <c r="CE20">
        <v>131.48075942793747</v>
      </c>
      <c r="CF20">
        <v>129.90547359190552</v>
      </c>
      <c r="CG20">
        <v>115.20499999999998</v>
      </c>
      <c r="CH20">
        <v>0.75828989898666033</v>
      </c>
      <c r="CI20">
        <v>115.96328989898666</v>
      </c>
      <c r="CJ20">
        <v>114.57392061885514</v>
      </c>
      <c r="CK20">
        <v>665.06299999999999</v>
      </c>
      <c r="CL20">
        <v>4.3775057947985356</v>
      </c>
      <c r="CM20">
        <v>669.44050579479847</v>
      </c>
      <c r="CN20">
        <v>661.41986344809379</v>
      </c>
    </row>
    <row r="21" spans="1:92" x14ac:dyDescent="0.3">
      <c r="A21" s="17">
        <v>44105</v>
      </c>
      <c r="B21" s="2">
        <v>9</v>
      </c>
      <c r="C21" s="2" t="s">
        <v>37</v>
      </c>
      <c r="D21" s="8">
        <v>20.574787000000001</v>
      </c>
      <c r="E21">
        <v>1.2111515E-2</v>
      </c>
      <c r="G21">
        <v>9.032</v>
      </c>
      <c r="H21">
        <v>4.0740399179123483E-3</v>
      </c>
      <c r="I21" s="33">
        <v>9.0360740399179118</v>
      </c>
      <c r="J21" s="33">
        <v>8.9266334936423366</v>
      </c>
      <c r="K21">
        <v>0.75800000000000001</v>
      </c>
      <c r="L21">
        <v>3.4190901879733836E-4</v>
      </c>
      <c r="M21" s="33">
        <v>0.75834190901879739</v>
      </c>
      <c r="N21" s="33">
        <v>0.74915723961258762</v>
      </c>
      <c r="O21">
        <v>14.207999999999998</v>
      </c>
      <c r="P21">
        <v>6.4087642995680509E-3</v>
      </c>
      <c r="Q21" s="33">
        <v>14.214408764299566</v>
      </c>
      <c r="R21" s="33">
        <v>14.042250739334621</v>
      </c>
      <c r="S21">
        <v>3.8599999999999994</v>
      </c>
      <c r="T21">
        <v>1.7411198054851263E-3</v>
      </c>
      <c r="U21" s="33">
        <v>3.8617411198054845</v>
      </c>
      <c r="V21" s="33">
        <v>3.8149695843068439</v>
      </c>
      <c r="W21">
        <v>1.6040000000000001</v>
      </c>
      <c r="X21">
        <v>7.2351196062128058E-4</v>
      </c>
      <c r="Y21" s="33">
        <v>1.6047235119606214</v>
      </c>
      <c r="Z21" s="33">
        <v>1.5852878790746576</v>
      </c>
      <c r="AA21">
        <v>11.988</v>
      </c>
      <c r="AB21">
        <v>5.4073948777605433E-3</v>
      </c>
      <c r="AC21" s="33">
        <v>11.99340739487776</v>
      </c>
      <c r="AD21" s="33">
        <v>11.848149061313588</v>
      </c>
      <c r="AE21">
        <v>41.449999999999996</v>
      </c>
      <c r="AF21">
        <v>1.8696739880144687E-2</v>
      </c>
      <c r="AG21" s="33">
        <v>41.468696739880144</v>
      </c>
      <c r="AH21" s="33">
        <v>40.966447997284632</v>
      </c>
      <c r="AJ21">
        <v>65.790000000000035</v>
      </c>
      <c r="AK21">
        <v>2.9675718135457656E-2</v>
      </c>
      <c r="AL21" s="33">
        <v>65.819675718135485</v>
      </c>
      <c r="AM21" s="33">
        <v>65.022499728380154</v>
      </c>
      <c r="AN21">
        <v>4.5579999999999998</v>
      </c>
      <c r="AO21">
        <v>2.055964785855235E-3</v>
      </c>
      <c r="AP21" s="33">
        <v>4.560055964785855</v>
      </c>
      <c r="AQ21" s="33">
        <v>4.5048267785675113</v>
      </c>
      <c r="AR21">
        <v>299.5019999999999</v>
      </c>
      <c r="AS21">
        <v>0.13509556061720368</v>
      </c>
      <c r="AT21" s="33">
        <v>299.63709556061713</v>
      </c>
      <c r="AU21" s="33">
        <v>296.00803638317831</v>
      </c>
      <c r="AV21">
        <v>34.008999999999993</v>
      </c>
      <c r="AW21">
        <v>1.5340348047861052E-2</v>
      </c>
      <c r="AX21" s="33">
        <v>34.024340348047858</v>
      </c>
      <c r="AY21" s="33">
        <v>33.612254039557371</v>
      </c>
      <c r="AZ21">
        <v>122.227</v>
      </c>
      <c r="BA21">
        <v>5.5132603747417248E-2</v>
      </c>
      <c r="BB21" s="33">
        <v>122.28213260374743</v>
      </c>
      <c r="BC21" s="33">
        <v>120.80111072048516</v>
      </c>
      <c r="BD21">
        <v>106.16</v>
      </c>
      <c r="BE21">
        <v>4.7885305323912185E-2</v>
      </c>
      <c r="BF21" s="33">
        <v>106.20788530532391</v>
      </c>
      <c r="BG21" s="33">
        <v>104.9215469093302</v>
      </c>
      <c r="BH21">
        <v>632.24599999999987</v>
      </c>
      <c r="BI21">
        <v>0.28518550065770704</v>
      </c>
      <c r="BJ21" s="33">
        <v>632.53118550065767</v>
      </c>
      <c r="BK21" s="33">
        <v>624.87027455949863</v>
      </c>
      <c r="BM21">
        <v>74.822000000000031</v>
      </c>
      <c r="BN21">
        <v>3.3749758053370008E-2</v>
      </c>
      <c r="BO21">
        <v>74.855749758053392</v>
      </c>
      <c r="BP21">
        <v>73.949133222022496</v>
      </c>
      <c r="BQ21">
        <v>5.3159999999999998</v>
      </c>
      <c r="BR21">
        <v>2.3978738046525733E-3</v>
      </c>
      <c r="BS21">
        <v>5.3183978738046527</v>
      </c>
      <c r="BT21">
        <v>5.2539840181800992</v>
      </c>
      <c r="BU21">
        <v>313.70999999999992</v>
      </c>
      <c r="BV21">
        <v>0.14150432491677173</v>
      </c>
      <c r="BW21">
        <v>313.85150432491668</v>
      </c>
      <c r="BX21">
        <v>310.05028712251294</v>
      </c>
      <c r="BY21">
        <v>37.868999999999993</v>
      </c>
      <c r="BZ21">
        <v>1.7081467853346178E-2</v>
      </c>
      <c r="CA21">
        <v>37.886081467853344</v>
      </c>
      <c r="CB21">
        <v>37.427223623864215</v>
      </c>
      <c r="CC21">
        <v>123.831</v>
      </c>
      <c r="CD21">
        <v>5.5856115708038528E-2</v>
      </c>
      <c r="CE21">
        <v>123.88685611570804</v>
      </c>
      <c r="CF21">
        <v>122.38639859955981</v>
      </c>
      <c r="CG21">
        <v>118.148</v>
      </c>
      <c r="CH21">
        <v>5.3292700201672726E-2</v>
      </c>
      <c r="CI21">
        <v>118.20129270020168</v>
      </c>
      <c r="CJ21">
        <v>116.7696959706438</v>
      </c>
      <c r="CK21">
        <v>673.69599999999991</v>
      </c>
      <c r="CL21">
        <v>0.30388224053785173</v>
      </c>
      <c r="CM21">
        <v>673.99988224053777</v>
      </c>
      <c r="CN21">
        <v>665.83672255678323</v>
      </c>
    </row>
    <row r="22" spans="1:92" x14ac:dyDescent="0.3">
      <c r="A22" s="17">
        <v>44105</v>
      </c>
      <c r="B22" s="2">
        <v>10</v>
      </c>
      <c r="C22" s="2" t="s">
        <v>37</v>
      </c>
      <c r="D22" s="8">
        <v>19.836917</v>
      </c>
      <c r="E22">
        <v>1.2095605000000001E-2</v>
      </c>
      <c r="G22">
        <v>9.4719999999999995</v>
      </c>
      <c r="H22">
        <v>-3.5482245571036651E-2</v>
      </c>
      <c r="I22" s="33">
        <v>9.4365177544289622</v>
      </c>
      <c r="J22" s="33">
        <v>9.322377363095903</v>
      </c>
      <c r="K22">
        <v>0.79800000000000004</v>
      </c>
      <c r="L22">
        <v>-2.9893192531342118E-3</v>
      </c>
      <c r="M22" s="33">
        <v>0.79501068074686587</v>
      </c>
      <c r="N22" s="33">
        <v>0.78539454558177069</v>
      </c>
      <c r="O22">
        <v>14.485999999999999</v>
      </c>
      <c r="P22">
        <v>-5.4264760276819778E-2</v>
      </c>
      <c r="Q22" s="33">
        <v>14.43173523972318</v>
      </c>
      <c r="R22" s="33">
        <v>14.257174670798909</v>
      </c>
      <c r="S22">
        <v>4.0539999999999994</v>
      </c>
      <c r="T22">
        <v>-1.5186341168178061E-2</v>
      </c>
      <c r="U22" s="33">
        <v>4.0388136588318213</v>
      </c>
      <c r="V22" s="33">
        <v>3.989961764145987</v>
      </c>
      <c r="W22">
        <v>1.5940000000000001</v>
      </c>
      <c r="X22">
        <v>-5.9711464780650789E-3</v>
      </c>
      <c r="Y22" s="33">
        <v>1.5880288535219349</v>
      </c>
      <c r="Z22" s="33">
        <v>1.5688206837811307</v>
      </c>
      <c r="AA22">
        <v>12.066000000000001</v>
      </c>
      <c r="AB22">
        <v>-4.5199406150773683E-2</v>
      </c>
      <c r="AC22" s="33">
        <v>12.020800593849227</v>
      </c>
      <c r="AD22" s="33">
        <v>11.875401738082262</v>
      </c>
      <c r="AE22">
        <v>42.47</v>
      </c>
      <c r="AF22">
        <v>-0.15909321889800748</v>
      </c>
      <c r="AG22" s="33">
        <v>42.310906781101991</v>
      </c>
      <c r="AH22" s="33">
        <v>41.799130765485963</v>
      </c>
      <c r="AJ22">
        <v>67.208999999999989</v>
      </c>
      <c r="AK22">
        <v>-0.25176586175926963</v>
      </c>
      <c r="AL22" s="33">
        <v>66.957234138240722</v>
      </c>
      <c r="AM22" s="33">
        <v>66.147345882212051</v>
      </c>
      <c r="AN22">
        <v>4.7430000000000003</v>
      </c>
      <c r="AO22">
        <v>-1.7767344884230034E-2</v>
      </c>
      <c r="AP22" s="33">
        <v>4.7252326551157706</v>
      </c>
      <c r="AQ22" s="33">
        <v>4.6680781073863891</v>
      </c>
      <c r="AR22">
        <v>309.00799999999992</v>
      </c>
      <c r="AS22">
        <v>-1.1575483255294439</v>
      </c>
      <c r="AT22" s="33">
        <v>307.85045167447049</v>
      </c>
      <c r="AU22" s="33">
        <v>304.12681421194452</v>
      </c>
      <c r="AV22">
        <v>34.128999999999998</v>
      </c>
      <c r="AW22">
        <v>-0.12784771527596178</v>
      </c>
      <c r="AX22" s="33">
        <v>34.001152284724036</v>
      </c>
      <c r="AY22" s="33">
        <v>33.589887777143169</v>
      </c>
      <c r="AZ22">
        <v>123.886</v>
      </c>
      <c r="BA22">
        <v>-0.46407870299973042</v>
      </c>
      <c r="BB22" s="33">
        <v>123.42192129700027</v>
      </c>
      <c r="BC22" s="33">
        <v>121.92905848865067</v>
      </c>
      <c r="BD22">
        <v>108.56500000000001</v>
      </c>
      <c r="BE22">
        <v>-0.40668602094801465</v>
      </c>
      <c r="BF22" s="33">
        <v>108.158313979052</v>
      </c>
      <c r="BG22" s="33">
        <v>106.8500737356954</v>
      </c>
      <c r="BH22">
        <v>647.54</v>
      </c>
      <c r="BI22">
        <v>-2.4256939713966501</v>
      </c>
      <c r="BJ22" s="33">
        <v>645.11430602860321</v>
      </c>
      <c r="BK22" s="33">
        <v>637.31125820303225</v>
      </c>
      <c r="BM22">
        <v>76.680999999999983</v>
      </c>
      <c r="BN22">
        <v>-0.28724810733030626</v>
      </c>
      <c r="BO22">
        <v>76.393751892669684</v>
      </c>
      <c r="BP22">
        <v>75.469723245307961</v>
      </c>
      <c r="BQ22">
        <v>5.5410000000000004</v>
      </c>
      <c r="BR22">
        <v>-2.0756664137364246E-2</v>
      </c>
      <c r="BS22">
        <v>5.5202433358626362</v>
      </c>
      <c r="BT22">
        <v>5.4534726529681601</v>
      </c>
      <c r="BU22">
        <v>323.49399999999991</v>
      </c>
      <c r="BV22">
        <v>-1.2118130858062637</v>
      </c>
      <c r="BW22">
        <v>322.28218691419369</v>
      </c>
      <c r="BX22">
        <v>318.38398888274344</v>
      </c>
      <c r="BY22">
        <v>38.183</v>
      </c>
      <c r="BZ22">
        <v>-0.14303405644413986</v>
      </c>
      <c r="CA22">
        <v>38.039965943555856</v>
      </c>
      <c r="CB22">
        <v>37.579849541289157</v>
      </c>
      <c r="CC22">
        <v>125.47999999999999</v>
      </c>
      <c r="CD22">
        <v>-0.47004984947779549</v>
      </c>
      <c r="CE22">
        <v>125.0099501505222</v>
      </c>
      <c r="CF22">
        <v>123.49787917243179</v>
      </c>
      <c r="CG22">
        <v>120.63100000000001</v>
      </c>
      <c r="CH22">
        <v>-0.45188542709878832</v>
      </c>
      <c r="CI22">
        <v>120.17911457290123</v>
      </c>
      <c r="CJ22">
        <v>118.72547547377766</v>
      </c>
      <c r="CK22">
        <v>690.01</v>
      </c>
      <c r="CL22">
        <v>-2.5847871902946578</v>
      </c>
      <c r="CM22">
        <v>687.42521280970516</v>
      </c>
      <c r="CN22">
        <v>679.11038896851824</v>
      </c>
    </row>
    <row r="23" spans="1:92" x14ac:dyDescent="0.3">
      <c r="A23" s="17">
        <v>44105</v>
      </c>
      <c r="B23" s="2">
        <v>11</v>
      </c>
      <c r="C23" s="2" t="s">
        <v>37</v>
      </c>
      <c r="D23" s="8">
        <v>23.862497000000001</v>
      </c>
      <c r="E23">
        <v>1.2114747E-2</v>
      </c>
      <c r="G23">
        <v>9.395999999999999</v>
      </c>
      <c r="H23">
        <v>-4.7790222227454014E-2</v>
      </c>
      <c r="I23" s="33">
        <v>9.3482097777725457</v>
      </c>
      <c r="J23" s="33">
        <v>9.2349585814119042</v>
      </c>
      <c r="K23">
        <v>0.83599999999999997</v>
      </c>
      <c r="L23">
        <v>-4.2520887379897355E-3</v>
      </c>
      <c r="M23" s="33">
        <v>0.8317479112620102</v>
      </c>
      <c r="N23" s="33">
        <v>0.82167149574929244</v>
      </c>
      <c r="O23">
        <v>14.786000000000001</v>
      </c>
      <c r="P23">
        <v>-7.5205004880282589E-2</v>
      </c>
      <c r="Q23" s="33">
        <v>14.710794995119718</v>
      </c>
      <c r="R23" s="33">
        <v>14.532577435584976</v>
      </c>
      <c r="S23">
        <v>4.0979999999999999</v>
      </c>
      <c r="T23">
        <v>-2.0843372785026237E-2</v>
      </c>
      <c r="U23" s="33">
        <v>4.0771566272149737</v>
      </c>
      <c r="V23" s="33">
        <v>4.0277629061968909</v>
      </c>
      <c r="W23">
        <v>1.6040000000000001</v>
      </c>
      <c r="X23">
        <v>-8.1583137987267171E-3</v>
      </c>
      <c r="Y23" s="33">
        <v>1.5958416862012734</v>
      </c>
      <c r="Z23" s="33">
        <v>1.5765084679208916</v>
      </c>
      <c r="AA23">
        <v>12.023999999999999</v>
      </c>
      <c r="AB23">
        <v>-6.1156836107163368E-2</v>
      </c>
      <c r="AC23" s="33">
        <v>11.962843163892837</v>
      </c>
      <c r="AD23" s="33">
        <v>11.817916345561596</v>
      </c>
      <c r="AE23">
        <v>42.744</v>
      </c>
      <c r="AF23">
        <v>-0.21740583853664269</v>
      </c>
      <c r="AG23" s="33">
        <v>42.526594161463358</v>
      </c>
      <c r="AH23" s="33">
        <v>42.011395232425549</v>
      </c>
      <c r="AJ23">
        <v>69.075999999999965</v>
      </c>
      <c r="AK23">
        <v>-0.35133646132222351</v>
      </c>
      <c r="AL23" s="33">
        <v>68.724663538677746</v>
      </c>
      <c r="AM23" s="33">
        <v>67.89208162724654</v>
      </c>
      <c r="AN23">
        <v>4.706999999999999</v>
      </c>
      <c r="AO23">
        <v>-2.3940887188657514E-2</v>
      </c>
      <c r="AP23" s="33">
        <v>4.6830591128113417</v>
      </c>
      <c r="AQ23" s="33">
        <v>4.6263250364735873</v>
      </c>
      <c r="AR23">
        <v>318.43300000000011</v>
      </c>
      <c r="AS23">
        <v>-1.6196236520386196</v>
      </c>
      <c r="AT23" s="33">
        <v>316.81337634796148</v>
      </c>
      <c r="AU23" s="33">
        <v>312.97526244729011</v>
      </c>
      <c r="AV23">
        <v>34.428000000000011</v>
      </c>
      <c r="AW23">
        <v>-0.1751087453008501</v>
      </c>
      <c r="AX23" s="33">
        <v>34.252891254699165</v>
      </c>
      <c r="AY23" s="33">
        <v>33.83792614312997</v>
      </c>
      <c r="AZ23">
        <v>116.93199999999999</v>
      </c>
      <c r="BA23">
        <v>-0.59474311041939676</v>
      </c>
      <c r="BB23" s="33">
        <v>116.33725688958059</v>
      </c>
      <c r="BC23" s="33">
        <v>114.92786045568931</v>
      </c>
      <c r="BD23">
        <v>110.489</v>
      </c>
      <c r="BE23">
        <v>-0.56197252699969846</v>
      </c>
      <c r="BF23" s="33">
        <v>109.92702747300031</v>
      </c>
      <c r="BG23" s="33">
        <v>108.59528934670286</v>
      </c>
      <c r="BH23">
        <v>654.06500000000005</v>
      </c>
      <c r="BI23">
        <v>-3.3267253832694457</v>
      </c>
      <c r="BJ23" s="33">
        <v>650.73827461673056</v>
      </c>
      <c r="BK23" s="33">
        <v>642.85474505653247</v>
      </c>
      <c r="BM23">
        <v>78.471999999999966</v>
      </c>
      <c r="BN23">
        <v>-0.39912668354967751</v>
      </c>
      <c r="BO23">
        <v>78.072873316450284</v>
      </c>
      <c r="BP23">
        <v>77.127040208658443</v>
      </c>
      <c r="BQ23">
        <v>5.5429999999999993</v>
      </c>
      <c r="BR23">
        <v>-2.8192975926647251E-2</v>
      </c>
      <c r="BS23">
        <v>5.5148070240733515</v>
      </c>
      <c r="BT23">
        <v>5.4479965322228798</v>
      </c>
      <c r="BU23">
        <v>333.21900000000011</v>
      </c>
      <c r="BV23">
        <v>-1.6948286569189022</v>
      </c>
      <c r="BW23">
        <v>331.52417134308121</v>
      </c>
      <c r="BX23">
        <v>327.50783988287509</v>
      </c>
      <c r="BY23">
        <v>38.52600000000001</v>
      </c>
      <c r="BZ23">
        <v>-0.19595211808587634</v>
      </c>
      <c r="CA23">
        <v>38.33004788191414</v>
      </c>
      <c r="CB23">
        <v>37.865689049326861</v>
      </c>
      <c r="CC23">
        <v>118.53599999999999</v>
      </c>
      <c r="CD23">
        <v>-0.60290142421812343</v>
      </c>
      <c r="CE23">
        <v>117.93309857578186</v>
      </c>
      <c r="CF23">
        <v>116.5043689236102</v>
      </c>
      <c r="CG23">
        <v>122.51300000000001</v>
      </c>
      <c r="CH23">
        <v>-0.62312936310686184</v>
      </c>
      <c r="CI23">
        <v>121.88987063689315</v>
      </c>
      <c r="CJ23">
        <v>120.41320569226446</v>
      </c>
      <c r="CK23">
        <v>696.80900000000008</v>
      </c>
      <c r="CL23">
        <v>-3.5441312218060883</v>
      </c>
      <c r="CM23">
        <v>693.26486877819389</v>
      </c>
      <c r="CN23">
        <v>684.86614028895804</v>
      </c>
    </row>
    <row r="24" spans="1:92" x14ac:dyDescent="0.3">
      <c r="A24" s="17">
        <v>44105</v>
      </c>
      <c r="B24" s="2">
        <v>12</v>
      </c>
      <c r="C24" s="2" t="s">
        <v>37</v>
      </c>
      <c r="D24" s="8">
        <v>16.760144</v>
      </c>
      <c r="E24">
        <v>1.2093682999999999E-2</v>
      </c>
      <c r="G24">
        <v>9.5659999999999989</v>
      </c>
      <c r="H24">
        <v>-6.8334925074212599E-2</v>
      </c>
      <c r="I24" s="33">
        <v>9.497665074925786</v>
      </c>
      <c r="J24" s="33">
        <v>9.382803324269462</v>
      </c>
      <c r="K24">
        <v>0.85199999999999998</v>
      </c>
      <c r="L24">
        <v>-6.086280175959558E-3</v>
      </c>
      <c r="M24" s="33">
        <v>0.8459137198240404</v>
      </c>
      <c r="N24" s="33">
        <v>0.83568350745113762</v>
      </c>
      <c r="O24">
        <v>15.072000000000001</v>
      </c>
      <c r="P24">
        <v>-0.10766715353528458</v>
      </c>
      <c r="Q24" s="33">
        <v>14.964332846464716</v>
      </c>
      <c r="R24" s="33">
        <v>14.783358948713083</v>
      </c>
      <c r="S24">
        <v>4.07</v>
      </c>
      <c r="T24">
        <v>-2.907413182647348E-2</v>
      </c>
      <c r="U24" s="33">
        <v>4.0409258681735265</v>
      </c>
      <c r="V24" s="33">
        <v>3.9920561916973361</v>
      </c>
      <c r="W24">
        <v>1.6319999999999999</v>
      </c>
      <c r="X24">
        <v>-1.1658226815922533E-2</v>
      </c>
      <c r="Y24" s="33">
        <v>1.6203417731840775</v>
      </c>
      <c r="Z24" s="33">
        <v>1.6007458734275313</v>
      </c>
      <c r="AA24">
        <v>11.997999999999999</v>
      </c>
      <c r="AB24">
        <v>-8.5707968956763816E-2</v>
      </c>
      <c r="AC24" s="33">
        <v>11.912292031043236</v>
      </c>
      <c r="AD24" s="33">
        <v>11.768228547416372</v>
      </c>
      <c r="AE24">
        <v>43.190000000000005</v>
      </c>
      <c r="AF24">
        <v>-0.30852868638461656</v>
      </c>
      <c r="AG24" s="33">
        <v>42.881471313615378</v>
      </c>
      <c r="AH24" s="33">
        <v>42.362876392974925</v>
      </c>
      <c r="AJ24">
        <v>69.792000000000002</v>
      </c>
      <c r="AK24">
        <v>-0.4985606408926872</v>
      </c>
      <c r="AL24" s="33">
        <v>69.29343935910731</v>
      </c>
      <c r="AM24" s="33">
        <v>68.455426469518542</v>
      </c>
      <c r="AN24">
        <v>4.7589999999999995</v>
      </c>
      <c r="AO24">
        <v>-3.3996018025107433E-2</v>
      </c>
      <c r="AP24" s="33">
        <v>4.7250039819748917</v>
      </c>
      <c r="AQ24" s="33">
        <v>4.66786128164315</v>
      </c>
      <c r="AR24">
        <v>324.58199999999994</v>
      </c>
      <c r="AS24">
        <v>-2.3186584414005926</v>
      </c>
      <c r="AT24" s="33">
        <v>322.26334155859934</v>
      </c>
      <c r="AU24" s="33">
        <v>318.36599086326891</v>
      </c>
      <c r="AV24">
        <v>34.939</v>
      </c>
      <c r="AW24">
        <v>-0.2495874918636749</v>
      </c>
      <c r="AX24" s="33">
        <v>34.689412508136328</v>
      </c>
      <c r="AY24" s="33">
        <v>34.269889749806694</v>
      </c>
      <c r="AZ24">
        <v>128.83499999999998</v>
      </c>
      <c r="BA24">
        <v>-0.92033557097388452</v>
      </c>
      <c r="BB24" s="33">
        <v>127.91466442902609</v>
      </c>
      <c r="BC24" s="33">
        <v>126.36770502637007</v>
      </c>
      <c r="BD24">
        <v>114.44399999999999</v>
      </c>
      <c r="BE24">
        <v>-0.81753315546656757</v>
      </c>
      <c r="BF24" s="33">
        <v>113.62646684453343</v>
      </c>
      <c r="BG24" s="33">
        <v>112.25230437410562</v>
      </c>
      <c r="BH24">
        <v>677.35099999999989</v>
      </c>
      <c r="BI24">
        <v>-4.8386713186225148</v>
      </c>
      <c r="BJ24" s="33">
        <v>672.51232868137743</v>
      </c>
      <c r="BK24" s="33">
        <v>664.37917776471295</v>
      </c>
      <c r="BM24">
        <v>79.358000000000004</v>
      </c>
      <c r="BN24">
        <v>-0.56689556596689983</v>
      </c>
      <c r="BO24">
        <v>78.791104434033102</v>
      </c>
      <c r="BP24">
        <v>77.838229793788003</v>
      </c>
      <c r="BQ24">
        <v>5.6109999999999998</v>
      </c>
      <c r="BR24">
        <v>-4.0082298201066992E-2</v>
      </c>
      <c r="BS24">
        <v>5.5709177017989324</v>
      </c>
      <c r="BT24">
        <v>5.5035447890942875</v>
      </c>
      <c r="BU24">
        <v>339.65399999999994</v>
      </c>
      <c r="BV24">
        <v>-2.4263255949358773</v>
      </c>
      <c r="BW24">
        <v>337.22767440506408</v>
      </c>
      <c r="BX24">
        <v>333.14934981198201</v>
      </c>
      <c r="BY24">
        <v>39.009</v>
      </c>
      <c r="BZ24">
        <v>-0.27866162369014841</v>
      </c>
      <c r="CA24">
        <v>38.730338376309852</v>
      </c>
      <c r="CB24">
        <v>38.261945941504031</v>
      </c>
      <c r="CC24">
        <v>130.46699999999998</v>
      </c>
      <c r="CD24">
        <v>-0.93199379778980707</v>
      </c>
      <c r="CE24">
        <v>129.53500620221016</v>
      </c>
      <c r="CF24">
        <v>127.9684508997976</v>
      </c>
      <c r="CG24">
        <v>126.44199999999999</v>
      </c>
      <c r="CH24">
        <v>-0.90324112442333138</v>
      </c>
      <c r="CI24">
        <v>125.53875887557666</v>
      </c>
      <c r="CJ24">
        <v>124.02053292152199</v>
      </c>
      <c r="CK24">
        <v>720.54099999999994</v>
      </c>
      <c r="CL24">
        <v>-5.1472000050071314</v>
      </c>
      <c r="CM24">
        <v>715.39379999499283</v>
      </c>
      <c r="CN24">
        <v>706.7420541576879</v>
      </c>
    </row>
    <row r="25" spans="1:92" x14ac:dyDescent="0.3">
      <c r="A25" s="17">
        <v>44105</v>
      </c>
      <c r="B25" s="2">
        <v>13</v>
      </c>
      <c r="C25" s="2" t="s">
        <v>37</v>
      </c>
      <c r="D25" s="8">
        <v>18.000129000000001</v>
      </c>
      <c r="E25">
        <v>1.2122288E-2</v>
      </c>
      <c r="G25">
        <v>9.766</v>
      </c>
      <c r="H25">
        <v>-8.8481946143996459E-2</v>
      </c>
      <c r="I25" s="33">
        <v>9.6775180538560033</v>
      </c>
      <c r="J25" s="33">
        <v>9.5602043928819604</v>
      </c>
      <c r="K25">
        <v>0.83799999999999997</v>
      </c>
      <c r="L25">
        <v>-7.5924504268553164E-3</v>
      </c>
      <c r="M25" s="33">
        <v>0.83040754957314467</v>
      </c>
      <c r="N25" s="33">
        <v>0.82034111009984467</v>
      </c>
      <c r="O25">
        <v>15.052</v>
      </c>
      <c r="P25">
        <v>-0.13637418117544897</v>
      </c>
      <c r="Q25" s="33">
        <v>14.91562581882455</v>
      </c>
      <c r="R25" s="33">
        <v>14.734814306948522</v>
      </c>
      <c r="S25">
        <v>3.9699999999999998</v>
      </c>
      <c r="T25">
        <v>-3.5969007392142732E-2</v>
      </c>
      <c r="U25" s="33">
        <v>3.9340309926078572</v>
      </c>
      <c r="V25" s="33">
        <v>3.8863415359145388</v>
      </c>
      <c r="W25">
        <v>1.65</v>
      </c>
      <c r="X25">
        <v>-1.4949335566003905E-2</v>
      </c>
      <c r="Y25" s="33">
        <v>1.6350506644339959</v>
      </c>
      <c r="Z25" s="33">
        <v>1.6152301093851356</v>
      </c>
      <c r="AA25">
        <v>12.118</v>
      </c>
      <c r="AB25">
        <v>-0.10979154447808202</v>
      </c>
      <c r="AC25" s="33">
        <v>12.008208455521919</v>
      </c>
      <c r="AD25" s="33">
        <v>11.862641494260046</v>
      </c>
      <c r="AE25">
        <v>43.393999999999998</v>
      </c>
      <c r="AF25">
        <v>-0.39315846518252945</v>
      </c>
      <c r="AG25" s="33">
        <v>43.000841534817468</v>
      </c>
      <c r="AH25" s="33">
        <v>42.479572949490048</v>
      </c>
      <c r="AJ25">
        <v>69.254000000000062</v>
      </c>
      <c r="AK25">
        <v>-0.62745532441699114</v>
      </c>
      <c r="AL25" s="33">
        <v>68.626544675583077</v>
      </c>
      <c r="AM25" s="33">
        <v>67.794633936580794</v>
      </c>
      <c r="AN25">
        <v>4.7770000000000001</v>
      </c>
      <c r="AO25">
        <v>-4.3280591514424642E-2</v>
      </c>
      <c r="AP25" s="33">
        <v>4.7337194084855758</v>
      </c>
      <c r="AQ25" s="33">
        <v>4.6763358985047239</v>
      </c>
      <c r="AR25">
        <v>327.23500000000024</v>
      </c>
      <c r="AS25">
        <v>-2.9648156508735104</v>
      </c>
      <c r="AT25" s="33">
        <v>324.27018434912674</v>
      </c>
      <c r="AU25" s="33">
        <v>320.33928778463354</v>
      </c>
      <c r="AV25">
        <v>34.997000000000007</v>
      </c>
      <c r="AW25">
        <v>-0.3170799374566296</v>
      </c>
      <c r="AX25" s="33">
        <v>34.679920062543374</v>
      </c>
      <c r="AY25" s="33">
        <v>34.259520083728241</v>
      </c>
      <c r="AZ25">
        <v>116.99000000000001</v>
      </c>
      <c r="BA25">
        <v>-1.0599531926465435</v>
      </c>
      <c r="BB25" s="33">
        <v>115.93004680735346</v>
      </c>
      <c r="BC25" s="33">
        <v>114.52470939210124</v>
      </c>
      <c r="BD25">
        <v>117.541</v>
      </c>
      <c r="BE25">
        <v>-1.0649453647052516</v>
      </c>
      <c r="BF25" s="33">
        <v>116.47605463529474</v>
      </c>
      <c r="BG25" s="33">
        <v>115.06409835590196</v>
      </c>
      <c r="BH25">
        <v>670.79400000000032</v>
      </c>
      <c r="BI25">
        <v>-6.0775300616133512</v>
      </c>
      <c r="BJ25" s="33">
        <v>664.71646993838704</v>
      </c>
      <c r="BK25" s="33">
        <v>656.65858545145045</v>
      </c>
      <c r="BM25">
        <v>79.020000000000067</v>
      </c>
      <c r="BN25">
        <v>-0.71593727056098766</v>
      </c>
      <c r="BO25">
        <v>78.304062729439082</v>
      </c>
      <c r="BP25">
        <v>77.354838329462751</v>
      </c>
      <c r="BQ25">
        <v>5.6150000000000002</v>
      </c>
      <c r="BR25">
        <v>-5.0873041941279958E-2</v>
      </c>
      <c r="BS25">
        <v>5.5641269580587203</v>
      </c>
      <c r="BT25">
        <v>5.4966770086045686</v>
      </c>
      <c r="BU25">
        <v>342.28700000000026</v>
      </c>
      <c r="BV25">
        <v>-3.1011898320489593</v>
      </c>
      <c r="BW25">
        <v>339.18581016795127</v>
      </c>
      <c r="BX25">
        <v>335.07410209158206</v>
      </c>
      <c r="BY25">
        <v>38.967000000000006</v>
      </c>
      <c r="BZ25">
        <v>-0.35304894484877236</v>
      </c>
      <c r="CA25">
        <v>38.613951055151233</v>
      </c>
      <c r="CB25">
        <v>38.14586161964278</v>
      </c>
      <c r="CC25">
        <v>118.64000000000001</v>
      </c>
      <c r="CD25">
        <v>-1.0749025282125475</v>
      </c>
      <c r="CE25">
        <v>117.56509747178745</v>
      </c>
      <c r="CF25">
        <v>116.13993950148638</v>
      </c>
      <c r="CG25">
        <v>129.65899999999999</v>
      </c>
      <c r="CH25">
        <v>-1.1747369091833335</v>
      </c>
      <c r="CI25">
        <v>128.48426309081665</v>
      </c>
      <c r="CJ25">
        <v>126.92673985016201</v>
      </c>
      <c r="CK25">
        <v>714.18800000000033</v>
      </c>
      <c r="CL25">
        <v>-6.4706885267958807</v>
      </c>
      <c r="CM25">
        <v>707.71731147320452</v>
      </c>
      <c r="CN25">
        <v>699.13815840094048</v>
      </c>
    </row>
    <row r="26" spans="1:92" x14ac:dyDescent="0.3">
      <c r="A26" s="17">
        <v>44105</v>
      </c>
      <c r="B26" s="2">
        <v>14</v>
      </c>
      <c r="C26" s="2" t="s">
        <v>37</v>
      </c>
      <c r="D26" s="8">
        <v>21.238824000000001</v>
      </c>
      <c r="E26">
        <v>1.2126484E-2</v>
      </c>
      <c r="G26">
        <v>9.5139999999999993</v>
      </c>
      <c r="H26">
        <v>-3.7806846682516979E-2</v>
      </c>
      <c r="I26" s="33">
        <v>9.4761931533174817</v>
      </c>
      <c r="J26" s="33">
        <v>9.361280248662867</v>
      </c>
      <c r="K26">
        <v>0.84599999999999997</v>
      </c>
      <c r="L26">
        <v>-3.3618448910457607E-3</v>
      </c>
      <c r="M26" s="33">
        <v>0.84263815510895423</v>
      </c>
      <c r="N26" s="33">
        <v>0.83241991700323592</v>
      </c>
      <c r="O26">
        <v>15.006</v>
      </c>
      <c r="P26">
        <v>-5.9631021790818785E-2</v>
      </c>
      <c r="Q26" s="33">
        <v>14.946368978209181</v>
      </c>
      <c r="R26" s="33">
        <v>14.76512207393683</v>
      </c>
      <c r="S26">
        <v>4.0760000000000005</v>
      </c>
      <c r="T26">
        <v>-1.6197257418324496E-2</v>
      </c>
      <c r="U26" s="33">
        <v>4.0598027425816756</v>
      </c>
      <c r="V26" s="33">
        <v>4.0105716095806025</v>
      </c>
      <c r="W26">
        <v>1.6</v>
      </c>
      <c r="X26">
        <v>-6.3580990847201153E-3</v>
      </c>
      <c r="Y26" s="33">
        <v>1.59364190091528</v>
      </c>
      <c r="Z26" s="33">
        <v>1.5743166279021013</v>
      </c>
      <c r="AA26">
        <v>12.106</v>
      </c>
      <c r="AB26">
        <v>-4.8106967199763574E-2</v>
      </c>
      <c r="AC26" s="33">
        <v>12.057893032800237</v>
      </c>
      <c r="AD26" s="33">
        <v>11.911673185864274</v>
      </c>
      <c r="AE26">
        <v>43.148000000000003</v>
      </c>
      <c r="AF26">
        <v>-0.17146203706718971</v>
      </c>
      <c r="AG26" s="33">
        <v>42.976537962932809</v>
      </c>
      <c r="AH26" s="33">
        <v>42.455383662949906</v>
      </c>
      <c r="AJ26">
        <v>68.259000000000015</v>
      </c>
      <c r="AK26">
        <v>-0.27124842838994406</v>
      </c>
      <c r="AL26" s="33">
        <v>67.987751571610076</v>
      </c>
      <c r="AM26" s="33">
        <v>67.163299189980975</v>
      </c>
      <c r="AN26">
        <v>4.7360000000000007</v>
      </c>
      <c r="AO26">
        <v>-1.8819973290771543E-2</v>
      </c>
      <c r="AP26" s="33">
        <v>4.7171800267092294</v>
      </c>
      <c r="AQ26" s="33">
        <v>4.6599772185902202</v>
      </c>
      <c r="AR26">
        <v>324.87799999999987</v>
      </c>
      <c r="AS26">
        <v>-1.2910040715285631</v>
      </c>
      <c r="AT26" s="33">
        <v>323.58699592847131</v>
      </c>
      <c r="AU26" s="33">
        <v>319.66302339973663</v>
      </c>
      <c r="AV26">
        <v>35.161999999999992</v>
      </c>
      <c r="AW26">
        <v>-0.13972717501058041</v>
      </c>
      <c r="AX26" s="33">
        <v>35.022272824989415</v>
      </c>
      <c r="AY26" s="33">
        <v>34.597575793933544</v>
      </c>
      <c r="AZ26">
        <v>110.997</v>
      </c>
      <c r="BA26">
        <v>-0.44108120256667416</v>
      </c>
      <c r="BB26" s="33">
        <v>110.55591879743332</v>
      </c>
      <c r="BC26" s="33">
        <v>109.21526421703093</v>
      </c>
      <c r="BD26">
        <v>116.727</v>
      </c>
      <c r="BE26">
        <v>-0.46385114491382806</v>
      </c>
      <c r="BF26" s="33">
        <v>116.26314885508617</v>
      </c>
      <c r="BG26" s="33">
        <v>114.85328564070535</v>
      </c>
      <c r="BH26">
        <v>660.75899999999979</v>
      </c>
      <c r="BI26">
        <v>-2.6257319957003613</v>
      </c>
      <c r="BJ26" s="33">
        <v>658.13326800429968</v>
      </c>
      <c r="BK26" s="33">
        <v>650.15242545997774</v>
      </c>
      <c r="BM26">
        <v>77.77300000000001</v>
      </c>
      <c r="BN26">
        <v>-0.30905527507246106</v>
      </c>
      <c r="BO26">
        <v>77.463944724927558</v>
      </c>
      <c r="BP26">
        <v>76.52457943864384</v>
      </c>
      <c r="BQ26">
        <v>5.5820000000000007</v>
      </c>
      <c r="BR26">
        <v>-2.2181818181817303E-2</v>
      </c>
      <c r="BS26">
        <v>5.5598181818181835</v>
      </c>
      <c r="BT26">
        <v>5.492397135593456</v>
      </c>
      <c r="BU26">
        <v>339.8839999999999</v>
      </c>
      <c r="BV26">
        <v>-1.3506350933193818</v>
      </c>
      <c r="BW26">
        <v>338.5333649066805</v>
      </c>
      <c r="BX26">
        <v>334.42814547367345</v>
      </c>
      <c r="BY26">
        <v>39.237999999999992</v>
      </c>
      <c r="BZ26">
        <v>-0.15592443242890491</v>
      </c>
      <c r="CA26">
        <v>39.082075567571088</v>
      </c>
      <c r="CB26">
        <v>38.608147403514145</v>
      </c>
      <c r="CC26">
        <v>112.59699999999999</v>
      </c>
      <c r="CD26">
        <v>-0.44743930165139428</v>
      </c>
      <c r="CE26">
        <v>112.14956069834861</v>
      </c>
      <c r="CF26">
        <v>110.78958084493304</v>
      </c>
      <c r="CG26">
        <v>128.833</v>
      </c>
      <c r="CH26">
        <v>-0.51195811211359166</v>
      </c>
      <c r="CI26">
        <v>128.32104188788639</v>
      </c>
      <c r="CJ26">
        <v>126.76495882656963</v>
      </c>
      <c r="CK26">
        <v>703.90699999999981</v>
      </c>
      <c r="CL26">
        <v>-2.7971940327675511</v>
      </c>
      <c r="CM26">
        <v>701.10980596723243</v>
      </c>
      <c r="CN26">
        <v>692.60780912292762</v>
      </c>
    </row>
    <row r="27" spans="1:92" x14ac:dyDescent="0.3">
      <c r="A27" s="17">
        <v>44105</v>
      </c>
      <c r="B27" s="2">
        <v>15</v>
      </c>
      <c r="C27" s="2" t="s">
        <v>37</v>
      </c>
      <c r="D27" s="8">
        <v>22.489094999999999</v>
      </c>
      <c r="E27">
        <v>1.2134753E-2</v>
      </c>
      <c r="G27">
        <v>9.072000000000001</v>
      </c>
      <c r="H27">
        <v>-5.22008087732731E-2</v>
      </c>
      <c r="I27" s="33">
        <v>9.0197991912267277</v>
      </c>
      <c r="J27" s="33">
        <v>8.9103461559315917</v>
      </c>
      <c r="K27">
        <v>0.84</v>
      </c>
      <c r="L27">
        <v>-4.8334082197475084E-3</v>
      </c>
      <c r="M27" s="33">
        <v>0.83516659178025243</v>
      </c>
      <c r="N27" s="33">
        <v>0.82503205147514724</v>
      </c>
      <c r="O27">
        <v>14.783999999999999</v>
      </c>
      <c r="P27">
        <v>-8.5067984667556135E-2</v>
      </c>
      <c r="Q27" s="33">
        <v>14.698932015332442</v>
      </c>
      <c r="R27" s="33">
        <v>14.52056410596259</v>
      </c>
      <c r="S27">
        <v>4.01</v>
      </c>
      <c r="T27">
        <v>-2.307377019188989E-2</v>
      </c>
      <c r="U27" s="33">
        <v>3.9869262298081098</v>
      </c>
      <c r="V27" s="33">
        <v>3.938545864780167</v>
      </c>
      <c r="W27">
        <v>1.42</v>
      </c>
      <c r="X27">
        <v>-8.1707615143350731E-3</v>
      </c>
      <c r="Y27" s="33">
        <v>1.4118292384856648</v>
      </c>
      <c r="Z27" s="33">
        <v>1.3946970393984632</v>
      </c>
      <c r="AA27">
        <v>12.05</v>
      </c>
      <c r="AB27">
        <v>-6.9336391723758911E-2</v>
      </c>
      <c r="AC27" s="33">
        <v>11.980663608276242</v>
      </c>
      <c r="AD27" s="33">
        <v>11.835281214613721</v>
      </c>
      <c r="AE27">
        <v>42.176000000000002</v>
      </c>
      <c r="AF27">
        <v>-0.24268312509056061</v>
      </c>
      <c r="AG27" s="33">
        <v>41.933316874909437</v>
      </c>
      <c r="AH27" s="33">
        <v>41.42446643216168</v>
      </c>
      <c r="AJ27">
        <v>66.774999999999977</v>
      </c>
      <c r="AK27">
        <v>-0.38422718318290444</v>
      </c>
      <c r="AL27" s="33">
        <v>66.390772816817076</v>
      </c>
      <c r="AM27" s="33">
        <v>65.585137187205888</v>
      </c>
      <c r="AN27">
        <v>4.6399999999999997</v>
      </c>
      <c r="AO27">
        <v>-2.6698826356700518E-2</v>
      </c>
      <c r="AP27" s="33">
        <v>4.6133011736432987</v>
      </c>
      <c r="AQ27" s="33">
        <v>4.557319903386527</v>
      </c>
      <c r="AR27">
        <v>319.83999999999992</v>
      </c>
      <c r="AS27">
        <v>-1.8403777202429081</v>
      </c>
      <c r="AT27" s="33">
        <v>317.99962227975703</v>
      </c>
      <c r="AU27" s="33">
        <v>314.1407754092989</v>
      </c>
      <c r="AV27">
        <v>34.591000000000001</v>
      </c>
      <c r="AW27">
        <v>-0.1990385996777215</v>
      </c>
      <c r="AX27" s="33">
        <v>34.39196140032228</v>
      </c>
      <c r="AY27" s="33">
        <v>33.974623443543834</v>
      </c>
      <c r="AZ27">
        <v>110.877</v>
      </c>
      <c r="BA27">
        <v>-0.63799262283445768</v>
      </c>
      <c r="BB27" s="33">
        <v>110.23900737716554</v>
      </c>
      <c r="BC27" s="33">
        <v>108.90128425167845</v>
      </c>
      <c r="BD27">
        <v>116.143</v>
      </c>
      <c r="BE27">
        <v>-0.66829348912635111</v>
      </c>
      <c r="BF27" s="33">
        <v>115.47470651087365</v>
      </c>
      <c r="BG27" s="33">
        <v>114.0734494696167</v>
      </c>
      <c r="BH27">
        <v>652.86599999999987</v>
      </c>
      <c r="BI27">
        <v>-3.7566284414210438</v>
      </c>
      <c r="BJ27" s="33">
        <v>649.1093715585788</v>
      </c>
      <c r="BK27" s="33">
        <v>641.23258966473031</v>
      </c>
      <c r="BM27">
        <v>75.84699999999998</v>
      </c>
      <c r="BN27">
        <v>-0.43642799195617754</v>
      </c>
      <c r="BO27">
        <v>75.4105720080438</v>
      </c>
      <c r="BP27">
        <v>74.495483343137479</v>
      </c>
      <c r="BQ27">
        <v>5.4799999999999995</v>
      </c>
      <c r="BR27">
        <v>-3.1532234576448027E-2</v>
      </c>
      <c r="BS27">
        <v>5.4484677654235512</v>
      </c>
      <c r="BT27">
        <v>5.3823519548616741</v>
      </c>
      <c r="BU27">
        <v>334.62399999999991</v>
      </c>
      <c r="BV27">
        <v>-1.9254457049104643</v>
      </c>
      <c r="BW27">
        <v>332.69855429508948</v>
      </c>
      <c r="BX27">
        <v>328.66133951526149</v>
      </c>
      <c r="BY27">
        <v>38.600999999999999</v>
      </c>
      <c r="BZ27">
        <v>-0.22211236986961139</v>
      </c>
      <c r="CA27">
        <v>38.378887630130393</v>
      </c>
      <c r="CB27">
        <v>37.913169308324001</v>
      </c>
      <c r="CC27">
        <v>112.297</v>
      </c>
      <c r="CD27">
        <v>-0.64616338434879272</v>
      </c>
      <c r="CE27">
        <v>111.6508366156512</v>
      </c>
      <c r="CF27">
        <v>110.29598129107691</v>
      </c>
      <c r="CG27">
        <v>128.19300000000001</v>
      </c>
      <c r="CH27">
        <v>-0.73762988085011005</v>
      </c>
      <c r="CI27">
        <v>127.45537011914989</v>
      </c>
      <c r="CJ27">
        <v>125.90873068423042</v>
      </c>
      <c r="CK27">
        <v>695.04199999999992</v>
      </c>
      <c r="CL27">
        <v>-3.9993115665116044</v>
      </c>
      <c r="CM27">
        <v>691.04268843348825</v>
      </c>
      <c r="CN27">
        <v>682.65705609689201</v>
      </c>
    </row>
    <row r="28" spans="1:92" x14ac:dyDescent="0.3">
      <c r="A28" s="17">
        <v>44105</v>
      </c>
      <c r="B28" s="2">
        <v>16</v>
      </c>
      <c r="C28" s="2" t="s">
        <v>37</v>
      </c>
      <c r="D28" s="8">
        <v>27.373241</v>
      </c>
      <c r="E28">
        <v>1.2331313E-2</v>
      </c>
      <c r="G28">
        <v>8.4639999999999986</v>
      </c>
      <c r="H28">
        <v>-1.8886554668885124E-2</v>
      </c>
      <c r="I28" s="33">
        <v>8.4451134453311134</v>
      </c>
      <c r="J28" s="33">
        <v>8.3409741081162263</v>
      </c>
      <c r="K28">
        <v>0.85199999999999998</v>
      </c>
      <c r="L28">
        <v>-1.9011512970097031E-3</v>
      </c>
      <c r="M28" s="33">
        <v>0.85009884870299024</v>
      </c>
      <c r="N28" s="33">
        <v>0.83961601371869399</v>
      </c>
      <c r="O28">
        <v>14.378</v>
      </c>
      <c r="P28">
        <v>-3.2083043836156705E-2</v>
      </c>
      <c r="Q28" s="33">
        <v>14.345916956163844</v>
      </c>
      <c r="R28" s="33">
        <v>14.169012963905381</v>
      </c>
      <c r="S28">
        <v>3.96</v>
      </c>
      <c r="T28">
        <v>-8.8363370142704508E-3</v>
      </c>
      <c r="U28" s="33">
        <v>3.9511636629857296</v>
      </c>
      <c r="V28" s="33">
        <v>3.9024406271432261</v>
      </c>
      <c r="W28">
        <v>1.3560000000000001</v>
      </c>
      <c r="X28">
        <v>-3.0257760079168516E-3</v>
      </c>
      <c r="Y28" s="33">
        <v>1.3529742239920832</v>
      </c>
      <c r="Z28" s="33">
        <v>1.3362902753551047</v>
      </c>
      <c r="AA28">
        <v>12.006</v>
      </c>
      <c r="AB28">
        <v>-2.6790167220538143E-2</v>
      </c>
      <c r="AC28" s="33">
        <v>11.979209832779462</v>
      </c>
      <c r="AD28" s="33">
        <v>11.831490446838782</v>
      </c>
      <c r="AE28">
        <v>41.016000000000005</v>
      </c>
      <c r="AF28">
        <v>-9.1523030044776979E-2</v>
      </c>
      <c r="AG28" s="33">
        <v>40.924476969955222</v>
      </c>
      <c r="AH28" s="33">
        <v>40.419824435077409</v>
      </c>
      <c r="AJ28">
        <v>61.854999999999997</v>
      </c>
      <c r="AK28">
        <v>-0.13802313788325726</v>
      </c>
      <c r="AL28" s="33">
        <v>61.716976862116738</v>
      </c>
      <c r="AM28" s="33">
        <v>60.955925503016218</v>
      </c>
      <c r="AN28">
        <v>4.5050000000000008</v>
      </c>
      <c r="AO28">
        <v>-1.0052449052850604E-2</v>
      </c>
      <c r="AP28" s="33">
        <v>4.4949475509471499</v>
      </c>
      <c r="AQ28" s="33">
        <v>4.439518945777837</v>
      </c>
      <c r="AR28">
        <v>307.36199999999991</v>
      </c>
      <c r="AS28">
        <v>-0.68584702459095803</v>
      </c>
      <c r="AT28" s="33">
        <v>306.67615297540897</v>
      </c>
      <c r="AU28" s="33">
        <v>302.89443334343332</v>
      </c>
      <c r="AV28">
        <v>33.416000000000004</v>
      </c>
      <c r="AW28">
        <v>-7.456440345173268E-2</v>
      </c>
      <c r="AX28" s="33">
        <v>33.341435596548273</v>
      </c>
      <c r="AY28" s="33">
        <v>32.930291918337893</v>
      </c>
      <c r="AZ28">
        <v>109.52799999999999</v>
      </c>
      <c r="BA28">
        <v>-0.24440058598459946</v>
      </c>
      <c r="BB28" s="33">
        <v>109.2835994140154</v>
      </c>
      <c r="BC28" s="33">
        <v>107.93598914387455</v>
      </c>
      <c r="BD28">
        <v>113.47499999999999</v>
      </c>
      <c r="BE28">
        <v>-0.25320791482180288</v>
      </c>
      <c r="BF28" s="33">
        <v>113.22179208517819</v>
      </c>
      <c r="BG28" s="33">
        <v>111.82561872855494</v>
      </c>
      <c r="BH28">
        <v>630.14099999999996</v>
      </c>
      <c r="BI28">
        <v>-1.4060955157852009</v>
      </c>
      <c r="BJ28" s="33">
        <v>628.73490448421478</v>
      </c>
      <c r="BK28" s="33">
        <v>620.98177758299471</v>
      </c>
      <c r="BM28">
        <v>70.318999999999988</v>
      </c>
      <c r="BN28">
        <v>-0.15690969255214238</v>
      </c>
      <c r="BO28">
        <v>70.162090307447855</v>
      </c>
      <c r="BP28">
        <v>69.296899611132446</v>
      </c>
      <c r="BQ28">
        <v>5.3570000000000011</v>
      </c>
      <c r="BR28">
        <v>-1.1953600349860307E-2</v>
      </c>
      <c r="BS28">
        <v>5.3450463996501405</v>
      </c>
      <c r="BT28">
        <v>5.2791349594965311</v>
      </c>
      <c r="BU28">
        <v>321.7399999999999</v>
      </c>
      <c r="BV28">
        <v>-0.71793006842711471</v>
      </c>
      <c r="BW28">
        <v>321.02206993157279</v>
      </c>
      <c r="BX28">
        <v>317.06344630733872</v>
      </c>
      <c r="BY28">
        <v>37.376000000000005</v>
      </c>
      <c r="BZ28">
        <v>-8.3400740466003126E-2</v>
      </c>
      <c r="CA28">
        <v>37.292599259534001</v>
      </c>
      <c r="CB28">
        <v>36.832732545481122</v>
      </c>
      <c r="CC28">
        <v>110.88399999999999</v>
      </c>
      <c r="CD28">
        <v>-0.2474263619925163</v>
      </c>
      <c r="CE28">
        <v>110.63657363800748</v>
      </c>
      <c r="CF28">
        <v>109.27227941922966</v>
      </c>
      <c r="CG28">
        <v>125.48099999999999</v>
      </c>
      <c r="CH28">
        <v>-0.279998082042341</v>
      </c>
      <c r="CI28">
        <v>125.20100191795765</v>
      </c>
      <c r="CJ28">
        <v>123.65710917539373</v>
      </c>
      <c r="CK28">
        <v>671.15699999999993</v>
      </c>
      <c r="CL28">
        <v>-1.4976185458299778</v>
      </c>
      <c r="CM28">
        <v>669.65938145416999</v>
      </c>
      <c r="CN28">
        <v>661.40160201807214</v>
      </c>
    </row>
    <row r="29" spans="1:92" x14ac:dyDescent="0.3">
      <c r="A29" s="17">
        <v>44105</v>
      </c>
      <c r="B29" s="2">
        <v>17</v>
      </c>
      <c r="C29" s="2" t="s">
        <v>37</v>
      </c>
      <c r="D29" s="8">
        <v>15.522122</v>
      </c>
      <c r="E29">
        <v>1.2459572E-2</v>
      </c>
      <c r="G29">
        <v>8.3000000000000007</v>
      </c>
      <c r="H29">
        <v>-2.9408818842612129E-2</v>
      </c>
      <c r="I29" s="33">
        <v>8.2705911811573891</v>
      </c>
      <c r="J29" s="33">
        <v>8.1675431548531936</v>
      </c>
      <c r="K29">
        <v>0.8</v>
      </c>
      <c r="L29">
        <v>-2.8345849486855067E-3</v>
      </c>
      <c r="M29" s="33">
        <v>0.79716541505131455</v>
      </c>
      <c r="N29" s="33">
        <v>0.78723307516657282</v>
      </c>
      <c r="O29">
        <v>13.972000000000001</v>
      </c>
      <c r="P29">
        <v>-4.9506026128792374E-2</v>
      </c>
      <c r="Q29" s="33">
        <v>13.922493973871209</v>
      </c>
      <c r="R29" s="33">
        <v>13.749025657784195</v>
      </c>
      <c r="S29">
        <v>3.9499999999999997</v>
      </c>
      <c r="T29">
        <v>-1.3995763184134688E-2</v>
      </c>
      <c r="U29" s="33">
        <v>3.9360042368158652</v>
      </c>
      <c r="V29" s="33">
        <v>3.8869633086349529</v>
      </c>
      <c r="W29">
        <v>1.25</v>
      </c>
      <c r="X29">
        <v>-4.4290389823211035E-3</v>
      </c>
      <c r="Y29" s="33">
        <v>1.2455709610176788</v>
      </c>
      <c r="Z29" s="33">
        <v>1.2300516799477699</v>
      </c>
      <c r="AA29">
        <v>11.928000000000001</v>
      </c>
      <c r="AB29">
        <v>-4.22636615849009E-2</v>
      </c>
      <c r="AC29" s="33">
        <v>11.8857363384151</v>
      </c>
      <c r="AD29" s="33">
        <v>11.7376451507336</v>
      </c>
      <c r="AE29">
        <v>40.200000000000003</v>
      </c>
      <c r="AF29">
        <v>-0.14243789367144671</v>
      </c>
      <c r="AG29" s="33">
        <v>40.057562106328561</v>
      </c>
      <c r="AH29" s="33">
        <v>39.558462027120285</v>
      </c>
      <c r="AJ29">
        <v>58.604999999999983</v>
      </c>
      <c r="AK29">
        <v>-0.20765106364714256</v>
      </c>
      <c r="AL29" s="33">
        <v>58.397348936352842</v>
      </c>
      <c r="AM29" s="33">
        <v>57.669742962671229</v>
      </c>
      <c r="AN29">
        <v>4.3979999999999997</v>
      </c>
      <c r="AO29">
        <v>-1.5583130755398571E-2</v>
      </c>
      <c r="AP29" s="33">
        <v>4.3824168692446008</v>
      </c>
      <c r="AQ29" s="33">
        <v>4.3278138307282328</v>
      </c>
      <c r="AR29">
        <v>299.29600000000005</v>
      </c>
      <c r="AS29">
        <v>-1.0604749210022217</v>
      </c>
      <c r="AT29" s="33">
        <v>298.23552507899785</v>
      </c>
      <c r="AU29" s="33">
        <v>294.51963808131825</v>
      </c>
      <c r="AV29">
        <v>32.642999999999994</v>
      </c>
      <c r="AW29">
        <v>-0.11566169559992621</v>
      </c>
      <c r="AX29" s="33">
        <v>32.527338304400068</v>
      </c>
      <c r="AY29" s="33">
        <v>32.122061590828039</v>
      </c>
      <c r="AZ29">
        <v>107.081</v>
      </c>
      <c r="BA29">
        <v>-0.37941273861274089</v>
      </c>
      <c r="BB29" s="33">
        <v>106.70158726138726</v>
      </c>
      <c r="BC29" s="33">
        <v>105.37213115238971</v>
      </c>
      <c r="BD29">
        <v>112.93900000000002</v>
      </c>
      <c r="BE29">
        <v>-0.4001689868994906</v>
      </c>
      <c r="BF29" s="33">
        <v>112.53883101310053</v>
      </c>
      <c r="BG29" s="33">
        <v>111.13664534529697</v>
      </c>
      <c r="BH29">
        <v>614.96199999999999</v>
      </c>
      <c r="BI29">
        <v>-2.1789525365169204</v>
      </c>
      <c r="BJ29" s="33">
        <v>612.78304746348317</v>
      </c>
      <c r="BK29" s="33">
        <v>605.14803296323237</v>
      </c>
      <c r="BM29">
        <v>66.904999999999987</v>
      </c>
      <c r="BN29">
        <v>-0.23705988248975468</v>
      </c>
      <c r="BO29">
        <v>66.667940117510227</v>
      </c>
      <c r="BP29">
        <v>65.837286117524428</v>
      </c>
      <c r="BQ29">
        <v>5.1979999999999995</v>
      </c>
      <c r="BR29">
        <v>-1.8417715704084077E-2</v>
      </c>
      <c r="BS29">
        <v>5.1795822842959156</v>
      </c>
      <c r="BT29">
        <v>5.1150469058948058</v>
      </c>
      <c r="BU29">
        <v>313.26800000000003</v>
      </c>
      <c r="BV29">
        <v>-1.109980947131014</v>
      </c>
      <c r="BW29">
        <v>312.15801905286907</v>
      </c>
      <c r="BX29">
        <v>308.26866373910246</v>
      </c>
      <c r="BY29">
        <v>36.592999999999996</v>
      </c>
      <c r="BZ29">
        <v>-0.1296574587840609</v>
      </c>
      <c r="CA29">
        <v>36.463342541215937</v>
      </c>
      <c r="CB29">
        <v>36.009024899462993</v>
      </c>
      <c r="CC29">
        <v>108.331</v>
      </c>
      <c r="CD29">
        <v>-0.38384177759506199</v>
      </c>
      <c r="CE29">
        <v>107.94715822240494</v>
      </c>
      <c r="CF29">
        <v>106.60218283233748</v>
      </c>
      <c r="CG29">
        <v>124.86700000000002</v>
      </c>
      <c r="CH29">
        <v>-0.44243264848439151</v>
      </c>
      <c r="CI29">
        <v>124.42456735151563</v>
      </c>
      <c r="CJ29">
        <v>122.87429049603057</v>
      </c>
      <c r="CK29">
        <v>655.16200000000003</v>
      </c>
      <c r="CL29">
        <v>-2.3213904301883672</v>
      </c>
      <c r="CM29">
        <v>652.8406095698117</v>
      </c>
      <c r="CN29">
        <v>644.70649499035267</v>
      </c>
    </row>
    <row r="30" spans="1:92" x14ac:dyDescent="0.3">
      <c r="A30" s="17">
        <v>44105</v>
      </c>
      <c r="B30" s="2">
        <v>18</v>
      </c>
      <c r="C30" s="2" t="s">
        <v>37</v>
      </c>
      <c r="D30" s="8">
        <v>44.170264000000003</v>
      </c>
      <c r="E30">
        <v>1.2612151E-2</v>
      </c>
      <c r="G30">
        <v>7.85</v>
      </c>
      <c r="H30">
        <v>-3.4327462136268194E-2</v>
      </c>
      <c r="I30" s="33">
        <v>7.8156725378637315</v>
      </c>
      <c r="J30" s="33">
        <v>7.7171000956496405</v>
      </c>
      <c r="K30">
        <v>0.76800000000000002</v>
      </c>
      <c r="L30">
        <v>-3.3584064867075124E-3</v>
      </c>
      <c r="M30" s="33">
        <v>0.76464159351329253</v>
      </c>
      <c r="N30" s="33">
        <v>0.75499781827502221</v>
      </c>
      <c r="O30">
        <v>13.29</v>
      </c>
      <c r="P30">
        <v>-5.8116174750446406E-2</v>
      </c>
      <c r="Q30" s="33">
        <v>13.231883825249552</v>
      </c>
      <c r="R30" s="33">
        <v>13.065001308431047</v>
      </c>
      <c r="S30">
        <v>3.92</v>
      </c>
      <c r="T30">
        <v>-1.7141866442569594E-2</v>
      </c>
      <c r="U30" s="33">
        <v>3.9028581335574302</v>
      </c>
      <c r="V30" s="33">
        <v>3.8536346974454254</v>
      </c>
      <c r="W30">
        <v>1.248</v>
      </c>
      <c r="X30">
        <v>-5.457410540899708E-3</v>
      </c>
      <c r="Y30" s="33">
        <v>1.2425425894591002</v>
      </c>
      <c r="Z30" s="33">
        <v>1.2268714546969111</v>
      </c>
      <c r="AA30">
        <v>11.95</v>
      </c>
      <c r="AB30">
        <v>-5.2256455099159861E-2</v>
      </c>
      <c r="AC30" s="33">
        <v>11.897743544900839</v>
      </c>
      <c r="AD30" s="33">
        <v>11.747687406753274</v>
      </c>
      <c r="AE30">
        <v>39.026000000000003</v>
      </c>
      <c r="AF30">
        <v>-0.17065777545605129</v>
      </c>
      <c r="AG30" s="33">
        <v>38.855342224543946</v>
      </c>
      <c r="AH30" s="33">
        <v>38.36529278125132</v>
      </c>
      <c r="AJ30">
        <v>55.664999999999978</v>
      </c>
      <c r="AK30">
        <v>-0.24341887640960105</v>
      </c>
      <c r="AL30" s="33">
        <v>55.421581123590379</v>
      </c>
      <c r="AM30" s="33">
        <v>54.722595773800904</v>
      </c>
      <c r="AN30">
        <v>4.2279999999999998</v>
      </c>
      <c r="AO30">
        <v>-1.8488727377342921E-2</v>
      </c>
      <c r="AP30" s="33">
        <v>4.2095112726226569</v>
      </c>
      <c r="AQ30" s="33">
        <v>4.1564202808161381</v>
      </c>
      <c r="AR30">
        <v>290.69600000000014</v>
      </c>
      <c r="AS30">
        <v>-1.2711918386196974</v>
      </c>
      <c r="AT30" s="33">
        <v>289.42480816138044</v>
      </c>
      <c r="AU30" s="33">
        <v>285.77453877770307</v>
      </c>
      <c r="AV30">
        <v>31.724000000000007</v>
      </c>
      <c r="AW30">
        <v>-0.13872667628165256</v>
      </c>
      <c r="AX30" s="33">
        <v>31.585273323718354</v>
      </c>
      <c r="AY30" s="33">
        <v>31.186915087183348</v>
      </c>
      <c r="AZ30">
        <v>109.56799999999998</v>
      </c>
      <c r="BA30">
        <v>-0.47913265877027172</v>
      </c>
      <c r="BB30" s="33">
        <v>109.08886734122972</v>
      </c>
      <c r="BC30" s="33">
        <v>107.71302207390316</v>
      </c>
      <c r="BD30">
        <v>107.544</v>
      </c>
      <c r="BE30">
        <v>-0.47028185834176134</v>
      </c>
      <c r="BF30" s="33">
        <v>107.07371814165823</v>
      </c>
      <c r="BG30" s="33">
        <v>105.72328824032419</v>
      </c>
      <c r="BH30">
        <v>599.42500000000007</v>
      </c>
      <c r="BI30">
        <v>-2.6212406358003268</v>
      </c>
      <c r="BJ30" s="33">
        <v>596.80375936419978</v>
      </c>
      <c r="BK30" s="33">
        <v>589.27678023373085</v>
      </c>
      <c r="BM30">
        <v>63.514999999999979</v>
      </c>
      <c r="BN30">
        <v>-0.27774633854586928</v>
      </c>
      <c r="BO30">
        <v>63.237253661454112</v>
      </c>
      <c r="BP30">
        <v>62.439695869450546</v>
      </c>
      <c r="BQ30">
        <v>4.9959999999999996</v>
      </c>
      <c r="BR30">
        <v>-2.1847133864050433E-2</v>
      </c>
      <c r="BS30">
        <v>4.9741528661359498</v>
      </c>
      <c r="BT30">
        <v>4.9114180990911604</v>
      </c>
      <c r="BU30">
        <v>303.98600000000016</v>
      </c>
      <c r="BV30">
        <v>-1.3293080133701438</v>
      </c>
      <c r="BW30">
        <v>302.65669198662999</v>
      </c>
      <c r="BX30">
        <v>298.83954008613409</v>
      </c>
      <c r="BY30">
        <v>35.644000000000005</v>
      </c>
      <c r="BZ30">
        <v>-0.15586854272422215</v>
      </c>
      <c r="CA30">
        <v>35.488131457275784</v>
      </c>
      <c r="CB30">
        <v>35.040549784628773</v>
      </c>
      <c r="CC30">
        <v>110.81599999999999</v>
      </c>
      <c r="CD30">
        <v>-0.48459006931117143</v>
      </c>
      <c r="CE30">
        <v>110.33140993068882</v>
      </c>
      <c r="CF30">
        <v>108.93989352860007</v>
      </c>
      <c r="CG30">
        <v>119.494</v>
      </c>
      <c r="CH30">
        <v>-0.52253831344092116</v>
      </c>
      <c r="CI30">
        <v>118.97146168655907</v>
      </c>
      <c r="CJ30">
        <v>117.47097564707747</v>
      </c>
      <c r="CK30">
        <v>638.45100000000002</v>
      </c>
      <c r="CL30">
        <v>-2.7918984112563781</v>
      </c>
      <c r="CM30">
        <v>635.65910158874374</v>
      </c>
      <c r="CN30">
        <v>627.6420730149822</v>
      </c>
    </row>
    <row r="31" spans="1:92" x14ac:dyDescent="0.3">
      <c r="A31" s="17">
        <v>44105</v>
      </c>
      <c r="B31" s="2">
        <v>19</v>
      </c>
      <c r="C31" s="2" t="s">
        <v>37</v>
      </c>
      <c r="D31" s="8">
        <v>58.619500000000002</v>
      </c>
      <c r="E31">
        <v>1.262606E-2</v>
      </c>
      <c r="G31">
        <v>7.6980000000000004</v>
      </c>
      <c r="H31">
        <v>-2.9442204430283669E-2</v>
      </c>
      <c r="I31" s="33">
        <v>7.6685577955697166</v>
      </c>
      <c r="J31" s="33">
        <v>7.5717341247293861</v>
      </c>
      <c r="K31">
        <v>0.74399999999999999</v>
      </c>
      <c r="L31">
        <v>-2.8455443097078524E-3</v>
      </c>
      <c r="M31" s="33">
        <v>0.74115445569029215</v>
      </c>
      <c r="N31" s="33">
        <v>0.73179659506347916</v>
      </c>
      <c r="O31">
        <v>12.824</v>
      </c>
      <c r="P31">
        <v>-4.9047392779157928E-2</v>
      </c>
      <c r="Q31" s="33">
        <v>12.774952607220841</v>
      </c>
      <c r="R31" s="33">
        <v>12.613655289104916</v>
      </c>
      <c r="S31">
        <v>3.5300000000000002</v>
      </c>
      <c r="T31">
        <v>-1.350103684579129E-2</v>
      </c>
      <c r="U31" s="33">
        <v>3.5164989631542092</v>
      </c>
      <c r="V31" s="33">
        <v>3.4720994362554864</v>
      </c>
      <c r="W31">
        <v>1.24</v>
      </c>
      <c r="X31">
        <v>-4.7425738495130874E-3</v>
      </c>
      <c r="Y31" s="33">
        <v>1.2352574261504869</v>
      </c>
      <c r="Z31" s="33">
        <v>1.2196609917724652</v>
      </c>
      <c r="AA31">
        <v>11.954000000000001</v>
      </c>
      <c r="AB31">
        <v>-4.5719941771838267E-2</v>
      </c>
      <c r="AC31" s="33">
        <v>11.908280058228163</v>
      </c>
      <c r="AD31" s="33">
        <v>11.757925399716171</v>
      </c>
      <c r="AE31">
        <v>37.989999999999995</v>
      </c>
      <c r="AF31">
        <v>-0.14529869398629208</v>
      </c>
      <c r="AG31" s="33">
        <v>37.844701306013711</v>
      </c>
      <c r="AH31" s="33">
        <v>37.366871836641906</v>
      </c>
      <c r="AJ31">
        <v>54.115000000000009</v>
      </c>
      <c r="AK31">
        <v>-0.20697127731161355</v>
      </c>
      <c r="AL31" s="33">
        <v>53.908028722688393</v>
      </c>
      <c r="AM31" s="33">
        <v>53.227382717554008</v>
      </c>
      <c r="AN31">
        <v>3.847</v>
      </c>
      <c r="AO31">
        <v>-1.4713452902481329E-2</v>
      </c>
      <c r="AP31" s="33">
        <v>3.8322865470975187</v>
      </c>
      <c r="AQ31" s="33">
        <v>3.7838998672166726</v>
      </c>
      <c r="AR31">
        <v>280.69199999999995</v>
      </c>
      <c r="AS31">
        <v>-1.0735504346512317</v>
      </c>
      <c r="AT31" s="33">
        <v>279.61844956534873</v>
      </c>
      <c r="AU31" s="33">
        <v>276.08797024402963</v>
      </c>
      <c r="AV31">
        <v>29.703999999999994</v>
      </c>
      <c r="AW31">
        <v>-0.11360759163381995</v>
      </c>
      <c r="AX31" s="33">
        <v>29.590392408366174</v>
      </c>
      <c r="AY31" s="33">
        <v>29.216782338394598</v>
      </c>
      <c r="AZ31">
        <v>113.072</v>
      </c>
      <c r="BA31">
        <v>-0.43246154057430958</v>
      </c>
      <c r="BB31" s="33">
        <v>112.63953845942569</v>
      </c>
      <c r="BC31" s="33">
        <v>111.21734488846468</v>
      </c>
      <c r="BD31">
        <v>104.34700000000001</v>
      </c>
      <c r="BE31">
        <v>-0.39909141409285659</v>
      </c>
      <c r="BF31" s="33">
        <v>103.94790858590716</v>
      </c>
      <c r="BG31" s="33">
        <v>102.63545605522698</v>
      </c>
      <c r="BH31">
        <v>585.77699999999993</v>
      </c>
      <c r="BI31">
        <v>-2.2403957111663129</v>
      </c>
      <c r="BJ31" s="33">
        <v>583.5366042888337</v>
      </c>
      <c r="BK31" s="33">
        <v>576.16883611088656</v>
      </c>
      <c r="BM31">
        <v>61.813000000000009</v>
      </c>
      <c r="BN31">
        <v>-0.23641348174189722</v>
      </c>
      <c r="BO31">
        <v>61.576586518258111</v>
      </c>
      <c r="BP31">
        <v>60.799116842283397</v>
      </c>
      <c r="BQ31">
        <v>4.5910000000000002</v>
      </c>
      <c r="BR31">
        <v>-1.7558997212189183E-2</v>
      </c>
      <c r="BS31">
        <v>4.5734410027878107</v>
      </c>
      <c r="BT31">
        <v>4.5156964622801521</v>
      </c>
      <c r="BU31">
        <v>293.51599999999996</v>
      </c>
      <c r="BV31">
        <v>-1.1225978274303896</v>
      </c>
      <c r="BW31">
        <v>292.39340217256955</v>
      </c>
      <c r="BX31">
        <v>288.70162553313457</v>
      </c>
      <c r="BY31">
        <v>33.233999999999995</v>
      </c>
      <c r="BZ31">
        <v>-0.12710862847961124</v>
      </c>
      <c r="CA31">
        <v>33.106891371520383</v>
      </c>
      <c r="CB31">
        <v>32.688881774650085</v>
      </c>
      <c r="CC31">
        <v>114.312</v>
      </c>
      <c r="CD31">
        <v>-0.43720411442382268</v>
      </c>
      <c r="CE31">
        <v>113.87479588557618</v>
      </c>
      <c r="CF31">
        <v>112.43700588023715</v>
      </c>
      <c r="CG31">
        <v>116.30100000000002</v>
      </c>
      <c r="CH31">
        <v>-0.44481135586469484</v>
      </c>
      <c r="CI31">
        <v>115.85618864413532</v>
      </c>
      <c r="CJ31">
        <v>114.39338145494315</v>
      </c>
      <c r="CK31">
        <v>623.76699999999994</v>
      </c>
      <c r="CL31">
        <v>-2.3856944051526048</v>
      </c>
      <c r="CM31">
        <v>621.38130559484739</v>
      </c>
      <c r="CN31">
        <v>613.53570794752841</v>
      </c>
    </row>
    <row r="32" spans="1:92" x14ac:dyDescent="0.3">
      <c r="A32" s="17">
        <v>44105</v>
      </c>
      <c r="B32" s="2">
        <v>20</v>
      </c>
      <c r="C32" s="2" t="s">
        <v>37</v>
      </c>
      <c r="D32" s="8">
        <v>39.424818999999999</v>
      </c>
      <c r="E32">
        <v>1.2494254999999999E-2</v>
      </c>
      <c r="G32">
        <v>7.726</v>
      </c>
      <c r="H32">
        <v>-1.805637539035309E-2</v>
      </c>
      <c r="I32" s="33">
        <v>7.7079436246096469</v>
      </c>
      <c r="J32" s="33">
        <v>7.61163861143815</v>
      </c>
      <c r="K32">
        <v>0.622</v>
      </c>
      <c r="L32">
        <v>-1.4536714331865937E-3</v>
      </c>
      <c r="M32" s="33">
        <v>0.62054632856681335</v>
      </c>
      <c r="N32" s="33">
        <v>0.61279306449838578</v>
      </c>
      <c r="O32">
        <v>12.577999999999999</v>
      </c>
      <c r="P32">
        <v>-2.9395947406143041E-2</v>
      </c>
      <c r="Q32" s="33">
        <v>12.548604052593856</v>
      </c>
      <c r="R32" s="33">
        <v>12.391818593666715</v>
      </c>
      <c r="S32">
        <v>3.4780000000000002</v>
      </c>
      <c r="T32">
        <v>-8.1284071456960965E-3</v>
      </c>
      <c r="U32" s="33">
        <v>3.4698715928543042</v>
      </c>
      <c r="V32" s="33">
        <v>3.4265181323559264</v>
      </c>
      <c r="W32">
        <v>1.212</v>
      </c>
      <c r="X32">
        <v>-2.8325559116111759E-3</v>
      </c>
      <c r="Y32" s="33">
        <v>1.2091674440883888</v>
      </c>
      <c r="Z32" s="33">
        <v>1.1940597977042502</v>
      </c>
      <c r="AA32">
        <v>11.864000000000001</v>
      </c>
      <c r="AB32">
        <v>-2.7727263478015671E-2</v>
      </c>
      <c r="AC32" s="33">
        <v>11.836272736521986</v>
      </c>
      <c r="AD32" s="33">
        <v>11.688387326702331</v>
      </c>
      <c r="AE32">
        <v>37.480000000000004</v>
      </c>
      <c r="AF32">
        <v>-8.759422076500567E-2</v>
      </c>
      <c r="AG32" s="33">
        <v>37.392405779234998</v>
      </c>
      <c r="AH32" s="33">
        <v>36.925215526365754</v>
      </c>
      <c r="AJ32">
        <v>52.596999999999987</v>
      </c>
      <c r="AK32">
        <v>-0.12292404561304701</v>
      </c>
      <c r="AL32" s="33">
        <v>52.47407595438694</v>
      </c>
      <c r="AM32" s="33">
        <v>51.818451468523463</v>
      </c>
      <c r="AN32">
        <v>3.8209999999999997</v>
      </c>
      <c r="AO32">
        <v>-8.9300298170514048E-3</v>
      </c>
      <c r="AP32" s="33">
        <v>3.8120699701829484</v>
      </c>
      <c r="AQ32" s="33">
        <v>3.7644409958976404</v>
      </c>
      <c r="AR32">
        <v>272.90699999999998</v>
      </c>
      <c r="AS32">
        <v>-0.63780885822613131</v>
      </c>
      <c r="AT32" s="33">
        <v>272.26919114177383</v>
      </c>
      <c r="AU32" s="33">
        <v>268.86739043900474</v>
      </c>
      <c r="AV32">
        <v>28.122</v>
      </c>
      <c r="AW32">
        <v>-6.5723710681790018E-2</v>
      </c>
      <c r="AX32" s="33">
        <v>28.056276289318209</v>
      </c>
      <c r="AY32" s="33">
        <v>27.705734019009014</v>
      </c>
      <c r="AZ32">
        <v>126.19200000000001</v>
      </c>
      <c r="BA32">
        <v>-0.29492235610399137</v>
      </c>
      <c r="BB32" s="33">
        <v>125.89707764389601</v>
      </c>
      <c r="BC32" s="33">
        <v>124.32408745205838</v>
      </c>
      <c r="BD32">
        <v>101.77300000000002</v>
      </c>
      <c r="BE32">
        <v>-0.2378528983435679</v>
      </c>
      <c r="BF32" s="33">
        <v>101.53514710165646</v>
      </c>
      <c r="BG32" s="33">
        <v>100.26654108230585</v>
      </c>
      <c r="BH32">
        <v>585.41200000000003</v>
      </c>
      <c r="BI32">
        <v>-1.368161898785579</v>
      </c>
      <c r="BJ32" s="33">
        <v>584.04383810121442</v>
      </c>
      <c r="BK32" s="33">
        <v>576.74664545679911</v>
      </c>
      <c r="BM32">
        <v>60.322999999999986</v>
      </c>
      <c r="BN32">
        <v>-0.14098042100340011</v>
      </c>
      <c r="BO32">
        <v>60.182019578996588</v>
      </c>
      <c r="BP32">
        <v>59.430090079961616</v>
      </c>
      <c r="BQ32">
        <v>4.4429999999999996</v>
      </c>
      <c r="BR32">
        <v>-1.0383701250237999E-2</v>
      </c>
      <c r="BS32">
        <v>4.4326162987497622</v>
      </c>
      <c r="BT32">
        <v>4.3772340603960265</v>
      </c>
      <c r="BU32">
        <v>285.48499999999996</v>
      </c>
      <c r="BV32">
        <v>-0.66720480563227436</v>
      </c>
      <c r="BW32">
        <v>284.8177951943677</v>
      </c>
      <c r="BX32">
        <v>281.25920903267144</v>
      </c>
      <c r="BY32">
        <v>31.6</v>
      </c>
      <c r="BZ32">
        <v>-7.3852117827486116E-2</v>
      </c>
      <c r="CA32">
        <v>31.526147882172513</v>
      </c>
      <c r="CB32">
        <v>31.132252151364941</v>
      </c>
      <c r="CC32">
        <v>127.40400000000001</v>
      </c>
      <c r="CD32">
        <v>-0.29775491201560256</v>
      </c>
      <c r="CE32">
        <v>127.10624508798441</v>
      </c>
      <c r="CF32">
        <v>125.51814724976263</v>
      </c>
      <c r="CG32">
        <v>113.63700000000003</v>
      </c>
      <c r="CH32">
        <v>-0.26558016182158356</v>
      </c>
      <c r="CI32">
        <v>113.37141983817845</v>
      </c>
      <c r="CJ32">
        <v>111.95492840900818</v>
      </c>
      <c r="CK32">
        <v>622.89200000000005</v>
      </c>
      <c r="CL32">
        <v>-1.4557561195505846</v>
      </c>
      <c r="CM32">
        <v>621.43624388044941</v>
      </c>
      <c r="CN32">
        <v>613.67186098316483</v>
      </c>
    </row>
    <row r="33" spans="1:92" x14ac:dyDescent="0.3">
      <c r="A33" s="17">
        <v>44105</v>
      </c>
      <c r="B33" s="2">
        <v>21</v>
      </c>
      <c r="C33" s="2" t="s">
        <v>37</v>
      </c>
      <c r="D33" s="8">
        <v>17.281327999999998</v>
      </c>
      <c r="E33">
        <v>1.2317811999999999E-2</v>
      </c>
      <c r="G33">
        <v>7.418000000000001</v>
      </c>
      <c r="H33">
        <v>3.4645402159532206E-2</v>
      </c>
      <c r="I33" s="33">
        <v>7.4526454021595336</v>
      </c>
      <c r="J33" s="33">
        <v>7.360845117193068</v>
      </c>
      <c r="K33">
        <v>0.61599999999999999</v>
      </c>
      <c r="L33">
        <v>2.8769975371086328E-3</v>
      </c>
      <c r="M33" s="33">
        <v>0.61887699753710868</v>
      </c>
      <c r="N33" s="33">
        <v>0.61125378703032207</v>
      </c>
      <c r="O33">
        <v>12.276</v>
      </c>
      <c r="P33">
        <v>5.7334450918093458E-2</v>
      </c>
      <c r="Q33" s="33">
        <v>12.333334450918093</v>
      </c>
      <c r="R33" s="33">
        <v>12.18141475581856</v>
      </c>
      <c r="S33">
        <v>3.5259999999999998</v>
      </c>
      <c r="T33">
        <v>1.6468008629618568E-2</v>
      </c>
      <c r="U33" s="33">
        <v>3.5424680086296183</v>
      </c>
      <c r="V33" s="33">
        <v>3.4988325536833043</v>
      </c>
      <c r="W33">
        <v>1.208</v>
      </c>
      <c r="X33">
        <v>5.6419042610831626E-3</v>
      </c>
      <c r="Y33" s="33">
        <v>1.2136419042610831</v>
      </c>
      <c r="Z33" s="33">
        <v>1.1986924914490731</v>
      </c>
      <c r="AA33">
        <v>11.88</v>
      </c>
      <c r="AB33">
        <v>5.5484952501380781E-2</v>
      </c>
      <c r="AC33" s="33">
        <v>11.935484952501382</v>
      </c>
      <c r="AD33" s="33">
        <v>11.78846589272764</v>
      </c>
      <c r="AE33">
        <v>36.923999999999999</v>
      </c>
      <c r="AF33">
        <v>0.1724517160068168</v>
      </c>
      <c r="AG33" s="33">
        <v>37.096451716006818</v>
      </c>
      <c r="AH33" s="33">
        <v>36.639504597901968</v>
      </c>
      <c r="AJ33">
        <v>50.108000000000004</v>
      </c>
      <c r="AK33">
        <v>0.23402693602181718</v>
      </c>
      <c r="AL33" s="33">
        <v>50.342026936021824</v>
      </c>
      <c r="AM33" s="33">
        <v>49.721923312524972</v>
      </c>
      <c r="AN33">
        <v>3.7199999999999993</v>
      </c>
      <c r="AO33">
        <v>1.7374076035785894E-2</v>
      </c>
      <c r="AP33" s="33">
        <v>3.7373740760357852</v>
      </c>
      <c r="AQ33" s="33">
        <v>3.6913378047935024</v>
      </c>
      <c r="AR33">
        <v>260.38799999999992</v>
      </c>
      <c r="AS33">
        <v>1.2161292770984455</v>
      </c>
      <c r="AT33" s="33">
        <v>261.60412927709837</v>
      </c>
      <c r="AU33" s="33">
        <v>258.38173879423937</v>
      </c>
      <c r="AV33">
        <v>26.701999999999998</v>
      </c>
      <c r="AW33">
        <v>0.12471037051278361</v>
      </c>
      <c r="AX33" s="33">
        <v>26.826710370512782</v>
      </c>
      <c r="AY33" s="33">
        <v>26.496263995590354</v>
      </c>
      <c r="AZ33">
        <v>126.97999999999999</v>
      </c>
      <c r="BA33">
        <v>0.59305381049034767</v>
      </c>
      <c r="BB33" s="33">
        <v>127.57305381049034</v>
      </c>
      <c r="BC33" s="33">
        <v>126.00163291738683</v>
      </c>
      <c r="BD33">
        <v>99.35199999999999</v>
      </c>
      <c r="BE33">
        <v>0.46401860277080653</v>
      </c>
      <c r="BF33" s="33">
        <v>99.816018602770797</v>
      </c>
      <c r="BG33" s="33">
        <v>98.586503651033354</v>
      </c>
      <c r="BH33">
        <v>567.24999999999989</v>
      </c>
      <c r="BI33">
        <v>2.6493130729299863</v>
      </c>
      <c r="BJ33" s="33">
        <v>569.89931307292989</v>
      </c>
      <c r="BK33" s="33">
        <v>562.87940047556845</v>
      </c>
      <c r="BM33">
        <v>57.526000000000003</v>
      </c>
      <c r="BN33">
        <v>0.26867233818134939</v>
      </c>
      <c r="BO33">
        <v>57.794672338181357</v>
      </c>
      <c r="BP33">
        <v>57.082768429718037</v>
      </c>
      <c r="BQ33">
        <v>4.3359999999999994</v>
      </c>
      <c r="BR33">
        <v>2.0251073572894525E-2</v>
      </c>
      <c r="BS33">
        <v>4.3562510735728939</v>
      </c>
      <c r="BT33">
        <v>4.3025915918238242</v>
      </c>
      <c r="BU33">
        <v>272.66399999999993</v>
      </c>
      <c r="BV33">
        <v>1.2734637280165391</v>
      </c>
      <c r="BW33">
        <v>273.93746372801644</v>
      </c>
      <c r="BX33">
        <v>270.5631535500579</v>
      </c>
      <c r="BY33">
        <v>30.227999999999998</v>
      </c>
      <c r="BZ33">
        <v>0.14117837914240217</v>
      </c>
      <c r="CA33">
        <v>30.369178379142401</v>
      </c>
      <c r="CB33">
        <v>29.995096549273658</v>
      </c>
      <c r="CC33">
        <v>128.18799999999999</v>
      </c>
      <c r="CD33">
        <v>0.5986957147514308</v>
      </c>
      <c r="CE33">
        <v>128.78669571475143</v>
      </c>
      <c r="CF33">
        <v>127.20032540883591</v>
      </c>
      <c r="CG33">
        <v>111.23199999999999</v>
      </c>
      <c r="CH33">
        <v>0.51950355527218728</v>
      </c>
      <c r="CI33">
        <v>111.75150355527218</v>
      </c>
      <c r="CJ33">
        <v>110.374969543761</v>
      </c>
      <c r="CK33">
        <v>604.17399999999986</v>
      </c>
      <c r="CL33">
        <v>2.8217647889368029</v>
      </c>
      <c r="CM33">
        <v>606.99576478893675</v>
      </c>
      <c r="CN33">
        <v>599.51890507347036</v>
      </c>
    </row>
    <row r="34" spans="1:92" x14ac:dyDescent="0.3">
      <c r="A34" s="17">
        <v>44105</v>
      </c>
      <c r="B34" s="2">
        <v>22</v>
      </c>
      <c r="C34" s="2" t="s">
        <v>37</v>
      </c>
      <c r="D34" s="8">
        <v>21.738593000000002</v>
      </c>
      <c r="E34">
        <v>1.232246E-2</v>
      </c>
      <c r="G34">
        <v>7.0220000000000002</v>
      </c>
      <c r="H34">
        <v>2.9357870041401397E-2</v>
      </c>
      <c r="I34" s="33">
        <v>7.0513578700414019</v>
      </c>
      <c r="J34" s="33">
        <v>6.9644677947421316</v>
      </c>
      <c r="K34">
        <v>0.60799999999999998</v>
      </c>
      <c r="L34">
        <v>2.5419517210441538E-3</v>
      </c>
      <c r="M34" s="33">
        <v>0.61054195172104408</v>
      </c>
      <c r="N34" s="33">
        <v>0.60301857294263961</v>
      </c>
      <c r="O34">
        <v>11.879999999999999</v>
      </c>
      <c r="P34">
        <v>4.9668398759875901E-2</v>
      </c>
      <c r="Q34" s="33">
        <v>11.929668398759874</v>
      </c>
      <c r="R34" s="33">
        <v>11.782665537102892</v>
      </c>
      <c r="S34">
        <v>3.38</v>
      </c>
      <c r="T34">
        <v>1.4131244765015196E-2</v>
      </c>
      <c r="U34" s="33">
        <v>3.3941312447650152</v>
      </c>
      <c r="V34" s="33">
        <v>3.3523071982666481</v>
      </c>
      <c r="W34">
        <v>1.218</v>
      </c>
      <c r="X34">
        <v>5.0922651253812162E-3</v>
      </c>
      <c r="Y34" s="33">
        <v>1.2230922651253813</v>
      </c>
      <c r="Z34" s="33">
        <v>1.2080207596120642</v>
      </c>
      <c r="AA34">
        <v>11.906000000000001</v>
      </c>
      <c r="AB34">
        <v>4.9777100642683716E-2</v>
      </c>
      <c r="AC34" s="33">
        <v>11.955777100642685</v>
      </c>
      <c r="AD34" s="33">
        <v>11.8084525155511</v>
      </c>
      <c r="AE34">
        <v>36.013999999999996</v>
      </c>
      <c r="AF34">
        <v>0.15056883105540159</v>
      </c>
      <c r="AG34" s="33">
        <v>36.164568831055398</v>
      </c>
      <c r="AH34" s="33">
        <v>35.718932378217474</v>
      </c>
      <c r="AJ34">
        <v>47.835000000000022</v>
      </c>
      <c r="AK34">
        <v>0.19999056015813677</v>
      </c>
      <c r="AL34" s="33">
        <v>48.034990560158157</v>
      </c>
      <c r="AM34" s="33">
        <v>47.443081310380229</v>
      </c>
      <c r="AN34">
        <v>3.54</v>
      </c>
      <c r="AO34">
        <v>1.4800179428447869E-2</v>
      </c>
      <c r="AP34" s="33">
        <v>3.5548001794284478</v>
      </c>
      <c r="AQ34" s="33">
        <v>3.5109962964094477</v>
      </c>
      <c r="AR34">
        <v>250.93799999999993</v>
      </c>
      <c r="AS34">
        <v>1.0491320410779239</v>
      </c>
      <c r="AT34" s="33">
        <v>251.98713204107784</v>
      </c>
      <c r="AU34" s="33">
        <v>248.88203068598693</v>
      </c>
      <c r="AV34">
        <v>25.616999999999997</v>
      </c>
      <c r="AW34">
        <v>0.10710062045721724</v>
      </c>
      <c r="AX34" s="33">
        <v>25.724100620457214</v>
      </c>
      <c r="AY34" s="33">
        <v>25.407116419525654</v>
      </c>
      <c r="AZ34">
        <v>127.24600000000001</v>
      </c>
      <c r="BA34">
        <v>0.53199537614471126</v>
      </c>
      <c r="BB34" s="33">
        <v>127.77799537614472</v>
      </c>
      <c r="BC34" s="33">
        <v>126.20345613924198</v>
      </c>
      <c r="BD34">
        <v>98.220000000000013</v>
      </c>
      <c r="BE34">
        <v>0.41064226651473162</v>
      </c>
      <c r="BF34" s="33">
        <v>98.630642266514741</v>
      </c>
      <c r="BG34" s="33">
        <v>97.4152701224113</v>
      </c>
      <c r="BH34">
        <v>553.39599999999996</v>
      </c>
      <c r="BI34">
        <v>2.3136610437811687</v>
      </c>
      <c r="BJ34" s="33">
        <v>555.70966104378113</v>
      </c>
      <c r="BK34" s="33">
        <v>548.86195097395557</v>
      </c>
      <c r="BM34">
        <v>54.857000000000021</v>
      </c>
      <c r="BN34">
        <v>0.22934843019953816</v>
      </c>
      <c r="BO34">
        <v>55.086348430199557</v>
      </c>
      <c r="BP34">
        <v>54.407549105122364</v>
      </c>
      <c r="BQ34">
        <v>4.1479999999999997</v>
      </c>
      <c r="BR34">
        <v>1.7342131149492023E-2</v>
      </c>
      <c r="BS34">
        <v>4.165342131149492</v>
      </c>
      <c r="BT34">
        <v>4.1140148693520873</v>
      </c>
      <c r="BU34">
        <v>262.81799999999993</v>
      </c>
      <c r="BV34">
        <v>1.0988004398377997</v>
      </c>
      <c r="BW34">
        <v>263.91680043983774</v>
      </c>
      <c r="BX34">
        <v>260.66469622308983</v>
      </c>
      <c r="BY34">
        <v>28.996999999999996</v>
      </c>
      <c r="BZ34">
        <v>0.12123186522223243</v>
      </c>
      <c r="CA34">
        <v>29.118231865222228</v>
      </c>
      <c r="CB34">
        <v>28.759423617792301</v>
      </c>
      <c r="CC34">
        <v>128.464</v>
      </c>
      <c r="CD34">
        <v>0.53708764127009245</v>
      </c>
      <c r="CE34">
        <v>129.00108764127009</v>
      </c>
      <c r="CF34">
        <v>127.41147689885405</v>
      </c>
      <c r="CG34">
        <v>110.12600000000002</v>
      </c>
      <c r="CH34">
        <v>0.46041936715741533</v>
      </c>
      <c r="CI34">
        <v>110.58641936715742</v>
      </c>
      <c r="CJ34">
        <v>109.2237226379624</v>
      </c>
      <c r="CK34">
        <v>589.41</v>
      </c>
      <c r="CL34">
        <v>2.4642298748365703</v>
      </c>
      <c r="CM34">
        <v>591.87422987483649</v>
      </c>
      <c r="CN34">
        <v>584.58088335217303</v>
      </c>
    </row>
    <row r="35" spans="1:92" x14ac:dyDescent="0.3">
      <c r="A35" s="17">
        <v>44105</v>
      </c>
      <c r="B35" s="2">
        <v>23</v>
      </c>
      <c r="C35" s="2" t="s">
        <v>37</v>
      </c>
      <c r="D35" s="8">
        <v>17.155076000000001</v>
      </c>
      <c r="E35">
        <v>1.2406791E-2</v>
      </c>
      <c r="G35">
        <v>6.8140000000000001</v>
      </c>
      <c r="H35">
        <v>3.4870985436166686E-2</v>
      </c>
      <c r="I35" s="33">
        <v>6.8488709854361671</v>
      </c>
      <c r="J35" s="33">
        <v>6.7638984745338968</v>
      </c>
      <c r="K35">
        <v>0.54600000000000004</v>
      </c>
      <c r="L35">
        <v>2.7941822788592622E-3</v>
      </c>
      <c r="M35" s="33">
        <v>0.54879418227885934</v>
      </c>
      <c r="N35" s="33">
        <v>0.54198540755730962</v>
      </c>
      <c r="O35">
        <v>11.568</v>
      </c>
      <c r="P35">
        <v>5.9199817952095134E-2</v>
      </c>
      <c r="Q35" s="33">
        <v>11.627199817952095</v>
      </c>
      <c r="R35" s="33">
        <v>11.482943579895526</v>
      </c>
      <c r="S35">
        <v>3.3759999999999999</v>
      </c>
      <c r="T35">
        <v>1.727684866928364E-2</v>
      </c>
      <c r="U35" s="33">
        <v>3.3932768486692835</v>
      </c>
      <c r="V35" s="33">
        <v>3.3511771720027053</v>
      </c>
      <c r="W35">
        <v>1.228</v>
      </c>
      <c r="X35">
        <v>6.2843513524526986E-3</v>
      </c>
      <c r="Y35" s="33">
        <v>1.2342843513524526</v>
      </c>
      <c r="Z35" s="33">
        <v>1.2189708433706523</v>
      </c>
      <c r="AA35">
        <v>11.864000000000001</v>
      </c>
      <c r="AB35">
        <v>6.0714612740634229E-2</v>
      </c>
      <c r="AC35" s="33">
        <v>11.924714612740635</v>
      </c>
      <c r="AD35" s="33">
        <v>11.776767170805716</v>
      </c>
      <c r="AE35">
        <v>35.396000000000001</v>
      </c>
      <c r="AF35">
        <v>0.18114079842949166</v>
      </c>
      <c r="AG35" s="33">
        <v>35.577140798429497</v>
      </c>
      <c r="AH35" s="33">
        <v>35.135742648165809</v>
      </c>
      <c r="AJ35">
        <v>45.349000000000018</v>
      </c>
      <c r="AK35">
        <v>0.23207577319411854</v>
      </c>
      <c r="AL35" s="33">
        <v>45.581075773194137</v>
      </c>
      <c r="AM35" s="33">
        <v>45.015560892520952</v>
      </c>
      <c r="AN35">
        <v>3.367</v>
      </c>
      <c r="AO35">
        <v>1.7230790719632117E-2</v>
      </c>
      <c r="AP35" s="33">
        <v>3.3842307907196321</v>
      </c>
      <c r="AQ35" s="33">
        <v>3.3422433466034089</v>
      </c>
      <c r="AR35">
        <v>245.07699999999997</v>
      </c>
      <c r="AS35">
        <v>1.2541937918607899</v>
      </c>
      <c r="AT35" s="33">
        <v>246.33119379186076</v>
      </c>
      <c r="AU35" s="33">
        <v>243.27501415370466</v>
      </c>
      <c r="AV35">
        <v>25.633000000000003</v>
      </c>
      <c r="AW35">
        <v>0.13117815815750819</v>
      </c>
      <c r="AX35" s="33">
        <v>25.76417815815751</v>
      </c>
      <c r="AY35" s="33">
        <v>25.444527384462486</v>
      </c>
      <c r="AZ35">
        <v>111.72200000000001</v>
      </c>
      <c r="BA35">
        <v>0.5717429167742023</v>
      </c>
      <c r="BB35" s="33">
        <v>112.29374291677421</v>
      </c>
      <c r="BC35" s="33">
        <v>110.90053791779806</v>
      </c>
      <c r="BD35">
        <v>97.448999999999984</v>
      </c>
      <c r="BE35">
        <v>0.49870012617684278</v>
      </c>
      <c r="BF35" s="33">
        <v>97.947700126176827</v>
      </c>
      <c r="BG35" s="33">
        <v>96.732483481780676</v>
      </c>
      <c r="BH35">
        <v>528.59699999999998</v>
      </c>
      <c r="BI35">
        <v>2.7051215568830935</v>
      </c>
      <c r="BJ35" s="33">
        <v>531.30212155688309</v>
      </c>
      <c r="BK35" s="33">
        <v>524.71036717687025</v>
      </c>
      <c r="BM35">
        <v>52.163000000000018</v>
      </c>
      <c r="BN35">
        <v>0.26694675863028522</v>
      </c>
      <c r="BO35">
        <v>52.429946758630301</v>
      </c>
      <c r="BP35">
        <v>51.779459367054848</v>
      </c>
      <c r="BQ35">
        <v>3.9130000000000003</v>
      </c>
      <c r="BR35">
        <v>2.0024972998491378E-2</v>
      </c>
      <c r="BS35">
        <v>3.9330249729984912</v>
      </c>
      <c r="BT35">
        <v>3.8842287541607186</v>
      </c>
      <c r="BU35">
        <v>256.64499999999998</v>
      </c>
      <c r="BV35">
        <v>1.3133936098128851</v>
      </c>
      <c r="BW35">
        <v>257.95839360981284</v>
      </c>
      <c r="BX35">
        <v>254.75795773360019</v>
      </c>
      <c r="BY35">
        <v>29.009000000000004</v>
      </c>
      <c r="BZ35">
        <v>0.14845500682679183</v>
      </c>
      <c r="CA35">
        <v>29.157455006826794</v>
      </c>
      <c r="CB35">
        <v>28.795704556465189</v>
      </c>
      <c r="CC35">
        <v>112.95</v>
      </c>
      <c r="CD35">
        <v>0.57802726812665495</v>
      </c>
      <c r="CE35">
        <v>113.52802726812666</v>
      </c>
      <c r="CF35">
        <v>112.11950876116872</v>
      </c>
      <c r="CG35">
        <v>109.31299999999999</v>
      </c>
      <c r="CH35">
        <v>0.55941473891747706</v>
      </c>
      <c r="CI35">
        <v>109.87241473891746</v>
      </c>
      <c r="CJ35">
        <v>108.50925065258639</v>
      </c>
      <c r="CK35">
        <v>563.99299999999994</v>
      </c>
      <c r="CL35">
        <v>2.886262355312585</v>
      </c>
      <c r="CM35">
        <v>566.87926235531256</v>
      </c>
      <c r="CN35">
        <v>559.84610982503602</v>
      </c>
    </row>
    <row r="36" spans="1:92" x14ac:dyDescent="0.3">
      <c r="A36" s="17">
        <v>44105</v>
      </c>
      <c r="B36" s="2">
        <v>24</v>
      </c>
      <c r="C36" s="2" t="s">
        <v>16</v>
      </c>
      <c r="D36" s="8">
        <v>14.732726</v>
      </c>
      <c r="E36">
        <v>1.2386299999999999E-2</v>
      </c>
      <c r="G36">
        <v>6.46</v>
      </c>
      <c r="H36">
        <v>3.9356167080806359E-2</v>
      </c>
      <c r="I36" s="33">
        <v>6.4993561670808067</v>
      </c>
      <c r="J36" s="33">
        <v>6.4188531917884939</v>
      </c>
      <c r="K36">
        <v>0.52</v>
      </c>
      <c r="L36">
        <v>3.1679886814271374E-3</v>
      </c>
      <c r="M36" s="33">
        <v>0.52316798868142711</v>
      </c>
      <c r="N36" s="33">
        <v>0.51668787302322239</v>
      </c>
      <c r="O36">
        <v>11.54</v>
      </c>
      <c r="P36">
        <v>7.030497958397916E-2</v>
      </c>
      <c r="Q36" s="33">
        <v>11.610304979583978</v>
      </c>
      <c r="R36" s="33">
        <v>11.466496259015358</v>
      </c>
      <c r="S36">
        <v>3.3139999999999996</v>
      </c>
      <c r="T36">
        <v>2.0189835558172175E-2</v>
      </c>
      <c r="U36" s="33">
        <v>3.3341898355581718</v>
      </c>
      <c r="V36" s="33">
        <v>3.2928915599979978</v>
      </c>
      <c r="W36">
        <v>1.24</v>
      </c>
      <c r="X36">
        <v>7.5544345480185572E-3</v>
      </c>
      <c r="Y36" s="33">
        <v>1.2475544345480185</v>
      </c>
      <c r="Z36" s="33">
        <v>1.2321018510553765</v>
      </c>
      <c r="AA36">
        <v>11.875999999999999</v>
      </c>
      <c r="AB36">
        <v>7.2351987655055156E-2</v>
      </c>
      <c r="AC36" s="33">
        <v>11.948351987655055</v>
      </c>
      <c r="AD36" s="33">
        <v>11.800356115430365</v>
      </c>
      <c r="AE36">
        <v>34.949999999999996</v>
      </c>
      <c r="AF36">
        <v>0.21292539310745853</v>
      </c>
      <c r="AG36" s="33">
        <v>35.162925393107457</v>
      </c>
      <c r="AH36" s="33">
        <v>34.727386850310808</v>
      </c>
      <c r="AJ36">
        <v>43.271000000000008</v>
      </c>
      <c r="AK36">
        <v>0.2636193042962186</v>
      </c>
      <c r="AL36" s="33">
        <v>43.534619304296228</v>
      </c>
      <c r="AM36" s="33">
        <v>42.995386449207423</v>
      </c>
      <c r="AN36">
        <v>3.1579999999999995</v>
      </c>
      <c r="AO36">
        <v>1.9239438953744033E-2</v>
      </c>
      <c r="AP36" s="33">
        <v>3.1772394389537437</v>
      </c>
      <c r="AQ36" s="33">
        <v>3.1378851980910309</v>
      </c>
      <c r="AR36">
        <v>240.52000000000007</v>
      </c>
      <c r="AS36">
        <v>1.4653166108785678</v>
      </c>
      <c r="AT36" s="33">
        <v>241.98531661087864</v>
      </c>
      <c r="AU36" s="33">
        <v>238.98801388374133</v>
      </c>
      <c r="AV36">
        <v>25.353000000000002</v>
      </c>
      <c r="AW36">
        <v>0.15445772507735042</v>
      </c>
      <c r="AX36" s="33">
        <v>25.507457725077352</v>
      </c>
      <c r="AY36" s="33">
        <v>25.191514701457226</v>
      </c>
      <c r="AZ36">
        <v>122.16</v>
      </c>
      <c r="BA36">
        <v>0.74423364869834441</v>
      </c>
      <c r="BB36" s="33">
        <v>122.90423364869834</v>
      </c>
      <c r="BC36" s="33">
        <v>121.38190493945547</v>
      </c>
      <c r="BD36">
        <v>95.640999999999991</v>
      </c>
      <c r="BE36">
        <v>0.58267231823148613</v>
      </c>
      <c r="BF36" s="33">
        <v>96.223672318231479</v>
      </c>
      <c r="BG36" s="33">
        <v>95.031817045796174</v>
      </c>
      <c r="BH36">
        <v>530.10300000000007</v>
      </c>
      <c r="BI36">
        <v>3.2295390461357112</v>
      </c>
      <c r="BJ36" s="33">
        <v>533.33253904613571</v>
      </c>
      <c r="BK36" s="33">
        <v>526.72652221774865</v>
      </c>
      <c r="BM36">
        <v>49.731000000000009</v>
      </c>
      <c r="BN36">
        <v>0.30297547137702496</v>
      </c>
      <c r="BO36">
        <v>50.033975471377033</v>
      </c>
      <c r="BP36">
        <v>49.414239640995916</v>
      </c>
      <c r="BQ36">
        <v>3.6779999999999995</v>
      </c>
      <c r="BR36">
        <v>2.240742763517117E-2</v>
      </c>
      <c r="BS36">
        <v>3.7004074276351711</v>
      </c>
      <c r="BT36">
        <v>3.6545730711142532</v>
      </c>
      <c r="BU36">
        <v>252.06000000000006</v>
      </c>
      <c r="BV36">
        <v>1.535621590462547</v>
      </c>
      <c r="BW36">
        <v>253.59562159046263</v>
      </c>
      <c r="BX36">
        <v>250.4545101427567</v>
      </c>
      <c r="BY36">
        <v>28.667000000000002</v>
      </c>
      <c r="BZ36">
        <v>0.17464756063552259</v>
      </c>
      <c r="CA36">
        <v>28.841647560635522</v>
      </c>
      <c r="CB36">
        <v>28.484406261455224</v>
      </c>
      <c r="CC36">
        <v>123.39999999999999</v>
      </c>
      <c r="CD36">
        <v>0.75178808324636293</v>
      </c>
      <c r="CE36">
        <v>124.15178808324636</v>
      </c>
      <c r="CF36">
        <v>122.61400679051084</v>
      </c>
      <c r="CG36">
        <v>107.517</v>
      </c>
      <c r="CH36">
        <v>0.65502430588654126</v>
      </c>
      <c r="CI36">
        <v>108.17202430588654</v>
      </c>
      <c r="CJ36">
        <v>106.83217316122654</v>
      </c>
      <c r="CK36">
        <v>565.05300000000011</v>
      </c>
      <c r="CL36">
        <v>3.4424644392431696</v>
      </c>
      <c r="CM36">
        <v>568.49546443924316</v>
      </c>
      <c r="CN36">
        <v>561.45390906805949</v>
      </c>
    </row>
    <row r="37" spans="1:92" x14ac:dyDescent="0.3">
      <c r="A37" s="17">
        <v>44106</v>
      </c>
      <c r="B37" s="2">
        <v>1</v>
      </c>
      <c r="C37" s="2" t="s">
        <v>16</v>
      </c>
      <c r="D37" s="8">
        <v>11.762072999999999</v>
      </c>
      <c r="E37">
        <v>1.2270131E-2</v>
      </c>
      <c r="G37">
        <v>6.1059999999999999</v>
      </c>
      <c r="H37">
        <v>2.8134411764158172E-2</v>
      </c>
      <c r="I37" s="33">
        <v>6.1341344117641583</v>
      </c>
      <c r="J37" s="33">
        <v>6.0588677789602041</v>
      </c>
      <c r="K37">
        <v>0.51</v>
      </c>
      <c r="L37">
        <v>2.3499099246185179E-3</v>
      </c>
      <c r="M37" s="33">
        <v>0.51234990992461849</v>
      </c>
      <c r="N37" s="33">
        <v>0.50606330941200528</v>
      </c>
      <c r="O37">
        <v>11.458</v>
      </c>
      <c r="P37">
        <v>5.279464297309603E-2</v>
      </c>
      <c r="Q37" s="33">
        <v>11.510794642973096</v>
      </c>
      <c r="R37" s="33">
        <v>11.369555684789718</v>
      </c>
      <c r="S37">
        <v>3.37</v>
      </c>
      <c r="T37">
        <v>1.5527836168557657E-2</v>
      </c>
      <c r="U37" s="33">
        <v>3.3855278361685577</v>
      </c>
      <c r="V37" s="33">
        <v>3.3439869661146231</v>
      </c>
      <c r="W37">
        <v>1.25</v>
      </c>
      <c r="X37">
        <v>5.7595831485747987E-3</v>
      </c>
      <c r="Y37" s="33">
        <v>1.2557595831485748</v>
      </c>
      <c r="Z37" s="33">
        <v>1.2403512485588364</v>
      </c>
      <c r="AA37">
        <v>11.912000000000001</v>
      </c>
      <c r="AB37">
        <v>5.4886523572658406E-2</v>
      </c>
      <c r="AC37" s="33">
        <v>11.96688652357266</v>
      </c>
      <c r="AD37" s="33">
        <v>11.82005125826629</v>
      </c>
      <c r="AE37">
        <v>34.606000000000002</v>
      </c>
      <c r="AF37">
        <v>0.15945290755166358</v>
      </c>
      <c r="AG37" s="33">
        <v>34.765452907551662</v>
      </c>
      <c r="AH37" s="33">
        <v>34.338876246101677</v>
      </c>
      <c r="AJ37">
        <v>42.043000000000006</v>
      </c>
      <c r="AK37">
        <v>0.19372012345242423</v>
      </c>
      <c r="AL37" s="33">
        <v>42.236720123452429</v>
      </c>
      <c r="AM37" s="33">
        <v>41.718470034527336</v>
      </c>
      <c r="AN37">
        <v>3.1339999999999999</v>
      </c>
      <c r="AO37">
        <v>1.4440426870106732E-2</v>
      </c>
      <c r="AP37" s="33">
        <v>3.1484404268701067</v>
      </c>
      <c r="AQ37" s="33">
        <v>3.1098086503867148</v>
      </c>
      <c r="AR37">
        <v>236.29600000000008</v>
      </c>
      <c r="AS37">
        <v>1.0887731677405048</v>
      </c>
      <c r="AT37" s="33">
        <v>237.38477316774058</v>
      </c>
      <c r="AU37" s="33">
        <v>234.47203090356712</v>
      </c>
      <c r="AV37">
        <v>23.085000000000001</v>
      </c>
      <c r="AW37">
        <v>0.10636798158787937</v>
      </c>
      <c r="AX37" s="33">
        <v>23.191367981587881</v>
      </c>
      <c r="AY37" s="33">
        <v>22.906806858384591</v>
      </c>
      <c r="AZ37">
        <v>126.69199999999999</v>
      </c>
      <c r="BA37">
        <v>0.5837544866073906</v>
      </c>
      <c r="BB37" s="33">
        <v>127.27575448660738</v>
      </c>
      <c r="BC37" s="33">
        <v>125.71406430593288</v>
      </c>
      <c r="BD37">
        <v>93.968999999999994</v>
      </c>
      <c r="BE37">
        <v>0.43297781511074013</v>
      </c>
      <c r="BF37" s="33">
        <v>94.40197781511074</v>
      </c>
      <c r="BG37" s="33">
        <v>93.243653180660246</v>
      </c>
      <c r="BH37">
        <v>525.21900000000005</v>
      </c>
      <c r="BI37">
        <v>2.4200340013690456</v>
      </c>
      <c r="BJ37" s="33">
        <v>527.63903400136905</v>
      </c>
      <c r="BK37" s="33">
        <v>521.16483393345891</v>
      </c>
      <c r="BM37">
        <v>48.149000000000008</v>
      </c>
      <c r="BN37">
        <v>0.22185453521658241</v>
      </c>
      <c r="BO37">
        <v>48.370854535216587</v>
      </c>
      <c r="BP37">
        <v>47.777337813487541</v>
      </c>
      <c r="BQ37">
        <v>3.6440000000000001</v>
      </c>
      <c r="BR37">
        <v>1.679033679472525E-2</v>
      </c>
      <c r="BS37">
        <v>3.660790336794725</v>
      </c>
      <c r="BT37">
        <v>3.6158719597987199</v>
      </c>
      <c r="BU37">
        <v>247.75400000000008</v>
      </c>
      <c r="BV37">
        <v>1.1415678107136009</v>
      </c>
      <c r="BW37">
        <v>248.89556781071366</v>
      </c>
      <c r="BX37">
        <v>245.84158658835685</v>
      </c>
      <c r="BY37">
        <v>26.455000000000002</v>
      </c>
      <c r="BZ37">
        <v>0.12189581775643703</v>
      </c>
      <c r="CA37">
        <v>26.576895817756437</v>
      </c>
      <c r="CB37">
        <v>26.250793824499215</v>
      </c>
      <c r="CC37">
        <v>127.94199999999999</v>
      </c>
      <c r="CD37">
        <v>0.58951406975596543</v>
      </c>
      <c r="CE37">
        <v>128.53151406975596</v>
      </c>
      <c r="CF37">
        <v>126.95441555449172</v>
      </c>
      <c r="CG37">
        <v>105.881</v>
      </c>
      <c r="CH37">
        <v>0.48786433868339851</v>
      </c>
      <c r="CI37">
        <v>106.36886433868339</v>
      </c>
      <c r="CJ37">
        <v>105.06370443892654</v>
      </c>
      <c r="CK37">
        <v>559.82500000000005</v>
      </c>
      <c r="CL37">
        <v>2.5794869089207091</v>
      </c>
      <c r="CM37">
        <v>562.40448690892072</v>
      </c>
      <c r="CN37">
        <v>555.50371017956058</v>
      </c>
    </row>
    <row r="38" spans="1:92" x14ac:dyDescent="0.3">
      <c r="A38" s="17">
        <v>44106</v>
      </c>
      <c r="B38" s="2">
        <v>2</v>
      </c>
      <c r="C38" s="2" t="s">
        <v>16</v>
      </c>
      <c r="D38" s="8">
        <v>11.166124</v>
      </c>
      <c r="E38">
        <v>1.2123052E-2</v>
      </c>
      <c r="G38">
        <v>6.0220000000000002</v>
      </c>
      <c r="H38">
        <v>7.1745369994389102E-2</v>
      </c>
      <c r="I38" s="33">
        <v>6.0937453699943891</v>
      </c>
      <c r="J38" s="33">
        <v>6.0198705779991881</v>
      </c>
      <c r="K38">
        <v>0.502</v>
      </c>
      <c r="L38">
        <v>5.9807664791071621E-3</v>
      </c>
      <c r="M38" s="33">
        <v>0.50798076647910717</v>
      </c>
      <c r="N38" s="33">
        <v>0.50182248923208106</v>
      </c>
      <c r="O38">
        <v>11.475999999999999</v>
      </c>
      <c r="P38">
        <v>0.13672365759807528</v>
      </c>
      <c r="Q38" s="33">
        <v>11.612723657598075</v>
      </c>
      <c r="R38" s="33">
        <v>11.471942004835384</v>
      </c>
      <c r="S38">
        <v>3.33</v>
      </c>
      <c r="T38">
        <v>3.9673211903240732E-2</v>
      </c>
      <c r="U38" s="33">
        <v>3.3696732119032409</v>
      </c>
      <c r="V38" s="33">
        <v>3.3288224883323312</v>
      </c>
      <c r="W38">
        <v>1.268</v>
      </c>
      <c r="X38">
        <v>1.5106796604597373E-2</v>
      </c>
      <c r="Y38" s="33">
        <v>1.2831067966045975</v>
      </c>
      <c r="Z38" s="33">
        <v>1.2675516261878066</v>
      </c>
      <c r="AA38">
        <v>11.89</v>
      </c>
      <c r="AB38">
        <v>0.14165600286172145</v>
      </c>
      <c r="AC38" s="33">
        <v>12.031656002861721</v>
      </c>
      <c r="AD38" s="33">
        <v>11.885795611492917</v>
      </c>
      <c r="AE38">
        <v>34.488</v>
      </c>
      <c r="AF38">
        <v>0.41088580544113107</v>
      </c>
      <c r="AG38" s="33">
        <v>34.898885805441132</v>
      </c>
      <c r="AH38" s="33">
        <v>34.475804798079707</v>
      </c>
      <c r="AJ38">
        <v>41.513000000000019</v>
      </c>
      <c r="AK38">
        <v>0.49458079451628634</v>
      </c>
      <c r="AL38" s="33">
        <v>42.007580794516308</v>
      </c>
      <c r="AM38" s="33">
        <v>41.498320708150189</v>
      </c>
      <c r="AN38">
        <v>3.0489999999999999</v>
      </c>
      <c r="AO38">
        <v>3.6325412340234536E-2</v>
      </c>
      <c r="AP38" s="33">
        <v>3.0853254123402345</v>
      </c>
      <c r="AQ38" s="33">
        <v>3.0479218519295124</v>
      </c>
      <c r="AR38">
        <v>235.14400000000009</v>
      </c>
      <c r="AS38">
        <v>2.8014767987314242</v>
      </c>
      <c r="AT38" s="33">
        <v>237.94547679873151</v>
      </c>
      <c r="AU38" s="33">
        <v>235.06085141033569</v>
      </c>
      <c r="AV38">
        <v>22.553999999999998</v>
      </c>
      <c r="AW38">
        <v>0.26870559197167915</v>
      </c>
      <c r="AX38" s="33">
        <v>22.822705591971676</v>
      </c>
      <c r="AY38" s="33">
        <v>22.546024745299512</v>
      </c>
      <c r="AZ38">
        <v>115.429</v>
      </c>
      <c r="BA38">
        <v>1.3752069599937462</v>
      </c>
      <c r="BB38" s="33">
        <v>116.80420695999375</v>
      </c>
      <c r="BC38" s="33">
        <v>115.38818348519899</v>
      </c>
      <c r="BD38">
        <v>93.528999999999996</v>
      </c>
      <c r="BE38">
        <v>1.1142930438733343</v>
      </c>
      <c r="BF38" s="33">
        <v>94.643293043873328</v>
      </c>
      <c r="BG38" s="33">
        <v>93.495927480851222</v>
      </c>
      <c r="BH38">
        <v>511.21800000000007</v>
      </c>
      <c r="BI38">
        <v>6.0905886014267052</v>
      </c>
      <c r="BJ38" s="33">
        <v>517.30858860142678</v>
      </c>
      <c r="BK38" s="33">
        <v>511.03722968176515</v>
      </c>
      <c r="BM38">
        <v>47.535000000000018</v>
      </c>
      <c r="BN38">
        <v>0.56632616451067541</v>
      </c>
      <c r="BO38">
        <v>48.101326164510695</v>
      </c>
      <c r="BP38">
        <v>47.518191286149374</v>
      </c>
      <c r="BQ38">
        <v>3.5510000000000002</v>
      </c>
      <c r="BR38">
        <v>4.2306178819341698E-2</v>
      </c>
      <c r="BS38">
        <v>3.5933061788193417</v>
      </c>
      <c r="BT38">
        <v>3.5497443411615937</v>
      </c>
      <c r="BU38">
        <v>246.62000000000009</v>
      </c>
      <c r="BV38">
        <v>2.9382004563294997</v>
      </c>
      <c r="BW38">
        <v>249.55820045632959</v>
      </c>
      <c r="BX38">
        <v>246.53279341517106</v>
      </c>
      <c r="BY38">
        <v>25.884</v>
      </c>
      <c r="BZ38">
        <v>0.30837880387491989</v>
      </c>
      <c r="CA38">
        <v>26.192378803874917</v>
      </c>
      <c r="CB38">
        <v>25.874847233631844</v>
      </c>
      <c r="CC38">
        <v>116.697</v>
      </c>
      <c r="CD38">
        <v>1.3903137565983437</v>
      </c>
      <c r="CE38">
        <v>118.08731375659835</v>
      </c>
      <c r="CF38">
        <v>116.6557351113868</v>
      </c>
      <c r="CG38">
        <v>105.419</v>
      </c>
      <c r="CH38">
        <v>1.2559490467350558</v>
      </c>
      <c r="CI38">
        <v>106.67494904673505</v>
      </c>
      <c r="CJ38">
        <v>105.38172309234415</v>
      </c>
      <c r="CK38">
        <v>545.70600000000013</v>
      </c>
      <c r="CL38">
        <v>6.5014744068678363</v>
      </c>
      <c r="CM38">
        <v>552.20747440686796</v>
      </c>
      <c r="CN38">
        <v>545.51303447984492</v>
      </c>
    </row>
    <row r="39" spans="1:92" x14ac:dyDescent="0.3">
      <c r="A39" s="17">
        <v>44106</v>
      </c>
      <c r="B39" s="2">
        <v>3</v>
      </c>
      <c r="C39" s="2" t="s">
        <v>16</v>
      </c>
      <c r="D39" s="8">
        <v>10.557043999999999</v>
      </c>
      <c r="E39">
        <v>1.2181858E-2</v>
      </c>
      <c r="G39">
        <v>6.15</v>
      </c>
      <c r="H39">
        <v>7.0151061393461361E-2</v>
      </c>
      <c r="I39" s="33">
        <v>6.2201510613934614</v>
      </c>
      <c r="J39" s="33">
        <v>6.144378064425017</v>
      </c>
      <c r="K39">
        <v>0.504</v>
      </c>
      <c r="L39">
        <v>5.7489650312690281E-3</v>
      </c>
      <c r="M39" s="33">
        <v>0.50974896503126899</v>
      </c>
      <c r="N39" s="33">
        <v>0.50353927552361111</v>
      </c>
      <c r="O39">
        <v>11.294</v>
      </c>
      <c r="P39">
        <v>0.12882700607768333</v>
      </c>
      <c r="Q39" s="33">
        <v>11.422827006077684</v>
      </c>
      <c r="R39" s="33">
        <v>11.28367574953108</v>
      </c>
      <c r="S39">
        <v>3.3360000000000003</v>
      </c>
      <c r="T39">
        <v>3.8052673302209281E-2</v>
      </c>
      <c r="U39" s="33">
        <v>3.3740526733022094</v>
      </c>
      <c r="V39" s="33">
        <v>3.3329504427515215</v>
      </c>
      <c r="W39">
        <v>1.274</v>
      </c>
      <c r="X39">
        <v>1.4532106051263375E-2</v>
      </c>
      <c r="Y39" s="33">
        <v>1.2885321060512633</v>
      </c>
      <c r="Z39" s="33">
        <v>1.2728353909069059</v>
      </c>
      <c r="AA39">
        <v>11.894</v>
      </c>
      <c r="AB39">
        <v>0.13567101206728932</v>
      </c>
      <c r="AC39" s="33">
        <v>12.02967101206729</v>
      </c>
      <c r="AD39" s="33">
        <v>11.883127268011568</v>
      </c>
      <c r="AE39">
        <v>34.451999999999998</v>
      </c>
      <c r="AF39">
        <v>0.39298282392317568</v>
      </c>
      <c r="AG39" s="33">
        <v>34.844982823923175</v>
      </c>
      <c r="AH39" s="33">
        <v>34.420506191149705</v>
      </c>
      <c r="AJ39">
        <v>41.302000000000021</v>
      </c>
      <c r="AK39">
        <v>0.4711185589711776</v>
      </c>
      <c r="AL39" s="33">
        <v>41.773118558971198</v>
      </c>
      <c r="AM39" s="33">
        <v>41.264244360468645</v>
      </c>
      <c r="AN39">
        <v>2.9749999999999996</v>
      </c>
      <c r="AO39">
        <v>3.3934863031796339E-2</v>
      </c>
      <c r="AP39" s="33">
        <v>3.0089348630317958</v>
      </c>
      <c r="AQ39" s="33">
        <v>2.9722804457990928</v>
      </c>
      <c r="AR39">
        <v>233.55100000000007</v>
      </c>
      <c r="AS39">
        <v>2.66404073813078</v>
      </c>
      <c r="AT39" s="33">
        <v>236.21504073813085</v>
      </c>
      <c r="AU39" s="33">
        <v>233.33750265439471</v>
      </c>
      <c r="AV39">
        <v>22.945</v>
      </c>
      <c r="AW39">
        <v>0.26172619571918226</v>
      </c>
      <c r="AX39" s="33">
        <v>23.206726195719181</v>
      </c>
      <c r="AY39" s="33">
        <v>22.924025152558048</v>
      </c>
      <c r="AZ39">
        <v>120.239</v>
      </c>
      <c r="BA39">
        <v>1.3715273936403902</v>
      </c>
      <c r="BB39" s="33">
        <v>121.6105273936404</v>
      </c>
      <c r="BC39" s="33">
        <v>120.12908521762596</v>
      </c>
      <c r="BD39">
        <v>91.912999999999997</v>
      </c>
      <c r="BE39">
        <v>1.0484218708710915</v>
      </c>
      <c r="BF39" s="33">
        <v>92.961421870871092</v>
      </c>
      <c r="BG39" s="33">
        <v>91.828979030162046</v>
      </c>
      <c r="BH39">
        <v>512.92500000000007</v>
      </c>
      <c r="BI39">
        <v>5.8507696203644173</v>
      </c>
      <c r="BJ39" s="33">
        <v>518.77576962036449</v>
      </c>
      <c r="BK39" s="33">
        <v>512.45611686100858</v>
      </c>
      <c r="BM39">
        <v>47.452000000000019</v>
      </c>
      <c r="BN39">
        <v>0.54126962036463899</v>
      </c>
      <c r="BO39">
        <v>47.993269620364657</v>
      </c>
      <c r="BP39">
        <v>47.408622424893665</v>
      </c>
      <c r="BQ39">
        <v>3.4789999999999996</v>
      </c>
      <c r="BR39">
        <v>3.968382806306537E-2</v>
      </c>
      <c r="BS39">
        <v>3.5186838280630646</v>
      </c>
      <c r="BT39">
        <v>3.4758197213227038</v>
      </c>
      <c r="BU39">
        <v>244.84500000000008</v>
      </c>
      <c r="BV39">
        <v>2.7928677442084635</v>
      </c>
      <c r="BW39">
        <v>247.63786774420853</v>
      </c>
      <c r="BX39">
        <v>244.6211784039258</v>
      </c>
      <c r="BY39">
        <v>26.280999999999999</v>
      </c>
      <c r="BZ39">
        <v>0.29977886902139156</v>
      </c>
      <c r="CA39">
        <v>26.58077886902139</v>
      </c>
      <c r="CB39">
        <v>26.256975595309569</v>
      </c>
      <c r="CC39">
        <v>121.51300000000001</v>
      </c>
      <c r="CD39">
        <v>1.3860594996916535</v>
      </c>
      <c r="CE39">
        <v>122.89905949969166</v>
      </c>
      <c r="CF39">
        <v>121.40192060853286</v>
      </c>
      <c r="CG39">
        <v>103.807</v>
      </c>
      <c r="CH39">
        <v>1.1840928829383808</v>
      </c>
      <c r="CI39">
        <v>104.99109288293837</v>
      </c>
      <c r="CJ39">
        <v>103.71210629817361</v>
      </c>
      <c r="CK39">
        <v>547.37700000000007</v>
      </c>
      <c r="CL39">
        <v>6.2437524442875931</v>
      </c>
      <c r="CM39">
        <v>553.62075244428763</v>
      </c>
      <c r="CN39">
        <v>546.87662305215827</v>
      </c>
    </row>
    <row r="40" spans="1:92" x14ac:dyDescent="0.3">
      <c r="A40" s="17">
        <v>44106</v>
      </c>
      <c r="B40" s="2">
        <v>4</v>
      </c>
      <c r="C40" s="2" t="s">
        <v>16</v>
      </c>
      <c r="D40" s="8">
        <v>10.969538</v>
      </c>
      <c r="E40">
        <v>1.2185415999999999E-2</v>
      </c>
      <c r="G40">
        <v>6.2880000000000003</v>
      </c>
      <c r="H40">
        <v>8.585970083063163E-2</v>
      </c>
      <c r="I40" s="33">
        <v>6.3738597008306321</v>
      </c>
      <c r="J40" s="33">
        <v>6.2961915688503751</v>
      </c>
      <c r="K40">
        <v>0.504</v>
      </c>
      <c r="L40">
        <v>6.8818844177223832E-3</v>
      </c>
      <c r="M40" s="33">
        <v>0.51088188441772242</v>
      </c>
      <c r="N40" s="33">
        <v>0.50465657612922854</v>
      </c>
      <c r="O40">
        <v>12.124000000000001</v>
      </c>
      <c r="P40">
        <v>0.16554755293743287</v>
      </c>
      <c r="Q40" s="33">
        <v>12.289547552937433</v>
      </c>
      <c r="R40" s="33">
        <v>12.139794303553108</v>
      </c>
      <c r="S40">
        <v>3.4319999999999999</v>
      </c>
      <c r="T40">
        <v>4.6862355796871459E-2</v>
      </c>
      <c r="U40" s="33">
        <v>3.4788623557968714</v>
      </c>
      <c r="V40" s="33">
        <v>3.4364709707847467</v>
      </c>
      <c r="W40">
        <v>1.272</v>
      </c>
      <c r="X40">
        <v>1.7368565435204108E-2</v>
      </c>
      <c r="Y40" s="33">
        <v>1.2893685654352041</v>
      </c>
      <c r="Z40" s="33">
        <v>1.273657073088053</v>
      </c>
      <c r="AA40">
        <v>11.882</v>
      </c>
      <c r="AB40">
        <v>0.16224315605432013</v>
      </c>
      <c r="AC40" s="33">
        <v>12.044243156054319</v>
      </c>
      <c r="AD40" s="33">
        <v>11.897479042792645</v>
      </c>
      <c r="AE40">
        <v>35.501999999999995</v>
      </c>
      <c r="AF40">
        <v>0.4847632154721826</v>
      </c>
      <c r="AG40" s="33">
        <v>35.98676321547218</v>
      </c>
      <c r="AH40" s="33">
        <v>35.54824953519816</v>
      </c>
      <c r="AJ40">
        <v>42.003</v>
      </c>
      <c r="AK40">
        <v>0.57353133174125648</v>
      </c>
      <c r="AL40" s="33">
        <v>42.576531331741258</v>
      </c>
      <c r="AM40" s="33">
        <v>42.057718585626958</v>
      </c>
      <c r="AN40">
        <v>3.0469999999999997</v>
      </c>
      <c r="AO40">
        <v>4.1605360755555751E-2</v>
      </c>
      <c r="AP40" s="33">
        <v>3.0886053607555555</v>
      </c>
      <c r="AQ40" s="33">
        <v>3.0509694195749191</v>
      </c>
      <c r="AR40">
        <v>233.31599999999997</v>
      </c>
      <c r="AS40">
        <v>3.185820922232768</v>
      </c>
      <c r="AT40" s="33">
        <v>236.50182092223275</v>
      </c>
      <c r="AU40" s="33">
        <v>233.61994784953785</v>
      </c>
      <c r="AV40">
        <v>24.86</v>
      </c>
      <c r="AW40">
        <v>0.33945167981067143</v>
      </c>
      <c r="AX40" s="33">
        <v>25.199451679810672</v>
      </c>
      <c r="AY40" s="33">
        <v>24.89238587812028</v>
      </c>
      <c r="AZ40">
        <v>120.736</v>
      </c>
      <c r="BA40">
        <v>1.6485936449566061</v>
      </c>
      <c r="BB40" s="33">
        <v>122.38459364495661</v>
      </c>
      <c r="BC40" s="33">
        <v>120.89328645940185</v>
      </c>
      <c r="BD40">
        <v>89.885000000000005</v>
      </c>
      <c r="BE40">
        <v>1.2273376604900326</v>
      </c>
      <c r="BF40" s="33">
        <v>91.112337660490041</v>
      </c>
      <c r="BG40" s="33">
        <v>90.002095923364507</v>
      </c>
      <c r="BH40">
        <v>513.84699999999998</v>
      </c>
      <c r="BI40">
        <v>7.0163405999868909</v>
      </c>
      <c r="BJ40" s="33">
        <v>520.86334059998694</v>
      </c>
      <c r="BK40" s="33">
        <v>514.5164041156263</v>
      </c>
      <c r="BM40">
        <v>48.290999999999997</v>
      </c>
      <c r="BN40">
        <v>0.65939103257188814</v>
      </c>
      <c r="BO40">
        <v>48.950391032571886</v>
      </c>
      <c r="BP40">
        <v>48.353910154477333</v>
      </c>
      <c r="BQ40">
        <v>3.5509999999999997</v>
      </c>
      <c r="BR40">
        <v>4.8487245173278133E-2</v>
      </c>
      <c r="BS40">
        <v>3.599487245173278</v>
      </c>
      <c r="BT40">
        <v>3.5556259957041476</v>
      </c>
      <c r="BU40">
        <v>245.43999999999997</v>
      </c>
      <c r="BV40">
        <v>3.3513684751702009</v>
      </c>
      <c r="BW40">
        <v>248.79136847517017</v>
      </c>
      <c r="BX40">
        <v>245.75974215309097</v>
      </c>
      <c r="BY40">
        <v>28.291999999999998</v>
      </c>
      <c r="BZ40">
        <v>0.3863140356075429</v>
      </c>
      <c r="CA40">
        <v>28.678314035607542</v>
      </c>
      <c r="CB40">
        <v>28.328856848905026</v>
      </c>
      <c r="CC40">
        <v>122.00800000000001</v>
      </c>
      <c r="CD40">
        <v>1.6659622103918101</v>
      </c>
      <c r="CE40">
        <v>123.67396221039181</v>
      </c>
      <c r="CF40">
        <v>122.16694353248991</v>
      </c>
      <c r="CG40">
        <v>101.76700000000001</v>
      </c>
      <c r="CH40">
        <v>1.3895808165443526</v>
      </c>
      <c r="CI40">
        <v>103.15658081654436</v>
      </c>
      <c r="CJ40">
        <v>101.89957496615715</v>
      </c>
      <c r="CK40">
        <v>549.34899999999993</v>
      </c>
      <c r="CL40">
        <v>7.5011038154590732</v>
      </c>
      <c r="CM40">
        <v>556.85010381545908</v>
      </c>
      <c r="CN40">
        <v>550.06465365082443</v>
      </c>
    </row>
    <row r="41" spans="1:92" x14ac:dyDescent="0.3">
      <c r="A41" s="17">
        <v>44106</v>
      </c>
      <c r="B41" s="2">
        <v>5</v>
      </c>
      <c r="C41" s="2" t="s">
        <v>16</v>
      </c>
      <c r="D41" s="8">
        <v>12.609111</v>
      </c>
      <c r="E41">
        <v>1.2116564999999999E-2</v>
      </c>
      <c r="G41">
        <v>6.5919999999999987</v>
      </c>
      <c r="H41">
        <v>7.8956817868043344E-2</v>
      </c>
      <c r="I41" s="33">
        <v>6.6709568178680421</v>
      </c>
      <c r="J41" s="33">
        <v>6.5901277359721506</v>
      </c>
      <c r="K41">
        <v>0.53400000000000003</v>
      </c>
      <c r="L41">
        <v>6.3960771755969606E-3</v>
      </c>
      <c r="M41" s="33">
        <v>0.54039607717559701</v>
      </c>
      <c r="N41" s="33">
        <v>0.53384833298075385</v>
      </c>
      <c r="O41">
        <v>12.306000000000001</v>
      </c>
      <c r="P41">
        <v>0.14739723918145353</v>
      </c>
      <c r="Q41" s="33">
        <v>12.453397239181454</v>
      </c>
      <c r="R41" s="33">
        <v>12.302504842062092</v>
      </c>
      <c r="S41">
        <v>3.4620000000000002</v>
      </c>
      <c r="T41">
        <v>4.1466702587858943E-2</v>
      </c>
      <c r="U41" s="33">
        <v>3.503466702587859</v>
      </c>
      <c r="V41" s="33">
        <v>3.4610167205606173</v>
      </c>
      <c r="W41">
        <v>1.286</v>
      </c>
      <c r="X41">
        <v>1.5403286980932004E-2</v>
      </c>
      <c r="Y41" s="33">
        <v>1.301403286980932</v>
      </c>
      <c r="Z41" s="33">
        <v>1.2856347494630138</v>
      </c>
      <c r="AA41">
        <v>11.88</v>
      </c>
      <c r="AB41">
        <v>0.14229475064811214</v>
      </c>
      <c r="AC41" s="33">
        <v>12.022294750648113</v>
      </c>
      <c r="AD41" s="33">
        <v>11.876625834852726</v>
      </c>
      <c r="AE41">
        <v>36.06</v>
      </c>
      <c r="AF41">
        <v>0.43191487444199694</v>
      </c>
      <c r="AG41" s="33">
        <v>36.491914874441996</v>
      </c>
      <c r="AH41" s="33">
        <v>36.049758215891359</v>
      </c>
      <c r="AJ41">
        <v>43.336000000000034</v>
      </c>
      <c r="AK41">
        <v>0.51906442037765932</v>
      </c>
      <c r="AL41" s="33">
        <v>43.855064420377694</v>
      </c>
      <c r="AM41" s="33">
        <v>43.323691681748997</v>
      </c>
      <c r="AN41">
        <v>3.052</v>
      </c>
      <c r="AO41">
        <v>3.6555856816333186E-2</v>
      </c>
      <c r="AP41" s="33">
        <v>3.0885558568163334</v>
      </c>
      <c r="AQ41" s="33">
        <v>3.0511331690210874</v>
      </c>
      <c r="AR41">
        <v>237.60399999999998</v>
      </c>
      <c r="AS41">
        <v>2.8459429236526965</v>
      </c>
      <c r="AT41" s="33">
        <v>240.44994292365269</v>
      </c>
      <c r="AU41" s="33">
        <v>237.53651556097196</v>
      </c>
      <c r="AV41">
        <v>27.778000000000006</v>
      </c>
      <c r="AW41">
        <v>0.33271578985717676</v>
      </c>
      <c r="AX41" s="33">
        <v>28.110715789857181</v>
      </c>
      <c r="AY41" s="33">
        <v>27.770110474792851</v>
      </c>
      <c r="AZ41">
        <v>123.694</v>
      </c>
      <c r="BA41">
        <v>1.4815662362514801</v>
      </c>
      <c r="BB41" s="33">
        <v>125.17556623625148</v>
      </c>
      <c r="BC41" s="33">
        <v>123.65886835153813</v>
      </c>
      <c r="BD41">
        <v>93.290999999999997</v>
      </c>
      <c r="BE41">
        <v>1.1174090557839249</v>
      </c>
      <c r="BF41" s="33">
        <v>94.40840905578392</v>
      </c>
      <c r="BG41" s="33">
        <v>93.264503430912924</v>
      </c>
      <c r="BH41">
        <v>528.75500000000011</v>
      </c>
      <c r="BI41">
        <v>6.3332542827392704</v>
      </c>
      <c r="BJ41" s="33">
        <v>535.08825428273929</v>
      </c>
      <c r="BK41" s="33">
        <v>528.60482266898589</v>
      </c>
      <c r="BM41">
        <v>49.928000000000033</v>
      </c>
      <c r="BN41">
        <v>0.59802123824570264</v>
      </c>
      <c r="BO41">
        <v>50.526021238245733</v>
      </c>
      <c r="BP41">
        <v>49.91381941772115</v>
      </c>
      <c r="BQ41">
        <v>3.5860000000000003</v>
      </c>
      <c r="BR41">
        <v>4.2951933991930147E-2</v>
      </c>
      <c r="BS41">
        <v>3.6289519339919303</v>
      </c>
      <c r="BT41">
        <v>3.5849815020018414</v>
      </c>
      <c r="BU41">
        <v>249.91</v>
      </c>
      <c r="BV41">
        <v>2.9933401628341501</v>
      </c>
      <c r="BW41">
        <v>252.90334016283413</v>
      </c>
      <c r="BX41">
        <v>249.83902040303406</v>
      </c>
      <c r="BY41">
        <v>31.240000000000006</v>
      </c>
      <c r="BZ41">
        <v>0.37418249244503571</v>
      </c>
      <c r="CA41">
        <v>31.614182492445039</v>
      </c>
      <c r="CB41">
        <v>31.231127195353469</v>
      </c>
      <c r="CC41">
        <v>124.98</v>
      </c>
      <c r="CD41">
        <v>1.4969695232324121</v>
      </c>
      <c r="CE41">
        <v>126.47696952323241</v>
      </c>
      <c r="CF41">
        <v>124.94450310100115</v>
      </c>
      <c r="CG41">
        <v>105.17099999999999</v>
      </c>
      <c r="CH41">
        <v>1.2597038064320372</v>
      </c>
      <c r="CI41">
        <v>106.43070380643204</v>
      </c>
      <c r="CJ41">
        <v>105.14112926576566</v>
      </c>
      <c r="CK41">
        <v>564.81500000000005</v>
      </c>
      <c r="CL41">
        <v>6.7651691571812673</v>
      </c>
      <c r="CM41">
        <v>571.58016915718133</v>
      </c>
      <c r="CN41">
        <v>564.6545808848773</v>
      </c>
    </row>
    <row r="42" spans="1:92" x14ac:dyDescent="0.3">
      <c r="A42" s="17">
        <v>44106</v>
      </c>
      <c r="B42" s="2">
        <v>6</v>
      </c>
      <c r="C42" s="2" t="s">
        <v>16</v>
      </c>
      <c r="D42" s="8">
        <v>14.44365</v>
      </c>
      <c r="E42">
        <v>1.1934052000000001E-2</v>
      </c>
      <c r="G42">
        <v>7.1580000000000013</v>
      </c>
      <c r="H42">
        <v>6.7280083106033062E-2</v>
      </c>
      <c r="I42" s="33">
        <v>7.2252800831060346</v>
      </c>
      <c r="J42" s="33">
        <v>7.1390532148796835</v>
      </c>
      <c r="K42">
        <v>0.67200000000000004</v>
      </c>
      <c r="L42">
        <v>6.3163196210190295E-3</v>
      </c>
      <c r="M42" s="33">
        <v>0.67831631962101913</v>
      </c>
      <c r="N42" s="33">
        <v>0.67022125739021332</v>
      </c>
      <c r="O42">
        <v>13.026</v>
      </c>
      <c r="P42">
        <v>0.12243508836814566</v>
      </c>
      <c r="Q42" s="33">
        <v>13.148435088368146</v>
      </c>
      <c r="R42" s="33">
        <v>12.991520980304935</v>
      </c>
      <c r="S42">
        <v>3.5640000000000001</v>
      </c>
      <c r="T42">
        <v>3.3499052275761644E-2</v>
      </c>
      <c r="U42" s="33">
        <v>3.5974990522757615</v>
      </c>
      <c r="V42" s="33">
        <v>3.554566311515952</v>
      </c>
      <c r="W42">
        <v>1.3120000000000001</v>
      </c>
      <c r="X42">
        <v>1.2331862117227629E-2</v>
      </c>
      <c r="Y42" s="33">
        <v>1.3243318621172278</v>
      </c>
      <c r="Z42" s="33">
        <v>1.3085272168094639</v>
      </c>
      <c r="AA42">
        <v>11.885999999999999</v>
      </c>
      <c r="AB42">
        <v>0.11171990329677409</v>
      </c>
      <c r="AC42" s="33">
        <v>11.997719903296773</v>
      </c>
      <c r="AD42" s="33">
        <v>11.854538490089395</v>
      </c>
      <c r="AE42">
        <v>37.618000000000002</v>
      </c>
      <c r="AF42">
        <v>0.35358230878496111</v>
      </c>
      <c r="AG42" s="33">
        <v>37.97158230878496</v>
      </c>
      <c r="AH42" s="33">
        <v>37.518427470989643</v>
      </c>
      <c r="AJ42">
        <v>46.911000000000016</v>
      </c>
      <c r="AK42">
        <v>0.4409298656869402</v>
      </c>
      <c r="AL42" s="33">
        <v>47.351929865686955</v>
      </c>
      <c r="AM42" s="33">
        <v>46.786829472369497</v>
      </c>
      <c r="AN42">
        <v>3.3239999999999994</v>
      </c>
      <c r="AO42">
        <v>3.124322383968341E-2</v>
      </c>
      <c r="AP42" s="33">
        <v>3.355243223839683</v>
      </c>
      <c r="AQ42" s="33">
        <v>3.3152015767337328</v>
      </c>
      <c r="AR42">
        <v>248.84999999999997</v>
      </c>
      <c r="AS42">
        <v>2.3390121096586092</v>
      </c>
      <c r="AT42" s="33">
        <v>251.18901210965856</v>
      </c>
      <c r="AU42" s="33">
        <v>248.19130937731327</v>
      </c>
      <c r="AV42">
        <v>30.381000000000004</v>
      </c>
      <c r="AW42">
        <v>0.28555968215205235</v>
      </c>
      <c r="AX42" s="33">
        <v>30.666559682152055</v>
      </c>
      <c r="AY42" s="33">
        <v>30.300583364244151</v>
      </c>
      <c r="AZ42">
        <v>134.45099999999999</v>
      </c>
      <c r="BA42">
        <v>1.2637432877464725</v>
      </c>
      <c r="BB42" s="33">
        <v>135.71474328774647</v>
      </c>
      <c r="BC42" s="33">
        <v>134.09511648418385</v>
      </c>
      <c r="BD42">
        <v>93.958000000000013</v>
      </c>
      <c r="BE42">
        <v>0.88313803415432446</v>
      </c>
      <c r="BF42" s="33">
        <v>94.841138034154341</v>
      </c>
      <c r="BG42" s="33">
        <v>93.709298961115564</v>
      </c>
      <c r="BH42">
        <v>557.875</v>
      </c>
      <c r="BI42">
        <v>5.2436262032380823</v>
      </c>
      <c r="BJ42" s="33">
        <v>563.11862620323814</v>
      </c>
      <c r="BK42" s="33">
        <v>556.39833923596007</v>
      </c>
      <c r="BM42">
        <v>54.069000000000017</v>
      </c>
      <c r="BN42">
        <v>0.50820994879297321</v>
      </c>
      <c r="BO42">
        <v>54.577209948792991</v>
      </c>
      <c r="BP42">
        <v>53.925882687249178</v>
      </c>
      <c r="BQ42">
        <v>3.9959999999999996</v>
      </c>
      <c r="BR42">
        <v>3.7559543460702442E-2</v>
      </c>
      <c r="BS42">
        <v>4.0335595434607026</v>
      </c>
      <c r="BT42">
        <v>3.9854228341239462</v>
      </c>
      <c r="BU42">
        <v>261.87599999999998</v>
      </c>
      <c r="BV42">
        <v>2.4614471980267547</v>
      </c>
      <c r="BW42">
        <v>264.33744719802672</v>
      </c>
      <c r="BX42">
        <v>261.18283035761823</v>
      </c>
      <c r="BY42">
        <v>33.945000000000007</v>
      </c>
      <c r="BZ42">
        <v>0.31905873442781402</v>
      </c>
      <c r="CA42">
        <v>34.26405873442782</v>
      </c>
      <c r="CB42">
        <v>33.855149675760103</v>
      </c>
      <c r="CC42">
        <v>135.76300000000001</v>
      </c>
      <c r="CD42">
        <v>1.2760751498637002</v>
      </c>
      <c r="CE42">
        <v>137.03907514986369</v>
      </c>
      <c r="CF42">
        <v>135.40364370099331</v>
      </c>
      <c r="CG42">
        <v>105.84400000000001</v>
      </c>
      <c r="CH42">
        <v>0.99485793745109852</v>
      </c>
      <c r="CI42">
        <v>106.83885793745111</v>
      </c>
      <c r="CJ42">
        <v>105.56383745120496</v>
      </c>
      <c r="CK42">
        <v>595.49300000000005</v>
      </c>
      <c r="CL42">
        <v>5.5972085120230437</v>
      </c>
      <c r="CM42">
        <v>601.09020851202308</v>
      </c>
      <c r="CN42">
        <v>593.91676670694972</v>
      </c>
    </row>
    <row r="43" spans="1:92" x14ac:dyDescent="0.3">
      <c r="A43" s="17">
        <v>44106</v>
      </c>
      <c r="B43" s="2">
        <v>7</v>
      </c>
      <c r="C43" s="2" t="s">
        <v>16</v>
      </c>
      <c r="D43" s="8">
        <v>14.101505</v>
      </c>
      <c r="E43">
        <v>1.1800704E-2</v>
      </c>
      <c r="G43">
        <v>7.8120000000000003</v>
      </c>
      <c r="H43">
        <v>4.575384427476515E-2</v>
      </c>
      <c r="I43" s="33">
        <v>7.8577538442747654</v>
      </c>
      <c r="J43" s="33">
        <v>7.7650268170536165</v>
      </c>
      <c r="K43">
        <v>0.69599999999999995</v>
      </c>
      <c r="L43">
        <v>4.0763793670297666E-3</v>
      </c>
      <c r="M43" s="33">
        <v>0.70007637936702971</v>
      </c>
      <c r="N43" s="33">
        <v>0.69181498523672769</v>
      </c>
      <c r="O43">
        <v>13.944000000000003</v>
      </c>
      <c r="P43">
        <v>8.1668152146355005E-2</v>
      </c>
      <c r="Q43" s="33">
        <v>14.025668152146357</v>
      </c>
      <c r="R43" s="33">
        <v>13.860155393880651</v>
      </c>
      <c r="S43">
        <v>3.7759999999999998</v>
      </c>
      <c r="T43">
        <v>2.211552943951782E-2</v>
      </c>
      <c r="U43" s="33">
        <v>3.7981155294395177</v>
      </c>
      <c r="V43" s="33">
        <v>3.7532950923187989</v>
      </c>
      <c r="W43">
        <v>1.3080000000000001</v>
      </c>
      <c r="X43">
        <v>7.6607819139007704E-3</v>
      </c>
      <c r="Y43" s="33">
        <v>1.3156607819139008</v>
      </c>
      <c r="Z43" s="33">
        <v>1.3001350584621263</v>
      </c>
      <c r="AA43">
        <v>11.938000000000001</v>
      </c>
      <c r="AB43">
        <v>6.9919277131611154E-2</v>
      </c>
      <c r="AC43" s="33">
        <v>12.007919277131611</v>
      </c>
      <c r="AD43" s="33">
        <v>11.866217376086286</v>
      </c>
      <c r="AE43">
        <v>39.474000000000004</v>
      </c>
      <c r="AF43">
        <v>0.23119396427317968</v>
      </c>
      <c r="AG43" s="33">
        <v>39.705193964273185</v>
      </c>
      <c r="AH43" s="33">
        <v>39.236644723038204</v>
      </c>
      <c r="AJ43">
        <v>53.143999999999984</v>
      </c>
      <c r="AK43">
        <v>0.31125733488711188</v>
      </c>
      <c r="AL43" s="33">
        <v>53.455257334887094</v>
      </c>
      <c r="AM43" s="33">
        <v>52.824447665834263</v>
      </c>
      <c r="AN43">
        <v>4.1369999999999996</v>
      </c>
      <c r="AO43">
        <v>2.4229858392819176E-2</v>
      </c>
      <c r="AP43" s="33">
        <v>4.1612298583928187</v>
      </c>
      <c r="AQ43" s="33">
        <v>4.1121244165579629</v>
      </c>
      <c r="AR43">
        <v>268.78499999999997</v>
      </c>
      <c r="AS43">
        <v>1.5742379715044481</v>
      </c>
      <c r="AT43" s="33">
        <v>270.3592379715044</v>
      </c>
      <c r="AU43" s="33">
        <v>267.16880863053711</v>
      </c>
      <c r="AV43">
        <v>33.655000000000008</v>
      </c>
      <c r="AW43">
        <v>0.19711285574337192</v>
      </c>
      <c r="AX43" s="33">
        <v>33.852112855743378</v>
      </c>
      <c r="AY43" s="33">
        <v>33.452634092158156</v>
      </c>
      <c r="AZ43">
        <v>139.57900000000001</v>
      </c>
      <c r="BA43">
        <v>0.81749562596357461</v>
      </c>
      <c r="BB43" s="33">
        <v>140.39649562596358</v>
      </c>
      <c r="BC43" s="33">
        <v>138.73971813844429</v>
      </c>
      <c r="BD43">
        <v>95.520999999999987</v>
      </c>
      <c r="BE43">
        <v>0.55945378379030231</v>
      </c>
      <c r="BF43" s="33">
        <v>96.08045378379029</v>
      </c>
      <c r="BG43" s="33">
        <v>94.946636788502104</v>
      </c>
      <c r="BH43">
        <v>594.82100000000003</v>
      </c>
      <c r="BI43">
        <v>3.4837874302816285</v>
      </c>
      <c r="BJ43" s="33">
        <v>598.30478743028152</v>
      </c>
      <c r="BK43" s="33">
        <v>591.24436973203387</v>
      </c>
      <c r="BM43">
        <v>60.955999999999982</v>
      </c>
      <c r="BN43">
        <v>0.35701117916187702</v>
      </c>
      <c r="BO43">
        <v>61.313011179161862</v>
      </c>
      <c r="BP43">
        <v>60.58947448288788</v>
      </c>
      <c r="BQ43">
        <v>4.8329999999999993</v>
      </c>
      <c r="BR43">
        <v>2.8306237759848942E-2</v>
      </c>
      <c r="BS43">
        <v>4.8613062377598482</v>
      </c>
      <c r="BT43">
        <v>4.8039394017946906</v>
      </c>
      <c r="BU43">
        <v>282.72899999999998</v>
      </c>
      <c r="BV43">
        <v>1.655906123650803</v>
      </c>
      <c r="BW43">
        <v>284.38490612365075</v>
      </c>
      <c r="BX43">
        <v>281.02896402441775</v>
      </c>
      <c r="BY43">
        <v>37.431000000000012</v>
      </c>
      <c r="BZ43">
        <v>0.21922838518288973</v>
      </c>
      <c r="CA43">
        <v>37.650228385182899</v>
      </c>
      <c r="CB43">
        <v>37.205929184476958</v>
      </c>
      <c r="CC43">
        <v>140.887</v>
      </c>
      <c r="CD43">
        <v>0.82515640787747535</v>
      </c>
      <c r="CE43">
        <v>141.71215640787747</v>
      </c>
      <c r="CF43">
        <v>140.03985319690642</v>
      </c>
      <c r="CG43">
        <v>107.45899999999999</v>
      </c>
      <c r="CH43">
        <v>0.62937306092191347</v>
      </c>
      <c r="CI43">
        <v>108.0883730609219</v>
      </c>
      <c r="CJ43">
        <v>106.81285416458839</v>
      </c>
      <c r="CK43">
        <v>634.29500000000007</v>
      </c>
      <c r="CL43">
        <v>3.7149813945548082</v>
      </c>
      <c r="CM43">
        <v>638.00998139455476</v>
      </c>
      <c r="CN43">
        <v>630.48101445507211</v>
      </c>
    </row>
    <row r="44" spans="1:92" x14ac:dyDescent="0.3">
      <c r="A44" s="17">
        <v>44106</v>
      </c>
      <c r="B44" s="2">
        <v>8</v>
      </c>
      <c r="C44" s="2" t="s">
        <v>37</v>
      </c>
      <c r="D44" s="8">
        <v>17.889844</v>
      </c>
      <c r="E44">
        <v>1.1808612E-2</v>
      </c>
      <c r="G44">
        <v>8.4319999999999986</v>
      </c>
      <c r="H44">
        <v>0.10839636142493418</v>
      </c>
      <c r="I44" s="33">
        <v>8.5403963614249321</v>
      </c>
      <c r="J44" s="33">
        <v>8.4395461344666529</v>
      </c>
      <c r="K44">
        <v>0.72799999999999998</v>
      </c>
      <c r="L44">
        <v>9.3586991363083603E-3</v>
      </c>
      <c r="M44" s="33">
        <v>0.73735869913630836</v>
      </c>
      <c r="N44" s="33">
        <v>0.72865151635338288</v>
      </c>
      <c r="O44">
        <v>14.561999999999999</v>
      </c>
      <c r="P44">
        <v>0.18719969343808013</v>
      </c>
      <c r="Q44" s="33">
        <v>14.749199693438079</v>
      </c>
      <c r="R44" s="33">
        <v>14.575032116947749</v>
      </c>
      <c r="S44">
        <v>3.89</v>
      </c>
      <c r="T44">
        <v>5.0007334670658682E-2</v>
      </c>
      <c r="U44" s="33">
        <v>3.9400073346706588</v>
      </c>
      <c r="V44" s="33">
        <v>3.8934813167783786</v>
      </c>
      <c r="W44">
        <v>1.226</v>
      </c>
      <c r="X44">
        <v>1.576066640262919E-2</v>
      </c>
      <c r="Y44" s="33">
        <v>1.2417606664026293</v>
      </c>
      <c r="Z44" s="33">
        <v>1.2270971964962192</v>
      </c>
      <c r="AA44">
        <v>11.958</v>
      </c>
      <c r="AB44">
        <v>0.15372434652743872</v>
      </c>
      <c r="AC44" s="33">
        <v>12.111724346527438</v>
      </c>
      <c r="AD44" s="33">
        <v>11.968701693068342</v>
      </c>
      <c r="AE44">
        <v>40.795999999999999</v>
      </c>
      <c r="AF44">
        <v>0.52444710160004926</v>
      </c>
      <c r="AG44" s="33">
        <v>41.320447101600053</v>
      </c>
      <c r="AH44" s="33">
        <v>40.832509974110728</v>
      </c>
      <c r="AJ44">
        <v>59.521999999999998</v>
      </c>
      <c r="AK44">
        <v>0.76517649724086012</v>
      </c>
      <c r="AL44" s="33">
        <v>60.287176497240857</v>
      </c>
      <c r="AM44" s="33">
        <v>59.575268621409414</v>
      </c>
      <c r="AN44">
        <v>4.5069999999999997</v>
      </c>
      <c r="AO44">
        <v>5.7939089295799141E-2</v>
      </c>
      <c r="AP44" s="33">
        <v>4.5649390892957991</v>
      </c>
      <c r="AQ44" s="33">
        <v>4.5110334947866715</v>
      </c>
      <c r="AR44">
        <v>286.72699999999998</v>
      </c>
      <c r="AS44">
        <v>3.6859776473300645</v>
      </c>
      <c r="AT44" s="33">
        <v>290.41297764733002</v>
      </c>
      <c r="AU44" s="33">
        <v>286.98360347452802</v>
      </c>
      <c r="AV44">
        <v>35.503</v>
      </c>
      <c r="AW44">
        <v>0.45640370252246665</v>
      </c>
      <c r="AX44" s="33">
        <v>35.959403702522465</v>
      </c>
      <c r="AY44" s="33">
        <v>35.53477305644801</v>
      </c>
      <c r="AZ44">
        <v>112.00800000000001</v>
      </c>
      <c r="BA44">
        <v>1.439902709972015</v>
      </c>
      <c r="BB44" s="33">
        <v>113.44790270997203</v>
      </c>
      <c r="BC44" s="33">
        <v>112.10824044465622</v>
      </c>
      <c r="BD44">
        <v>97.975000000000009</v>
      </c>
      <c r="BE44">
        <v>1.2595034998349062</v>
      </c>
      <c r="BF44" s="33">
        <v>99.234503499834915</v>
      </c>
      <c r="BG44" s="33">
        <v>98.062681750992724</v>
      </c>
      <c r="BH44">
        <v>596.24199999999996</v>
      </c>
      <c r="BI44">
        <v>7.6649031461961119</v>
      </c>
      <c r="BJ44" s="33">
        <v>603.9069031461961</v>
      </c>
      <c r="BK44" s="33">
        <v>596.77560084282106</v>
      </c>
      <c r="BM44">
        <v>67.953999999999994</v>
      </c>
      <c r="BN44">
        <v>0.87357285866579426</v>
      </c>
      <c r="BO44">
        <v>68.827572858665789</v>
      </c>
      <c r="BP44">
        <v>68.014814755876074</v>
      </c>
      <c r="BQ44">
        <v>5.2349999999999994</v>
      </c>
      <c r="BR44">
        <v>6.72977884321075E-2</v>
      </c>
      <c r="BS44">
        <v>5.3022977884321074</v>
      </c>
      <c r="BT44">
        <v>5.2396850111400539</v>
      </c>
      <c r="BU44">
        <v>301.28899999999999</v>
      </c>
      <c r="BV44">
        <v>3.8731773407681445</v>
      </c>
      <c r="BW44">
        <v>305.1621773407681</v>
      </c>
      <c r="BX44">
        <v>301.55863559147576</v>
      </c>
      <c r="BY44">
        <v>39.393000000000001</v>
      </c>
      <c r="BZ44">
        <v>0.5064110371931253</v>
      </c>
      <c r="CA44">
        <v>39.899411037193126</v>
      </c>
      <c r="CB44">
        <v>39.428254373226387</v>
      </c>
      <c r="CC44">
        <v>113.23400000000001</v>
      </c>
      <c r="CD44">
        <v>1.4556633763746443</v>
      </c>
      <c r="CE44">
        <v>114.68966337637465</v>
      </c>
      <c r="CF44">
        <v>113.33533764115244</v>
      </c>
      <c r="CG44">
        <v>109.93300000000001</v>
      </c>
      <c r="CH44">
        <v>1.4132278463623449</v>
      </c>
      <c r="CI44">
        <v>111.34622784636235</v>
      </c>
      <c r="CJ44">
        <v>110.03138344406106</v>
      </c>
      <c r="CK44">
        <v>637.03800000000001</v>
      </c>
      <c r="CL44">
        <v>8.1893502477961615</v>
      </c>
      <c r="CM44">
        <v>645.22735024779615</v>
      </c>
      <c r="CN44">
        <v>637.6081108169318</v>
      </c>
    </row>
    <row r="45" spans="1:92" x14ac:dyDescent="0.3">
      <c r="A45" s="17">
        <v>44106</v>
      </c>
      <c r="B45" s="2">
        <v>9</v>
      </c>
      <c r="C45" s="2" t="s">
        <v>37</v>
      </c>
      <c r="D45" s="8">
        <v>16.639751</v>
      </c>
      <c r="E45">
        <v>1.2073214000000001E-2</v>
      </c>
      <c r="G45">
        <v>8.6080000000000005</v>
      </c>
      <c r="H45">
        <v>3.6339938751010117E-2</v>
      </c>
      <c r="I45" s="33">
        <v>8.6443399387510098</v>
      </c>
      <c r="J45" s="33">
        <v>8.5399749727817209</v>
      </c>
      <c r="K45">
        <v>0.78800000000000003</v>
      </c>
      <c r="L45">
        <v>3.3266579618722088E-3</v>
      </c>
      <c r="M45" s="33">
        <v>0.79132665796187229</v>
      </c>
      <c r="N45" s="33">
        <v>0.78177280187639375</v>
      </c>
      <c r="O45">
        <v>14.977999999999998</v>
      </c>
      <c r="P45">
        <v>6.3231831158530372E-2</v>
      </c>
      <c r="Q45" s="33">
        <v>15.041231831158528</v>
      </c>
      <c r="R45" s="33">
        <v>14.859635820437338</v>
      </c>
      <c r="S45">
        <v>3.9180000000000001</v>
      </c>
      <c r="T45">
        <v>1.6540413571846845E-2</v>
      </c>
      <c r="U45" s="33">
        <v>3.9345404135718471</v>
      </c>
      <c r="V45" s="33">
        <v>3.8870378651671453</v>
      </c>
      <c r="W45">
        <v>1.1919999999999999</v>
      </c>
      <c r="X45">
        <v>5.0322034144056754E-3</v>
      </c>
      <c r="Y45" s="33">
        <v>1.1970322034144056</v>
      </c>
      <c r="Z45" s="33">
        <v>1.1825801774576918</v>
      </c>
      <c r="AA45">
        <v>11.988</v>
      </c>
      <c r="AB45">
        <v>5.0609106150918827E-2</v>
      </c>
      <c r="AC45" s="33">
        <v>12.038609106150918</v>
      </c>
      <c r="AD45" s="33">
        <v>11.89326440215001</v>
      </c>
      <c r="AE45">
        <v>41.471999999999994</v>
      </c>
      <c r="AF45">
        <v>0.17508015100858407</v>
      </c>
      <c r="AG45" s="33">
        <v>41.647080151008581</v>
      </c>
      <c r="AH45" s="33">
        <v>41.144266039870303</v>
      </c>
      <c r="AJ45">
        <v>62.551000000000009</v>
      </c>
      <c r="AK45">
        <v>0.2640682514886657</v>
      </c>
      <c r="AL45" s="33">
        <v>62.815068251488675</v>
      </c>
      <c r="AM45" s="33">
        <v>62.056688490063841</v>
      </c>
      <c r="AN45">
        <v>4.7089999999999996</v>
      </c>
      <c r="AO45">
        <v>1.9879736475198261E-2</v>
      </c>
      <c r="AP45" s="33">
        <v>4.7288797364751982</v>
      </c>
      <c r="AQ45" s="33">
        <v>4.6717869594364689</v>
      </c>
      <c r="AR45">
        <v>294.23699999999997</v>
      </c>
      <c r="AS45">
        <v>1.2421647953393311</v>
      </c>
      <c r="AT45" s="33">
        <v>295.47916479533927</v>
      </c>
      <c r="AU45" s="33">
        <v>291.91178160622388</v>
      </c>
      <c r="AV45">
        <v>36.331000000000003</v>
      </c>
      <c r="AW45">
        <v>0.15337666296037972</v>
      </c>
      <c r="AX45" s="33">
        <v>36.484376662960386</v>
      </c>
      <c r="AY45" s="33">
        <v>36.043892975851861</v>
      </c>
      <c r="AZ45">
        <v>122.56199999999998</v>
      </c>
      <c r="BA45">
        <v>0.51741351919160106</v>
      </c>
      <c r="BB45" s="33">
        <v>123.07941351919159</v>
      </c>
      <c r="BC45" s="33">
        <v>121.59344942077989</v>
      </c>
      <c r="BD45">
        <v>99.658000000000015</v>
      </c>
      <c r="BE45">
        <v>0.42072091264500078</v>
      </c>
      <c r="BF45" s="33">
        <v>100.07872091264501</v>
      </c>
      <c r="BG45" s="33">
        <v>98.870449098220362</v>
      </c>
      <c r="BH45">
        <v>620.048</v>
      </c>
      <c r="BI45">
        <v>2.6176238781001766</v>
      </c>
      <c r="BJ45" s="33">
        <v>622.66562387810018</v>
      </c>
      <c r="BK45" s="33">
        <v>615.14804855057628</v>
      </c>
      <c r="BM45">
        <v>71.159000000000006</v>
      </c>
      <c r="BN45">
        <v>0.3004081902396758</v>
      </c>
      <c r="BO45">
        <v>71.459408190239685</v>
      </c>
      <c r="BP45">
        <v>70.596663462845555</v>
      </c>
      <c r="BQ45">
        <v>5.4969999999999999</v>
      </c>
      <c r="BR45">
        <v>2.3206394437070468E-2</v>
      </c>
      <c r="BS45">
        <v>5.5202063944370705</v>
      </c>
      <c r="BT45">
        <v>5.4535597613128628</v>
      </c>
      <c r="BU45">
        <v>309.21499999999997</v>
      </c>
      <c r="BV45">
        <v>1.3053966264978616</v>
      </c>
      <c r="BW45">
        <v>310.52039662649781</v>
      </c>
      <c r="BX45">
        <v>306.77141742666123</v>
      </c>
      <c r="BY45">
        <v>40.249000000000002</v>
      </c>
      <c r="BZ45">
        <v>0.16991707653222657</v>
      </c>
      <c r="CA45">
        <v>40.418917076532232</v>
      </c>
      <c r="CB45">
        <v>39.930930841019006</v>
      </c>
      <c r="CC45">
        <v>123.75399999999998</v>
      </c>
      <c r="CD45">
        <v>0.52244572260600675</v>
      </c>
      <c r="CE45">
        <v>124.276445722606</v>
      </c>
      <c r="CF45">
        <v>122.77602959823759</v>
      </c>
      <c r="CG45">
        <v>111.64600000000002</v>
      </c>
      <c r="CH45">
        <v>0.47133001879591963</v>
      </c>
      <c r="CI45">
        <v>112.11733001879593</v>
      </c>
      <c r="CJ45">
        <v>110.76371350037037</v>
      </c>
      <c r="CK45">
        <v>661.52</v>
      </c>
      <c r="CL45">
        <v>2.7927040291087608</v>
      </c>
      <c r="CM45">
        <v>664.31270402910877</v>
      </c>
      <c r="CN45">
        <v>656.29231459044661</v>
      </c>
    </row>
    <row r="46" spans="1:92" x14ac:dyDescent="0.3">
      <c r="A46" s="17">
        <v>44106</v>
      </c>
      <c r="B46" s="2">
        <v>10</v>
      </c>
      <c r="C46" s="2" t="s">
        <v>37</v>
      </c>
      <c r="D46" s="8">
        <v>15.718833999999999</v>
      </c>
      <c r="E46">
        <v>1.2142185E-2</v>
      </c>
      <c r="G46">
        <v>8.6359999999999992</v>
      </c>
      <c r="H46">
        <v>9.9041031769496381E-3</v>
      </c>
      <c r="I46" s="33">
        <v>8.6459041031769495</v>
      </c>
      <c r="J46" s="33">
        <v>8.5409239360639155</v>
      </c>
      <c r="K46">
        <v>0.79600000000000004</v>
      </c>
      <c r="L46">
        <v>9.1288398898238933E-4</v>
      </c>
      <c r="M46" s="33">
        <v>0.79691288398898241</v>
      </c>
      <c r="N46" s="33">
        <v>0.78723662032270469</v>
      </c>
      <c r="O46">
        <v>15.07</v>
      </c>
      <c r="P46">
        <v>1.7282866474829909E-2</v>
      </c>
      <c r="Q46" s="33">
        <v>15.08728286647483</v>
      </c>
      <c r="R46" s="33">
        <v>14.904090286762763</v>
      </c>
      <c r="S46">
        <v>3.9340000000000002</v>
      </c>
      <c r="T46">
        <v>4.5116653425335673E-3</v>
      </c>
      <c r="U46" s="33">
        <v>3.9385116653425336</v>
      </c>
      <c r="V46" s="33">
        <v>3.8906895280772864</v>
      </c>
      <c r="W46">
        <v>1.1259999999999999</v>
      </c>
      <c r="X46">
        <v>1.2913409190881537E-3</v>
      </c>
      <c r="Y46" s="33">
        <v>1.1272913409190881</v>
      </c>
      <c r="Z46" s="33">
        <v>1.1136035609087505</v>
      </c>
      <c r="AA46">
        <v>11.964</v>
      </c>
      <c r="AB46">
        <v>1.3720783975107167E-2</v>
      </c>
      <c r="AC46" s="33">
        <v>11.977720783975107</v>
      </c>
      <c r="AD46" s="33">
        <v>11.832285082337735</v>
      </c>
      <c r="AE46">
        <v>41.526000000000003</v>
      </c>
      <c r="AF46">
        <v>4.762364387749083E-2</v>
      </c>
      <c r="AG46" s="33">
        <v>41.573623643877497</v>
      </c>
      <c r="AH46" s="33">
        <v>41.068829014473152</v>
      </c>
      <c r="AJ46">
        <v>63.816999999999979</v>
      </c>
      <c r="AK46">
        <v>7.3187836086544125E-2</v>
      </c>
      <c r="AL46" s="33">
        <v>63.890187836086525</v>
      </c>
      <c r="AM46" s="33">
        <v>63.114421355696017</v>
      </c>
      <c r="AN46">
        <v>4.9129999999999994</v>
      </c>
      <c r="AO46">
        <v>5.634420901847334E-3</v>
      </c>
      <c r="AP46" s="33">
        <v>4.9186344209018467</v>
      </c>
      <c r="AQ46" s="33">
        <v>4.8589114518158887</v>
      </c>
      <c r="AR46">
        <v>298.87699999999995</v>
      </c>
      <c r="AS46">
        <v>0.34276385424006223</v>
      </c>
      <c r="AT46" s="33">
        <v>299.21976385424</v>
      </c>
      <c r="AU46" s="33">
        <v>295.5865821258655</v>
      </c>
      <c r="AV46">
        <v>36.076000000000001</v>
      </c>
      <c r="AW46">
        <v>4.137337033483502E-2</v>
      </c>
      <c r="AX46" s="33">
        <v>36.117373370334839</v>
      </c>
      <c r="AY46" s="33">
        <v>35.678829541158159</v>
      </c>
      <c r="AZ46">
        <v>125.536</v>
      </c>
      <c r="BA46">
        <v>0.14396960356896132</v>
      </c>
      <c r="BB46" s="33">
        <v>125.67996960356896</v>
      </c>
      <c r="BC46" s="33">
        <v>124.15394016184806</v>
      </c>
      <c r="BD46">
        <v>100.22</v>
      </c>
      <c r="BE46">
        <v>0.11493622283393851</v>
      </c>
      <c r="BF46" s="33">
        <v>100.33493622283393</v>
      </c>
      <c r="BG46" s="33">
        <v>99.116650865253078</v>
      </c>
      <c r="BH46">
        <v>629.43899999999996</v>
      </c>
      <c r="BI46">
        <v>0.72186530796618853</v>
      </c>
      <c r="BJ46" s="33">
        <v>630.16086530796611</v>
      </c>
      <c r="BK46" s="33">
        <v>622.50933550163666</v>
      </c>
      <c r="BM46">
        <v>72.452999999999975</v>
      </c>
      <c r="BN46">
        <v>8.3091939263493758E-2</v>
      </c>
      <c r="BO46">
        <v>72.536091939263471</v>
      </c>
      <c r="BP46">
        <v>71.655345291759929</v>
      </c>
      <c r="BQ46">
        <v>5.7089999999999996</v>
      </c>
      <c r="BR46">
        <v>6.5473048908297237E-3</v>
      </c>
      <c r="BS46">
        <v>5.715547304890829</v>
      </c>
      <c r="BT46">
        <v>5.646148072138593</v>
      </c>
      <c r="BU46">
        <v>313.94699999999995</v>
      </c>
      <c r="BV46">
        <v>0.36004672071489213</v>
      </c>
      <c r="BW46">
        <v>314.30704672071482</v>
      </c>
      <c r="BX46">
        <v>310.49067241262827</v>
      </c>
      <c r="BY46">
        <v>40.01</v>
      </c>
      <c r="BZ46">
        <v>4.5885035677368589E-2</v>
      </c>
      <c r="CA46">
        <v>40.05588503567737</v>
      </c>
      <c r="CB46">
        <v>39.569519069235447</v>
      </c>
      <c r="CC46">
        <v>126.66200000000001</v>
      </c>
      <c r="CD46">
        <v>0.14526094448804946</v>
      </c>
      <c r="CE46">
        <v>126.80726094448805</v>
      </c>
      <c r="CF46">
        <v>125.26754372275681</v>
      </c>
      <c r="CG46">
        <v>112.184</v>
      </c>
      <c r="CH46">
        <v>0.12865700680904568</v>
      </c>
      <c r="CI46">
        <v>112.31265700680903</v>
      </c>
      <c r="CJ46">
        <v>110.94893594759081</v>
      </c>
      <c r="CK46">
        <v>670.96499999999992</v>
      </c>
      <c r="CL46">
        <v>0.76948895184367938</v>
      </c>
      <c r="CM46">
        <v>671.73448895184356</v>
      </c>
      <c r="CN46">
        <v>663.57816451610984</v>
      </c>
    </row>
    <row r="47" spans="1:92" x14ac:dyDescent="0.3">
      <c r="A47" s="17">
        <v>44106</v>
      </c>
      <c r="B47" s="2">
        <v>11</v>
      </c>
      <c r="C47" s="2" t="s">
        <v>37</v>
      </c>
      <c r="D47" s="8">
        <v>14.635521000000001</v>
      </c>
      <c r="E47">
        <v>1.2404208999999999E-2</v>
      </c>
      <c r="G47">
        <v>8.6059999999999999</v>
      </c>
      <c r="H47">
        <v>-1.7072865665015785E-2</v>
      </c>
      <c r="I47" s="33">
        <v>8.588927134334984</v>
      </c>
      <c r="J47" s="33">
        <v>8.4823882870749205</v>
      </c>
      <c r="K47">
        <v>0.73199999999999998</v>
      </c>
      <c r="L47">
        <v>-1.4521656596318329E-3</v>
      </c>
      <c r="M47" s="33">
        <v>0.73054783434036819</v>
      </c>
      <c r="N47" s="33">
        <v>0.72148596631871287</v>
      </c>
      <c r="O47">
        <v>15.372</v>
      </c>
      <c r="P47">
        <v>-3.0495478852268491E-2</v>
      </c>
      <c r="Q47" s="33">
        <v>15.341504521147732</v>
      </c>
      <c r="R47" s="33">
        <v>15.151205292692969</v>
      </c>
      <c r="S47">
        <v>3.9879999999999995</v>
      </c>
      <c r="T47">
        <v>-7.9115254789777992E-3</v>
      </c>
      <c r="U47" s="33">
        <v>3.9800884745210219</v>
      </c>
      <c r="V47" s="33">
        <v>3.9307186252445718</v>
      </c>
      <c r="W47">
        <v>0.94399999999999995</v>
      </c>
      <c r="X47">
        <v>-1.8727382277219267E-3</v>
      </c>
      <c r="Y47" s="33">
        <v>0.94212726177227801</v>
      </c>
      <c r="Z47" s="33">
        <v>0.93044091831265696</v>
      </c>
      <c r="AA47">
        <v>11.875999999999999</v>
      </c>
      <c r="AB47">
        <v>-2.3559999144518642E-2</v>
      </c>
      <c r="AC47" s="33">
        <v>11.852440000855481</v>
      </c>
      <c r="AD47" s="33">
        <v>11.705419857924909</v>
      </c>
      <c r="AE47">
        <v>41.518000000000001</v>
      </c>
      <c r="AF47">
        <v>-8.2364773028134469E-2</v>
      </c>
      <c r="AG47" s="33">
        <v>41.435635226971868</v>
      </c>
      <c r="AH47" s="33">
        <v>40.921658947568744</v>
      </c>
      <c r="AJ47">
        <v>64.759</v>
      </c>
      <c r="AK47">
        <v>-0.12847103272144517</v>
      </c>
      <c r="AL47" s="33">
        <v>64.630528967278551</v>
      </c>
      <c r="AM47" s="33">
        <v>63.828838378187868</v>
      </c>
      <c r="AN47">
        <v>4.8850000000000007</v>
      </c>
      <c r="AO47">
        <v>-9.6910235618873023E-3</v>
      </c>
      <c r="AP47" s="33">
        <v>4.875308976438113</v>
      </c>
      <c r="AQ47" s="33">
        <v>4.8148346249547984</v>
      </c>
      <c r="AR47">
        <v>301.36200000000008</v>
      </c>
      <c r="AS47">
        <v>-0.59785184087154175</v>
      </c>
      <c r="AT47" s="33">
        <v>300.76414815912852</v>
      </c>
      <c r="AU47" s="33">
        <v>297.03340680565572</v>
      </c>
      <c r="AV47">
        <v>35.253999999999998</v>
      </c>
      <c r="AW47">
        <v>-6.9938043940793226E-2</v>
      </c>
      <c r="AX47" s="33">
        <v>35.184061956059203</v>
      </c>
      <c r="AY47" s="33">
        <v>34.747631498087294</v>
      </c>
      <c r="AZ47">
        <v>114.89699999999999</v>
      </c>
      <c r="BA47">
        <v>-0.22793644507475233</v>
      </c>
      <c r="BB47" s="33">
        <v>114.66906355492524</v>
      </c>
      <c r="BC47" s="33">
        <v>113.24668452475566</v>
      </c>
      <c r="BD47">
        <v>100.76299999999999</v>
      </c>
      <c r="BE47">
        <v>-0.19989695131350052</v>
      </c>
      <c r="BF47" s="33">
        <v>100.56310304868649</v>
      </c>
      <c r="BG47" s="33">
        <v>99.315697300782034</v>
      </c>
      <c r="BH47">
        <v>621.92000000000019</v>
      </c>
      <c r="BI47">
        <v>-1.2337853374839203</v>
      </c>
      <c r="BJ47" s="33">
        <v>620.68621466251614</v>
      </c>
      <c r="BK47" s="33">
        <v>612.98709313242341</v>
      </c>
      <c r="BM47">
        <v>73.364999999999995</v>
      </c>
      <c r="BN47">
        <v>-0.14554389838646095</v>
      </c>
      <c r="BO47">
        <v>73.219456101613531</v>
      </c>
      <c r="BP47">
        <v>72.311226665262794</v>
      </c>
      <c r="BQ47">
        <v>5.6170000000000009</v>
      </c>
      <c r="BR47">
        <v>-1.1143189221519136E-2</v>
      </c>
      <c r="BS47">
        <v>5.605856810778481</v>
      </c>
      <c r="BT47">
        <v>5.5363205912735109</v>
      </c>
      <c r="BU47">
        <v>316.73400000000009</v>
      </c>
      <c r="BV47">
        <v>-0.62834731972381019</v>
      </c>
      <c r="BW47">
        <v>316.10565268027625</v>
      </c>
      <c r="BX47">
        <v>312.18461209834868</v>
      </c>
      <c r="BY47">
        <v>39.241999999999997</v>
      </c>
      <c r="BZ47">
        <v>-7.7849569419771031E-2</v>
      </c>
      <c r="CA47">
        <v>39.164150430580221</v>
      </c>
      <c r="CB47">
        <v>38.678350123331867</v>
      </c>
      <c r="CC47">
        <v>115.84099999999999</v>
      </c>
      <c r="CD47">
        <v>-0.22980918330247427</v>
      </c>
      <c r="CE47">
        <v>115.61119081669753</v>
      </c>
      <c r="CF47">
        <v>114.17712544306832</v>
      </c>
      <c r="CG47">
        <v>112.639</v>
      </c>
      <c r="CH47">
        <v>-0.22345695045801917</v>
      </c>
      <c r="CI47">
        <v>112.41554304954197</v>
      </c>
      <c r="CJ47">
        <v>111.02111715870694</v>
      </c>
      <c r="CK47">
        <v>663.43800000000022</v>
      </c>
      <c r="CL47">
        <v>-1.3161501105120548</v>
      </c>
      <c r="CM47">
        <v>662.12184988948798</v>
      </c>
      <c r="CN47">
        <v>653.90875207999215</v>
      </c>
    </row>
    <row r="48" spans="1:92" x14ac:dyDescent="0.3">
      <c r="A48" s="17">
        <v>44106</v>
      </c>
      <c r="B48" s="2">
        <v>12</v>
      </c>
      <c r="C48" s="2" t="s">
        <v>37</v>
      </c>
      <c r="D48" s="8">
        <v>13.352544</v>
      </c>
      <c r="E48">
        <v>1.2377031E-2</v>
      </c>
      <c r="G48">
        <v>8.7419999999999991</v>
      </c>
      <c r="H48">
        <v>-2.1559069144828712E-2</v>
      </c>
      <c r="I48" s="33">
        <v>8.7204409308551707</v>
      </c>
      <c r="J48" s="33">
        <v>8.6125077631203073</v>
      </c>
      <c r="K48">
        <v>0.76</v>
      </c>
      <c r="L48">
        <v>-1.8742727693971432E-3</v>
      </c>
      <c r="M48" s="33">
        <v>0.7581257272306029</v>
      </c>
      <c r="N48" s="33">
        <v>0.74874238160277218</v>
      </c>
      <c r="O48">
        <v>15.19</v>
      </c>
      <c r="P48">
        <v>-3.7460793904135002E-2</v>
      </c>
      <c r="Q48" s="33">
        <v>15.152539206095865</v>
      </c>
      <c r="R48" s="33">
        <v>14.964995758613302</v>
      </c>
      <c r="S48">
        <v>4.0220000000000002</v>
      </c>
      <c r="T48">
        <v>-9.9188487875201438E-3</v>
      </c>
      <c r="U48" s="33">
        <v>4.0120811512124801</v>
      </c>
      <c r="V48" s="33">
        <v>3.9624234984294078</v>
      </c>
      <c r="W48">
        <v>0.94399999999999995</v>
      </c>
      <c r="X48">
        <v>-2.3280440714617142E-3</v>
      </c>
      <c r="Y48" s="33">
        <v>0.94167195592853825</v>
      </c>
      <c r="Z48" s="33">
        <v>0.93001685293818015</v>
      </c>
      <c r="AA48">
        <v>11.92</v>
      </c>
      <c r="AB48">
        <v>-2.9396488698965717E-2</v>
      </c>
      <c r="AC48" s="33">
        <v>11.890603511301034</v>
      </c>
      <c r="AD48" s="33">
        <v>11.743433143032952</v>
      </c>
      <c r="AE48">
        <v>41.577999999999996</v>
      </c>
      <c r="AF48">
        <v>-0.10253751737630842</v>
      </c>
      <c r="AG48" s="33">
        <v>41.475462482623691</v>
      </c>
      <c r="AH48" s="33">
        <v>40.962119397736927</v>
      </c>
      <c r="AJ48">
        <v>64.193000000000012</v>
      </c>
      <c r="AK48">
        <v>-0.1583094630077774</v>
      </c>
      <c r="AL48" s="33">
        <v>64.03469053699223</v>
      </c>
      <c r="AM48" s="33">
        <v>63.242131187140473</v>
      </c>
      <c r="AN48">
        <v>4.782</v>
      </c>
      <c r="AO48">
        <v>-1.1793121556917287E-2</v>
      </c>
      <c r="AP48" s="33">
        <v>4.7702068784430827</v>
      </c>
      <c r="AQ48" s="33">
        <v>4.7111658800321798</v>
      </c>
      <c r="AR48">
        <v>302.50599999999997</v>
      </c>
      <c r="AS48">
        <v>-0.74602468207796324</v>
      </c>
      <c r="AT48" s="33">
        <v>301.759975317922</v>
      </c>
      <c r="AU48" s="33">
        <v>298.02508274885287</v>
      </c>
      <c r="AV48">
        <v>34.089000000000006</v>
      </c>
      <c r="AW48">
        <v>-8.4068532152604236E-2</v>
      </c>
      <c r="AX48" s="33">
        <v>34.004931467847399</v>
      </c>
      <c r="AY48" s="33">
        <v>33.584051376916975</v>
      </c>
      <c r="AZ48">
        <v>106.63300000000001</v>
      </c>
      <c r="BA48">
        <v>-0.26297280028832309</v>
      </c>
      <c r="BB48" s="33">
        <v>106.37002719971169</v>
      </c>
      <c r="BC48" s="33">
        <v>105.05348207559001</v>
      </c>
      <c r="BD48">
        <v>102.57799999999999</v>
      </c>
      <c r="BE48">
        <v>-0.252972568604237</v>
      </c>
      <c r="BF48" s="33">
        <v>102.32502743139575</v>
      </c>
      <c r="BG48" s="33">
        <v>101.05854739480152</v>
      </c>
      <c r="BH48">
        <v>614.78099999999995</v>
      </c>
      <c r="BI48">
        <v>-1.5161411676878223</v>
      </c>
      <c r="BJ48" s="33">
        <v>613.26485883231214</v>
      </c>
      <c r="BK48" s="33">
        <v>605.674460663334</v>
      </c>
      <c r="BM48">
        <v>72.935000000000016</v>
      </c>
      <c r="BN48">
        <v>-0.17986853215260612</v>
      </c>
      <c r="BO48">
        <v>72.755131467847406</v>
      </c>
      <c r="BP48">
        <v>71.854638950260778</v>
      </c>
      <c r="BQ48">
        <v>5.5419999999999998</v>
      </c>
      <c r="BR48">
        <v>-1.366739432631443E-2</v>
      </c>
      <c r="BS48">
        <v>5.5283326056736852</v>
      </c>
      <c r="BT48">
        <v>5.4599082616349524</v>
      </c>
      <c r="BU48">
        <v>317.69599999999997</v>
      </c>
      <c r="BV48">
        <v>-0.78348547598209828</v>
      </c>
      <c r="BW48">
        <v>316.91251452401787</v>
      </c>
      <c r="BX48">
        <v>312.99007850746619</v>
      </c>
      <c r="BY48">
        <v>38.111000000000004</v>
      </c>
      <c r="BZ48">
        <v>-9.3987380940124376E-2</v>
      </c>
      <c r="CA48">
        <v>38.017012619059876</v>
      </c>
      <c r="CB48">
        <v>37.546474875346384</v>
      </c>
      <c r="CC48">
        <v>107.57700000000001</v>
      </c>
      <c r="CD48">
        <v>-0.26530084435978479</v>
      </c>
      <c r="CE48">
        <v>107.31169915564023</v>
      </c>
      <c r="CF48">
        <v>105.98349892852819</v>
      </c>
      <c r="CG48">
        <v>114.49799999999999</v>
      </c>
      <c r="CH48">
        <v>-0.28236905730320272</v>
      </c>
      <c r="CI48">
        <v>114.21563094269679</v>
      </c>
      <c r="CJ48">
        <v>112.80198053783448</v>
      </c>
      <c r="CK48">
        <v>656.35899999999992</v>
      </c>
      <c r="CL48">
        <v>-1.6186786850641306</v>
      </c>
      <c r="CM48">
        <v>654.74032131493584</v>
      </c>
      <c r="CN48">
        <v>646.63658006107096</v>
      </c>
    </row>
    <row r="49" spans="1:92" x14ac:dyDescent="0.3">
      <c r="A49" s="17">
        <v>44106</v>
      </c>
      <c r="B49" s="2">
        <v>13</v>
      </c>
      <c r="C49" s="2" t="s">
        <v>37</v>
      </c>
      <c r="D49" s="8">
        <v>60.301197000000002</v>
      </c>
      <c r="E49">
        <v>1.236753E-2</v>
      </c>
      <c r="G49">
        <v>9.0039999999999996</v>
      </c>
      <c r="H49">
        <v>-5.6527913338216253E-2</v>
      </c>
      <c r="I49" s="33">
        <v>8.947472086661783</v>
      </c>
      <c r="J49" s="33">
        <v>8.8368139572058304</v>
      </c>
      <c r="K49">
        <v>0.79</v>
      </c>
      <c r="L49">
        <v>-4.9596903084396767E-3</v>
      </c>
      <c r="M49" s="33">
        <v>0.78504030969156036</v>
      </c>
      <c r="N49" s="33">
        <v>0.77533130011024065</v>
      </c>
      <c r="O49">
        <v>14.798</v>
      </c>
      <c r="P49">
        <v>-9.2903160992772571E-2</v>
      </c>
      <c r="Q49" s="33">
        <v>14.705096839007227</v>
      </c>
      <c r="R49" s="33">
        <v>14.5232311126979</v>
      </c>
      <c r="S49">
        <v>4.0720000000000001</v>
      </c>
      <c r="T49">
        <v>-2.5564378399957417E-2</v>
      </c>
      <c r="U49" s="33">
        <v>4.0464356216000423</v>
      </c>
      <c r="V49" s="33">
        <v>3.9963912076568353</v>
      </c>
      <c r="W49">
        <v>0.94</v>
      </c>
      <c r="X49">
        <v>-5.9014036581434117E-3</v>
      </c>
      <c r="Y49" s="33">
        <v>0.93409859634185655</v>
      </c>
      <c r="Z49" s="33">
        <v>0.92254610392864078</v>
      </c>
      <c r="AA49">
        <v>12.048</v>
      </c>
      <c r="AB49">
        <v>-7.5638416248204068E-2</v>
      </c>
      <c r="AC49" s="33">
        <v>11.972361583751796</v>
      </c>
      <c r="AD49" s="33">
        <v>11.824293042693899</v>
      </c>
      <c r="AE49">
        <v>41.652000000000001</v>
      </c>
      <c r="AF49">
        <v>-0.26149496294573338</v>
      </c>
      <c r="AG49" s="33">
        <v>41.390505037054268</v>
      </c>
      <c r="AH49" s="33">
        <v>40.878606724293348</v>
      </c>
      <c r="AJ49">
        <v>64.41400000000003</v>
      </c>
      <c r="AK49">
        <v>-0.40439682471877653</v>
      </c>
      <c r="AL49" s="33">
        <v>64.009603175281256</v>
      </c>
      <c r="AM49" s="33">
        <v>63.217962487722872</v>
      </c>
      <c r="AN49">
        <v>4.7190000000000003</v>
      </c>
      <c r="AO49">
        <v>-2.9626301981679534E-2</v>
      </c>
      <c r="AP49" s="33">
        <v>4.6893736980183212</v>
      </c>
      <c r="AQ49" s="33">
        <v>4.6313777281268687</v>
      </c>
      <c r="AR49">
        <v>301.79600000000011</v>
      </c>
      <c r="AS49">
        <v>-1.8947021472479253</v>
      </c>
      <c r="AT49" s="33">
        <v>299.90129785275218</v>
      </c>
      <c r="AU49" s="33">
        <v>296.19225955451935</v>
      </c>
      <c r="AV49">
        <v>33.956999999999994</v>
      </c>
      <c r="AW49">
        <v>-0.21318506810593171</v>
      </c>
      <c r="AX49" s="33">
        <v>33.743814931894065</v>
      </c>
      <c r="AY49" s="33">
        <v>33.326487288409417</v>
      </c>
      <c r="AZ49">
        <v>103.46899999999999</v>
      </c>
      <c r="BA49">
        <v>-0.64958759053663895</v>
      </c>
      <c r="BB49" s="33">
        <v>102.81941240946335</v>
      </c>
      <c r="BC49" s="33">
        <v>101.54779024190694</v>
      </c>
      <c r="BD49">
        <v>104.73299999999999</v>
      </c>
      <c r="BE49">
        <v>-0.6575230950301425</v>
      </c>
      <c r="BF49" s="33">
        <v>104.07547690496985</v>
      </c>
      <c r="BG49" s="33">
        <v>102.78832032208332</v>
      </c>
      <c r="BH49">
        <v>613.08800000000008</v>
      </c>
      <c r="BI49">
        <v>-3.8490210276210943</v>
      </c>
      <c r="BJ49" s="33">
        <v>609.23897897237896</v>
      </c>
      <c r="BK49" s="33">
        <v>601.70419762276879</v>
      </c>
      <c r="BM49">
        <v>73.418000000000035</v>
      </c>
      <c r="BN49">
        <v>-0.4609247380569928</v>
      </c>
      <c r="BO49">
        <v>72.957075261943032</v>
      </c>
      <c r="BP49">
        <v>72.054776444928706</v>
      </c>
      <c r="BQ49">
        <v>5.5090000000000003</v>
      </c>
      <c r="BR49">
        <v>-3.4585992290119209E-2</v>
      </c>
      <c r="BS49">
        <v>5.474414007709882</v>
      </c>
      <c r="BT49">
        <v>5.4067090282371097</v>
      </c>
      <c r="BU49">
        <v>316.59400000000011</v>
      </c>
      <c r="BV49">
        <v>-1.9876053082406979</v>
      </c>
      <c r="BW49">
        <v>314.60639469175942</v>
      </c>
      <c r="BX49">
        <v>310.71549066721724</v>
      </c>
      <c r="BY49">
        <v>38.028999999999996</v>
      </c>
      <c r="BZ49">
        <v>-0.23874944650588914</v>
      </c>
      <c r="CA49">
        <v>37.790250553494104</v>
      </c>
      <c r="CB49">
        <v>37.322878496066252</v>
      </c>
      <c r="CC49">
        <v>104.40899999999999</v>
      </c>
      <c r="CD49">
        <v>-0.65548899419478235</v>
      </c>
      <c r="CE49">
        <v>103.75351100580521</v>
      </c>
      <c r="CF49">
        <v>102.47033634583558</v>
      </c>
      <c r="CG49">
        <v>116.78099999999999</v>
      </c>
      <c r="CH49">
        <v>-0.73316151127834661</v>
      </c>
      <c r="CI49">
        <v>116.04783848872164</v>
      </c>
      <c r="CJ49">
        <v>114.61261336477722</v>
      </c>
      <c r="CK49">
        <v>654.74000000000012</v>
      </c>
      <c r="CL49">
        <v>-4.110515990566828</v>
      </c>
      <c r="CM49">
        <v>650.62948400943321</v>
      </c>
      <c r="CN49">
        <v>642.58280434706217</v>
      </c>
    </row>
    <row r="50" spans="1:92" x14ac:dyDescent="0.3">
      <c r="A50" s="17">
        <v>44106</v>
      </c>
      <c r="B50" s="2">
        <v>14</v>
      </c>
      <c r="C50" s="2" t="s">
        <v>37</v>
      </c>
      <c r="D50" s="8">
        <v>20.341971000000001</v>
      </c>
      <c r="E50">
        <v>1.2179308999999999E-2</v>
      </c>
      <c r="G50">
        <v>8.7859999999999996</v>
      </c>
      <c r="H50">
        <v>-5.1326130455728723E-2</v>
      </c>
      <c r="I50" s="33">
        <v>8.7346738695442703</v>
      </c>
      <c r="J50" s="33">
        <v>8.628291577472865</v>
      </c>
      <c r="K50">
        <v>0.76800000000000002</v>
      </c>
      <c r="L50">
        <v>-4.4865090132027831E-3</v>
      </c>
      <c r="M50" s="33">
        <v>0.76351349098679722</v>
      </c>
      <c r="N50" s="33">
        <v>0.75421442425440033</v>
      </c>
      <c r="O50">
        <v>14.778</v>
      </c>
      <c r="P50">
        <v>-8.6330247652487951E-2</v>
      </c>
      <c r="Q50" s="33">
        <v>14.691669752347513</v>
      </c>
      <c r="R50" s="33">
        <v>14.512735366707719</v>
      </c>
      <c r="S50">
        <v>4.0120000000000005</v>
      </c>
      <c r="T50">
        <v>-2.3437336147095797E-2</v>
      </c>
      <c r="U50" s="33">
        <v>3.9885626638529046</v>
      </c>
      <c r="V50" s="33">
        <v>3.9399847267039769</v>
      </c>
      <c r="W50">
        <v>0.73199999999999998</v>
      </c>
      <c r="X50">
        <v>-4.2762039032089036E-3</v>
      </c>
      <c r="Y50" s="33">
        <v>0.72772379609679105</v>
      </c>
      <c r="Z50" s="33">
        <v>0.71886062311747523</v>
      </c>
      <c r="AA50">
        <v>12.036</v>
      </c>
      <c r="AB50">
        <v>-7.0312008441287377E-2</v>
      </c>
      <c r="AC50" s="33">
        <v>11.965687991558712</v>
      </c>
      <c r="AD50" s="33">
        <v>11.819954180111928</v>
      </c>
      <c r="AE50">
        <v>41.112000000000002</v>
      </c>
      <c r="AF50">
        <v>-0.24016843561301152</v>
      </c>
      <c r="AG50" s="33">
        <v>40.871831564386987</v>
      </c>
      <c r="AH50" s="33">
        <v>40.374040898368364</v>
      </c>
      <c r="AJ50">
        <v>64.539999999999978</v>
      </c>
      <c r="AK50">
        <v>-0.37703032775014006</v>
      </c>
      <c r="AL50" s="33">
        <v>64.162969672249844</v>
      </c>
      <c r="AM50" s="33">
        <v>63.381509038253888</v>
      </c>
      <c r="AN50">
        <v>4.6689999999999996</v>
      </c>
      <c r="AO50">
        <v>-2.7275404404484112E-2</v>
      </c>
      <c r="AP50" s="33">
        <v>4.6417245955955151</v>
      </c>
      <c r="AQ50" s="33">
        <v>4.585191597452857</v>
      </c>
      <c r="AR50">
        <v>309.16199999999992</v>
      </c>
      <c r="AS50">
        <v>-1.8060652337757797</v>
      </c>
      <c r="AT50" s="33">
        <v>307.35593476622415</v>
      </c>
      <c r="AU50" s="33">
        <v>303.6125518637225</v>
      </c>
      <c r="AV50">
        <v>32.74</v>
      </c>
      <c r="AW50">
        <v>-0.19126081392221245</v>
      </c>
      <c r="AX50" s="33">
        <v>32.548739186077789</v>
      </c>
      <c r="AY50" s="33">
        <v>32.15231803397014</v>
      </c>
      <c r="AZ50">
        <v>103.93600000000001</v>
      </c>
      <c r="BA50">
        <v>-0.60717421978677677</v>
      </c>
      <c r="BB50" s="33">
        <v>103.32882578021324</v>
      </c>
      <c r="BC50" s="33">
        <v>102.07035208242885</v>
      </c>
      <c r="BD50">
        <v>106.57700000000001</v>
      </c>
      <c r="BE50">
        <v>-0.62260243632827228</v>
      </c>
      <c r="BF50" s="33">
        <v>105.95439756367173</v>
      </c>
      <c r="BG50" s="33">
        <v>104.66394621583493</v>
      </c>
      <c r="BH50">
        <v>621.62399999999991</v>
      </c>
      <c r="BI50">
        <v>-3.6314084359676655</v>
      </c>
      <c r="BJ50" s="33">
        <v>617.9925915640323</v>
      </c>
      <c r="BK50" s="33">
        <v>610.4658688316631</v>
      </c>
      <c r="BM50">
        <v>73.325999999999979</v>
      </c>
      <c r="BN50">
        <v>-0.42835645820586876</v>
      </c>
      <c r="BO50">
        <v>72.89764354179411</v>
      </c>
      <c r="BP50">
        <v>72.00980061572676</v>
      </c>
      <c r="BQ50">
        <v>5.4369999999999994</v>
      </c>
      <c r="BR50">
        <v>-3.1761913417686895E-2</v>
      </c>
      <c r="BS50">
        <v>5.4052380865823126</v>
      </c>
      <c r="BT50">
        <v>5.3394060217072576</v>
      </c>
      <c r="BU50">
        <v>323.93999999999994</v>
      </c>
      <c r="BV50">
        <v>-1.8923954814282675</v>
      </c>
      <c r="BW50">
        <v>322.04760451857169</v>
      </c>
      <c r="BX50">
        <v>318.12528723043022</v>
      </c>
      <c r="BY50">
        <v>36.752000000000002</v>
      </c>
      <c r="BZ50">
        <v>-0.21469815006930826</v>
      </c>
      <c r="CA50">
        <v>36.537301849930692</v>
      </c>
      <c r="CB50">
        <v>36.092302760674116</v>
      </c>
      <c r="CC50">
        <v>104.66800000000001</v>
      </c>
      <c r="CD50">
        <v>-0.6114504236899857</v>
      </c>
      <c r="CE50">
        <v>104.05654957631003</v>
      </c>
      <c r="CF50">
        <v>102.78921270554633</v>
      </c>
      <c r="CG50">
        <v>118.61300000000001</v>
      </c>
      <c r="CH50">
        <v>-0.69291444476955966</v>
      </c>
      <c r="CI50">
        <v>117.92008555523044</v>
      </c>
      <c r="CJ50">
        <v>116.48390039594685</v>
      </c>
      <c r="CK50">
        <v>662.73599999999988</v>
      </c>
      <c r="CL50">
        <v>-3.8715768715806771</v>
      </c>
      <c r="CM50">
        <v>658.86442312841928</v>
      </c>
      <c r="CN50">
        <v>650.83990973003142</v>
      </c>
    </row>
    <row r="51" spans="1:92" x14ac:dyDescent="0.3">
      <c r="A51" s="17">
        <v>44106</v>
      </c>
      <c r="B51" s="2">
        <v>15</v>
      </c>
      <c r="C51" s="2" t="s">
        <v>37</v>
      </c>
      <c r="D51" s="8">
        <v>14.472706000000001</v>
      </c>
      <c r="E51">
        <v>1.2186261E-2</v>
      </c>
      <c r="G51">
        <v>8.4960000000000004</v>
      </c>
      <c r="H51">
        <v>-9.4773498278762802E-2</v>
      </c>
      <c r="I51" s="33">
        <v>8.4012265017212382</v>
      </c>
      <c r="J51" s="33">
        <v>8.2988469628511456</v>
      </c>
      <c r="K51">
        <v>0.80200000000000005</v>
      </c>
      <c r="L51">
        <v>-8.9463683638850953E-3</v>
      </c>
      <c r="M51" s="33">
        <v>0.79305363163611498</v>
      </c>
      <c r="N51" s="33">
        <v>0.78338927309399942</v>
      </c>
      <c r="O51">
        <v>14.411999999999999</v>
      </c>
      <c r="P51">
        <v>-0.16076690880338151</v>
      </c>
      <c r="Q51" s="33">
        <v>14.251233091196617</v>
      </c>
      <c r="R51" s="33">
        <v>14.077563845175458</v>
      </c>
      <c r="S51">
        <v>4</v>
      </c>
      <c r="T51">
        <v>-4.4620291091696233E-2</v>
      </c>
      <c r="U51" s="33">
        <v>3.9553797089083038</v>
      </c>
      <c r="V51" s="33">
        <v>3.9071784194214434</v>
      </c>
      <c r="W51">
        <v>0.57799999999999996</v>
      </c>
      <c r="X51">
        <v>-6.4476320627501055E-3</v>
      </c>
      <c r="Y51" s="33">
        <v>0.57155236793724984</v>
      </c>
      <c r="Z51" s="33">
        <v>0.56458728160639848</v>
      </c>
      <c r="AA51">
        <v>11.936</v>
      </c>
      <c r="AB51">
        <v>-0.13314694861762155</v>
      </c>
      <c r="AC51" s="33">
        <v>11.802853051382378</v>
      </c>
      <c r="AD51" s="33">
        <v>11.659020403553587</v>
      </c>
      <c r="AE51">
        <v>40.224000000000004</v>
      </c>
      <c r="AF51">
        <v>-0.4487016472180973</v>
      </c>
      <c r="AG51" s="33">
        <v>39.775298352781903</v>
      </c>
      <c r="AH51" s="33">
        <v>39.290586185702026</v>
      </c>
      <c r="AJ51">
        <v>62.701000000000008</v>
      </c>
      <c r="AK51">
        <v>-0.69943421793511151</v>
      </c>
      <c r="AL51" s="33">
        <v>62.001565782064894</v>
      </c>
      <c r="AM51" s="33">
        <v>61.245998519035986</v>
      </c>
      <c r="AN51">
        <v>4.6059999999999999</v>
      </c>
      <c r="AO51">
        <v>-5.1380265192088215E-2</v>
      </c>
      <c r="AP51" s="33">
        <v>4.554619734807912</v>
      </c>
      <c r="AQ51" s="33">
        <v>4.4991159499637918</v>
      </c>
      <c r="AR51">
        <v>306.3809999999998</v>
      </c>
      <c r="AS51">
        <v>-3.4177023512412439</v>
      </c>
      <c r="AT51" s="33">
        <v>302.96329764875856</v>
      </c>
      <c r="AU51" s="33">
        <v>299.2713078301901</v>
      </c>
      <c r="AV51">
        <v>33.683000000000007</v>
      </c>
      <c r="AW51">
        <v>-0.37573631621040116</v>
      </c>
      <c r="AX51" s="33">
        <v>33.307263683789607</v>
      </c>
      <c r="AY51" s="33">
        <v>32.901372675343126</v>
      </c>
      <c r="AZ51">
        <v>93.581999999999994</v>
      </c>
      <c r="BA51">
        <v>-1.0439140202357793</v>
      </c>
      <c r="BB51" s="33">
        <v>92.538085979764219</v>
      </c>
      <c r="BC51" s="33">
        <v>91.410392711574374</v>
      </c>
      <c r="BD51">
        <v>106.69400000000002</v>
      </c>
      <c r="BE51">
        <v>-1.1901793344343596</v>
      </c>
      <c r="BF51" s="33">
        <v>105.50382066556566</v>
      </c>
      <c r="BG51" s="33">
        <v>104.21812357043788</v>
      </c>
      <c r="BH51">
        <v>607.64699999999982</v>
      </c>
      <c r="BI51">
        <v>-6.7783465052489831</v>
      </c>
      <c r="BJ51" s="33">
        <v>600.86865349475079</v>
      </c>
      <c r="BK51" s="33">
        <v>593.54631125654521</v>
      </c>
      <c r="BM51">
        <v>71.197000000000003</v>
      </c>
      <c r="BN51">
        <v>-0.79420771621387432</v>
      </c>
      <c r="BO51">
        <v>70.402792283786127</v>
      </c>
      <c r="BP51">
        <v>69.544845481887137</v>
      </c>
      <c r="BQ51">
        <v>5.4079999999999995</v>
      </c>
      <c r="BR51">
        <v>-6.0326633555973314E-2</v>
      </c>
      <c r="BS51">
        <v>5.3476733664440275</v>
      </c>
      <c r="BT51">
        <v>5.2825052230577914</v>
      </c>
      <c r="BU51">
        <v>320.79299999999978</v>
      </c>
      <c r="BV51">
        <v>-3.5784692600446255</v>
      </c>
      <c r="BW51">
        <v>317.21453073995519</v>
      </c>
      <c r="BX51">
        <v>313.34887167536556</v>
      </c>
      <c r="BY51">
        <v>37.683000000000007</v>
      </c>
      <c r="BZ51">
        <v>-0.4203566073020974</v>
      </c>
      <c r="CA51">
        <v>37.26264339269791</v>
      </c>
      <c r="CB51">
        <v>36.808551094764567</v>
      </c>
      <c r="CC51">
        <v>94.16</v>
      </c>
      <c r="CD51">
        <v>-1.0503616522985293</v>
      </c>
      <c r="CE51">
        <v>93.109638347701463</v>
      </c>
      <c r="CF51">
        <v>91.974979993180767</v>
      </c>
      <c r="CG51">
        <v>118.63000000000002</v>
      </c>
      <c r="CH51">
        <v>-1.3233262830519812</v>
      </c>
      <c r="CI51">
        <v>117.30667371694804</v>
      </c>
      <c r="CJ51">
        <v>115.87714397399147</v>
      </c>
      <c r="CK51">
        <v>647.87099999999987</v>
      </c>
      <c r="CL51">
        <v>-7.2270481524670807</v>
      </c>
      <c r="CM51">
        <v>640.64395184753266</v>
      </c>
      <c r="CN51">
        <v>632.83689744224728</v>
      </c>
    </row>
    <row r="52" spans="1:92" x14ac:dyDescent="0.3">
      <c r="A52" s="17">
        <v>44106</v>
      </c>
      <c r="B52" s="2">
        <v>16</v>
      </c>
      <c r="C52" s="2" t="s">
        <v>37</v>
      </c>
      <c r="D52" s="8">
        <v>29.96264</v>
      </c>
      <c r="E52">
        <v>1.2090213000000001E-2</v>
      </c>
      <c r="G52">
        <v>7.9399999999999995</v>
      </c>
      <c r="H52">
        <v>-6.0015833277880355E-2</v>
      </c>
      <c r="I52" s="33">
        <v>7.8799841667221191</v>
      </c>
      <c r="J52" s="33">
        <v>7.7847134797098212</v>
      </c>
      <c r="K52">
        <v>0.85</v>
      </c>
      <c r="L52">
        <v>-6.4248688017881994E-3</v>
      </c>
      <c r="M52" s="33">
        <v>0.84357513119821181</v>
      </c>
      <c r="N52" s="33">
        <v>0.83337612818052242</v>
      </c>
      <c r="O52">
        <v>13.73</v>
      </c>
      <c r="P52">
        <v>-0.10378052782182587</v>
      </c>
      <c r="Q52" s="33">
        <v>13.626219472178175</v>
      </c>
      <c r="R52" s="33">
        <v>13.461475576374793</v>
      </c>
      <c r="S52">
        <v>3.968</v>
      </c>
      <c r="T52">
        <v>-2.9992799300583031E-2</v>
      </c>
      <c r="U52" s="33">
        <v>3.9380072006994169</v>
      </c>
      <c r="V52" s="33">
        <v>3.8903958548474273</v>
      </c>
      <c r="W52">
        <v>0.84</v>
      </c>
      <c r="X52">
        <v>-6.3492821100024554E-3</v>
      </c>
      <c r="Y52" s="33">
        <v>0.83365071788999756</v>
      </c>
      <c r="Z52" s="33">
        <v>0.82357170314310457</v>
      </c>
      <c r="AA52">
        <v>11.962</v>
      </c>
      <c r="AB52">
        <v>-9.0416800714106405E-2</v>
      </c>
      <c r="AC52" s="33">
        <v>11.871583199285894</v>
      </c>
      <c r="AD52" s="33">
        <v>11.728053229759306</v>
      </c>
      <c r="AE52">
        <v>39.29</v>
      </c>
      <c r="AF52">
        <v>-0.29698011202618629</v>
      </c>
      <c r="AG52" s="33">
        <v>38.993019887973816</v>
      </c>
      <c r="AH52" s="33">
        <v>38.521585972014975</v>
      </c>
      <c r="AJ52">
        <v>58.769000000000005</v>
      </c>
      <c r="AK52">
        <v>-0.4442154289556362</v>
      </c>
      <c r="AL52" s="33">
        <v>58.324784571044368</v>
      </c>
      <c r="AM52" s="33">
        <v>57.619625502401327</v>
      </c>
      <c r="AN52">
        <v>4.4869999999999992</v>
      </c>
      <c r="AO52">
        <v>-3.3915748604263114E-2</v>
      </c>
      <c r="AP52" s="33">
        <v>4.4530842513957358</v>
      </c>
      <c r="AQ52" s="33">
        <v>4.399245514289416</v>
      </c>
      <c r="AR52">
        <v>295.13500000000005</v>
      </c>
      <c r="AS52">
        <v>-2.2308278280185418</v>
      </c>
      <c r="AT52" s="33">
        <v>292.90417217198149</v>
      </c>
      <c r="AU52" s="33">
        <v>289.36289834183356</v>
      </c>
      <c r="AV52">
        <v>32.634999999999998</v>
      </c>
      <c r="AW52">
        <v>-0.24667716864277398</v>
      </c>
      <c r="AX52" s="33">
        <v>32.388322831357222</v>
      </c>
      <c r="AY52" s="33">
        <v>31.99674110961335</v>
      </c>
      <c r="AZ52">
        <v>102.017</v>
      </c>
      <c r="BA52">
        <v>-0.7711127535906197</v>
      </c>
      <c r="BB52" s="33">
        <v>101.24588724640938</v>
      </c>
      <c r="BC52" s="33">
        <v>100.02180290422631</v>
      </c>
      <c r="BD52">
        <v>105.89400000000001</v>
      </c>
      <c r="BE52">
        <v>-0.80041771399595252</v>
      </c>
      <c r="BF52" s="33">
        <v>105.09358228600405</v>
      </c>
      <c r="BG52" s="33">
        <v>103.82297849123323</v>
      </c>
      <c r="BH52">
        <v>598.93700000000013</v>
      </c>
      <c r="BI52">
        <v>-4.5271666418077867</v>
      </c>
      <c r="BJ52" s="33">
        <v>594.40983335819226</v>
      </c>
      <c r="BK52" s="33">
        <v>587.22329186359718</v>
      </c>
      <c r="BM52">
        <v>66.709000000000003</v>
      </c>
      <c r="BN52">
        <v>-0.50423126223351655</v>
      </c>
      <c r="BO52">
        <v>66.204768737766486</v>
      </c>
      <c r="BP52">
        <v>65.404338982111142</v>
      </c>
      <c r="BQ52">
        <v>5.3369999999999989</v>
      </c>
      <c r="BR52">
        <v>-4.0340617406051313E-2</v>
      </c>
      <c r="BS52">
        <v>5.2966593825939476</v>
      </c>
      <c r="BT52">
        <v>5.2326216424699385</v>
      </c>
      <c r="BU52">
        <v>308.86500000000007</v>
      </c>
      <c r="BV52">
        <v>-2.3346083558403676</v>
      </c>
      <c r="BW52">
        <v>306.53039164415964</v>
      </c>
      <c r="BX52">
        <v>302.82437391820832</v>
      </c>
      <c r="BY52">
        <v>36.602999999999994</v>
      </c>
      <c r="BZ52">
        <v>-0.27666996794335702</v>
      </c>
      <c r="CA52">
        <v>36.326330032056639</v>
      </c>
      <c r="CB52">
        <v>35.88713696446078</v>
      </c>
      <c r="CC52">
        <v>102.857</v>
      </c>
      <c r="CD52">
        <v>-0.77746203570062211</v>
      </c>
      <c r="CE52">
        <v>102.07953796429938</v>
      </c>
      <c r="CF52">
        <v>100.84537460736941</v>
      </c>
      <c r="CG52">
        <v>117.85600000000001</v>
      </c>
      <c r="CH52">
        <v>-0.89083451471005892</v>
      </c>
      <c r="CI52">
        <v>116.96516548528994</v>
      </c>
      <c r="CJ52">
        <v>115.55103172099254</v>
      </c>
      <c r="CK52">
        <v>638.22700000000009</v>
      </c>
      <c r="CL52">
        <v>-4.8241467538339728</v>
      </c>
      <c r="CM52">
        <v>633.40285324616605</v>
      </c>
      <c r="CN52">
        <v>625.74487783561221</v>
      </c>
    </row>
    <row r="53" spans="1:92" x14ac:dyDescent="0.3">
      <c r="A53" s="17">
        <v>44106</v>
      </c>
      <c r="B53" s="2">
        <v>17</v>
      </c>
      <c r="C53" s="2" t="s">
        <v>37</v>
      </c>
      <c r="D53" s="8">
        <v>12.734831</v>
      </c>
      <c r="E53">
        <v>1.2135837999999999E-2</v>
      </c>
      <c r="G53">
        <v>7.644000000000001</v>
      </c>
      <c r="H53">
        <v>-5.0830277752365642E-2</v>
      </c>
      <c r="I53" s="33">
        <v>7.5931697222476355</v>
      </c>
      <c r="J53" s="33">
        <v>7.5010202445919338</v>
      </c>
      <c r="K53">
        <v>0.73599999999999999</v>
      </c>
      <c r="L53">
        <v>-4.8941764031581779E-3</v>
      </c>
      <c r="M53" s="33">
        <v>0.73110582359684184</v>
      </c>
      <c r="N53" s="33">
        <v>0.72223324176081405</v>
      </c>
      <c r="O53">
        <v>13.48</v>
      </c>
      <c r="P53">
        <v>-8.963790477523402E-2</v>
      </c>
      <c r="Q53" s="33">
        <v>13.390362095224766</v>
      </c>
      <c r="R53" s="33">
        <v>13.227858830075778</v>
      </c>
      <c r="S53">
        <v>3.9180000000000001</v>
      </c>
      <c r="T53">
        <v>-2.6053509711377366E-2</v>
      </c>
      <c r="U53" s="33">
        <v>3.8919464902886229</v>
      </c>
      <c r="V53" s="33">
        <v>3.8447144581778119</v>
      </c>
      <c r="W53">
        <v>0.83</v>
      </c>
      <c r="X53">
        <v>-5.5192478459528361E-3</v>
      </c>
      <c r="Y53" s="33">
        <v>0.82448075215404715</v>
      </c>
      <c r="Z53" s="33">
        <v>0.81447498731178747</v>
      </c>
      <c r="AA53">
        <v>11.984</v>
      </c>
      <c r="AB53">
        <v>-7.9689959260119028E-2</v>
      </c>
      <c r="AC53" s="33">
        <v>11.904310040739881</v>
      </c>
      <c r="AD53" s="33">
        <v>11.75984126258369</v>
      </c>
      <c r="AE53">
        <v>38.591999999999999</v>
      </c>
      <c r="AF53">
        <v>-0.25662507574820709</v>
      </c>
      <c r="AG53" s="33">
        <v>38.335374924251802</v>
      </c>
      <c r="AH53" s="33">
        <v>37.870143024501814</v>
      </c>
      <c r="AJ53">
        <v>56.222000000000001</v>
      </c>
      <c r="AK53">
        <v>-0.3738592197532053</v>
      </c>
      <c r="AL53" s="33">
        <v>55.848140780246794</v>
      </c>
      <c r="AM53" s="33">
        <v>55.170376791136526</v>
      </c>
      <c r="AN53">
        <v>4.3719999999999999</v>
      </c>
      <c r="AO53">
        <v>-2.9072471786151566E-2</v>
      </c>
      <c r="AP53" s="33">
        <v>4.3429275282138482</v>
      </c>
      <c r="AQ53" s="33">
        <v>4.2902224632857049</v>
      </c>
      <c r="AR53">
        <v>288.584</v>
      </c>
      <c r="AS53">
        <v>-1.9189959281644018</v>
      </c>
      <c r="AT53" s="33">
        <v>286.6650040718356</v>
      </c>
      <c r="AU53" s="33">
        <v>283.18608402215045</v>
      </c>
      <c r="AV53">
        <v>31.981999999999999</v>
      </c>
      <c r="AW53">
        <v>-0.21267058386658269</v>
      </c>
      <c r="AX53" s="33">
        <v>31.769329416133417</v>
      </c>
      <c r="AY53" s="33">
        <v>31.383781980970589</v>
      </c>
      <c r="AZ53">
        <v>112.25</v>
      </c>
      <c r="BA53">
        <v>-0.74642839844362163</v>
      </c>
      <c r="BB53" s="33">
        <v>111.50357160155637</v>
      </c>
      <c r="BC53" s="33">
        <v>110.15038232017849</v>
      </c>
      <c r="BD53">
        <v>105.87700000000001</v>
      </c>
      <c r="BE53">
        <v>-0.70404988456138373</v>
      </c>
      <c r="BF53" s="33">
        <v>105.17295011543862</v>
      </c>
      <c r="BG53" s="33">
        <v>103.89658823085558</v>
      </c>
      <c r="BH53">
        <v>599.28700000000003</v>
      </c>
      <c r="BI53">
        <v>-3.9850764865753465</v>
      </c>
      <c r="BJ53" s="33">
        <v>595.30192351342464</v>
      </c>
      <c r="BK53" s="33">
        <v>588.07743580857732</v>
      </c>
      <c r="BM53">
        <v>63.866</v>
      </c>
      <c r="BN53">
        <v>-0.42468949750557095</v>
      </c>
      <c r="BO53">
        <v>63.441310502494431</v>
      </c>
      <c r="BP53">
        <v>62.671397035728461</v>
      </c>
      <c r="BQ53">
        <v>5.1079999999999997</v>
      </c>
      <c r="BR53">
        <v>-3.3966648189309744E-2</v>
      </c>
      <c r="BS53">
        <v>5.0740333518106899</v>
      </c>
      <c r="BT53">
        <v>5.012455705046519</v>
      </c>
      <c r="BU53">
        <v>302.06400000000002</v>
      </c>
      <c r="BV53">
        <v>-2.0086338329396356</v>
      </c>
      <c r="BW53">
        <v>300.05536616706036</v>
      </c>
      <c r="BX53">
        <v>296.41394285222623</v>
      </c>
      <c r="BY53">
        <v>35.9</v>
      </c>
      <c r="BZ53">
        <v>-0.23872409357796007</v>
      </c>
      <c r="CA53">
        <v>35.661275906422041</v>
      </c>
      <c r="CB53">
        <v>35.228496439148401</v>
      </c>
      <c r="CC53">
        <v>113.08</v>
      </c>
      <c r="CD53">
        <v>-0.75194764628957445</v>
      </c>
      <c r="CE53">
        <v>112.32805235371042</v>
      </c>
      <c r="CF53">
        <v>110.96485730749028</v>
      </c>
      <c r="CG53">
        <v>117.861</v>
      </c>
      <c r="CH53">
        <v>-0.78373984382150275</v>
      </c>
      <c r="CI53">
        <v>117.07726015617851</v>
      </c>
      <c r="CJ53">
        <v>115.65642949343928</v>
      </c>
      <c r="CK53">
        <v>637.87900000000002</v>
      </c>
      <c r="CL53">
        <v>-4.2417015623235539</v>
      </c>
      <c r="CM53">
        <v>633.63729843767646</v>
      </c>
      <c r="CN53">
        <v>625.94757883307909</v>
      </c>
    </row>
    <row r="54" spans="1:92" x14ac:dyDescent="0.3">
      <c r="A54" s="17">
        <v>44106</v>
      </c>
      <c r="B54" s="2">
        <v>18</v>
      </c>
      <c r="C54" s="2" t="s">
        <v>37</v>
      </c>
      <c r="D54" s="8">
        <v>17.213287999999999</v>
      </c>
      <c r="E54">
        <v>1.2088731E-2</v>
      </c>
      <c r="G54">
        <v>7.3460000000000001</v>
      </c>
      <c r="H54">
        <v>-4.8097677014341915E-2</v>
      </c>
      <c r="I54" s="33">
        <v>7.2979023229856583</v>
      </c>
      <c r="J54" s="33">
        <v>7.2096799449388103</v>
      </c>
      <c r="K54">
        <v>0.746</v>
      </c>
      <c r="L54">
        <v>-4.8844088010752884E-3</v>
      </c>
      <c r="M54" s="33">
        <v>0.74111559119892467</v>
      </c>
      <c r="N54" s="33">
        <v>0.73215644417701498</v>
      </c>
      <c r="O54">
        <v>12.969999999999999</v>
      </c>
      <c r="P54">
        <v>-8.4920619503949704E-2</v>
      </c>
      <c r="Q54" s="33">
        <v>12.88507938049605</v>
      </c>
      <c r="R54" s="33">
        <v>12.729315121951586</v>
      </c>
      <c r="S54">
        <v>3.8280000000000003</v>
      </c>
      <c r="T54">
        <v>-2.5063695563694643E-2</v>
      </c>
      <c r="U54" s="33">
        <v>3.8029363044363058</v>
      </c>
      <c r="V54" s="33">
        <v>3.7569636304418412</v>
      </c>
      <c r="W54">
        <v>0.83399999999999996</v>
      </c>
      <c r="X54">
        <v>-5.4605857105855101E-3</v>
      </c>
      <c r="Y54" s="33">
        <v>0.82853941428941447</v>
      </c>
      <c r="Z54" s="33">
        <v>0.81852342418717217</v>
      </c>
      <c r="AA54">
        <v>11.928000000000001</v>
      </c>
      <c r="AB54">
        <v>-7.8098161098158245E-2</v>
      </c>
      <c r="AC54" s="33">
        <v>11.849901838901843</v>
      </c>
      <c r="AD54" s="33">
        <v>11.706651563194955</v>
      </c>
      <c r="AE54">
        <v>37.652000000000001</v>
      </c>
      <c r="AF54">
        <v>-0.24652514769180528</v>
      </c>
      <c r="AG54" s="33">
        <v>37.405474852308195</v>
      </c>
      <c r="AH54" s="33">
        <v>36.953290128891382</v>
      </c>
      <c r="AJ54">
        <v>53.31900000000001</v>
      </c>
      <c r="AK54">
        <v>-0.34910427997926724</v>
      </c>
      <c r="AL54" s="33">
        <v>52.969895720020745</v>
      </c>
      <c r="AM54" s="33">
        <v>52.329556899563364</v>
      </c>
      <c r="AN54">
        <v>4.2939999999999996</v>
      </c>
      <c r="AO54">
        <v>-2.8114814198146498E-2</v>
      </c>
      <c r="AP54" s="33">
        <v>4.2658851858018529</v>
      </c>
      <c r="AQ54" s="33">
        <v>4.214316047313809</v>
      </c>
      <c r="AR54">
        <v>280.00400000000008</v>
      </c>
      <c r="AS54">
        <v>-1.8333163564829564</v>
      </c>
      <c r="AT54" s="33">
        <v>278.17068364351712</v>
      </c>
      <c r="AU54" s="33">
        <v>274.80795307686458</v>
      </c>
      <c r="AV54">
        <v>31.390999999999998</v>
      </c>
      <c r="AW54">
        <v>-0.20553147007312916</v>
      </c>
      <c r="AX54" s="33">
        <v>31.185468529926869</v>
      </c>
      <c r="AY54" s="33">
        <v>30.808475789759619</v>
      </c>
      <c r="AZ54">
        <v>118.744</v>
      </c>
      <c r="BA54">
        <v>-0.77747216980547462</v>
      </c>
      <c r="BB54" s="33">
        <v>117.96652783019452</v>
      </c>
      <c r="BC54" s="33">
        <v>116.54046220825128</v>
      </c>
      <c r="BD54">
        <v>103.277</v>
      </c>
      <c r="BE54">
        <v>-0.67620253049417234</v>
      </c>
      <c r="BF54" s="33">
        <v>102.60079746950584</v>
      </c>
      <c r="BG54" s="33">
        <v>101.36048402851151</v>
      </c>
      <c r="BH54">
        <v>591.02900000000011</v>
      </c>
      <c r="BI54">
        <v>-3.8697416210331461</v>
      </c>
      <c r="BJ54" s="33">
        <v>587.15925837896702</v>
      </c>
      <c r="BK54" s="33">
        <v>580.06124805026411</v>
      </c>
      <c r="BM54">
        <v>60.665000000000006</v>
      </c>
      <c r="BN54">
        <v>-0.39720195699360916</v>
      </c>
      <c r="BO54">
        <v>60.267798043006401</v>
      </c>
      <c r="BP54">
        <v>59.539236844502177</v>
      </c>
      <c r="BQ54">
        <v>5.0399999999999991</v>
      </c>
      <c r="BR54">
        <v>-3.2999222999221783E-2</v>
      </c>
      <c r="BS54">
        <v>5.0070007770007781</v>
      </c>
      <c r="BT54">
        <v>4.946472491490824</v>
      </c>
      <c r="BU54">
        <v>292.97400000000005</v>
      </c>
      <c r="BV54">
        <v>-1.9182369759869062</v>
      </c>
      <c r="BW54">
        <v>291.05576302401317</v>
      </c>
      <c r="BX54">
        <v>287.53726819881615</v>
      </c>
      <c r="BY54">
        <v>35.219000000000001</v>
      </c>
      <c r="BZ54">
        <v>-0.23059516563682381</v>
      </c>
      <c r="CA54">
        <v>34.988404834363173</v>
      </c>
      <c r="CB54">
        <v>34.565439420201457</v>
      </c>
      <c r="CC54">
        <v>119.578</v>
      </c>
      <c r="CD54">
        <v>-0.78293275551606012</v>
      </c>
      <c r="CE54">
        <v>118.79506724448393</v>
      </c>
      <c r="CF54">
        <v>117.35898563243846</v>
      </c>
      <c r="CG54">
        <v>115.205</v>
      </c>
      <c r="CH54">
        <v>-0.7543006915923306</v>
      </c>
      <c r="CI54">
        <v>114.45069930840768</v>
      </c>
      <c r="CJ54">
        <v>113.06713559170646</v>
      </c>
      <c r="CK54">
        <v>628.68100000000015</v>
      </c>
      <c r="CL54">
        <v>-4.1162667687249517</v>
      </c>
      <c r="CM54">
        <v>624.56473323127523</v>
      </c>
      <c r="CN54">
        <v>617.01453817915547</v>
      </c>
    </row>
    <row r="55" spans="1:92" x14ac:dyDescent="0.3">
      <c r="A55" s="17">
        <v>44106</v>
      </c>
      <c r="B55" s="2">
        <v>19</v>
      </c>
      <c r="C55" s="2" t="s">
        <v>37</v>
      </c>
      <c r="D55" s="8">
        <v>14.090292</v>
      </c>
      <c r="E55">
        <v>1.2146203E-2</v>
      </c>
      <c r="G55">
        <v>7.0100000000000007</v>
      </c>
      <c r="H55">
        <v>-2.8846388679436816E-2</v>
      </c>
      <c r="I55" s="33">
        <v>6.9811536113205639</v>
      </c>
      <c r="J55" s="33">
        <v>6.8963591023832809</v>
      </c>
      <c r="K55">
        <v>0.61199999999999999</v>
      </c>
      <c r="L55">
        <v>-2.5184008376341409E-3</v>
      </c>
      <c r="M55" s="33">
        <v>0.60948159916236588</v>
      </c>
      <c r="N55" s="33">
        <v>0.60207871193417517</v>
      </c>
      <c r="O55">
        <v>12.626000000000001</v>
      </c>
      <c r="P55">
        <v>-5.195641989537364E-2</v>
      </c>
      <c r="Q55" s="33">
        <v>12.574043580104627</v>
      </c>
      <c r="R55" s="33">
        <v>12.42131669424983</v>
      </c>
      <c r="S55">
        <v>3.4979999999999998</v>
      </c>
      <c r="T55">
        <v>-1.4394389101379454E-2</v>
      </c>
      <c r="U55" s="33">
        <v>3.4836056108986204</v>
      </c>
      <c r="V55" s="33">
        <v>3.4412930299767068</v>
      </c>
      <c r="W55">
        <v>0.84</v>
      </c>
      <c r="X55">
        <v>-3.4566286006743113E-3</v>
      </c>
      <c r="Y55" s="33">
        <v>0.83654337139932566</v>
      </c>
      <c r="Z55" s="33">
        <v>0.8263825457920051</v>
      </c>
      <c r="AA55">
        <v>11.916</v>
      </c>
      <c r="AB55">
        <v>-4.9034745720994165E-2</v>
      </c>
      <c r="AC55" s="33">
        <v>11.866965254279005</v>
      </c>
      <c r="AD55" s="33">
        <v>11.722826685306586</v>
      </c>
      <c r="AE55">
        <v>36.502000000000002</v>
      </c>
      <c r="AF55">
        <v>-0.15020697283549253</v>
      </c>
      <c r="AG55" s="33">
        <v>36.351793027164511</v>
      </c>
      <c r="AH55" s="33">
        <v>35.910256769642587</v>
      </c>
      <c r="AJ55">
        <v>51.122999999999998</v>
      </c>
      <c r="AK55">
        <v>-0.21037288565746762</v>
      </c>
      <c r="AL55" s="33">
        <v>50.912627114342527</v>
      </c>
      <c r="AM55" s="33">
        <v>50.29423201014842</v>
      </c>
      <c r="AN55">
        <v>3.8820000000000001</v>
      </c>
      <c r="AO55">
        <v>-1.5974562175973425E-2</v>
      </c>
      <c r="AP55" s="33">
        <v>3.8660254378240269</v>
      </c>
      <c r="AQ55" s="33">
        <v>3.8190679080530523</v>
      </c>
      <c r="AR55">
        <v>269.49899999999991</v>
      </c>
      <c r="AS55">
        <v>-1.1089975610156262</v>
      </c>
      <c r="AT55" s="33">
        <v>268.39000243898431</v>
      </c>
      <c r="AU55" s="33">
        <v>265.1300829861899</v>
      </c>
      <c r="AV55">
        <v>29.395</v>
      </c>
      <c r="AW55">
        <v>-0.12096142585335878</v>
      </c>
      <c r="AX55" s="33">
        <v>29.27403857414664</v>
      </c>
      <c r="AY55" s="33">
        <v>28.918470158995223</v>
      </c>
      <c r="AZ55">
        <v>114</v>
      </c>
      <c r="BA55">
        <v>-0.4691138815200851</v>
      </c>
      <c r="BB55" s="33">
        <v>113.53088611847991</v>
      </c>
      <c r="BC55" s="33">
        <v>112.15191692891497</v>
      </c>
      <c r="BD55">
        <v>100.709</v>
      </c>
      <c r="BE55">
        <v>-0.41442096398251099</v>
      </c>
      <c r="BF55" s="33">
        <v>100.2945790360175</v>
      </c>
      <c r="BG55" s="33">
        <v>99.076380719246487</v>
      </c>
      <c r="BH55">
        <v>568.60799999999995</v>
      </c>
      <c r="BI55">
        <v>-2.3398412802050221</v>
      </c>
      <c r="BJ55" s="33">
        <v>566.26815871979488</v>
      </c>
      <c r="BK55" s="33">
        <v>559.39015071154802</v>
      </c>
      <c r="BM55">
        <v>58.132999999999996</v>
      </c>
      <c r="BN55">
        <v>-0.23921927433690443</v>
      </c>
      <c r="BO55">
        <v>57.893780725663092</v>
      </c>
      <c r="BP55">
        <v>57.190591112531699</v>
      </c>
      <c r="BQ55">
        <v>4.4939999999999998</v>
      </c>
      <c r="BR55">
        <v>-1.8492963013607564E-2</v>
      </c>
      <c r="BS55">
        <v>4.475507036986393</v>
      </c>
      <c r="BT55">
        <v>4.4211466199872271</v>
      </c>
      <c r="BU55">
        <v>282.12499999999989</v>
      </c>
      <c r="BV55">
        <v>-1.1609539809109999</v>
      </c>
      <c r="BW55">
        <v>280.96404601908893</v>
      </c>
      <c r="BX55">
        <v>277.55139968043972</v>
      </c>
      <c r="BY55">
        <v>32.893000000000001</v>
      </c>
      <c r="BZ55">
        <v>-0.13535581495473825</v>
      </c>
      <c r="CA55">
        <v>32.757644185045258</v>
      </c>
      <c r="CB55">
        <v>32.359763188971932</v>
      </c>
      <c r="CC55">
        <v>114.84</v>
      </c>
      <c r="CD55">
        <v>-0.4725705101207594</v>
      </c>
      <c r="CE55">
        <v>114.36742948987924</v>
      </c>
      <c r="CF55">
        <v>112.97829947470697</v>
      </c>
      <c r="CG55">
        <v>112.625</v>
      </c>
      <c r="CH55">
        <v>-0.46345570970350514</v>
      </c>
      <c r="CI55">
        <v>112.1615442902965</v>
      </c>
      <c r="CJ55">
        <v>110.79920740455307</v>
      </c>
      <c r="CK55">
        <v>605.1099999999999</v>
      </c>
      <c r="CL55">
        <v>-2.4900482530405146</v>
      </c>
      <c r="CM55">
        <v>602.61995174695937</v>
      </c>
      <c r="CN55">
        <v>595.30040748119063</v>
      </c>
    </row>
    <row r="56" spans="1:92" x14ac:dyDescent="0.3">
      <c r="A56" s="17">
        <v>44106</v>
      </c>
      <c r="B56" s="2">
        <v>20</v>
      </c>
      <c r="C56" s="2" t="s">
        <v>37</v>
      </c>
      <c r="D56" s="8">
        <v>16.560697999999999</v>
      </c>
      <c r="E56">
        <v>1.2228436000000001E-2</v>
      </c>
      <c r="G56">
        <v>7.0500000000000007</v>
      </c>
      <c r="H56">
        <v>-9.1341581204217627E-3</v>
      </c>
      <c r="I56" s="33">
        <v>7.0408658418795786</v>
      </c>
      <c r="J56" s="33">
        <v>6.9547670645475677</v>
      </c>
      <c r="K56">
        <v>0.624</v>
      </c>
      <c r="L56">
        <v>-8.084701655522241E-4</v>
      </c>
      <c r="M56" s="33">
        <v>0.62319152983444781</v>
      </c>
      <c r="N56" s="33">
        <v>0.61557087209612515</v>
      </c>
      <c r="O56">
        <v>12.544</v>
      </c>
      <c r="P56">
        <v>-1.6252323328024197E-2</v>
      </c>
      <c r="Q56" s="33">
        <v>12.527747676671977</v>
      </c>
      <c r="R56" s="33">
        <v>12.374552915983644</v>
      </c>
      <c r="S56">
        <v>3.4619999999999997</v>
      </c>
      <c r="T56">
        <v>-4.4854546684964742E-3</v>
      </c>
      <c r="U56" s="33">
        <v>3.4575145453315033</v>
      </c>
      <c r="V56" s="33">
        <v>3.4152345499948478</v>
      </c>
      <c r="W56">
        <v>0.80800000000000005</v>
      </c>
      <c r="X56">
        <v>-1.0468652143689058E-3</v>
      </c>
      <c r="Y56" s="33">
        <v>0.80695313478563113</v>
      </c>
      <c r="Z56" s="33">
        <v>0.79708536002190566</v>
      </c>
      <c r="AA56">
        <v>11.912000000000001</v>
      </c>
      <c r="AB56">
        <v>-1.543348816034951E-2</v>
      </c>
      <c r="AC56" s="33">
        <v>11.896566511839652</v>
      </c>
      <c r="AD56" s="33">
        <v>11.751090109629876</v>
      </c>
      <c r="AE56">
        <v>36.4</v>
      </c>
      <c r="AF56">
        <v>-4.7160759657213072E-2</v>
      </c>
      <c r="AG56" s="33">
        <v>36.352839240342789</v>
      </c>
      <c r="AH56" s="33">
        <v>35.908300872273969</v>
      </c>
      <c r="AJ56">
        <v>49.829000000000001</v>
      </c>
      <c r="AK56">
        <v>-6.4559711345034895E-2</v>
      </c>
      <c r="AL56" s="33">
        <v>49.764440288654967</v>
      </c>
      <c r="AM56" s="33">
        <v>49.155899015509327</v>
      </c>
      <c r="AN56">
        <v>3.8460000000000001</v>
      </c>
      <c r="AO56">
        <v>-4.982974770374766E-3</v>
      </c>
      <c r="AP56" s="33">
        <v>3.8410170252296254</v>
      </c>
      <c r="AQ56" s="33">
        <v>3.7940473943616944</v>
      </c>
      <c r="AR56">
        <v>261.69299999999993</v>
      </c>
      <c r="AS56">
        <v>-0.33905606255425985</v>
      </c>
      <c r="AT56" s="33">
        <v>261.35394393744565</v>
      </c>
      <c r="AU56" s="33">
        <v>258.15799396065898</v>
      </c>
      <c r="AV56">
        <v>28.188999999999997</v>
      </c>
      <c r="AW56">
        <v>-3.652238060376866E-2</v>
      </c>
      <c r="AX56" s="33">
        <v>28.15247761939623</v>
      </c>
      <c r="AY56" s="33">
        <v>27.80821684858601</v>
      </c>
      <c r="AZ56">
        <v>113.096</v>
      </c>
      <c r="BA56">
        <v>-0.14653003500527939</v>
      </c>
      <c r="BB56" s="33">
        <v>112.94946996499472</v>
      </c>
      <c r="BC56" s="33">
        <v>111.56827460029386</v>
      </c>
      <c r="BD56">
        <v>99.321000000000012</v>
      </c>
      <c r="BE56">
        <v>-0.12868279697566101</v>
      </c>
      <c r="BF56" s="33">
        <v>99.192317203024345</v>
      </c>
      <c r="BG56" s="33">
        <v>97.979350300415462</v>
      </c>
      <c r="BH56">
        <v>555.97399999999993</v>
      </c>
      <c r="BI56">
        <v>-0.72033396125437854</v>
      </c>
      <c r="BJ56" s="33">
        <v>555.25366603874545</v>
      </c>
      <c r="BK56" s="33">
        <v>548.4637821198254</v>
      </c>
      <c r="BM56">
        <v>56.879000000000005</v>
      </c>
      <c r="BN56">
        <v>-7.3693869465456655E-2</v>
      </c>
      <c r="BO56">
        <v>56.805306130534547</v>
      </c>
      <c r="BP56">
        <v>56.110666080056895</v>
      </c>
      <c r="BQ56">
        <v>4.47</v>
      </c>
      <c r="BR56">
        <v>-5.7914449359269902E-3</v>
      </c>
      <c r="BS56">
        <v>4.4642085550640731</v>
      </c>
      <c r="BT56">
        <v>4.4096182664578194</v>
      </c>
      <c r="BU56">
        <v>274.23699999999991</v>
      </c>
      <c r="BV56">
        <v>-0.35530838588228403</v>
      </c>
      <c r="BW56">
        <v>273.88169161411764</v>
      </c>
      <c r="BX56">
        <v>270.53254687664264</v>
      </c>
      <c r="BY56">
        <v>31.650999999999996</v>
      </c>
      <c r="BZ56">
        <v>-4.1007835272265133E-2</v>
      </c>
      <c r="CA56">
        <v>31.609992164727732</v>
      </c>
      <c r="CB56">
        <v>31.223451398580856</v>
      </c>
      <c r="CC56">
        <v>113.90400000000001</v>
      </c>
      <c r="CD56">
        <v>-0.14757690021964831</v>
      </c>
      <c r="CE56">
        <v>113.75642309978035</v>
      </c>
      <c r="CF56">
        <v>112.36535996031577</v>
      </c>
      <c r="CG56">
        <v>111.23300000000002</v>
      </c>
      <c r="CH56">
        <v>-0.14411628513601052</v>
      </c>
      <c r="CI56">
        <v>111.088883714864</v>
      </c>
      <c r="CJ56">
        <v>109.73044041004533</v>
      </c>
      <c r="CK56">
        <v>592.37399999999991</v>
      </c>
      <c r="CL56">
        <v>-0.76749472091159165</v>
      </c>
      <c r="CM56">
        <v>591.6065052790882</v>
      </c>
      <c r="CN56">
        <v>584.37208299209942</v>
      </c>
    </row>
    <row r="57" spans="1:92" x14ac:dyDescent="0.3">
      <c r="A57" s="17">
        <v>44106</v>
      </c>
      <c r="B57" s="2">
        <v>21</v>
      </c>
      <c r="C57" s="2" t="s">
        <v>37</v>
      </c>
      <c r="D57" s="8">
        <v>25.091663</v>
      </c>
      <c r="E57">
        <v>1.219932E-2</v>
      </c>
      <c r="G57">
        <v>6.8840000000000003</v>
      </c>
      <c r="H57">
        <v>1.2112940362294508E-2</v>
      </c>
      <c r="I57" s="33">
        <v>6.8961129403622952</v>
      </c>
      <c r="J57" s="33">
        <v>6.8119850518466745</v>
      </c>
      <c r="K57">
        <v>0.66</v>
      </c>
      <c r="L57">
        <v>1.1613219987092354E-3</v>
      </c>
      <c r="M57" s="33">
        <v>0.66116132199870925</v>
      </c>
      <c r="N57" s="33">
        <v>0.65309560346002393</v>
      </c>
      <c r="O57">
        <v>12.336</v>
      </c>
      <c r="P57">
        <v>2.1706163903147158E-2</v>
      </c>
      <c r="Q57" s="33">
        <v>12.357706163903147</v>
      </c>
      <c r="R57" s="33">
        <v>12.20695055194372</v>
      </c>
      <c r="S57">
        <v>3.3979999999999997</v>
      </c>
      <c r="T57">
        <v>5.9790487145666375E-3</v>
      </c>
      <c r="U57" s="33">
        <v>3.4039790487145662</v>
      </c>
      <c r="V57" s="33">
        <v>3.3624528190260015</v>
      </c>
      <c r="W57">
        <v>0.80400000000000005</v>
      </c>
      <c r="X57">
        <v>1.4147013438821593E-3</v>
      </c>
      <c r="Y57" s="33">
        <v>0.80541470134388216</v>
      </c>
      <c r="Z57" s="33">
        <v>0.79558918966948367</v>
      </c>
      <c r="AA57">
        <v>11.898</v>
      </c>
      <c r="AB57">
        <v>2.0935468394912851E-2</v>
      </c>
      <c r="AC57" s="33">
        <v>11.918935468394913</v>
      </c>
      <c r="AD57" s="33">
        <v>11.773532560556614</v>
      </c>
      <c r="AE57">
        <v>35.980000000000004</v>
      </c>
      <c r="AF57">
        <v>6.3309644717512548E-2</v>
      </c>
      <c r="AG57" s="33">
        <v>36.04330964471751</v>
      </c>
      <c r="AH57" s="33">
        <v>35.603605776502519</v>
      </c>
      <c r="AJ57">
        <v>48.151000000000018</v>
      </c>
      <c r="AK57">
        <v>8.4725478120982425E-2</v>
      </c>
      <c r="AL57" s="33">
        <v>48.235725478120997</v>
      </c>
      <c r="AM57" s="33">
        <v>47.647282427581246</v>
      </c>
      <c r="AN57">
        <v>3.7630000000000008</v>
      </c>
      <c r="AO57">
        <v>6.621294971428565E-3</v>
      </c>
      <c r="AP57" s="33">
        <v>3.7696212949714294</v>
      </c>
      <c r="AQ57" s="33">
        <v>3.7236344785152586</v>
      </c>
      <c r="AR57">
        <v>254.04300000000003</v>
      </c>
      <c r="AS57">
        <v>0.44700867351225804</v>
      </c>
      <c r="AT57" s="33">
        <v>254.49000867351231</v>
      </c>
      <c r="AU57" s="33">
        <v>251.38540362090134</v>
      </c>
      <c r="AV57">
        <v>27.288999999999998</v>
      </c>
      <c r="AW57">
        <v>4.801714548905503E-2</v>
      </c>
      <c r="AX57" s="33">
        <v>27.337017145489053</v>
      </c>
      <c r="AY57" s="33">
        <v>27.003524125485747</v>
      </c>
      <c r="AZ57">
        <v>118.71000000000001</v>
      </c>
      <c r="BA57">
        <v>0.20887959767692929</v>
      </c>
      <c r="BB57" s="33">
        <v>118.91887959767693</v>
      </c>
      <c r="BC57" s="33">
        <v>117.4681501314234</v>
      </c>
      <c r="BD57">
        <v>95.463999999999999</v>
      </c>
      <c r="BE57">
        <v>0.16797642921936126</v>
      </c>
      <c r="BF57" s="33">
        <v>95.631976429219364</v>
      </c>
      <c r="BG57" s="33">
        <v>94.465331346526852</v>
      </c>
      <c r="BH57">
        <v>547.42000000000007</v>
      </c>
      <c r="BI57">
        <v>0.96322861899001466</v>
      </c>
      <c r="BJ57" s="33">
        <v>548.38322861899007</v>
      </c>
      <c r="BK57" s="33">
        <v>541.69332613043389</v>
      </c>
      <c r="BM57">
        <v>55.035000000000018</v>
      </c>
      <c r="BN57">
        <v>9.6838418483276928E-2</v>
      </c>
      <c r="BO57">
        <v>55.131838418483291</v>
      </c>
      <c r="BP57">
        <v>54.459267479427922</v>
      </c>
      <c r="BQ57">
        <v>4.4230000000000009</v>
      </c>
      <c r="BR57">
        <v>7.7826169701378008E-3</v>
      </c>
      <c r="BS57">
        <v>4.4307826169701388</v>
      </c>
      <c r="BT57">
        <v>4.3767300819752828</v>
      </c>
      <c r="BU57">
        <v>266.37900000000002</v>
      </c>
      <c r="BV57">
        <v>0.46871483741540521</v>
      </c>
      <c r="BW57">
        <v>266.84771483741548</v>
      </c>
      <c r="BX57">
        <v>263.59235417284503</v>
      </c>
      <c r="BY57">
        <v>30.686999999999998</v>
      </c>
      <c r="BZ57">
        <v>5.3996194203621665E-2</v>
      </c>
      <c r="CA57">
        <v>30.740996194203618</v>
      </c>
      <c r="CB57">
        <v>30.365976944511747</v>
      </c>
      <c r="CC57">
        <v>119.51400000000001</v>
      </c>
      <c r="CD57">
        <v>0.21029429902081145</v>
      </c>
      <c r="CE57">
        <v>119.72429429902081</v>
      </c>
      <c r="CF57">
        <v>118.26373932109288</v>
      </c>
      <c r="CG57">
        <v>107.36199999999999</v>
      </c>
      <c r="CH57">
        <v>0.18891189761427413</v>
      </c>
      <c r="CI57">
        <v>107.55091189761427</v>
      </c>
      <c r="CJ57">
        <v>106.23886390708347</v>
      </c>
      <c r="CK57">
        <v>583.40000000000009</v>
      </c>
      <c r="CL57">
        <v>1.0265382637075273</v>
      </c>
      <c r="CM57">
        <v>584.42653826370758</v>
      </c>
      <c r="CN57">
        <v>577.29693190693638</v>
      </c>
    </row>
    <row r="58" spans="1:92" x14ac:dyDescent="0.3">
      <c r="A58" s="17">
        <v>44106</v>
      </c>
      <c r="B58" s="2">
        <v>22</v>
      </c>
      <c r="C58" s="2" t="s">
        <v>37</v>
      </c>
      <c r="D58" s="8">
        <v>15.332475000000001</v>
      </c>
      <c r="E58">
        <v>1.2277382E-2</v>
      </c>
      <c r="G58">
        <v>6.6020000000000003</v>
      </c>
      <c r="H58">
        <v>1.27998379486889E-2</v>
      </c>
      <c r="I58" s="33">
        <v>6.6147998379486896</v>
      </c>
      <c r="J58" s="33">
        <v>6.5335874134846561</v>
      </c>
      <c r="K58">
        <v>0.57599999999999996</v>
      </c>
      <c r="L58">
        <v>1.1167383608671321E-3</v>
      </c>
      <c r="M58" s="33">
        <v>0.57711673836086708</v>
      </c>
      <c r="N58" s="33">
        <v>0.57003125570541668</v>
      </c>
      <c r="O58">
        <v>12.058</v>
      </c>
      <c r="P58">
        <v>2.3377831866902569E-2</v>
      </c>
      <c r="Q58" s="33">
        <v>12.081377831866902</v>
      </c>
      <c r="R58" s="33">
        <v>11.933050141138741</v>
      </c>
      <c r="S58">
        <v>3.3179999999999996</v>
      </c>
      <c r="T58">
        <v>6.432878266245042E-3</v>
      </c>
      <c r="U58" s="33">
        <v>3.3244328782662445</v>
      </c>
      <c r="V58" s="33">
        <v>3.2836175458864103</v>
      </c>
      <c r="W58">
        <v>0.80800000000000005</v>
      </c>
      <c r="X58">
        <v>1.5665357562163937E-3</v>
      </c>
      <c r="Y58" s="33">
        <v>0.8095665357562164</v>
      </c>
      <c r="Z58" s="33">
        <v>0.79962717814232076</v>
      </c>
      <c r="AA58">
        <v>11.875999999999999</v>
      </c>
      <c r="AB58">
        <v>2.3024973565378578E-2</v>
      </c>
      <c r="AC58" s="33">
        <v>11.899024973565378</v>
      </c>
      <c r="AD58" s="33">
        <v>11.752936098537377</v>
      </c>
      <c r="AE58">
        <v>35.238</v>
      </c>
      <c r="AF58">
        <v>6.8318795764298612E-2</v>
      </c>
      <c r="AG58" s="33">
        <v>35.306318795764298</v>
      </c>
      <c r="AH58" s="33">
        <v>34.872849632894919</v>
      </c>
      <c r="AJ58">
        <v>46.38900000000001</v>
      </c>
      <c r="AK58">
        <v>8.9938152469210775E-2</v>
      </c>
      <c r="AL58" s="33">
        <v>46.478938152469219</v>
      </c>
      <c r="AM58" s="33">
        <v>45.908298473816984</v>
      </c>
      <c r="AN58">
        <v>3.6640000000000006</v>
      </c>
      <c r="AO58">
        <v>7.1036967955159253E-3</v>
      </c>
      <c r="AP58" s="33">
        <v>3.6711036967955164</v>
      </c>
      <c r="AQ58" s="33">
        <v>3.626032154348346</v>
      </c>
      <c r="AR58">
        <v>245.28199999999995</v>
      </c>
      <c r="AS58">
        <v>0.47554829623300671</v>
      </c>
      <c r="AT58" s="33">
        <v>245.75754829623295</v>
      </c>
      <c r="AU58" s="33">
        <v>242.74028899641667</v>
      </c>
      <c r="AV58">
        <v>26.620999999999995</v>
      </c>
      <c r="AW58">
        <v>5.1612312334451252E-2</v>
      </c>
      <c r="AX58" s="33">
        <v>26.672612312334447</v>
      </c>
      <c r="AY58" s="33">
        <v>26.345142462038016</v>
      </c>
      <c r="AZ58">
        <v>113.75800000000001</v>
      </c>
      <c r="BA58">
        <v>0.22055194870750561</v>
      </c>
      <c r="BB58" s="33">
        <v>113.97855194870752</v>
      </c>
      <c r="BC58" s="33">
        <v>112.5791937266264</v>
      </c>
      <c r="BD58">
        <v>94.554000000000016</v>
      </c>
      <c r="BE58">
        <v>0.18331958155109521</v>
      </c>
      <c r="BF58" s="33">
        <v>94.737319581551105</v>
      </c>
      <c r="BG58" s="33">
        <v>93.574193319392322</v>
      </c>
      <c r="BH58">
        <v>530.26799999999992</v>
      </c>
      <c r="BI58">
        <v>1.0280739880907854</v>
      </c>
      <c r="BJ58" s="33">
        <v>531.29607398809071</v>
      </c>
      <c r="BK58" s="33">
        <v>524.77314913263876</v>
      </c>
      <c r="BM58">
        <v>52.991000000000014</v>
      </c>
      <c r="BN58">
        <v>0.10273799041789967</v>
      </c>
      <c r="BO58">
        <v>53.093737990417907</v>
      </c>
      <c r="BP58">
        <v>52.441885887301638</v>
      </c>
      <c r="BQ58">
        <v>4.24</v>
      </c>
      <c r="BR58">
        <v>8.2204351563830574E-3</v>
      </c>
      <c r="BS58">
        <v>4.2482204351563837</v>
      </c>
      <c r="BT58">
        <v>4.196063410053763</v>
      </c>
      <c r="BU58">
        <v>257.33999999999997</v>
      </c>
      <c r="BV58">
        <v>0.49892612809990927</v>
      </c>
      <c r="BW58">
        <v>257.83892612809984</v>
      </c>
      <c r="BX58">
        <v>254.67333913755542</v>
      </c>
      <c r="BY58">
        <v>29.938999999999993</v>
      </c>
      <c r="BZ58">
        <v>5.8045190600696295E-2</v>
      </c>
      <c r="CA58">
        <v>29.997045190600691</v>
      </c>
      <c r="CB58">
        <v>29.628760007924427</v>
      </c>
      <c r="CC58">
        <v>114.56600000000002</v>
      </c>
      <c r="CD58">
        <v>0.22211848446372201</v>
      </c>
      <c r="CE58">
        <v>114.78811848446374</v>
      </c>
      <c r="CF58">
        <v>113.37882090476872</v>
      </c>
      <c r="CG58">
        <v>106.43000000000002</v>
      </c>
      <c r="CH58">
        <v>0.20634455511647379</v>
      </c>
      <c r="CI58">
        <v>106.63634455511648</v>
      </c>
      <c r="CJ58">
        <v>105.3271294179297</v>
      </c>
      <c r="CK58">
        <v>565.50599999999986</v>
      </c>
      <c r="CL58">
        <v>1.096392783855084</v>
      </c>
      <c r="CM58">
        <v>566.60239278385507</v>
      </c>
      <c r="CN58">
        <v>559.6459987655337</v>
      </c>
    </row>
    <row r="59" spans="1:92" x14ac:dyDescent="0.3">
      <c r="A59" s="17">
        <v>44106</v>
      </c>
      <c r="B59" s="2">
        <v>23</v>
      </c>
      <c r="C59" s="2" t="s">
        <v>37</v>
      </c>
      <c r="D59" s="8">
        <v>13.25163</v>
      </c>
      <c r="E59">
        <v>1.2323519999999999E-2</v>
      </c>
      <c r="G59">
        <v>6.2880000000000003</v>
      </c>
      <c r="H59">
        <v>3.1153068034209072E-2</v>
      </c>
      <c r="I59" s="33">
        <v>6.3191530680342094</v>
      </c>
      <c r="J59" s="33">
        <v>6.2412788588172283</v>
      </c>
      <c r="K59">
        <v>0.56799999999999995</v>
      </c>
      <c r="L59">
        <v>2.8140812091970026E-3</v>
      </c>
      <c r="M59" s="33">
        <v>0.57081408120919697</v>
      </c>
      <c r="N59" s="33">
        <v>0.56377964246313383</v>
      </c>
      <c r="O59">
        <v>11.832000000000001</v>
      </c>
      <c r="P59">
        <v>5.8620086033836158E-2</v>
      </c>
      <c r="Q59" s="33">
        <v>11.890620086033836</v>
      </c>
      <c r="R59" s="33">
        <v>11.744085791591196</v>
      </c>
      <c r="S59">
        <v>3.33</v>
      </c>
      <c r="T59">
        <v>1.6498046525750033E-2</v>
      </c>
      <c r="U59" s="33">
        <v>3.3464980465257499</v>
      </c>
      <c r="V59" s="33">
        <v>3.3052574109194288</v>
      </c>
      <c r="W59">
        <v>0.82599999999999996</v>
      </c>
      <c r="X59">
        <v>4.0923082373181766E-3</v>
      </c>
      <c r="Y59" s="33">
        <v>0.83009230823731817</v>
      </c>
      <c r="Z59" s="33">
        <v>0.81986264907490936</v>
      </c>
      <c r="AA59">
        <v>11.856</v>
      </c>
      <c r="AB59">
        <v>5.8738990873661384E-2</v>
      </c>
      <c r="AC59" s="33">
        <v>11.914738990873662</v>
      </c>
      <c r="AD59" s="33">
        <v>11.76790746662485</v>
      </c>
      <c r="AE59">
        <v>34.700000000000003</v>
      </c>
      <c r="AF59">
        <v>0.17191658091397183</v>
      </c>
      <c r="AG59" s="33">
        <v>34.871916580913975</v>
      </c>
      <c r="AH59" s="33">
        <v>34.442171819490746</v>
      </c>
      <c r="AJ59">
        <v>44.105000000000004</v>
      </c>
      <c r="AK59">
        <v>0.21851241502048208</v>
      </c>
      <c r="AL59" s="33">
        <v>44.323512415020488</v>
      </c>
      <c r="AM59" s="33">
        <v>43.777290723303736</v>
      </c>
      <c r="AN59">
        <v>3.6440000000000001</v>
      </c>
      <c r="AO59">
        <v>1.8053718180130067E-2</v>
      </c>
      <c r="AP59" s="33">
        <v>3.6620537181801303</v>
      </c>
      <c r="AQ59" s="33">
        <v>3.6169243259430628</v>
      </c>
      <c r="AR59">
        <v>238.18400000000008</v>
      </c>
      <c r="AS59">
        <v>1.1800512653721462</v>
      </c>
      <c r="AT59" s="33">
        <v>239.36405126537224</v>
      </c>
      <c r="AU59" s="33">
        <v>236.41424359232238</v>
      </c>
      <c r="AV59">
        <v>25.985000000000003</v>
      </c>
      <c r="AW59">
        <v>0.12873926095243685</v>
      </c>
      <c r="AX59" s="33">
        <v>26.113739260952439</v>
      </c>
      <c r="AY59" s="33">
        <v>25.791926072895304</v>
      </c>
      <c r="AZ59">
        <v>117.88300000000001</v>
      </c>
      <c r="BA59">
        <v>0.58403580137987732</v>
      </c>
      <c r="BB59" s="33">
        <v>118.46703580137989</v>
      </c>
      <c r="BC59" s="33">
        <v>117.00710491634086</v>
      </c>
      <c r="BD59">
        <v>92.840999999999994</v>
      </c>
      <c r="BE59">
        <v>0.45996850975890657</v>
      </c>
      <c r="BF59" s="33">
        <v>93.300968509758903</v>
      </c>
      <c r="BG59" s="33">
        <v>92.151172158309521</v>
      </c>
      <c r="BH59">
        <v>522.64200000000017</v>
      </c>
      <c r="BI59">
        <v>2.5893609706639791</v>
      </c>
      <c r="BJ59" s="33">
        <v>525.23136097066413</v>
      </c>
      <c r="BK59" s="33">
        <v>518.75866178911497</v>
      </c>
      <c r="BM59">
        <v>50.393000000000001</v>
      </c>
      <c r="BN59">
        <v>0.24966548305469116</v>
      </c>
      <c r="BO59">
        <v>50.642665483054699</v>
      </c>
      <c r="BP59">
        <v>50.018569582120961</v>
      </c>
      <c r="BQ59">
        <v>4.2119999999999997</v>
      </c>
      <c r="BR59">
        <v>2.086779938932707E-2</v>
      </c>
      <c r="BS59">
        <v>4.2328677993893269</v>
      </c>
      <c r="BT59">
        <v>4.1807039684061964</v>
      </c>
      <c r="BU59">
        <v>250.01600000000008</v>
      </c>
      <c r="BV59">
        <v>1.2386713514059824</v>
      </c>
      <c r="BW59">
        <v>251.25467135140607</v>
      </c>
      <c r="BX59">
        <v>248.15832938391358</v>
      </c>
      <c r="BY59">
        <v>29.315000000000005</v>
      </c>
      <c r="BZ59">
        <v>0.14523730747818689</v>
      </c>
      <c r="CA59">
        <v>29.460237307478188</v>
      </c>
      <c r="CB59">
        <v>29.097183483814732</v>
      </c>
      <c r="CC59">
        <v>118.709</v>
      </c>
      <c r="CD59">
        <v>0.58812810961719553</v>
      </c>
      <c r="CE59">
        <v>119.2971281096172</v>
      </c>
      <c r="CF59">
        <v>117.82696756541577</v>
      </c>
      <c r="CG59">
        <v>104.69699999999999</v>
      </c>
      <c r="CH59">
        <v>0.51870750063256799</v>
      </c>
      <c r="CI59">
        <v>105.21570750063256</v>
      </c>
      <c r="CJ59">
        <v>103.91907962493437</v>
      </c>
      <c r="CK59">
        <v>557.34200000000021</v>
      </c>
      <c r="CL59">
        <v>2.7612775515779511</v>
      </c>
      <c r="CM59">
        <v>560.10327755157812</v>
      </c>
      <c r="CN59">
        <v>553.20083360860576</v>
      </c>
    </row>
    <row r="60" spans="1:92" x14ac:dyDescent="0.3">
      <c r="A60" s="17">
        <v>44106</v>
      </c>
      <c r="B60" s="2">
        <v>24</v>
      </c>
      <c r="C60" s="2" t="s">
        <v>16</v>
      </c>
      <c r="D60" s="8">
        <v>13.163499</v>
      </c>
      <c r="E60">
        <v>1.234961E-2</v>
      </c>
      <c r="G60">
        <v>6.2780000000000005</v>
      </c>
      <c r="H60">
        <v>5.8932324609959792E-2</v>
      </c>
      <c r="I60" s="33">
        <v>6.3369323246099603</v>
      </c>
      <c r="J60" s="33">
        <v>6.258673681804634</v>
      </c>
      <c r="K60">
        <v>0.56200000000000006</v>
      </c>
      <c r="L60">
        <v>5.2755601195918142E-3</v>
      </c>
      <c r="M60" s="33">
        <v>0.5672755601195919</v>
      </c>
      <c r="N60" s="33">
        <v>0.56026992818958343</v>
      </c>
      <c r="O60">
        <v>11.45</v>
      </c>
      <c r="P60">
        <v>0.10748249709844532</v>
      </c>
      <c r="Q60" s="33">
        <v>11.557482497098444</v>
      </c>
      <c r="R60" s="33">
        <v>11.414752095677452</v>
      </c>
      <c r="S60">
        <v>3.2519999999999998</v>
      </c>
      <c r="T60">
        <v>3.0526906599488566E-2</v>
      </c>
      <c r="U60" s="33">
        <v>3.2825269065994882</v>
      </c>
      <c r="V60" s="33">
        <v>3.241988979488478</v>
      </c>
      <c r="W60">
        <v>0.83</v>
      </c>
      <c r="X60">
        <v>7.7913076499309701E-3</v>
      </c>
      <c r="Y60" s="33">
        <v>0.83779130764993093</v>
      </c>
      <c r="Z60" s="33">
        <v>0.8274449117390642</v>
      </c>
      <c r="AA60">
        <v>11.826000000000001</v>
      </c>
      <c r="AB60">
        <v>0.11101205333504055</v>
      </c>
      <c r="AC60" s="33">
        <v>11.937012053335041</v>
      </c>
      <c r="AD60" s="33">
        <v>11.789594609911054</v>
      </c>
      <c r="AE60">
        <v>34.197999999999993</v>
      </c>
      <c r="AF60">
        <v>0.321020649412457</v>
      </c>
      <c r="AG60" s="33">
        <v>34.519020649412454</v>
      </c>
      <c r="AH60" s="33">
        <v>34.092724206810267</v>
      </c>
      <c r="AJ60">
        <v>42.238999999999983</v>
      </c>
      <c r="AK60">
        <v>0.39650246244028209</v>
      </c>
      <c r="AL60" s="33">
        <v>42.635502462440265</v>
      </c>
      <c r="AM60" s="33">
        <v>42.108970634875085</v>
      </c>
      <c r="AN60">
        <v>3.4319999999999995</v>
      </c>
      <c r="AO60">
        <v>3.2216587776582033E-2</v>
      </c>
      <c r="AP60" s="33">
        <v>3.4642165877765816</v>
      </c>
      <c r="AQ60" s="33">
        <v>3.42143486396201</v>
      </c>
      <c r="AR60">
        <v>231.14500000000004</v>
      </c>
      <c r="AS60">
        <v>2.1697853093292703</v>
      </c>
      <c r="AT60" s="33">
        <v>233.3147853093293</v>
      </c>
      <c r="AU60" s="33">
        <v>230.43343870352535</v>
      </c>
      <c r="AV60">
        <v>24.774999999999999</v>
      </c>
      <c r="AW60">
        <v>0.23256583979161416</v>
      </c>
      <c r="AX60" s="33">
        <v>25.007565839791614</v>
      </c>
      <c r="AY60" s="33">
        <v>24.698732154620863</v>
      </c>
      <c r="AZ60">
        <v>114.129</v>
      </c>
      <c r="BA60">
        <v>1.0713423503361106</v>
      </c>
      <c r="BB60" s="33">
        <v>115.20034235033611</v>
      </c>
      <c r="BC60" s="33">
        <v>113.77766305044298</v>
      </c>
      <c r="BD60">
        <v>91.588000000000008</v>
      </c>
      <c r="BE60">
        <v>0.85974733137575632</v>
      </c>
      <c r="BF60" s="33">
        <v>92.447747331375766</v>
      </c>
      <c r="BG60" s="33">
        <v>91.306053706454733</v>
      </c>
      <c r="BH60">
        <v>507.30800000000005</v>
      </c>
      <c r="BI60">
        <v>4.762159881049616</v>
      </c>
      <c r="BJ60" s="33">
        <v>512.07015988104968</v>
      </c>
      <c r="BK60" s="33">
        <v>505.74629311388105</v>
      </c>
      <c r="BM60">
        <v>48.516999999999982</v>
      </c>
      <c r="BN60">
        <v>0.45543478705024187</v>
      </c>
      <c r="BO60">
        <v>48.972434787050226</v>
      </c>
      <c r="BP60">
        <v>48.367644316679716</v>
      </c>
      <c r="BQ60">
        <v>3.9939999999999998</v>
      </c>
      <c r="BR60">
        <v>3.7492147896173847E-2</v>
      </c>
      <c r="BS60">
        <v>4.0314921478961736</v>
      </c>
      <c r="BT60">
        <v>3.9817047921515933</v>
      </c>
      <c r="BU60">
        <v>242.59500000000003</v>
      </c>
      <c r="BV60">
        <v>2.2772678064277154</v>
      </c>
      <c r="BW60">
        <v>244.87226780642774</v>
      </c>
      <c r="BX60">
        <v>241.8481907992028</v>
      </c>
      <c r="BY60">
        <v>28.026999999999997</v>
      </c>
      <c r="BZ60">
        <v>0.26309274639110275</v>
      </c>
      <c r="CA60">
        <v>28.290092746391103</v>
      </c>
      <c r="CB60">
        <v>27.940721134109342</v>
      </c>
      <c r="CC60">
        <v>114.959</v>
      </c>
      <c r="CD60">
        <v>1.0791336579860416</v>
      </c>
      <c r="CE60">
        <v>116.03813365798605</v>
      </c>
      <c r="CF60">
        <v>114.60510796218205</v>
      </c>
      <c r="CG60">
        <v>103.41400000000002</v>
      </c>
      <c r="CH60">
        <v>0.97075938471079692</v>
      </c>
      <c r="CI60">
        <v>104.3847593847108</v>
      </c>
      <c r="CJ60">
        <v>103.09564831636578</v>
      </c>
      <c r="CK60">
        <v>541.50600000000009</v>
      </c>
      <c r="CL60">
        <v>5.083180530462073</v>
      </c>
      <c r="CM60">
        <v>546.58918053046216</v>
      </c>
      <c r="CN60">
        <v>539.83901732069137</v>
      </c>
    </row>
    <row r="61" spans="1:92" x14ac:dyDescent="0.3">
      <c r="A61" s="17">
        <v>44107</v>
      </c>
      <c r="B61" s="2">
        <v>1</v>
      </c>
      <c r="C61" s="2" t="s">
        <v>16</v>
      </c>
      <c r="D61" s="8">
        <v>13.951611</v>
      </c>
      <c r="E61">
        <v>1.2250917E-2</v>
      </c>
      <c r="G61">
        <v>5.9619999999999997</v>
      </c>
      <c r="H61">
        <v>2.2673712483294861E-2</v>
      </c>
      <c r="I61" s="33">
        <v>5.9846737124832945</v>
      </c>
      <c r="J61" s="33">
        <v>5.9113559715595798</v>
      </c>
      <c r="K61">
        <v>0.54400000000000004</v>
      </c>
      <c r="L61">
        <v>2.0688526653660525E-3</v>
      </c>
      <c r="M61" s="33">
        <v>0.54606885266536609</v>
      </c>
      <c r="N61" s="33">
        <v>0.53937900847507747</v>
      </c>
      <c r="O61">
        <v>11.315999999999999</v>
      </c>
      <c r="P61">
        <v>4.3035177870004132E-2</v>
      </c>
      <c r="Q61" s="33">
        <v>11.359035177870004</v>
      </c>
      <c r="R61" s="33">
        <v>11.219876580705838</v>
      </c>
      <c r="S61">
        <v>3.21</v>
      </c>
      <c r="T61">
        <v>1.2207751940854833E-2</v>
      </c>
      <c r="U61" s="33">
        <v>3.222207751940855</v>
      </c>
      <c r="V61" s="33">
        <v>3.1827327522150708</v>
      </c>
      <c r="W61">
        <v>0.82399999999999995</v>
      </c>
      <c r="X61">
        <v>3.1337033019515205E-3</v>
      </c>
      <c r="Y61" s="33">
        <v>0.82713370330195146</v>
      </c>
      <c r="Z61" s="33">
        <v>0.8170005569548966</v>
      </c>
      <c r="AA61">
        <v>11.826000000000001</v>
      </c>
      <c r="AB61">
        <v>4.4974727243784811E-2</v>
      </c>
      <c r="AC61" s="33">
        <v>11.870974727243786</v>
      </c>
      <c r="AD61" s="33">
        <v>11.725544401151224</v>
      </c>
      <c r="AE61">
        <v>33.682000000000002</v>
      </c>
      <c r="AF61">
        <v>0.1280939255052562</v>
      </c>
      <c r="AG61" s="33">
        <v>33.81009392550525</v>
      </c>
      <c r="AH61" s="33">
        <v>33.395889271061691</v>
      </c>
      <c r="AJ61">
        <v>40.859999999999992</v>
      </c>
      <c r="AK61">
        <v>0.15539213218172224</v>
      </c>
      <c r="AL61" s="33">
        <v>41.015392132181717</v>
      </c>
      <c r="AM61" s="33">
        <v>40.512915967447903</v>
      </c>
      <c r="AN61">
        <v>3.1730000000000005</v>
      </c>
      <c r="AO61">
        <v>1.2067039535306041E-2</v>
      </c>
      <c r="AP61" s="33">
        <v>3.1850670395353067</v>
      </c>
      <c r="AQ61" s="33">
        <v>3.1460470475945237</v>
      </c>
      <c r="AR61">
        <v>227.76399999999995</v>
      </c>
      <c r="AS61">
        <v>0.8661951442544733</v>
      </c>
      <c r="AT61" s="33">
        <v>228.63019514425443</v>
      </c>
      <c r="AU61" s="33">
        <v>225.82926559984836</v>
      </c>
      <c r="AV61">
        <v>24.756</v>
      </c>
      <c r="AW61">
        <v>9.4148008426106614E-2</v>
      </c>
      <c r="AX61" s="33">
        <v>24.850148008426107</v>
      </c>
      <c r="AY61" s="33">
        <v>24.545710907737163</v>
      </c>
      <c r="AZ61">
        <v>116.09800000000001</v>
      </c>
      <c r="BA61">
        <v>0.44152510430821323</v>
      </c>
      <c r="BB61" s="33">
        <v>116.53952510430823</v>
      </c>
      <c r="BC61" s="33">
        <v>115.11180905503592</v>
      </c>
      <c r="BD61">
        <v>90.686999999999998</v>
      </c>
      <c r="BE61">
        <v>0.34488610600009412</v>
      </c>
      <c r="BF61" s="33">
        <v>91.031886106000087</v>
      </c>
      <c r="BG61" s="33">
        <v>89.916662024962022</v>
      </c>
      <c r="BH61">
        <v>503.33800000000002</v>
      </c>
      <c r="BI61">
        <v>1.9142135347059155</v>
      </c>
      <c r="BJ61" s="33">
        <v>505.2522135347059</v>
      </c>
      <c r="BK61" s="33">
        <v>499.06241060262585</v>
      </c>
      <c r="BM61">
        <v>46.821999999999989</v>
      </c>
      <c r="BN61">
        <v>0.1780658446650171</v>
      </c>
      <c r="BO61">
        <v>47.000065844665009</v>
      </c>
      <c r="BP61">
        <v>46.424271939007483</v>
      </c>
      <c r="BQ61">
        <v>3.7170000000000005</v>
      </c>
      <c r="BR61">
        <v>1.4135892200672094E-2</v>
      </c>
      <c r="BS61">
        <v>3.7311358922006725</v>
      </c>
      <c r="BT61">
        <v>3.6854260560696011</v>
      </c>
      <c r="BU61">
        <v>239.07999999999996</v>
      </c>
      <c r="BV61">
        <v>0.90923032212447741</v>
      </c>
      <c r="BW61">
        <v>239.98923032212443</v>
      </c>
      <c r="BX61">
        <v>237.04914218055418</v>
      </c>
      <c r="BY61">
        <v>27.966000000000001</v>
      </c>
      <c r="BZ61">
        <v>0.10635576036696144</v>
      </c>
      <c r="CA61">
        <v>28.07235576036696</v>
      </c>
      <c r="CB61">
        <v>27.728443659952234</v>
      </c>
      <c r="CC61">
        <v>116.92200000000001</v>
      </c>
      <c r="CD61">
        <v>0.44465880761016474</v>
      </c>
      <c r="CE61">
        <v>117.36665880761018</v>
      </c>
      <c r="CF61">
        <v>115.92880961199081</v>
      </c>
      <c r="CG61">
        <v>102.51300000000001</v>
      </c>
      <c r="CH61">
        <v>0.38986083324387893</v>
      </c>
      <c r="CI61">
        <v>102.90286083324388</v>
      </c>
      <c r="CJ61">
        <v>101.64220642611325</v>
      </c>
      <c r="CK61">
        <v>537.02</v>
      </c>
      <c r="CL61">
        <v>2.0423074602111715</v>
      </c>
      <c r="CM61">
        <v>539.06230746021117</v>
      </c>
      <c r="CN61">
        <v>532.45829987368757</v>
      </c>
    </row>
    <row r="62" spans="1:92" x14ac:dyDescent="0.3">
      <c r="A62" s="17">
        <v>44107</v>
      </c>
      <c r="B62" s="2">
        <v>2</v>
      </c>
      <c r="C62" s="2" t="s">
        <v>16</v>
      </c>
      <c r="D62" s="8">
        <v>15.475403</v>
      </c>
      <c r="E62">
        <v>1.2128711E-2</v>
      </c>
      <c r="G62">
        <v>5.9160000000000004</v>
      </c>
      <c r="H62">
        <v>5.2631952739128407E-2</v>
      </c>
      <c r="I62" s="33">
        <v>5.9686319527391287</v>
      </c>
      <c r="J62" s="33">
        <v>5.8962401407189899</v>
      </c>
      <c r="K62">
        <v>0.54200000000000004</v>
      </c>
      <c r="L62">
        <v>4.821926704632792E-3</v>
      </c>
      <c r="M62" s="33">
        <v>0.54682192670463281</v>
      </c>
      <c r="N62" s="33">
        <v>0.54018968158716918</v>
      </c>
      <c r="O62">
        <v>11.321999999999999</v>
      </c>
      <c r="P62">
        <v>0.10072666817315952</v>
      </c>
      <c r="Q62" s="33">
        <v>11.422726668173159</v>
      </c>
      <c r="R62" s="33">
        <v>11.284183717582893</v>
      </c>
      <c r="S62">
        <v>3.218</v>
      </c>
      <c r="T62">
        <v>2.8629077740790265E-2</v>
      </c>
      <c r="U62" s="33">
        <v>3.2466290777407902</v>
      </c>
      <c r="V62" s="33">
        <v>3.2072516519326757</v>
      </c>
      <c r="W62">
        <v>0.80800000000000005</v>
      </c>
      <c r="X62">
        <v>7.1884073382717639E-3</v>
      </c>
      <c r="Y62" s="33">
        <v>0.8151884073382718</v>
      </c>
      <c r="Z62" s="33">
        <v>0.80530122273511562</v>
      </c>
      <c r="AA62">
        <v>11.834</v>
      </c>
      <c r="AB62">
        <v>0.10528169856572778</v>
      </c>
      <c r="AC62" s="33">
        <v>11.939281698565727</v>
      </c>
      <c r="AD62" s="33">
        <v>11.794473601296234</v>
      </c>
      <c r="AE62">
        <v>33.64</v>
      </c>
      <c r="AF62">
        <v>0.29927973126171048</v>
      </c>
      <c r="AG62" s="33">
        <v>33.939279731261706</v>
      </c>
      <c r="AH62" s="33">
        <v>33.527640015853073</v>
      </c>
      <c r="AJ62">
        <v>40.697000000000003</v>
      </c>
      <c r="AK62">
        <v>0.36206264040302721</v>
      </c>
      <c r="AL62" s="33">
        <v>41.059062640403027</v>
      </c>
      <c r="AM62" s="33">
        <v>40.561069135706681</v>
      </c>
      <c r="AN62">
        <v>3.121</v>
      </c>
      <c r="AO62">
        <v>2.7766112998448233E-2</v>
      </c>
      <c r="AP62" s="33">
        <v>3.1487661129984481</v>
      </c>
      <c r="AQ62" s="33">
        <v>3.1105756388072967</v>
      </c>
      <c r="AR62">
        <v>225.374</v>
      </c>
      <c r="AS62">
        <v>2.0050496478411635</v>
      </c>
      <c r="AT62" s="33">
        <v>227.37904964784116</v>
      </c>
      <c r="AU62" s="33">
        <v>224.62123486720785</v>
      </c>
      <c r="AV62">
        <v>25.646000000000001</v>
      </c>
      <c r="AW62">
        <v>0.22816076064024463</v>
      </c>
      <c r="AX62" s="33">
        <v>25.874160760640244</v>
      </c>
      <c r="AY62" s="33">
        <v>25.560340542406898</v>
      </c>
      <c r="AZ62">
        <v>120.979</v>
      </c>
      <c r="BA62">
        <v>1.0762949645752222</v>
      </c>
      <c r="BB62" s="33">
        <v>122.05529496457522</v>
      </c>
      <c r="BC62" s="33">
        <v>120.57492156593014</v>
      </c>
      <c r="BD62">
        <v>89.341999999999999</v>
      </c>
      <c r="BE62">
        <v>0.79483501041568783</v>
      </c>
      <c r="BF62" s="33">
        <v>90.13683501041568</v>
      </c>
      <c r="BG62" s="33">
        <v>89.043591388119665</v>
      </c>
      <c r="BH62">
        <v>505.15899999999999</v>
      </c>
      <c r="BI62">
        <v>4.4941691368737935</v>
      </c>
      <c r="BJ62" s="33">
        <v>509.65316913687377</v>
      </c>
      <c r="BK62" s="33">
        <v>503.47173313817848</v>
      </c>
      <c r="BM62">
        <v>46.613</v>
      </c>
      <c r="BN62">
        <v>0.41469459314215562</v>
      </c>
      <c r="BO62">
        <v>47.027694593142158</v>
      </c>
      <c r="BP62">
        <v>46.457309276425669</v>
      </c>
      <c r="BQ62">
        <v>3.6630000000000003</v>
      </c>
      <c r="BR62">
        <v>3.2588039703081023E-2</v>
      </c>
      <c r="BS62">
        <v>3.6955880397030807</v>
      </c>
      <c r="BT62">
        <v>3.6507653203944659</v>
      </c>
      <c r="BU62">
        <v>236.696</v>
      </c>
      <c r="BV62">
        <v>2.1057763160143228</v>
      </c>
      <c r="BW62">
        <v>238.80177631601433</v>
      </c>
      <c r="BX62">
        <v>235.90541858479074</v>
      </c>
      <c r="BY62">
        <v>28.864000000000001</v>
      </c>
      <c r="BZ62">
        <v>0.25678983838103486</v>
      </c>
      <c r="CA62">
        <v>29.120789838381036</v>
      </c>
      <c r="CB62">
        <v>28.767592194339574</v>
      </c>
      <c r="CC62">
        <v>121.78700000000001</v>
      </c>
      <c r="CD62">
        <v>1.083483371913494</v>
      </c>
      <c r="CE62">
        <v>122.87048337191349</v>
      </c>
      <c r="CF62">
        <v>121.38022278866525</v>
      </c>
      <c r="CG62">
        <v>101.176</v>
      </c>
      <c r="CH62">
        <v>0.9001167089814156</v>
      </c>
      <c r="CI62">
        <v>102.0761167089814</v>
      </c>
      <c r="CJ62">
        <v>100.8380649894159</v>
      </c>
      <c r="CK62">
        <v>538.79899999999998</v>
      </c>
      <c r="CL62">
        <v>4.7934488681355036</v>
      </c>
      <c r="CM62">
        <v>543.59244886813553</v>
      </c>
      <c r="CN62">
        <v>536.99937315403156</v>
      </c>
    </row>
    <row r="63" spans="1:92" x14ac:dyDescent="0.3">
      <c r="A63" s="17">
        <v>44107</v>
      </c>
      <c r="B63" s="2">
        <v>3</v>
      </c>
      <c r="C63" s="2" t="s">
        <v>16</v>
      </c>
      <c r="D63" s="8">
        <v>13.010232999999999</v>
      </c>
      <c r="E63">
        <v>1.2150215000000001E-2</v>
      </c>
      <c r="G63">
        <v>5.9239999999999995</v>
      </c>
      <c r="H63">
        <v>6.9510522654565712E-2</v>
      </c>
      <c r="I63" s="33">
        <v>5.9935105226545655</v>
      </c>
      <c r="J63" s="33">
        <v>5.9206880811995504</v>
      </c>
      <c r="K63">
        <v>0.55600000000000005</v>
      </c>
      <c r="L63">
        <v>6.5239450702124467E-3</v>
      </c>
      <c r="M63" s="33">
        <v>0.56252394507021253</v>
      </c>
      <c r="N63" s="33">
        <v>0.55568915819496123</v>
      </c>
      <c r="O63">
        <v>11.393999999999998</v>
      </c>
      <c r="P63">
        <v>0.13369393908273491</v>
      </c>
      <c r="Q63" s="33">
        <v>11.527693939082733</v>
      </c>
      <c r="R63" s="33">
        <v>11.387629979268681</v>
      </c>
      <c r="S63">
        <v>3.2320000000000002</v>
      </c>
      <c r="T63">
        <v>3.7923364149148611E-2</v>
      </c>
      <c r="U63" s="33">
        <v>3.269923364149149</v>
      </c>
      <c r="V63" s="33">
        <v>3.2301930922412136</v>
      </c>
      <c r="W63">
        <v>0.81200000000000006</v>
      </c>
      <c r="X63">
        <v>9.5277758939073878E-3</v>
      </c>
      <c r="Y63" s="33">
        <v>0.82152777589390746</v>
      </c>
      <c r="Z63" s="33">
        <v>0.81154603678832471</v>
      </c>
      <c r="AA63">
        <v>11.811999999999999</v>
      </c>
      <c r="AB63">
        <v>0.1385986315995493</v>
      </c>
      <c r="AC63" s="33">
        <v>11.950598631599549</v>
      </c>
      <c r="AD63" s="33">
        <v>11.805396288846909</v>
      </c>
      <c r="AE63">
        <v>33.729999999999997</v>
      </c>
      <c r="AF63">
        <v>0.39577817845011842</v>
      </c>
      <c r="AG63" s="33">
        <v>34.125778178450119</v>
      </c>
      <c r="AH63" s="33">
        <v>33.711142636539641</v>
      </c>
      <c r="AJ63">
        <v>40.695000000000022</v>
      </c>
      <c r="AK63">
        <v>0.47750349754010013</v>
      </c>
      <c r="AL63" s="33">
        <v>41.17250349754012</v>
      </c>
      <c r="AM63" s="33">
        <v>40.672248727956756</v>
      </c>
      <c r="AN63">
        <v>3.0769999999999995</v>
      </c>
      <c r="AO63">
        <v>3.6104638455114559E-2</v>
      </c>
      <c r="AP63" s="33">
        <v>3.113104638455114</v>
      </c>
      <c r="AQ63" s="33">
        <v>3.075279747780387</v>
      </c>
      <c r="AR63">
        <v>224.05199999999994</v>
      </c>
      <c r="AS63">
        <v>2.6289621238691341</v>
      </c>
      <c r="AT63" s="33">
        <v>226.68096212386908</v>
      </c>
      <c r="AU63" s="33">
        <v>223.92673969765721</v>
      </c>
      <c r="AV63">
        <v>26.740000000000002</v>
      </c>
      <c r="AW63">
        <v>0.31375951650626049</v>
      </c>
      <c r="AX63" s="33">
        <v>27.053759516506261</v>
      </c>
      <c r="AY63" s="33">
        <v>26.725050521822414</v>
      </c>
      <c r="AZ63">
        <v>116.664</v>
      </c>
      <c r="BA63">
        <v>1.368902028185728</v>
      </c>
      <c r="BB63" s="33">
        <v>118.03290202818573</v>
      </c>
      <c r="BC63" s="33">
        <v>116.59877689146934</v>
      </c>
      <c r="BD63">
        <v>89.033999999999978</v>
      </c>
      <c r="BE63">
        <v>1.0446995060814654</v>
      </c>
      <c r="BF63" s="33">
        <v>90.078699506081449</v>
      </c>
      <c r="BG63" s="33">
        <v>88.984223940162167</v>
      </c>
      <c r="BH63">
        <v>500.26199999999994</v>
      </c>
      <c r="BI63">
        <v>5.8699313106378028</v>
      </c>
      <c r="BJ63" s="33">
        <v>506.1319313106377</v>
      </c>
      <c r="BK63" s="33">
        <v>499.9823195268483</v>
      </c>
      <c r="BM63">
        <v>46.619000000000021</v>
      </c>
      <c r="BN63">
        <v>0.54701402019466583</v>
      </c>
      <c r="BO63">
        <v>47.166014020194687</v>
      </c>
      <c r="BP63">
        <v>46.592936809156306</v>
      </c>
      <c r="BQ63">
        <v>3.6329999999999996</v>
      </c>
      <c r="BR63">
        <v>4.2628583525327002E-2</v>
      </c>
      <c r="BS63">
        <v>3.6756285835253264</v>
      </c>
      <c r="BT63">
        <v>3.6309689059753483</v>
      </c>
      <c r="BU63">
        <v>235.44599999999994</v>
      </c>
      <c r="BV63">
        <v>2.7626560629518688</v>
      </c>
      <c r="BW63">
        <v>238.2086560629518</v>
      </c>
      <c r="BX63">
        <v>235.31436967692588</v>
      </c>
      <c r="BY63">
        <v>29.972000000000001</v>
      </c>
      <c r="BZ63">
        <v>0.35168288065540909</v>
      </c>
      <c r="CA63">
        <v>30.323682880655412</v>
      </c>
      <c r="CB63">
        <v>29.955243614063626</v>
      </c>
      <c r="CC63">
        <v>117.476</v>
      </c>
      <c r="CD63">
        <v>1.3784298040796354</v>
      </c>
      <c r="CE63">
        <v>118.85442980407964</v>
      </c>
      <c r="CF63">
        <v>117.41032292825767</v>
      </c>
      <c r="CG63">
        <v>100.84599999999998</v>
      </c>
      <c r="CH63">
        <v>1.1832981376810148</v>
      </c>
      <c r="CI63">
        <v>102.029298137681</v>
      </c>
      <c r="CJ63">
        <v>100.78962022900907</v>
      </c>
      <c r="CK63">
        <v>533.99199999999996</v>
      </c>
      <c r="CL63">
        <v>6.2657094890879215</v>
      </c>
      <c r="CM63">
        <v>540.2577094890878</v>
      </c>
      <c r="CN63">
        <v>533.69346216338795</v>
      </c>
    </row>
    <row r="64" spans="1:92" x14ac:dyDescent="0.3">
      <c r="A64" s="17">
        <v>44107</v>
      </c>
      <c r="B64" s="2">
        <v>4</v>
      </c>
      <c r="C64" s="2" t="s">
        <v>16</v>
      </c>
      <c r="D64" s="8">
        <v>12.936887</v>
      </c>
      <c r="E64">
        <v>1.2151465E-2</v>
      </c>
      <c r="G64">
        <v>5.8979999999999997</v>
      </c>
      <c r="H64">
        <v>7.2829330644024928E-2</v>
      </c>
      <c r="I64" s="33">
        <v>5.9708293306440243</v>
      </c>
      <c r="J64" s="33">
        <v>5.8982750070117298</v>
      </c>
      <c r="K64">
        <v>0.58599999999999997</v>
      </c>
      <c r="L64">
        <v>7.2360101318071565E-3</v>
      </c>
      <c r="M64" s="33">
        <v>0.59323601013180716</v>
      </c>
      <c r="N64" s="33">
        <v>0.58602732351795084</v>
      </c>
      <c r="O64">
        <v>11.378</v>
      </c>
      <c r="P64">
        <v>0.14049713870256286</v>
      </c>
      <c r="Q64" s="33">
        <v>11.518497138702562</v>
      </c>
      <c r="R64" s="33">
        <v>11.378530523869019</v>
      </c>
      <c r="S64">
        <v>3.2540000000000004</v>
      </c>
      <c r="T64">
        <v>4.0180848069796056E-2</v>
      </c>
      <c r="U64" s="33">
        <v>3.2941808480697965</v>
      </c>
      <c r="V64" s="33">
        <v>3.2541517247908063</v>
      </c>
      <c r="W64">
        <v>0.81599999999999995</v>
      </c>
      <c r="X64">
        <v>1.0076082367840682E-2</v>
      </c>
      <c r="Y64" s="33">
        <v>0.82607608236784058</v>
      </c>
      <c r="Z64" s="33">
        <v>0.81603804776561062</v>
      </c>
      <c r="AA64">
        <v>11.824</v>
      </c>
      <c r="AB64">
        <v>0.14600440921243654</v>
      </c>
      <c r="AC64" s="33">
        <v>11.970004409212436</v>
      </c>
      <c r="AD64" s="33">
        <v>11.824551319584046</v>
      </c>
      <c r="AE64">
        <v>33.756</v>
      </c>
      <c r="AF64">
        <v>0.41682381912846822</v>
      </c>
      <c r="AG64" s="33">
        <v>34.172823819128467</v>
      </c>
      <c r="AH64" s="33">
        <v>33.757573946539161</v>
      </c>
      <c r="AJ64">
        <v>40.272999999999996</v>
      </c>
      <c r="AK64">
        <v>0.49729664852947025</v>
      </c>
      <c r="AL64" s="33">
        <v>40.770296648529467</v>
      </c>
      <c r="AM64" s="33">
        <v>40.274877815765244</v>
      </c>
      <c r="AN64">
        <v>3.0760000000000001</v>
      </c>
      <c r="AO64">
        <v>3.7982879121909237E-2</v>
      </c>
      <c r="AP64" s="33">
        <v>3.1139828791219095</v>
      </c>
      <c r="AQ64" s="33">
        <v>3.0761434251556605</v>
      </c>
      <c r="AR64">
        <v>223.68700000000004</v>
      </c>
      <c r="AS64">
        <v>2.7621184272244839</v>
      </c>
      <c r="AT64" s="33">
        <v>226.44911842722453</v>
      </c>
      <c r="AU64" s="33">
        <v>223.69742989037528</v>
      </c>
      <c r="AV64">
        <v>26.745000000000005</v>
      </c>
      <c r="AW64">
        <v>0.33025100849007244</v>
      </c>
      <c r="AX64" s="33">
        <v>27.075251008490078</v>
      </c>
      <c r="AY64" s="33">
        <v>26.746247043494197</v>
      </c>
      <c r="AZ64">
        <v>114.97800000000001</v>
      </c>
      <c r="BA64">
        <v>1.4197644589333163</v>
      </c>
      <c r="BB64" s="33">
        <v>116.39776445893332</v>
      </c>
      <c r="BC64" s="33">
        <v>114.98336109803236</v>
      </c>
      <c r="BD64">
        <v>89.246000000000009</v>
      </c>
      <c r="BE64">
        <v>1.1020221164219479</v>
      </c>
      <c r="BF64" s="33">
        <v>90.348022116421959</v>
      </c>
      <c r="BG64" s="33">
        <v>89.250161287855036</v>
      </c>
      <c r="BH64">
        <v>498.00500000000011</v>
      </c>
      <c r="BI64">
        <v>6.1494355387211996</v>
      </c>
      <c r="BJ64" s="33">
        <v>504.15443553872126</v>
      </c>
      <c r="BK64" s="33">
        <v>498.02822056067771</v>
      </c>
      <c r="BM64">
        <v>46.170999999999992</v>
      </c>
      <c r="BN64">
        <v>0.57012597917349517</v>
      </c>
      <c r="BO64">
        <v>46.741125979173489</v>
      </c>
      <c r="BP64">
        <v>46.17315282277697</v>
      </c>
      <c r="BQ64">
        <v>3.6619999999999999</v>
      </c>
      <c r="BR64">
        <v>4.5218889253716393E-2</v>
      </c>
      <c r="BS64">
        <v>3.7072188892537166</v>
      </c>
      <c r="BT64">
        <v>3.6621707486736113</v>
      </c>
      <c r="BU64">
        <v>235.06500000000005</v>
      </c>
      <c r="BV64">
        <v>2.9026155659270465</v>
      </c>
      <c r="BW64">
        <v>237.9676155659271</v>
      </c>
      <c r="BX64">
        <v>235.07596041424429</v>
      </c>
      <c r="BY64">
        <v>29.999000000000006</v>
      </c>
      <c r="BZ64">
        <v>0.37043185655986849</v>
      </c>
      <c r="CA64">
        <v>30.369431856559874</v>
      </c>
      <c r="CB64">
        <v>30.000398768285002</v>
      </c>
      <c r="CC64">
        <v>115.79400000000001</v>
      </c>
      <c r="CD64">
        <v>1.429840541301157</v>
      </c>
      <c r="CE64">
        <v>117.22384054130116</v>
      </c>
      <c r="CF64">
        <v>115.79939914579798</v>
      </c>
      <c r="CG64">
        <v>101.07000000000001</v>
      </c>
      <c r="CH64">
        <v>1.2480265256343845</v>
      </c>
      <c r="CI64">
        <v>102.31802652563439</v>
      </c>
      <c r="CJ64">
        <v>101.07471260743908</v>
      </c>
      <c r="CK64">
        <v>531.76100000000008</v>
      </c>
      <c r="CL64">
        <v>6.5662593578496677</v>
      </c>
      <c r="CM64">
        <v>538.3272593578497</v>
      </c>
      <c r="CN64">
        <v>531.78579450721691</v>
      </c>
    </row>
    <row r="65" spans="1:92" x14ac:dyDescent="0.3">
      <c r="A65" s="17">
        <v>44107</v>
      </c>
      <c r="B65" s="2">
        <v>5</v>
      </c>
      <c r="C65" s="2" t="s">
        <v>16</v>
      </c>
      <c r="D65" s="8">
        <v>16.261814000000001</v>
      </c>
      <c r="E65">
        <v>1.2139843000000001E-2</v>
      </c>
      <c r="G65">
        <v>5.9860000000000007</v>
      </c>
      <c r="H65">
        <v>7.1359807062437122E-2</v>
      </c>
      <c r="I65" s="33">
        <v>6.0573598070624382</v>
      </c>
      <c r="J65" s="33">
        <v>5.9838244100101896</v>
      </c>
      <c r="K65">
        <v>0.59199999999999997</v>
      </c>
      <c r="L65">
        <v>7.0573013332714271E-3</v>
      </c>
      <c r="M65" s="33">
        <v>0.5990573013332714</v>
      </c>
      <c r="N65" s="33">
        <v>0.59178483974708174</v>
      </c>
      <c r="O65">
        <v>11.498000000000001</v>
      </c>
      <c r="P65">
        <v>0.13706900461141028</v>
      </c>
      <c r="Q65" s="33">
        <v>11.635069004611411</v>
      </c>
      <c r="R65" s="33">
        <v>11.493821093601262</v>
      </c>
      <c r="S65">
        <v>3.226</v>
      </c>
      <c r="T65">
        <v>3.8457523819482475E-2</v>
      </c>
      <c r="U65" s="33">
        <v>3.2644575238194826</v>
      </c>
      <c r="V65" s="33">
        <v>3.2248275220001452</v>
      </c>
      <c r="W65">
        <v>0.82799999999999996</v>
      </c>
      <c r="X65">
        <v>9.8706849728863889E-3</v>
      </c>
      <c r="Y65" s="33">
        <v>0.8378706849728863</v>
      </c>
      <c r="Z65" s="33">
        <v>0.82769906640301294</v>
      </c>
      <c r="AA65">
        <v>11.808</v>
      </c>
      <c r="AB65">
        <v>0.14076455091768417</v>
      </c>
      <c r="AC65" s="33">
        <v>11.948764550917684</v>
      </c>
      <c r="AD65" s="33">
        <v>11.803708425225578</v>
      </c>
      <c r="AE65">
        <v>33.938000000000002</v>
      </c>
      <c r="AF65">
        <v>0.40457887271717186</v>
      </c>
      <c r="AG65" s="33">
        <v>34.342578872717176</v>
      </c>
      <c r="AH65" s="33">
        <v>33.925665356987267</v>
      </c>
      <c r="AJ65">
        <v>40.856000000000009</v>
      </c>
      <c r="AK65">
        <v>0.48704916093266482</v>
      </c>
      <c r="AL65" s="33">
        <v>41.343049160932672</v>
      </c>
      <c r="AM65" s="33">
        <v>40.841151034977663</v>
      </c>
      <c r="AN65">
        <v>3.2220000000000004</v>
      </c>
      <c r="AO65">
        <v>3.8409839351014434E-2</v>
      </c>
      <c r="AP65" s="33">
        <v>3.260409839351015</v>
      </c>
      <c r="AQ65" s="33">
        <v>3.2208289757856385</v>
      </c>
      <c r="AR65">
        <v>225.517</v>
      </c>
      <c r="AS65">
        <v>2.6884145688773189</v>
      </c>
      <c r="AT65" s="33">
        <v>228.2054145688773</v>
      </c>
      <c r="AU65" s="33">
        <v>225.43503666426122</v>
      </c>
      <c r="AV65">
        <v>26.657</v>
      </c>
      <c r="AW65">
        <v>0.3177812189882035</v>
      </c>
      <c r="AX65" s="33">
        <v>26.974781218988202</v>
      </c>
      <c r="AY65" s="33">
        <v>26.647311610030336</v>
      </c>
      <c r="AZ65">
        <v>118.75900000000001</v>
      </c>
      <c r="BA65">
        <v>1.4157399476992933</v>
      </c>
      <c r="BB65" s="33">
        <v>120.17473994769931</v>
      </c>
      <c r="BC65" s="33">
        <v>118.7158374721684</v>
      </c>
      <c r="BD65">
        <v>90.303999999999988</v>
      </c>
      <c r="BE65">
        <v>1.0765245601347011</v>
      </c>
      <c r="BF65" s="33">
        <v>91.380524560134688</v>
      </c>
      <c r="BG65" s="33">
        <v>90.271179338717005</v>
      </c>
      <c r="BH65">
        <v>505.315</v>
      </c>
      <c r="BI65">
        <v>6.0239192959831964</v>
      </c>
      <c r="BJ65" s="33">
        <v>511.3389192959832</v>
      </c>
      <c r="BK65" s="33">
        <v>505.13134509594022</v>
      </c>
      <c r="BM65">
        <v>46.842000000000013</v>
      </c>
      <c r="BN65">
        <v>0.55840896799510198</v>
      </c>
      <c r="BO65">
        <v>47.400408967995112</v>
      </c>
      <c r="BP65">
        <v>46.824975444987857</v>
      </c>
      <c r="BQ65">
        <v>3.8140000000000005</v>
      </c>
      <c r="BR65">
        <v>4.546714068428586E-2</v>
      </c>
      <c r="BS65">
        <v>3.8594671406842864</v>
      </c>
      <c r="BT65">
        <v>3.8126138155327203</v>
      </c>
      <c r="BU65">
        <v>237.01499999999999</v>
      </c>
      <c r="BV65">
        <v>2.8254835734887291</v>
      </c>
      <c r="BW65">
        <v>239.84048357348871</v>
      </c>
      <c r="BX65">
        <v>236.92885775786249</v>
      </c>
      <c r="BY65">
        <v>29.882999999999999</v>
      </c>
      <c r="BZ65">
        <v>0.35623874280768597</v>
      </c>
      <c r="CA65">
        <v>30.239238742807686</v>
      </c>
      <c r="CB65">
        <v>29.87213913203048</v>
      </c>
      <c r="CC65">
        <v>119.58700000000002</v>
      </c>
      <c r="CD65">
        <v>1.4256106326721798</v>
      </c>
      <c r="CE65">
        <v>121.01261063267219</v>
      </c>
      <c r="CF65">
        <v>119.54353653857142</v>
      </c>
      <c r="CG65">
        <v>102.11199999999999</v>
      </c>
      <c r="CH65">
        <v>1.2172891110523854</v>
      </c>
      <c r="CI65">
        <v>103.32928911105238</v>
      </c>
      <c r="CJ65">
        <v>102.07488776394258</v>
      </c>
      <c r="CK65">
        <v>539.25300000000004</v>
      </c>
      <c r="CL65">
        <v>6.4284981687003686</v>
      </c>
      <c r="CM65">
        <v>545.68149816870039</v>
      </c>
      <c r="CN65">
        <v>539.05701045292744</v>
      </c>
    </row>
    <row r="66" spans="1:92" x14ac:dyDescent="0.3">
      <c r="A66" s="17">
        <v>44107</v>
      </c>
      <c r="B66" s="2">
        <v>6</v>
      </c>
      <c r="C66" s="2" t="s">
        <v>16</v>
      </c>
      <c r="D66" s="8">
        <v>11.582656999999999</v>
      </c>
      <c r="E66">
        <v>1.2158662000000001E-2</v>
      </c>
      <c r="G66">
        <v>6.0519999999999996</v>
      </c>
      <c r="H66">
        <v>5.2359477173937123E-2</v>
      </c>
      <c r="I66" s="33">
        <v>6.1043594771739365</v>
      </c>
      <c r="J66" s="33">
        <v>6.0301386335644818</v>
      </c>
      <c r="K66">
        <v>0.59199999999999997</v>
      </c>
      <c r="L66">
        <v>5.1217466105371407E-3</v>
      </c>
      <c r="M66" s="33">
        <v>0.59712174661053707</v>
      </c>
      <c r="N66" s="33">
        <v>0.58986154512064992</v>
      </c>
      <c r="O66">
        <v>11.885999999999999</v>
      </c>
      <c r="P66">
        <v>0.10283290576493996</v>
      </c>
      <c r="Q66" s="33">
        <v>11.988832905764939</v>
      </c>
      <c r="R66" s="33">
        <v>11.843064738689264</v>
      </c>
      <c r="S66">
        <v>3.3180000000000001</v>
      </c>
      <c r="T66">
        <v>2.8706005496219988E-2</v>
      </c>
      <c r="U66" s="33">
        <v>3.3467060054962201</v>
      </c>
      <c r="V66" s="33">
        <v>3.3060145383620214</v>
      </c>
      <c r="W66">
        <v>0.85799999999999998</v>
      </c>
      <c r="X66">
        <v>7.4230719456771397E-3</v>
      </c>
      <c r="Y66" s="33">
        <v>0.86542307194567714</v>
      </c>
      <c r="Z66" s="33">
        <v>0.8549006853268879</v>
      </c>
      <c r="AA66">
        <v>11.8</v>
      </c>
      <c r="AB66">
        <v>0.1020888682505714</v>
      </c>
      <c r="AC66" s="33">
        <v>11.902088868250573</v>
      </c>
      <c r="AD66" s="33">
        <v>11.757375392607551</v>
      </c>
      <c r="AE66">
        <v>34.506</v>
      </c>
      <c r="AF66">
        <v>0.29853207524188274</v>
      </c>
      <c r="AG66" s="33">
        <v>34.80453207524188</v>
      </c>
      <c r="AH66" s="33">
        <v>34.381355533670856</v>
      </c>
      <c r="AJ66">
        <v>42.3</v>
      </c>
      <c r="AK66">
        <v>0.36596263788128552</v>
      </c>
      <c r="AL66" s="33">
        <v>42.665962637881286</v>
      </c>
      <c r="AM66" s="33">
        <v>42.14720161926266</v>
      </c>
      <c r="AN66">
        <v>3.3750000000000004</v>
      </c>
      <c r="AO66">
        <v>2.9199146639464279E-2</v>
      </c>
      <c r="AP66" s="33">
        <v>3.4041991466394648</v>
      </c>
      <c r="AQ66" s="33">
        <v>3.3628086398347867</v>
      </c>
      <c r="AR66">
        <v>229.36799999999994</v>
      </c>
      <c r="AS66">
        <v>1.9843999604150044</v>
      </c>
      <c r="AT66" s="33">
        <v>231.35239996041494</v>
      </c>
      <c r="AU66" s="33">
        <v>228.53946432640743</v>
      </c>
      <c r="AV66">
        <v>28.563999999999997</v>
      </c>
      <c r="AW66">
        <v>0.24712427395841702</v>
      </c>
      <c r="AX66" s="33">
        <v>28.811124273958413</v>
      </c>
      <c r="AY66" s="33">
        <v>28.460819552071356</v>
      </c>
      <c r="AZ66">
        <v>112.22</v>
      </c>
      <c r="BA66">
        <v>0.9708824402609425</v>
      </c>
      <c r="BB66" s="33">
        <v>113.19088244026094</v>
      </c>
      <c r="BC66" s="33">
        <v>111.81463275918806</v>
      </c>
      <c r="BD66">
        <v>91.883999999999986</v>
      </c>
      <c r="BE66">
        <v>0.7949435229097882</v>
      </c>
      <c r="BF66" s="33">
        <v>92.678943522909776</v>
      </c>
      <c r="BG66" s="33">
        <v>91.552091574097616</v>
      </c>
      <c r="BH66">
        <v>507.71100000000001</v>
      </c>
      <c r="BI66">
        <v>4.3925119820649021</v>
      </c>
      <c r="BJ66" s="33">
        <v>512.10351198206479</v>
      </c>
      <c r="BK66" s="33">
        <v>505.87701847086191</v>
      </c>
      <c r="BM66">
        <v>48.351999999999997</v>
      </c>
      <c r="BN66">
        <v>0.41832211505522265</v>
      </c>
      <c r="BO66">
        <v>48.770322115055222</v>
      </c>
      <c r="BP66">
        <v>48.177340252827143</v>
      </c>
      <c r="BQ66">
        <v>3.9670000000000005</v>
      </c>
      <c r="BR66">
        <v>3.432089325000142E-2</v>
      </c>
      <c r="BS66">
        <v>4.0013208932500017</v>
      </c>
      <c r="BT66">
        <v>3.9526701849554366</v>
      </c>
      <c r="BU66">
        <v>241.25399999999993</v>
      </c>
      <c r="BV66">
        <v>2.0872328661799444</v>
      </c>
      <c r="BW66">
        <v>243.34123286617989</v>
      </c>
      <c r="BX66">
        <v>240.38252906509669</v>
      </c>
      <c r="BY66">
        <v>31.881999999999998</v>
      </c>
      <c r="BZ66">
        <v>0.27583027945463701</v>
      </c>
      <c r="CA66">
        <v>32.157830279454636</v>
      </c>
      <c r="CB66">
        <v>31.766834090433377</v>
      </c>
      <c r="CC66">
        <v>113.078</v>
      </c>
      <c r="CD66">
        <v>0.97830551220661965</v>
      </c>
      <c r="CE66">
        <v>114.05630551220661</v>
      </c>
      <c r="CF66">
        <v>112.66953344451494</v>
      </c>
      <c r="CG66">
        <v>103.68399999999998</v>
      </c>
      <c r="CH66">
        <v>0.8970323911603596</v>
      </c>
      <c r="CI66">
        <v>104.58103239116035</v>
      </c>
      <c r="CJ66">
        <v>103.30946696670517</v>
      </c>
      <c r="CK66">
        <v>542.21699999999998</v>
      </c>
      <c r="CL66">
        <v>4.6910440573067849</v>
      </c>
      <c r="CM66">
        <v>546.90804405730671</v>
      </c>
      <c r="CN66">
        <v>540.25837400453281</v>
      </c>
    </row>
    <row r="67" spans="1:92" x14ac:dyDescent="0.3">
      <c r="A67" s="17">
        <v>44107</v>
      </c>
      <c r="B67" s="2">
        <v>7</v>
      </c>
      <c r="C67" s="2" t="s">
        <v>16</v>
      </c>
      <c r="D67" s="8">
        <v>11.900188999999999</v>
      </c>
      <c r="E67">
        <v>1.2084965E-2</v>
      </c>
      <c r="G67">
        <v>6.4219999999999997</v>
      </c>
      <c r="H67">
        <v>4.2140272599192619E-2</v>
      </c>
      <c r="I67" s="33">
        <v>6.4641402725991925</v>
      </c>
      <c r="J67" s="33">
        <v>6.3860213636497409</v>
      </c>
      <c r="K67">
        <v>0.60199999999999998</v>
      </c>
      <c r="L67">
        <v>3.9502404398495724E-3</v>
      </c>
      <c r="M67" s="33">
        <v>0.60595024043984957</v>
      </c>
      <c r="N67" s="33">
        <v>0.59862735299239245</v>
      </c>
      <c r="O67">
        <v>12.282</v>
      </c>
      <c r="P67">
        <v>8.0592779206366205E-2</v>
      </c>
      <c r="Q67" s="33">
        <v>12.362592779206366</v>
      </c>
      <c r="R67" s="33">
        <v>12.213191278160405</v>
      </c>
      <c r="S67">
        <v>3.4899999999999998</v>
      </c>
      <c r="T67">
        <v>2.29008955732143E-2</v>
      </c>
      <c r="U67" s="33">
        <v>3.5129008955732139</v>
      </c>
      <c r="V67" s="33">
        <v>3.4704476112017431</v>
      </c>
      <c r="W67">
        <v>0.86</v>
      </c>
      <c r="X67">
        <v>5.6432006283565319E-3</v>
      </c>
      <c r="Y67" s="33">
        <v>0.86564320062835654</v>
      </c>
      <c r="Z67" s="33">
        <v>0.85518193284627486</v>
      </c>
      <c r="AA67">
        <v>11.826000000000001</v>
      </c>
      <c r="AB67">
        <v>7.7600570501098087E-2</v>
      </c>
      <c r="AC67" s="33">
        <v>11.903600570501098</v>
      </c>
      <c r="AD67" s="33">
        <v>11.759745974232612</v>
      </c>
      <c r="AE67">
        <v>35.481999999999999</v>
      </c>
      <c r="AF67">
        <v>0.23282795894807731</v>
      </c>
      <c r="AG67" s="33">
        <v>35.714827958948078</v>
      </c>
      <c r="AH67" s="33">
        <v>35.283215513083164</v>
      </c>
      <c r="AJ67">
        <v>44.818000000000005</v>
      </c>
      <c r="AK67">
        <v>0.29408949507172455</v>
      </c>
      <c r="AL67" s="33">
        <v>45.112089495071729</v>
      </c>
      <c r="AM67" s="33">
        <v>44.566911472446918</v>
      </c>
      <c r="AN67">
        <v>3.9559999999999995</v>
      </c>
      <c r="AO67">
        <v>2.5958722890440045E-2</v>
      </c>
      <c r="AP67" s="33">
        <v>3.9819587228904396</v>
      </c>
      <c r="AQ67" s="33">
        <v>3.9338368910928638</v>
      </c>
      <c r="AR67">
        <v>236.792</v>
      </c>
      <c r="AS67">
        <v>1.5537962362672093</v>
      </c>
      <c r="AT67" s="33">
        <v>238.3457962362672</v>
      </c>
      <c r="AU67" s="33">
        <v>235.46539563085477</v>
      </c>
      <c r="AV67">
        <v>29.942999999999998</v>
      </c>
      <c r="AW67">
        <v>0.19648180978474375</v>
      </c>
      <c r="AX67" s="33">
        <v>30.139481809784741</v>
      </c>
      <c r="AY67" s="33">
        <v>29.775247226995354</v>
      </c>
      <c r="AZ67">
        <v>112.518</v>
      </c>
      <c r="BA67">
        <v>0.73832749802490738</v>
      </c>
      <c r="BB67" s="33">
        <v>113.2563274980249</v>
      </c>
      <c r="BC67" s="33">
        <v>111.88762874418273</v>
      </c>
      <c r="BD67">
        <v>92.450000000000017</v>
      </c>
      <c r="BE67">
        <v>0.60664406754832734</v>
      </c>
      <c r="BF67" s="33">
        <v>93.056644067548348</v>
      </c>
      <c r="BG67" s="33">
        <v>91.932057780974574</v>
      </c>
      <c r="BH67">
        <v>520.47700000000009</v>
      </c>
      <c r="BI67">
        <v>3.4152978295873524</v>
      </c>
      <c r="BJ67" s="33">
        <v>523.89229782958739</v>
      </c>
      <c r="BK67" s="33">
        <v>517.5610777465472</v>
      </c>
      <c r="BM67">
        <v>51.24</v>
      </c>
      <c r="BN67">
        <v>0.33622976767091717</v>
      </c>
      <c r="BO67">
        <v>51.576229767670924</v>
      </c>
      <c r="BP67">
        <v>50.952932836096657</v>
      </c>
      <c r="BQ67">
        <v>4.5579999999999998</v>
      </c>
      <c r="BR67">
        <v>2.9908963330289619E-2</v>
      </c>
      <c r="BS67">
        <v>4.587908963330289</v>
      </c>
      <c r="BT67">
        <v>4.5324642440852561</v>
      </c>
      <c r="BU67">
        <v>249.07400000000001</v>
      </c>
      <c r="BV67">
        <v>1.6343890154735754</v>
      </c>
      <c r="BW67">
        <v>250.70838901547359</v>
      </c>
      <c r="BX67">
        <v>247.67858690901517</v>
      </c>
      <c r="BY67">
        <v>33.433</v>
      </c>
      <c r="BZ67">
        <v>0.21938270535795806</v>
      </c>
      <c r="CA67">
        <v>33.652382705357951</v>
      </c>
      <c r="CB67">
        <v>33.245694838197096</v>
      </c>
      <c r="CC67">
        <v>113.378</v>
      </c>
      <c r="CD67">
        <v>0.74397069865326393</v>
      </c>
      <c r="CE67">
        <v>114.12197069865326</v>
      </c>
      <c r="CF67">
        <v>112.74281067702901</v>
      </c>
      <c r="CG67">
        <v>104.27600000000001</v>
      </c>
      <c r="CH67">
        <v>0.68424463804942537</v>
      </c>
      <c r="CI67">
        <v>104.96024463804945</v>
      </c>
      <c r="CJ67">
        <v>103.69180375520719</v>
      </c>
      <c r="CK67">
        <v>555.95900000000006</v>
      </c>
      <c r="CL67">
        <v>3.6481257885354297</v>
      </c>
      <c r="CM67">
        <v>559.60712578853543</v>
      </c>
      <c r="CN67">
        <v>552.84429325963038</v>
      </c>
    </row>
    <row r="68" spans="1:92" x14ac:dyDescent="0.3">
      <c r="A68" s="17">
        <v>44107</v>
      </c>
      <c r="B68" s="2">
        <v>8</v>
      </c>
      <c r="C68" s="2" t="s">
        <v>16</v>
      </c>
      <c r="D68" s="8">
        <v>15.468775000000001</v>
      </c>
      <c r="E68">
        <v>1.1855086000000001E-2</v>
      </c>
      <c r="G68">
        <v>6.5240000000000009</v>
      </c>
      <c r="H68">
        <v>7.0375786971916224E-2</v>
      </c>
      <c r="I68" s="33">
        <v>6.5943757869719173</v>
      </c>
      <c r="J68" s="33">
        <v>6.5161988949010476</v>
      </c>
      <c r="K68">
        <v>0.64800000000000002</v>
      </c>
      <c r="L68">
        <v>6.990114953678986E-3</v>
      </c>
      <c r="M68" s="33">
        <v>0.65499011495367898</v>
      </c>
      <c r="N68" s="33">
        <v>0.64722515081175325</v>
      </c>
      <c r="O68">
        <v>12.31</v>
      </c>
      <c r="P68">
        <v>0.13279060969103135</v>
      </c>
      <c r="Q68" s="33">
        <v>12.442790609691032</v>
      </c>
      <c r="R68" s="33">
        <v>12.295280256933154</v>
      </c>
      <c r="S68">
        <v>3.452</v>
      </c>
      <c r="T68">
        <v>3.7237464228549171E-2</v>
      </c>
      <c r="U68" s="33">
        <v>3.4892374642285491</v>
      </c>
      <c r="V68" s="33">
        <v>3.4478722540156976</v>
      </c>
      <c r="W68">
        <v>0.85799999999999998</v>
      </c>
      <c r="X68">
        <v>9.2554299849638422E-3</v>
      </c>
      <c r="Y68" s="33">
        <v>0.86725542998496385</v>
      </c>
      <c r="Z68" s="33">
        <v>0.85697404227852514</v>
      </c>
      <c r="AA68">
        <v>11.82</v>
      </c>
      <c r="AB68">
        <v>0.12750487461803336</v>
      </c>
      <c r="AC68" s="33">
        <v>11.947504874618033</v>
      </c>
      <c r="AD68" s="33">
        <v>11.805866176844019</v>
      </c>
      <c r="AE68">
        <v>35.611999999999995</v>
      </c>
      <c r="AF68">
        <v>0.38415428044817301</v>
      </c>
      <c r="AG68" s="33">
        <v>35.996154280448181</v>
      </c>
      <c r="AH68" s="33">
        <v>35.569416775784198</v>
      </c>
      <c r="AJ68">
        <v>46.720000000000027</v>
      </c>
      <c r="AK68">
        <v>0.50397865838870748</v>
      </c>
      <c r="AL68" s="33">
        <v>47.223978658388738</v>
      </c>
      <c r="AM68" s="33">
        <v>46.664134330131375</v>
      </c>
      <c r="AN68">
        <v>4.1209999999999996</v>
      </c>
      <c r="AO68">
        <v>4.4454110685356638E-2</v>
      </c>
      <c r="AP68" s="33">
        <v>4.1654541106853564</v>
      </c>
      <c r="AQ68" s="33">
        <v>4.1160722939741285</v>
      </c>
      <c r="AR68">
        <v>239.26799999999997</v>
      </c>
      <c r="AS68">
        <v>2.5810352233593572</v>
      </c>
      <c r="AT68" s="33">
        <v>241.84903522335932</v>
      </c>
      <c r="AU68" s="33">
        <v>238.98189411176938</v>
      </c>
      <c r="AV68">
        <v>31.334000000000003</v>
      </c>
      <c r="AW68">
        <v>0.33800657709657</v>
      </c>
      <c r="AX68" s="33">
        <v>31.672006577096575</v>
      </c>
      <c r="AY68" s="33">
        <v>31.29653221533253</v>
      </c>
      <c r="AZ68">
        <v>121.979</v>
      </c>
      <c r="BA68">
        <v>1.3158136295290264</v>
      </c>
      <c r="BB68" s="33">
        <v>123.29481362952903</v>
      </c>
      <c r="BC68" s="33">
        <v>121.833143010597</v>
      </c>
      <c r="BD68">
        <v>92.828000000000003</v>
      </c>
      <c r="BE68">
        <v>1.0013555415433841</v>
      </c>
      <c r="BF68" s="33">
        <v>93.829355541543393</v>
      </c>
      <c r="BG68" s="33">
        <v>92.717000462273816</v>
      </c>
      <c r="BH68">
        <v>536.25</v>
      </c>
      <c r="BI68">
        <v>5.7846437406024016</v>
      </c>
      <c r="BJ68" s="33">
        <v>542.03464374060241</v>
      </c>
      <c r="BK68" s="33">
        <v>535.6087764240782</v>
      </c>
      <c r="BM68">
        <v>53.244000000000028</v>
      </c>
      <c r="BN68">
        <v>0.57435444536062374</v>
      </c>
      <c r="BO68">
        <v>53.818354445360654</v>
      </c>
      <c r="BP68">
        <v>53.18033322503242</v>
      </c>
      <c r="BQ68">
        <v>4.7689999999999992</v>
      </c>
      <c r="BR68">
        <v>5.1444225639035626E-2</v>
      </c>
      <c r="BS68">
        <v>4.8204442256390356</v>
      </c>
      <c r="BT68">
        <v>4.7632974447858816</v>
      </c>
      <c r="BU68">
        <v>251.57799999999997</v>
      </c>
      <c r="BV68">
        <v>2.7138258330503886</v>
      </c>
      <c r="BW68">
        <v>254.29182583305035</v>
      </c>
      <c r="BX68">
        <v>251.27717436870253</v>
      </c>
      <c r="BY68">
        <v>34.786000000000001</v>
      </c>
      <c r="BZ68">
        <v>0.37524404132511918</v>
      </c>
      <c r="CA68">
        <v>35.161244041325126</v>
      </c>
      <c r="CB68">
        <v>34.744404469348225</v>
      </c>
      <c r="CC68">
        <v>122.837</v>
      </c>
      <c r="CD68">
        <v>1.3250690595139902</v>
      </c>
      <c r="CE68">
        <v>124.162069059514</v>
      </c>
      <c r="CF68">
        <v>122.69011705287552</v>
      </c>
      <c r="CG68">
        <v>104.648</v>
      </c>
      <c r="CH68">
        <v>1.1288604161614175</v>
      </c>
      <c r="CI68">
        <v>105.77686041616143</v>
      </c>
      <c r="CJ68">
        <v>104.52286663911784</v>
      </c>
      <c r="CK68">
        <v>571.86199999999997</v>
      </c>
      <c r="CL68">
        <v>6.1687980210505744</v>
      </c>
      <c r="CM68">
        <v>578.0307980210506</v>
      </c>
      <c r="CN68">
        <v>571.17819319986245</v>
      </c>
    </row>
    <row r="69" spans="1:92" x14ac:dyDescent="0.3">
      <c r="A69" s="17">
        <v>44107</v>
      </c>
      <c r="B69" s="2">
        <v>9</v>
      </c>
      <c r="C69" s="2" t="s">
        <v>16</v>
      </c>
      <c r="D69" s="8">
        <v>12.058789000000001</v>
      </c>
      <c r="E69">
        <v>1.1714632000000001E-2</v>
      </c>
      <c r="G69">
        <v>6.4939999999999998</v>
      </c>
      <c r="H69">
        <v>1.898053751895756E-2</v>
      </c>
      <c r="I69" s="33">
        <v>6.5129805375189571</v>
      </c>
      <c r="J69" s="33">
        <v>6.4366833672987607</v>
      </c>
      <c r="K69">
        <v>0.59399999999999997</v>
      </c>
      <c r="L69">
        <v>1.7361317040746522E-3</v>
      </c>
      <c r="M69" s="33">
        <v>0.59573613170407458</v>
      </c>
      <c r="N69" s="33">
        <v>0.58875730215205779</v>
      </c>
      <c r="O69">
        <v>12.268000000000001</v>
      </c>
      <c r="P69">
        <v>3.5856672972370093E-2</v>
      </c>
      <c r="Q69" s="33">
        <v>12.303856672972371</v>
      </c>
      <c r="R69" s="33">
        <v>12.159721519867755</v>
      </c>
      <c r="S69">
        <v>3.4220000000000006</v>
      </c>
      <c r="T69">
        <v>1.0001755372632089E-2</v>
      </c>
      <c r="U69" s="33">
        <v>3.4320017553726325</v>
      </c>
      <c r="V69" s="33">
        <v>3.3917971177850883</v>
      </c>
      <c r="W69">
        <v>0.84799999999999998</v>
      </c>
      <c r="X69">
        <v>2.4785179883085942E-3</v>
      </c>
      <c r="Y69" s="33">
        <v>0.85047851798830854</v>
      </c>
      <c r="Z69" s="33">
        <v>0.84051547512617009</v>
      </c>
      <c r="AA69">
        <v>11.824</v>
      </c>
      <c r="AB69">
        <v>3.4558958365283984E-2</v>
      </c>
      <c r="AC69" s="33">
        <v>11.858558958365284</v>
      </c>
      <c r="AD69" s="33">
        <v>11.719640304117732</v>
      </c>
      <c r="AE69">
        <v>35.450000000000003</v>
      </c>
      <c r="AF69">
        <v>0.10361257392162697</v>
      </c>
      <c r="AG69" s="33">
        <v>35.553612573921626</v>
      </c>
      <c r="AH69" s="33">
        <v>35.137115086347563</v>
      </c>
      <c r="AJ69">
        <v>47.45</v>
      </c>
      <c r="AK69">
        <v>0.13868594168071086</v>
      </c>
      <c r="AL69" s="33">
        <v>47.588685941680716</v>
      </c>
      <c r="AM69" s="33">
        <v>47.031201998510355</v>
      </c>
      <c r="AN69">
        <v>4.1420000000000003</v>
      </c>
      <c r="AO69">
        <v>1.2106157438177122E-2</v>
      </c>
      <c r="AP69" s="33">
        <v>4.1541061574381777</v>
      </c>
      <c r="AQ69" s="33">
        <v>4.1054423325148557</v>
      </c>
      <c r="AR69">
        <v>241.44700000000009</v>
      </c>
      <c r="AS69">
        <v>0.70569661877729417</v>
      </c>
      <c r="AT69" s="33">
        <v>242.15269661877738</v>
      </c>
      <c r="AU69" s="33">
        <v>239.31596689008077</v>
      </c>
      <c r="AV69">
        <v>31.315000000000001</v>
      </c>
      <c r="AW69">
        <v>9.1526875947975983E-2</v>
      </c>
      <c r="AX69" s="33">
        <v>31.406526875947979</v>
      </c>
      <c r="AY69" s="33">
        <v>31.038610971198139</v>
      </c>
      <c r="AZ69">
        <v>117.26900000000001</v>
      </c>
      <c r="BA69">
        <v>0.34275156364500065</v>
      </c>
      <c r="BB69" s="33">
        <v>117.611751563645</v>
      </c>
      <c r="BC69" s="33">
        <v>116.23397317520147</v>
      </c>
      <c r="BD69">
        <v>93.952000000000012</v>
      </c>
      <c r="BE69">
        <v>0.27460108730845412</v>
      </c>
      <c r="BF69" s="33">
        <v>94.226601087308467</v>
      </c>
      <c r="BG69" s="33">
        <v>93.122771130959848</v>
      </c>
      <c r="BH69">
        <v>535.57500000000016</v>
      </c>
      <c r="BI69">
        <v>1.5653682447976129</v>
      </c>
      <c r="BJ69" s="33">
        <v>537.14036824479774</v>
      </c>
      <c r="BK69" s="33">
        <v>530.84796649846544</v>
      </c>
      <c r="BM69">
        <v>53.944000000000003</v>
      </c>
      <c r="BN69">
        <v>0.15766647919966842</v>
      </c>
      <c r="BO69">
        <v>54.101666479199672</v>
      </c>
      <c r="BP69">
        <v>53.467885365809117</v>
      </c>
      <c r="BQ69">
        <v>4.7360000000000007</v>
      </c>
      <c r="BR69">
        <v>1.3842289142251775E-2</v>
      </c>
      <c r="BS69">
        <v>4.7498422891422525</v>
      </c>
      <c r="BT69">
        <v>4.6941996346669139</v>
      </c>
      <c r="BU69">
        <v>253.71500000000009</v>
      </c>
      <c r="BV69">
        <v>0.74155329174966422</v>
      </c>
      <c r="BW69">
        <v>254.45655329174974</v>
      </c>
      <c r="BX69">
        <v>251.47568840994853</v>
      </c>
      <c r="BY69">
        <v>34.737000000000002</v>
      </c>
      <c r="BZ69">
        <v>0.10152863132060808</v>
      </c>
      <c r="CA69">
        <v>34.838528631320614</v>
      </c>
      <c r="CB69">
        <v>34.430408088983228</v>
      </c>
      <c r="CC69">
        <v>118.117</v>
      </c>
      <c r="CD69">
        <v>0.34523008163330926</v>
      </c>
      <c r="CE69">
        <v>118.46223008163331</v>
      </c>
      <c r="CF69">
        <v>117.07448865032764</v>
      </c>
      <c r="CG69">
        <v>105.77600000000001</v>
      </c>
      <c r="CH69">
        <v>0.30916004567373812</v>
      </c>
      <c r="CI69">
        <v>106.08516004567375</v>
      </c>
      <c r="CJ69">
        <v>104.84241143507758</v>
      </c>
      <c r="CK69">
        <v>571.0250000000002</v>
      </c>
      <c r="CL69">
        <v>1.6689808187192399</v>
      </c>
      <c r="CM69">
        <v>572.69398081871941</v>
      </c>
      <c r="CN69">
        <v>565.98508158481297</v>
      </c>
    </row>
    <row r="70" spans="1:92" x14ac:dyDescent="0.3">
      <c r="A70" s="17">
        <v>44107</v>
      </c>
      <c r="B70" s="2">
        <v>10</v>
      </c>
      <c r="C70" s="2" t="s">
        <v>16</v>
      </c>
      <c r="D70" s="8">
        <v>13.840206</v>
      </c>
      <c r="E70">
        <v>1.1743292000000001E-2</v>
      </c>
      <c r="G70">
        <v>6.4720000000000004</v>
      </c>
      <c r="H70">
        <v>-7.1653062574411498E-3</v>
      </c>
      <c r="I70" s="33">
        <v>6.4648346937425591</v>
      </c>
      <c r="J70" s="33">
        <v>6.3889162522022094</v>
      </c>
      <c r="K70">
        <v>0.56999999999999995</v>
      </c>
      <c r="L70">
        <v>-6.3106065617142375E-4</v>
      </c>
      <c r="M70" s="33">
        <v>0.56936893934382848</v>
      </c>
      <c r="N70" s="33">
        <v>0.56268267363338365</v>
      </c>
      <c r="O70">
        <v>12.463999999999999</v>
      </c>
      <c r="P70">
        <v>-1.3799193014948464E-2</v>
      </c>
      <c r="Q70" s="33">
        <v>12.45020080698505</v>
      </c>
      <c r="R70" s="33">
        <v>12.303994463449989</v>
      </c>
      <c r="S70">
        <v>3.3460000000000001</v>
      </c>
      <c r="T70">
        <v>-3.704436764122077E-3</v>
      </c>
      <c r="U70" s="33">
        <v>3.342295563235878</v>
      </c>
      <c r="V70" s="33">
        <v>3.3030460104864945</v>
      </c>
      <c r="W70">
        <v>0.84399999999999997</v>
      </c>
      <c r="X70">
        <v>-9.3441262071698543E-4</v>
      </c>
      <c r="Y70" s="33">
        <v>0.84306558737928294</v>
      </c>
      <c r="Z70" s="33">
        <v>0.83316522201153653</v>
      </c>
      <c r="AA70">
        <v>11.86</v>
      </c>
      <c r="AB70">
        <v>-1.3130490144198394E-2</v>
      </c>
      <c r="AC70" s="33">
        <v>11.846869509855802</v>
      </c>
      <c r="AD70" s="33">
        <v>11.707748261915668</v>
      </c>
      <c r="AE70">
        <v>35.555999999999997</v>
      </c>
      <c r="AF70">
        <v>-3.9364899457598496E-2</v>
      </c>
      <c r="AG70" s="33">
        <v>35.516635100542402</v>
      </c>
      <c r="AH70" s="33">
        <v>35.099552883699282</v>
      </c>
      <c r="AJ70">
        <v>48.123000000000005</v>
      </c>
      <c r="AK70">
        <v>-5.3278126240241107E-2</v>
      </c>
      <c r="AL70" s="33">
        <v>48.069721873759761</v>
      </c>
      <c r="AM70" s="33">
        <v>47.50522509343741</v>
      </c>
      <c r="AN70">
        <v>4.1850000000000005</v>
      </c>
      <c r="AO70">
        <v>-4.6333137650480857E-3</v>
      </c>
      <c r="AP70" s="33">
        <v>4.1803666862349527</v>
      </c>
      <c r="AQ70" s="33">
        <v>4.1312754195714234</v>
      </c>
      <c r="AR70">
        <v>244.92200000000005</v>
      </c>
      <c r="AS70">
        <v>-0.27115901408915349</v>
      </c>
      <c r="AT70" s="33">
        <v>244.65084098591089</v>
      </c>
      <c r="AU70" s="33">
        <v>241.77783472216777</v>
      </c>
      <c r="AV70">
        <v>30.539000000000005</v>
      </c>
      <c r="AW70">
        <v>-3.3810458559331784E-2</v>
      </c>
      <c r="AX70" s="33">
        <v>30.505189541440672</v>
      </c>
      <c r="AY70" s="33">
        <v>30.146958193140186</v>
      </c>
      <c r="AZ70">
        <v>119.10299999999999</v>
      </c>
      <c r="BA70">
        <v>-0.13186178479295629</v>
      </c>
      <c r="BB70" s="33">
        <v>118.97113821520703</v>
      </c>
      <c r="BC70" s="33">
        <v>117.5740253995735</v>
      </c>
      <c r="BD70">
        <v>94.415999999999997</v>
      </c>
      <c r="BE70">
        <v>-0.10453021563698447</v>
      </c>
      <c r="BF70" s="33">
        <v>94.311469784363013</v>
      </c>
      <c r="BG70" s="33">
        <v>93.203942655736057</v>
      </c>
      <c r="BH70">
        <v>541.28800000000001</v>
      </c>
      <c r="BI70">
        <v>-0.59927291308371522</v>
      </c>
      <c r="BJ70" s="33">
        <v>540.68872708691629</v>
      </c>
      <c r="BK70" s="33">
        <v>534.33926148362639</v>
      </c>
      <c r="BM70">
        <v>54.595000000000006</v>
      </c>
      <c r="BN70">
        <v>-6.0443432497682255E-2</v>
      </c>
      <c r="BO70">
        <v>54.534556567502321</v>
      </c>
      <c r="BP70">
        <v>53.894141345639618</v>
      </c>
      <c r="BQ70">
        <v>4.7550000000000008</v>
      </c>
      <c r="BR70">
        <v>-5.2643744212195094E-3</v>
      </c>
      <c r="BS70">
        <v>4.749735625578781</v>
      </c>
      <c r="BT70">
        <v>4.6939580932048068</v>
      </c>
      <c r="BU70">
        <v>257.38600000000008</v>
      </c>
      <c r="BV70">
        <v>-0.28495820710410197</v>
      </c>
      <c r="BW70">
        <v>257.10104179289596</v>
      </c>
      <c r="BX70">
        <v>254.08182918561775</v>
      </c>
      <c r="BY70">
        <v>33.885000000000005</v>
      </c>
      <c r="BZ70">
        <v>-3.751489532345386E-2</v>
      </c>
      <c r="CA70">
        <v>33.847485104676551</v>
      </c>
      <c r="CB70">
        <v>33.450004203626683</v>
      </c>
      <c r="CC70">
        <v>119.94699999999999</v>
      </c>
      <c r="CD70">
        <v>-0.13279619741367327</v>
      </c>
      <c r="CE70">
        <v>119.81420380258632</v>
      </c>
      <c r="CF70">
        <v>118.40719062158503</v>
      </c>
      <c r="CG70">
        <v>106.276</v>
      </c>
      <c r="CH70">
        <v>-0.11766070578118287</v>
      </c>
      <c r="CI70">
        <v>106.15833929421882</v>
      </c>
      <c r="CJ70">
        <v>104.91169091765173</v>
      </c>
      <c r="CK70">
        <v>576.84400000000005</v>
      </c>
      <c r="CL70">
        <v>-0.63863781254131369</v>
      </c>
      <c r="CM70">
        <v>576.20536218745872</v>
      </c>
      <c r="CN70">
        <v>569.43881436732568</v>
      </c>
    </row>
    <row r="71" spans="1:92" x14ac:dyDescent="0.3">
      <c r="A71" s="17">
        <v>44107</v>
      </c>
      <c r="B71" s="2">
        <v>11</v>
      </c>
      <c r="C71" s="2" t="s">
        <v>16</v>
      </c>
      <c r="D71" s="8">
        <v>16.215108000000001</v>
      </c>
      <c r="E71">
        <v>1.1846278999999999E-2</v>
      </c>
      <c r="G71">
        <v>6.6059999999999999</v>
      </c>
      <c r="H71">
        <v>-2.7579420089704005E-2</v>
      </c>
      <c r="I71" s="33">
        <v>6.5784205799102962</v>
      </c>
      <c r="J71" s="33">
        <v>6.5004907743413369</v>
      </c>
      <c r="K71">
        <v>0.56799999999999995</v>
      </c>
      <c r="L71">
        <v>-2.3713458387756396E-3</v>
      </c>
      <c r="M71" s="33">
        <v>0.56562865416122432</v>
      </c>
      <c r="N71" s="33">
        <v>0.55892805931363598</v>
      </c>
      <c r="O71">
        <v>12.617999999999999</v>
      </c>
      <c r="P71">
        <v>-5.2678946819843336E-2</v>
      </c>
      <c r="Q71" s="33">
        <v>12.565321053180154</v>
      </c>
      <c r="R71" s="33">
        <v>12.416468754259608</v>
      </c>
      <c r="S71">
        <v>3.3840000000000003</v>
      </c>
      <c r="T71">
        <v>-1.4127877321156279E-2</v>
      </c>
      <c r="U71" s="33">
        <v>3.369872122678844</v>
      </c>
      <c r="V71" s="33">
        <v>3.3299516773192681</v>
      </c>
      <c r="W71">
        <v>0.94</v>
      </c>
      <c r="X71">
        <v>-3.9244103669878547E-3</v>
      </c>
      <c r="Y71" s="33">
        <v>0.93607558963301207</v>
      </c>
      <c r="Z71" s="33">
        <v>0.92498657703312992</v>
      </c>
      <c r="AA71">
        <v>11.95</v>
      </c>
      <c r="AB71">
        <v>-4.9890110516494529E-2</v>
      </c>
      <c r="AC71" s="33">
        <v>11.900109889483504</v>
      </c>
      <c r="AD71" s="33">
        <v>11.759137867602023</v>
      </c>
      <c r="AE71">
        <v>36.066000000000003</v>
      </c>
      <c r="AF71">
        <v>-0.15057211095296164</v>
      </c>
      <c r="AG71" s="33">
        <v>35.915427889047031</v>
      </c>
      <c r="AH71" s="33">
        <v>35.489963709869002</v>
      </c>
      <c r="AJ71">
        <v>48.247000000000007</v>
      </c>
      <c r="AK71">
        <v>-0.20142662444262024</v>
      </c>
      <c r="AL71" s="33">
        <v>48.045573375557389</v>
      </c>
      <c r="AM71" s="33">
        <v>47.476412108635564</v>
      </c>
      <c r="AN71">
        <v>3.9629999999999996</v>
      </c>
      <c r="AO71">
        <v>-1.6545147111034962E-2</v>
      </c>
      <c r="AP71" s="33">
        <v>3.9464548528889645</v>
      </c>
      <c r="AQ71" s="33">
        <v>3.8997040476407379</v>
      </c>
      <c r="AR71">
        <v>248.232</v>
      </c>
      <c r="AS71">
        <v>-1.0363449300192864</v>
      </c>
      <c r="AT71" s="33">
        <v>247.19565506998072</v>
      </c>
      <c r="AU71" s="33">
        <v>244.26730637243395</v>
      </c>
      <c r="AV71">
        <v>29.664999999999999</v>
      </c>
      <c r="AW71">
        <v>-0.12384854631563265</v>
      </c>
      <c r="AX71" s="33">
        <v>29.541151453684368</v>
      </c>
      <c r="AY71" s="33">
        <v>29.191198731582766</v>
      </c>
      <c r="AZ71">
        <v>121.00700000000001</v>
      </c>
      <c r="BA71">
        <v>-0.50519268646606319</v>
      </c>
      <c r="BB71" s="33">
        <v>120.50180731353394</v>
      </c>
      <c r="BC71" s="33">
        <v>119.07430928409357</v>
      </c>
      <c r="BD71">
        <v>96.003</v>
      </c>
      <c r="BE71">
        <v>-0.40080337070418615</v>
      </c>
      <c r="BF71" s="33">
        <v>95.602196629295818</v>
      </c>
      <c r="BG71" s="33">
        <v>94.46966633501232</v>
      </c>
      <c r="BH71">
        <v>547.11700000000008</v>
      </c>
      <c r="BI71">
        <v>-2.2841613050588236</v>
      </c>
      <c r="BJ71" s="33">
        <v>544.8328386949413</v>
      </c>
      <c r="BK71" s="33">
        <v>538.37859687939886</v>
      </c>
      <c r="BM71">
        <v>54.853000000000009</v>
      </c>
      <c r="BN71">
        <v>-0.22900604453232426</v>
      </c>
      <c r="BO71">
        <v>54.623993955467682</v>
      </c>
      <c r="BP71">
        <v>53.976902882976901</v>
      </c>
      <c r="BQ71">
        <v>4.5309999999999997</v>
      </c>
      <c r="BR71">
        <v>-1.8916492949810602E-2</v>
      </c>
      <c r="BS71">
        <v>4.512083507050189</v>
      </c>
      <c r="BT71">
        <v>4.458632106954374</v>
      </c>
      <c r="BU71">
        <v>260.85000000000002</v>
      </c>
      <c r="BV71">
        <v>-1.0890238768391298</v>
      </c>
      <c r="BW71">
        <v>259.76097612316084</v>
      </c>
      <c r="BX71">
        <v>256.68377512669355</v>
      </c>
      <c r="BY71">
        <v>33.048999999999999</v>
      </c>
      <c r="BZ71">
        <v>-0.13797642363678891</v>
      </c>
      <c r="CA71">
        <v>32.911023576363213</v>
      </c>
      <c r="CB71">
        <v>32.521150408902031</v>
      </c>
      <c r="CC71">
        <v>121.947</v>
      </c>
      <c r="CD71">
        <v>-0.50911709683305106</v>
      </c>
      <c r="CE71">
        <v>121.43788290316695</v>
      </c>
      <c r="CF71">
        <v>119.9992958611267</v>
      </c>
      <c r="CG71">
        <v>107.953</v>
      </c>
      <c r="CH71">
        <v>-0.45069348122068065</v>
      </c>
      <c r="CI71">
        <v>107.50230651877932</v>
      </c>
      <c r="CJ71">
        <v>106.22880420261434</v>
      </c>
      <c r="CK71">
        <v>583.18300000000011</v>
      </c>
      <c r="CL71">
        <v>-2.4347334160117855</v>
      </c>
      <c r="CM71">
        <v>580.74826658398831</v>
      </c>
      <c r="CN71">
        <v>573.86856058926787</v>
      </c>
    </row>
    <row r="72" spans="1:92" x14ac:dyDescent="0.3">
      <c r="A72" s="17">
        <v>44107</v>
      </c>
      <c r="B72" s="2">
        <v>12</v>
      </c>
      <c r="C72" s="2" t="s">
        <v>16</v>
      </c>
      <c r="D72" s="8">
        <v>12.587498999999999</v>
      </c>
      <c r="E72">
        <v>1.1788982E-2</v>
      </c>
      <c r="G72">
        <v>6.6899999999999995</v>
      </c>
      <c r="H72">
        <v>-5.5731059465890881E-2</v>
      </c>
      <c r="I72" s="33">
        <v>6.6342689405341089</v>
      </c>
      <c r="J72" s="33">
        <v>6.5560576634109928</v>
      </c>
      <c r="K72">
        <v>0.60799999999999998</v>
      </c>
      <c r="L72">
        <v>-5.0649453146878404E-3</v>
      </c>
      <c r="M72" s="33">
        <v>0.60293505468531217</v>
      </c>
      <c r="N72" s="33">
        <v>0.59582706417845799</v>
      </c>
      <c r="O72">
        <v>13.02</v>
      </c>
      <c r="P72">
        <v>-0.10846313815334815</v>
      </c>
      <c r="Q72" s="33">
        <v>12.911536861846651</v>
      </c>
      <c r="R72" s="33">
        <v>12.759322986190003</v>
      </c>
      <c r="S72">
        <v>3.4039999999999999</v>
      </c>
      <c r="T72">
        <v>-2.8357029360522056E-2</v>
      </c>
      <c r="U72" s="33">
        <v>3.3756429706394777</v>
      </c>
      <c r="V72" s="33">
        <v>3.3358475764201825</v>
      </c>
      <c r="W72">
        <v>1.1539999999999999</v>
      </c>
      <c r="X72">
        <v>-9.6133994953121176E-3</v>
      </c>
      <c r="Y72" s="33">
        <v>1.1443866005046879</v>
      </c>
      <c r="Z72" s="33">
        <v>1.130895447470297</v>
      </c>
      <c r="AA72">
        <v>12.036</v>
      </c>
      <c r="AB72">
        <v>-0.10026592402562969</v>
      </c>
      <c r="AC72" s="33">
        <v>11.93573407597437</v>
      </c>
      <c r="AD72" s="33">
        <v>11.795023921795922</v>
      </c>
      <c r="AE72">
        <v>36.911999999999999</v>
      </c>
      <c r="AF72">
        <v>-0.30749549581539076</v>
      </c>
      <c r="AG72" s="33">
        <v>36.604504504184611</v>
      </c>
      <c r="AH72" s="33">
        <v>36.172974659465858</v>
      </c>
      <c r="AJ72">
        <v>48.939000000000014</v>
      </c>
      <c r="AK72">
        <v>-0.40768644532155973</v>
      </c>
      <c r="AL72" s="33">
        <v>48.531313554678455</v>
      </c>
      <c r="AM72" s="33">
        <v>47.959178772745993</v>
      </c>
      <c r="AN72">
        <v>3.887</v>
      </c>
      <c r="AO72">
        <v>-3.2380661904920456E-2</v>
      </c>
      <c r="AP72" s="33">
        <v>3.8546193380950795</v>
      </c>
      <c r="AQ72" s="33">
        <v>3.8091773001014246</v>
      </c>
      <c r="AR72">
        <v>254.19800000000006</v>
      </c>
      <c r="AS72">
        <v>-2.1175969886562833</v>
      </c>
      <c r="AT72" s="33">
        <v>252.08040301134378</v>
      </c>
      <c r="AU72" s="33">
        <v>249.10863167769031</v>
      </c>
      <c r="AV72">
        <v>28.336000000000002</v>
      </c>
      <c r="AW72">
        <v>-0.23605310927137282</v>
      </c>
      <c r="AX72" s="33">
        <v>28.099946890728628</v>
      </c>
      <c r="AY72" s="33">
        <v>27.768677122632873</v>
      </c>
      <c r="AZ72">
        <v>118.488</v>
      </c>
      <c r="BA72">
        <v>-0.98706454020844214</v>
      </c>
      <c r="BB72" s="33">
        <v>117.50093545979156</v>
      </c>
      <c r="BC72" s="33">
        <v>116.11571904667292</v>
      </c>
      <c r="BD72">
        <v>98.75800000000001</v>
      </c>
      <c r="BE72">
        <v>-0.82270373254595697</v>
      </c>
      <c r="BF72" s="33">
        <v>97.935296267454049</v>
      </c>
      <c r="BG72" s="33">
        <v>96.780738822592369</v>
      </c>
      <c r="BH72">
        <v>552.60600000000011</v>
      </c>
      <c r="BI72">
        <v>-4.603485477908535</v>
      </c>
      <c r="BJ72" s="33">
        <v>548.00251452209159</v>
      </c>
      <c r="BK72" s="33">
        <v>541.54212274243594</v>
      </c>
      <c r="BM72">
        <v>55.629000000000012</v>
      </c>
      <c r="BN72">
        <v>-0.46341750478745058</v>
      </c>
      <c r="BO72">
        <v>55.165582495212561</v>
      </c>
      <c r="BP72">
        <v>54.515236436156982</v>
      </c>
      <c r="BQ72">
        <v>4.4950000000000001</v>
      </c>
      <c r="BR72">
        <v>-3.7445607219608296E-2</v>
      </c>
      <c r="BS72">
        <v>4.4575543927803913</v>
      </c>
      <c r="BT72">
        <v>4.4050043642798826</v>
      </c>
      <c r="BU72">
        <v>267.21800000000007</v>
      </c>
      <c r="BV72">
        <v>-2.2260601268096316</v>
      </c>
      <c r="BW72">
        <v>264.9919398731904</v>
      </c>
      <c r="BX72">
        <v>261.86795466388031</v>
      </c>
      <c r="BY72">
        <v>31.740000000000002</v>
      </c>
      <c r="BZ72">
        <v>-0.26441013863189489</v>
      </c>
      <c r="CA72">
        <v>31.475589861368107</v>
      </c>
      <c r="CB72">
        <v>31.104524699053055</v>
      </c>
      <c r="CC72">
        <v>119.642</v>
      </c>
      <c r="CD72">
        <v>-0.99667793970375429</v>
      </c>
      <c r="CE72">
        <v>118.64532206029625</v>
      </c>
      <c r="CF72">
        <v>117.24661449414322</v>
      </c>
      <c r="CG72">
        <v>110.79400000000001</v>
      </c>
      <c r="CH72">
        <v>-0.92296965657158669</v>
      </c>
      <c r="CI72">
        <v>109.87103034342842</v>
      </c>
      <c r="CJ72">
        <v>108.57576274438829</v>
      </c>
      <c r="CK72">
        <v>589.51800000000014</v>
      </c>
      <c r="CL72">
        <v>-4.9109809737239258</v>
      </c>
      <c r="CM72">
        <v>584.60701902627625</v>
      </c>
      <c r="CN72">
        <v>577.71509740190174</v>
      </c>
    </row>
    <row r="73" spans="1:92" x14ac:dyDescent="0.3">
      <c r="A73" s="17">
        <v>44107</v>
      </c>
      <c r="B73" s="2">
        <v>13</v>
      </c>
      <c r="C73" s="2" t="s">
        <v>16</v>
      </c>
      <c r="D73" s="8">
        <v>13.495092</v>
      </c>
      <c r="E73">
        <v>1.1844389E-2</v>
      </c>
      <c r="G73">
        <v>6.7359999999999998</v>
      </c>
      <c r="H73">
        <v>-3.4797335470604089E-2</v>
      </c>
      <c r="I73" s="33">
        <v>6.7012026645293954</v>
      </c>
      <c r="J73" s="33">
        <v>6.6218310134028728</v>
      </c>
      <c r="K73">
        <v>0.6</v>
      </c>
      <c r="L73">
        <v>-3.0995251309920511E-3</v>
      </c>
      <c r="M73" s="33">
        <v>0.59690047486900788</v>
      </c>
      <c r="N73" s="33">
        <v>0.58983055345037461</v>
      </c>
      <c r="O73">
        <v>13.053999999999998</v>
      </c>
      <c r="P73">
        <v>-6.743533509995038E-2</v>
      </c>
      <c r="Q73" s="33">
        <v>12.986564664900047</v>
      </c>
      <c r="R73" s="33">
        <v>12.832746741235317</v>
      </c>
      <c r="S73">
        <v>3.3559999999999999</v>
      </c>
      <c r="T73">
        <v>-1.7336677232682205E-2</v>
      </c>
      <c r="U73" s="33">
        <v>3.3386633227673177</v>
      </c>
      <c r="V73" s="33">
        <v>3.2991188956324291</v>
      </c>
      <c r="W73">
        <v>1.1619999999999999</v>
      </c>
      <c r="X73">
        <v>-6.002747003687939E-3</v>
      </c>
      <c r="Y73" s="33">
        <v>1.1559972529963121</v>
      </c>
      <c r="Z73" s="33">
        <v>1.1423051718488924</v>
      </c>
      <c r="AA73">
        <v>12.018000000000001</v>
      </c>
      <c r="AB73">
        <v>-6.2083488373770791E-2</v>
      </c>
      <c r="AC73" s="33">
        <v>11.95591651162623</v>
      </c>
      <c r="AD73" s="33">
        <v>11.814305985611005</v>
      </c>
      <c r="AE73">
        <v>36.925999999999995</v>
      </c>
      <c r="AF73">
        <v>-0.19075510831168743</v>
      </c>
      <c r="AG73" s="33">
        <v>36.735244891688311</v>
      </c>
      <c r="AH73" s="33">
        <v>36.300138361180892</v>
      </c>
      <c r="AJ73">
        <v>48.709000000000003</v>
      </c>
      <c r="AK73">
        <v>-0.25162461600915303</v>
      </c>
      <c r="AL73" s="33">
        <v>48.457375383990851</v>
      </c>
      <c r="AM73" s="33">
        <v>47.883427380023839</v>
      </c>
      <c r="AN73">
        <v>3.9170000000000003</v>
      </c>
      <c r="AO73">
        <v>-2.0234733230159774E-2</v>
      </c>
      <c r="AP73" s="33">
        <v>3.8967652667698407</v>
      </c>
      <c r="AQ73" s="33">
        <v>3.8506104631085303</v>
      </c>
      <c r="AR73">
        <v>255.24399999999994</v>
      </c>
      <c r="AS73">
        <v>-1.3185586542248915</v>
      </c>
      <c r="AT73" s="33">
        <v>253.92544134577506</v>
      </c>
      <c r="AU73" s="33">
        <v>250.91784964147902</v>
      </c>
      <c r="AV73">
        <v>28.283000000000001</v>
      </c>
      <c r="AW73">
        <v>-0.14610644879974696</v>
      </c>
      <c r="AX73" s="33">
        <v>28.136893551200256</v>
      </c>
      <c r="AY73" s="33">
        <v>27.803629238728249</v>
      </c>
      <c r="AZ73">
        <v>123.667</v>
      </c>
      <c r="BA73">
        <v>-0.63884829062398996</v>
      </c>
      <c r="BB73" s="33">
        <v>123.02815170937602</v>
      </c>
      <c r="BC73" s="33">
        <v>121.57095842257915</v>
      </c>
      <c r="BD73">
        <v>99.084000000000017</v>
      </c>
      <c r="BE73">
        <v>-0.51185558013202737</v>
      </c>
      <c r="BF73" s="33">
        <v>98.572144419867996</v>
      </c>
      <c r="BG73" s="33">
        <v>97.404617596794907</v>
      </c>
      <c r="BH73">
        <v>558.904</v>
      </c>
      <c r="BI73">
        <v>-2.8872283230199689</v>
      </c>
      <c r="BJ73" s="33">
        <v>556.01677167698006</v>
      </c>
      <c r="BK73" s="33">
        <v>549.43109274271376</v>
      </c>
      <c r="BM73">
        <v>55.445</v>
      </c>
      <c r="BN73">
        <v>-0.28642195147975713</v>
      </c>
      <c r="BO73">
        <v>55.158578048520248</v>
      </c>
      <c r="BP73">
        <v>54.505258393426715</v>
      </c>
      <c r="BQ73">
        <v>4.5170000000000003</v>
      </c>
      <c r="BR73">
        <v>-2.3334258361151827E-2</v>
      </c>
      <c r="BS73">
        <v>4.4936657416388481</v>
      </c>
      <c r="BT73">
        <v>4.4404410165589052</v>
      </c>
      <c r="BU73">
        <v>268.29799999999994</v>
      </c>
      <c r="BV73">
        <v>-1.3859939893248419</v>
      </c>
      <c r="BW73">
        <v>266.9120060106751</v>
      </c>
      <c r="BX73">
        <v>263.75059638271432</v>
      </c>
      <c r="BY73">
        <v>31.639000000000003</v>
      </c>
      <c r="BZ73">
        <v>-0.16344312603242916</v>
      </c>
      <c r="CA73">
        <v>31.475556873967573</v>
      </c>
      <c r="CB73">
        <v>31.102748134360677</v>
      </c>
      <c r="CC73">
        <v>124.82900000000001</v>
      </c>
      <c r="CD73">
        <v>-0.64485103762767793</v>
      </c>
      <c r="CE73">
        <v>124.18414896237233</v>
      </c>
      <c r="CF73">
        <v>122.71326359442804</v>
      </c>
      <c r="CG73">
        <v>111.10200000000002</v>
      </c>
      <c r="CH73">
        <v>-0.57393906850579812</v>
      </c>
      <c r="CI73">
        <v>110.52806093149422</v>
      </c>
      <c r="CJ73">
        <v>109.21892358240591</v>
      </c>
      <c r="CK73">
        <v>595.83000000000004</v>
      </c>
      <c r="CL73">
        <v>-3.0779834313316563</v>
      </c>
      <c r="CM73">
        <v>592.75201656866841</v>
      </c>
      <c r="CN73">
        <v>585.73123110389463</v>
      </c>
    </row>
    <row r="74" spans="1:92" x14ac:dyDescent="0.3">
      <c r="A74" s="17">
        <v>44107</v>
      </c>
      <c r="B74" s="2">
        <v>14</v>
      </c>
      <c r="C74" s="2" t="s">
        <v>16</v>
      </c>
      <c r="D74" s="8">
        <v>12.775656</v>
      </c>
      <c r="E74">
        <v>1.1824074E-2</v>
      </c>
      <c r="G74">
        <v>6.5559999999999992</v>
      </c>
      <c r="H74">
        <v>-1.8409612376783475E-2</v>
      </c>
      <c r="I74" s="33">
        <v>6.537590387623216</v>
      </c>
      <c r="J74" s="33">
        <v>6.4602894350982707</v>
      </c>
      <c r="K74">
        <v>0.61599999999999999</v>
      </c>
      <c r="L74">
        <v>-1.7297622367447559E-3</v>
      </c>
      <c r="M74" s="33">
        <v>0.61427023776325529</v>
      </c>
      <c r="N74" s="33">
        <v>0.60700706101594504</v>
      </c>
      <c r="O74">
        <v>12.89</v>
      </c>
      <c r="P74">
        <v>-3.6195836414999842E-2</v>
      </c>
      <c r="Q74" s="33">
        <v>12.853804163585</v>
      </c>
      <c r="R74" s="33">
        <v>12.701819831973264</v>
      </c>
      <c r="S74">
        <v>3.3479999999999999</v>
      </c>
      <c r="T74">
        <v>-9.4013700789309131E-3</v>
      </c>
      <c r="U74" s="33">
        <v>3.3385986299210688</v>
      </c>
      <c r="V74" s="33">
        <v>3.2991227926645834</v>
      </c>
      <c r="W74">
        <v>1.1659999999999999</v>
      </c>
      <c r="X74">
        <v>-3.2741928052668593E-3</v>
      </c>
      <c r="Y74" s="33">
        <v>1.1627258071947331</v>
      </c>
      <c r="Z74" s="33">
        <v>1.1489776512087528</v>
      </c>
      <c r="AA74">
        <v>12.028</v>
      </c>
      <c r="AB74">
        <v>-3.377529250578884E-2</v>
      </c>
      <c r="AC74" s="33">
        <v>11.994224707494212</v>
      </c>
      <c r="AD74" s="33">
        <v>11.852404106980172</v>
      </c>
      <c r="AE74">
        <v>36.603999999999999</v>
      </c>
      <c r="AF74">
        <v>-0.10278606641851469</v>
      </c>
      <c r="AG74" s="33">
        <v>36.501213933581482</v>
      </c>
      <c r="AH74" s="33">
        <v>36.069620878940988</v>
      </c>
      <c r="AJ74">
        <v>47.967000000000006</v>
      </c>
      <c r="AK74">
        <v>-0.13469400196418135</v>
      </c>
      <c r="AL74" s="33">
        <v>47.832305998035821</v>
      </c>
      <c r="AM74" s="33">
        <v>47.266733272324402</v>
      </c>
      <c r="AN74">
        <v>3.8149999999999995</v>
      </c>
      <c r="AO74">
        <v>-1.0712732034385136E-2</v>
      </c>
      <c r="AP74" s="33">
        <v>3.8042872679656146</v>
      </c>
      <c r="AQ74" s="33">
        <v>3.7593050937919315</v>
      </c>
      <c r="AR74">
        <v>254.46400000000003</v>
      </c>
      <c r="AS74">
        <v>-0.71454905488801568</v>
      </c>
      <c r="AT74" s="33">
        <v>253.74945094511202</v>
      </c>
      <c r="AU74" s="33">
        <v>250.74909865967766</v>
      </c>
      <c r="AV74">
        <v>27.088999999999999</v>
      </c>
      <c r="AW74">
        <v>-7.6067417583082289E-2</v>
      </c>
      <c r="AX74" s="33">
        <v>27.012932582416916</v>
      </c>
      <c r="AY74" s="33">
        <v>26.693529668605407</v>
      </c>
      <c r="AZ74">
        <v>120.31700000000001</v>
      </c>
      <c r="BA74">
        <v>-0.33785682311431625</v>
      </c>
      <c r="BB74" s="33">
        <v>119.97914317688569</v>
      </c>
      <c r="BC74" s="33">
        <v>118.56050090950559</v>
      </c>
      <c r="BD74">
        <v>97.745000000000005</v>
      </c>
      <c r="BE74">
        <v>-0.27447339258216913</v>
      </c>
      <c r="BF74" s="33">
        <v>97.470526607417838</v>
      </c>
      <c r="BG74" s="33">
        <v>96.31802788799277</v>
      </c>
      <c r="BH74">
        <v>551.39700000000005</v>
      </c>
      <c r="BI74">
        <v>-1.5483534221661499</v>
      </c>
      <c r="BJ74" s="33">
        <v>549.84864657783385</v>
      </c>
      <c r="BK74" s="33">
        <v>543.34719549189776</v>
      </c>
      <c r="BM74">
        <v>54.523000000000003</v>
      </c>
      <c r="BN74">
        <v>-0.15310361434096484</v>
      </c>
      <c r="BO74">
        <v>54.36989638565904</v>
      </c>
      <c r="BP74">
        <v>53.72702270742267</v>
      </c>
      <c r="BQ74">
        <v>4.4309999999999992</v>
      </c>
      <c r="BR74">
        <v>-1.2442494271129891E-2</v>
      </c>
      <c r="BS74">
        <v>4.4185575057288702</v>
      </c>
      <c r="BT74">
        <v>4.3663121548078765</v>
      </c>
      <c r="BU74">
        <v>267.35400000000004</v>
      </c>
      <c r="BV74">
        <v>-0.75074489130301547</v>
      </c>
      <c r="BW74">
        <v>266.603255108697</v>
      </c>
      <c r="BX74">
        <v>263.4509184916509</v>
      </c>
      <c r="BY74">
        <v>30.436999999999998</v>
      </c>
      <c r="BZ74">
        <v>-8.5468787662013199E-2</v>
      </c>
      <c r="CA74">
        <v>30.351531212337985</v>
      </c>
      <c r="CB74">
        <v>29.992652461269991</v>
      </c>
      <c r="CC74">
        <v>121.483</v>
      </c>
      <c r="CD74">
        <v>-0.34113101591958311</v>
      </c>
      <c r="CE74">
        <v>121.14186898408042</v>
      </c>
      <c r="CF74">
        <v>119.70947856071435</v>
      </c>
      <c r="CG74">
        <v>109.77300000000001</v>
      </c>
      <c r="CH74">
        <v>-0.308248685087958</v>
      </c>
      <c r="CI74">
        <v>109.46475131491205</v>
      </c>
      <c r="CJ74">
        <v>108.17043199497294</v>
      </c>
      <c r="CK74">
        <v>588.00100000000009</v>
      </c>
      <c r="CL74">
        <v>-1.6511394885846646</v>
      </c>
      <c r="CM74">
        <v>586.34986051141527</v>
      </c>
      <c r="CN74">
        <v>579.41681637083877</v>
      </c>
    </row>
    <row r="75" spans="1:92" x14ac:dyDescent="0.3">
      <c r="A75" s="17">
        <v>44107</v>
      </c>
      <c r="B75" s="2">
        <v>15</v>
      </c>
      <c r="C75" s="2" t="s">
        <v>16</v>
      </c>
      <c r="D75" s="8">
        <v>14.229179999999999</v>
      </c>
      <c r="E75">
        <v>1.1803192000000001E-2</v>
      </c>
      <c r="G75">
        <v>6.4719999999999995</v>
      </c>
      <c r="H75">
        <v>-1.9813109122733277E-2</v>
      </c>
      <c r="I75" s="33">
        <v>6.4521868908772664</v>
      </c>
      <c r="J75" s="33">
        <v>6.376030490184359</v>
      </c>
      <c r="K75">
        <v>0.63</v>
      </c>
      <c r="L75">
        <v>-1.928655554283369E-3</v>
      </c>
      <c r="M75" s="33">
        <v>0.62807134444571666</v>
      </c>
      <c r="N75" s="33">
        <v>0.62065809777752567</v>
      </c>
      <c r="O75">
        <v>12.198</v>
      </c>
      <c r="P75">
        <v>-3.7342445160553232E-2</v>
      </c>
      <c r="Q75" s="33">
        <v>12.160657554839448</v>
      </c>
      <c r="R75" s="33">
        <v>12.017122978873427</v>
      </c>
      <c r="S75">
        <v>3.4180000000000001</v>
      </c>
      <c r="T75">
        <v>-1.0463721721492947E-2</v>
      </c>
      <c r="U75" s="33">
        <v>3.4075362782785072</v>
      </c>
      <c r="V75" s="33">
        <v>3.3673164733390206</v>
      </c>
      <c r="W75">
        <v>1.208</v>
      </c>
      <c r="X75">
        <v>-3.6981204913877934E-3</v>
      </c>
      <c r="Y75" s="33">
        <v>1.2043018795086122</v>
      </c>
      <c r="Z75" s="33">
        <v>1.1900872731988112</v>
      </c>
      <c r="AA75">
        <v>11.968</v>
      </c>
      <c r="AB75">
        <v>-3.6638332815338667E-2</v>
      </c>
      <c r="AC75" s="33">
        <v>11.931361667184662</v>
      </c>
      <c r="AD75" s="33">
        <v>11.790533514605441</v>
      </c>
      <c r="AE75">
        <v>35.893999999999998</v>
      </c>
      <c r="AF75">
        <v>-0.10988438486578929</v>
      </c>
      <c r="AG75" s="33">
        <v>35.784115615134212</v>
      </c>
      <c r="AH75" s="33">
        <v>35.361748827978587</v>
      </c>
      <c r="AJ75">
        <v>47.204000000000022</v>
      </c>
      <c r="AK75">
        <v>-0.14450834410220983</v>
      </c>
      <c r="AL75" s="33">
        <v>47.059491655897816</v>
      </c>
      <c r="AM75" s="33">
        <v>46.504039440460858</v>
      </c>
      <c r="AN75">
        <v>3.7269999999999994</v>
      </c>
      <c r="AO75">
        <v>-1.1409681350498595E-2</v>
      </c>
      <c r="AP75" s="33">
        <v>3.7155903186495007</v>
      </c>
      <c r="AQ75" s="33">
        <v>3.6717344927251396</v>
      </c>
      <c r="AR75">
        <v>252.959</v>
      </c>
      <c r="AS75">
        <v>-0.77439806405709011</v>
      </c>
      <c r="AT75" s="33">
        <v>252.18460193594291</v>
      </c>
      <c r="AU75" s="33">
        <v>249.20801865984939</v>
      </c>
      <c r="AV75">
        <v>26.757000000000001</v>
      </c>
      <c r="AW75">
        <v>-8.1912756612635099E-2</v>
      </c>
      <c r="AX75" s="33">
        <v>26.675087243387367</v>
      </c>
      <c r="AY75" s="33">
        <v>26.360236067036915</v>
      </c>
      <c r="AZ75">
        <v>115.61699999999999</v>
      </c>
      <c r="BA75">
        <v>-0.35394503050727028</v>
      </c>
      <c r="BB75" s="33">
        <v>115.26305496949271</v>
      </c>
      <c r="BC75" s="33">
        <v>113.90258300118124</v>
      </c>
      <c r="BD75">
        <v>97.664000000000016</v>
      </c>
      <c r="BE75">
        <v>-0.29898446992623967</v>
      </c>
      <c r="BF75" s="33">
        <v>97.365015530073777</v>
      </c>
      <c r="BG75" s="33">
        <v>96.215797557689328</v>
      </c>
      <c r="BH75">
        <v>543.928</v>
      </c>
      <c r="BI75">
        <v>-1.6651583465559436</v>
      </c>
      <c r="BJ75" s="33">
        <v>542.26284165344418</v>
      </c>
      <c r="BK75" s="33">
        <v>535.86240921894284</v>
      </c>
      <c r="BM75">
        <v>53.676000000000023</v>
      </c>
      <c r="BN75">
        <v>-0.16432145322494313</v>
      </c>
      <c r="BO75">
        <v>53.51167854677508</v>
      </c>
      <c r="BP75">
        <v>52.88006993064522</v>
      </c>
      <c r="BQ75">
        <v>4.3569999999999993</v>
      </c>
      <c r="BR75">
        <v>-1.3338336904781964E-2</v>
      </c>
      <c r="BS75">
        <v>4.343661663095217</v>
      </c>
      <c r="BT75">
        <v>4.292392590502665</v>
      </c>
      <c r="BU75">
        <v>265.15699999999998</v>
      </c>
      <c r="BV75">
        <v>-0.81174050921764329</v>
      </c>
      <c r="BW75">
        <v>264.34525949078238</v>
      </c>
      <c r="BX75">
        <v>261.22514163872279</v>
      </c>
      <c r="BY75">
        <v>30.175000000000001</v>
      </c>
      <c r="BZ75">
        <v>-9.2376478334128043E-2</v>
      </c>
      <c r="CA75">
        <v>30.082623521665873</v>
      </c>
      <c r="CB75">
        <v>29.727552540375935</v>
      </c>
      <c r="CC75">
        <v>116.82499999999999</v>
      </c>
      <c r="CD75">
        <v>-0.35764315099865807</v>
      </c>
      <c r="CE75">
        <v>116.46735684900132</v>
      </c>
      <c r="CF75">
        <v>115.09267027438005</v>
      </c>
      <c r="CG75">
        <v>109.63200000000002</v>
      </c>
      <c r="CH75">
        <v>-0.33562280274157835</v>
      </c>
      <c r="CI75">
        <v>109.29637719725844</v>
      </c>
      <c r="CJ75">
        <v>108.00633107229477</v>
      </c>
      <c r="CK75">
        <v>579.822</v>
      </c>
      <c r="CL75">
        <v>-1.775042731421733</v>
      </c>
      <c r="CM75">
        <v>578.04695726857835</v>
      </c>
      <c r="CN75">
        <v>571.22415804692139</v>
      </c>
    </row>
    <row r="76" spans="1:92" x14ac:dyDescent="0.3">
      <c r="A76" s="17">
        <v>44107</v>
      </c>
      <c r="B76" s="2">
        <v>16</v>
      </c>
      <c r="C76" s="2" t="s">
        <v>16</v>
      </c>
      <c r="D76" s="8">
        <v>13.191074</v>
      </c>
      <c r="E76">
        <v>1.1834687E-2</v>
      </c>
      <c r="G76">
        <v>6.3879999999999999</v>
      </c>
      <c r="H76">
        <v>-5.0230247140477954E-2</v>
      </c>
      <c r="I76" s="33">
        <v>6.337769752859522</v>
      </c>
      <c r="J76" s="33">
        <v>6.2627642315563623</v>
      </c>
      <c r="K76">
        <v>0.6</v>
      </c>
      <c r="L76">
        <v>-4.7179317915289247E-3</v>
      </c>
      <c r="M76" s="33">
        <v>0.59528206820847107</v>
      </c>
      <c r="N76" s="33">
        <v>0.58823709125451118</v>
      </c>
      <c r="O76">
        <v>11.792000000000002</v>
      </c>
      <c r="P76">
        <v>-9.2723086142848465E-2</v>
      </c>
      <c r="Q76" s="33">
        <v>11.699276913857153</v>
      </c>
      <c r="R76" s="33">
        <v>11.560819633455328</v>
      </c>
      <c r="S76">
        <v>3.4119999999999999</v>
      </c>
      <c r="T76">
        <v>-2.6829305454494485E-2</v>
      </c>
      <c r="U76" s="33">
        <v>3.3851706945455056</v>
      </c>
      <c r="V76" s="33">
        <v>3.3451082589339869</v>
      </c>
      <c r="W76">
        <v>1.21</v>
      </c>
      <c r="X76">
        <v>-9.5144957795833315E-3</v>
      </c>
      <c r="Y76" s="33">
        <v>1.2004855042204166</v>
      </c>
      <c r="Z76" s="33">
        <v>1.1862781340299307</v>
      </c>
      <c r="AA76">
        <v>11.906000000000001</v>
      </c>
      <c r="AB76">
        <v>-9.3619493183238978E-2</v>
      </c>
      <c r="AC76" s="33">
        <v>11.812380506816762</v>
      </c>
      <c r="AD76" s="33">
        <v>11.672584680793683</v>
      </c>
      <c r="AE76">
        <v>35.308</v>
      </c>
      <c r="AF76">
        <v>-0.27763455949217214</v>
      </c>
      <c r="AG76" s="33">
        <v>35.030365440507829</v>
      </c>
      <c r="AH76" s="33">
        <v>34.615792030023798</v>
      </c>
      <c r="AJ76">
        <v>46.606000000000023</v>
      </c>
      <c r="AK76">
        <v>-0.36647321512666198</v>
      </c>
      <c r="AL76" s="33">
        <v>46.239526784873362</v>
      </c>
      <c r="AM76" s="33">
        <v>45.69229645834627</v>
      </c>
      <c r="AN76">
        <v>3.7489999999999997</v>
      </c>
      <c r="AO76">
        <v>-2.9479210477403227E-2</v>
      </c>
      <c r="AP76" s="33">
        <v>3.7195207895225963</v>
      </c>
      <c r="AQ76" s="33">
        <v>3.6755014251886036</v>
      </c>
      <c r="AR76">
        <v>252.8070000000001</v>
      </c>
      <c r="AS76">
        <v>-1.9878769707017554</v>
      </c>
      <c r="AT76" s="33">
        <v>250.81912302929834</v>
      </c>
      <c r="AU76" s="33">
        <v>247.8507572146321</v>
      </c>
      <c r="AV76">
        <v>26.458000000000002</v>
      </c>
      <c r="AW76">
        <v>-0.20804506556712049</v>
      </c>
      <c r="AX76" s="33">
        <v>26.249954934432882</v>
      </c>
      <c r="AY76" s="33">
        <v>25.939294934019763</v>
      </c>
      <c r="AZ76">
        <v>101.83599999999998</v>
      </c>
      <c r="BA76">
        <v>-0.80075883653689905</v>
      </c>
      <c r="BB76" s="33">
        <v>101.03524116346308</v>
      </c>
      <c r="BC76" s="33">
        <v>99.839520708323988</v>
      </c>
      <c r="BD76">
        <v>97.454999999999984</v>
      </c>
      <c r="BE76">
        <v>-0.76631007123908546</v>
      </c>
      <c r="BF76" s="33">
        <v>96.688689928760894</v>
      </c>
      <c r="BG76" s="33">
        <v>95.544409547013956</v>
      </c>
      <c r="BH76">
        <v>528.91100000000006</v>
      </c>
      <c r="BI76">
        <v>-4.1589433696489255</v>
      </c>
      <c r="BJ76" s="33">
        <v>524.75205663035115</v>
      </c>
      <c r="BK76" s="33">
        <v>518.54178028752472</v>
      </c>
      <c r="BM76">
        <v>52.994000000000021</v>
      </c>
      <c r="BN76">
        <v>-0.41670346226713995</v>
      </c>
      <c r="BO76">
        <v>52.577296537732884</v>
      </c>
      <c r="BP76">
        <v>51.955060689902631</v>
      </c>
      <c r="BQ76">
        <v>4.3489999999999993</v>
      </c>
      <c r="BR76">
        <v>-3.4197142268932154E-2</v>
      </c>
      <c r="BS76">
        <v>4.3148028577310678</v>
      </c>
      <c r="BT76">
        <v>4.263738516443115</v>
      </c>
      <c r="BU76">
        <v>264.5990000000001</v>
      </c>
      <c r="BV76">
        <v>-2.0806000568446037</v>
      </c>
      <c r="BW76">
        <v>262.51839994315549</v>
      </c>
      <c r="BX76">
        <v>259.41157684808741</v>
      </c>
      <c r="BY76">
        <v>29.87</v>
      </c>
      <c r="BZ76">
        <v>-0.23487437102161499</v>
      </c>
      <c r="CA76">
        <v>29.635125628978386</v>
      </c>
      <c r="CB76">
        <v>29.28440319295375</v>
      </c>
      <c r="CC76">
        <v>103.04599999999998</v>
      </c>
      <c r="CD76">
        <v>-0.81027333231648235</v>
      </c>
      <c r="CE76">
        <v>102.23572666768349</v>
      </c>
      <c r="CF76">
        <v>101.02579884235392</v>
      </c>
      <c r="CG76">
        <v>109.36099999999999</v>
      </c>
      <c r="CH76">
        <v>-0.85992956442232438</v>
      </c>
      <c r="CI76">
        <v>108.50107043557766</v>
      </c>
      <c r="CJ76">
        <v>107.21699422780765</v>
      </c>
      <c r="CK76">
        <v>564.21900000000005</v>
      </c>
      <c r="CL76">
        <v>-4.4365779291410981</v>
      </c>
      <c r="CM76">
        <v>559.78242207085896</v>
      </c>
      <c r="CN76">
        <v>553.15757231754856</v>
      </c>
    </row>
    <row r="77" spans="1:92" x14ac:dyDescent="0.3">
      <c r="A77" s="17">
        <v>44107</v>
      </c>
      <c r="B77" s="2">
        <v>17</v>
      </c>
      <c r="C77" s="2" t="s">
        <v>16</v>
      </c>
      <c r="D77" s="8">
        <v>23.204664999999999</v>
      </c>
      <c r="E77">
        <v>1.1710933999999999E-2</v>
      </c>
      <c r="G77">
        <v>6.32</v>
      </c>
      <c r="H77">
        <v>7.353528426240913E-3</v>
      </c>
      <c r="I77" s="33">
        <v>6.327353528426241</v>
      </c>
      <c r="J77" s="33">
        <v>6.253254308860174</v>
      </c>
      <c r="K77">
        <v>0.59199999999999997</v>
      </c>
      <c r="L77">
        <v>6.8881152347066786E-4</v>
      </c>
      <c r="M77" s="33">
        <v>0.59268881152347064</v>
      </c>
      <c r="N77" s="33">
        <v>0.58574787196918088</v>
      </c>
      <c r="O77">
        <v>11.692</v>
      </c>
      <c r="P77">
        <v>1.3604027588545691E-2</v>
      </c>
      <c r="Q77" s="33">
        <v>11.705604027588546</v>
      </c>
      <c r="R77" s="33">
        <v>11.568520471391322</v>
      </c>
      <c r="S77">
        <v>3.3780000000000001</v>
      </c>
      <c r="T77">
        <v>3.930414402506615E-3</v>
      </c>
      <c r="U77" s="33">
        <v>3.3819304144025066</v>
      </c>
      <c r="V77" s="33">
        <v>3.3423248505268464</v>
      </c>
      <c r="W77">
        <v>1.232</v>
      </c>
      <c r="X77">
        <v>1.4334726299254439E-3</v>
      </c>
      <c r="Y77" s="33">
        <v>1.2334334726299254</v>
      </c>
      <c r="Z77" s="33">
        <v>1.2189888146385655</v>
      </c>
      <c r="AA77">
        <v>11.906000000000001</v>
      </c>
      <c r="AB77">
        <v>1.3853023646016507E-2</v>
      </c>
      <c r="AC77" s="33">
        <v>11.919853023646017</v>
      </c>
      <c r="AD77" s="33">
        <v>11.780260411596398</v>
      </c>
      <c r="AE77">
        <v>35.119999999999997</v>
      </c>
      <c r="AF77">
        <v>4.0863278216705837E-2</v>
      </c>
      <c r="AG77" s="33">
        <v>35.160863278216709</v>
      </c>
      <c r="AH77" s="33">
        <v>34.749096728982487</v>
      </c>
      <c r="AJ77">
        <v>46.059000000000005</v>
      </c>
      <c r="AK77">
        <v>5.3591165472188333E-2</v>
      </c>
      <c r="AL77" s="33">
        <v>46.112591165472196</v>
      </c>
      <c r="AM77" s="33">
        <v>45.572569653764369</v>
      </c>
      <c r="AN77">
        <v>3.7759999999999998</v>
      </c>
      <c r="AO77">
        <v>4.3935005280831786E-3</v>
      </c>
      <c r="AP77" s="33">
        <v>3.7803935005280831</v>
      </c>
      <c r="AQ77" s="33">
        <v>3.7361215617493699</v>
      </c>
      <c r="AR77">
        <v>250.62700000000007</v>
      </c>
      <c r="AS77">
        <v>0.29161277988662687</v>
      </c>
      <c r="AT77" s="33">
        <v>250.9186127798867</v>
      </c>
      <c r="AU77" s="33">
        <v>247.9801214662499</v>
      </c>
      <c r="AV77">
        <v>25.995000000000001</v>
      </c>
      <c r="AW77">
        <v>3.0246039784831098E-2</v>
      </c>
      <c r="AX77" s="33">
        <v>26.025246039784832</v>
      </c>
      <c r="AY77" s="33">
        <v>25.72046610107915</v>
      </c>
      <c r="AZ77">
        <v>108.80000000000001</v>
      </c>
      <c r="BA77">
        <v>0.12659238809731194</v>
      </c>
      <c r="BB77" s="33">
        <v>108.92659238809732</v>
      </c>
      <c r="BC77" s="33">
        <v>107.6509602537954</v>
      </c>
      <c r="BD77">
        <v>97.962000000000003</v>
      </c>
      <c r="BE77">
        <v>0.11398201767269184</v>
      </c>
      <c r="BF77" s="33">
        <v>98.0759820176727</v>
      </c>
      <c r="BG77" s="33">
        <v>96.927420665278547</v>
      </c>
      <c r="BH77">
        <v>533.21900000000016</v>
      </c>
      <c r="BI77">
        <v>0.62041789144173332</v>
      </c>
      <c r="BJ77" s="33">
        <v>533.83941789144183</v>
      </c>
      <c r="BK77" s="33">
        <v>527.58765970191678</v>
      </c>
      <c r="BM77">
        <v>52.379000000000005</v>
      </c>
      <c r="BN77">
        <v>6.0944693898429249E-2</v>
      </c>
      <c r="BO77">
        <v>52.43994469389844</v>
      </c>
      <c r="BP77">
        <v>51.82582396262454</v>
      </c>
      <c r="BQ77">
        <v>4.3679999999999994</v>
      </c>
      <c r="BR77">
        <v>5.0823120515538465E-3</v>
      </c>
      <c r="BS77">
        <v>4.3730823120515536</v>
      </c>
      <c r="BT77">
        <v>4.3218694337185504</v>
      </c>
      <c r="BU77">
        <v>262.31900000000007</v>
      </c>
      <c r="BV77">
        <v>0.30521680747517255</v>
      </c>
      <c r="BW77">
        <v>262.62421680747525</v>
      </c>
      <c r="BX77">
        <v>259.54864193764121</v>
      </c>
      <c r="BY77">
        <v>29.373000000000001</v>
      </c>
      <c r="BZ77">
        <v>3.417645418733771E-2</v>
      </c>
      <c r="CA77">
        <v>29.40717645418734</v>
      </c>
      <c r="CB77">
        <v>29.062790951605997</v>
      </c>
      <c r="CC77">
        <v>110.03200000000001</v>
      </c>
      <c r="CD77">
        <v>0.12802586072723737</v>
      </c>
      <c r="CE77">
        <v>110.16002586072725</v>
      </c>
      <c r="CF77">
        <v>108.86994906843397</v>
      </c>
      <c r="CG77">
        <v>109.86800000000001</v>
      </c>
      <c r="CH77">
        <v>0.12783504131870835</v>
      </c>
      <c r="CI77">
        <v>109.99583504131871</v>
      </c>
      <c r="CJ77">
        <v>108.70768107687495</v>
      </c>
      <c r="CK77">
        <v>568.33900000000017</v>
      </c>
      <c r="CL77">
        <v>0.66128116965843919</v>
      </c>
      <c r="CM77">
        <v>569.00028116965859</v>
      </c>
      <c r="CN77">
        <v>562.3367564308993</v>
      </c>
    </row>
    <row r="78" spans="1:92" x14ac:dyDescent="0.3">
      <c r="A78" s="17">
        <v>44107</v>
      </c>
      <c r="B78" s="2">
        <v>18</v>
      </c>
      <c r="C78" s="2" t="s">
        <v>16</v>
      </c>
      <c r="D78" s="8">
        <v>15.862812999999999</v>
      </c>
      <c r="E78">
        <v>1.1635219E-2</v>
      </c>
      <c r="G78">
        <v>6.2700000000000014</v>
      </c>
      <c r="H78">
        <v>-1.289946934691192E-2</v>
      </c>
      <c r="I78" s="33">
        <v>6.2571005306530898</v>
      </c>
      <c r="J78" s="33">
        <v>6.1842977956739249</v>
      </c>
      <c r="K78">
        <v>0.60799999999999998</v>
      </c>
      <c r="L78">
        <v>-1.2508576336399434E-3</v>
      </c>
      <c r="M78" s="33">
        <v>0.60674914236636002</v>
      </c>
      <c r="N78" s="33">
        <v>0.59968948321686522</v>
      </c>
      <c r="O78">
        <v>11.738</v>
      </c>
      <c r="P78">
        <v>-2.4148958723134304E-2</v>
      </c>
      <c r="Q78" s="33">
        <v>11.713851041276865</v>
      </c>
      <c r="R78" s="33">
        <v>11.57755781907823</v>
      </c>
      <c r="S78">
        <v>3.3780000000000001</v>
      </c>
      <c r="T78">
        <v>-6.9496662605850815E-3</v>
      </c>
      <c r="U78" s="33">
        <v>3.3710503337394151</v>
      </c>
      <c r="V78" s="33">
        <v>3.3318274248463342</v>
      </c>
      <c r="W78">
        <v>1.246</v>
      </c>
      <c r="X78">
        <v>-2.5634352163081738E-3</v>
      </c>
      <c r="Y78" s="33">
        <v>1.2434365647836918</v>
      </c>
      <c r="Z78" s="33">
        <v>1.2289689080398258</v>
      </c>
      <c r="AA78">
        <v>11.954000000000001</v>
      </c>
      <c r="AB78">
        <v>-2.459334235613797E-2</v>
      </c>
      <c r="AC78" s="33">
        <v>11.929406657643863</v>
      </c>
      <c r="AD78" s="33">
        <v>11.79060539864212</v>
      </c>
      <c r="AE78">
        <v>35.194000000000003</v>
      </c>
      <c r="AF78">
        <v>-7.2405729536717395E-2</v>
      </c>
      <c r="AG78" s="33">
        <v>35.121594270463284</v>
      </c>
      <c r="AH78" s="33">
        <v>34.712946829497298</v>
      </c>
      <c r="AJ78">
        <v>45.172000000000025</v>
      </c>
      <c r="AK78">
        <v>-9.2933784583525594E-2</v>
      </c>
      <c r="AL78" s="33">
        <v>45.079066215416503</v>
      </c>
      <c r="AM78" s="33">
        <v>44.554561407684631</v>
      </c>
      <c r="AN78">
        <v>3.7230000000000003</v>
      </c>
      <c r="AO78">
        <v>-7.6594456744103791E-3</v>
      </c>
      <c r="AP78" s="33">
        <v>3.7153405543255897</v>
      </c>
      <c r="AQ78" s="33">
        <v>3.6721117533164302</v>
      </c>
      <c r="AR78">
        <v>247.65100000000001</v>
      </c>
      <c r="AS78">
        <v>-0.50950023656014087</v>
      </c>
      <c r="AT78" s="33">
        <v>247.14149976343987</v>
      </c>
      <c r="AU78" s="33">
        <v>244.26595428970381</v>
      </c>
      <c r="AV78">
        <v>25.657000000000004</v>
      </c>
      <c r="AW78">
        <v>-5.2784957740625062E-2</v>
      </c>
      <c r="AX78" s="33">
        <v>25.60421504225938</v>
      </c>
      <c r="AY78" s="33">
        <v>25.3063043929196</v>
      </c>
      <c r="AZ78">
        <v>113.57299999999999</v>
      </c>
      <c r="BA78">
        <v>-0.23365732569965345</v>
      </c>
      <c r="BB78" s="33">
        <v>113.33934267430034</v>
      </c>
      <c r="BC78" s="33">
        <v>112.02061460096881</v>
      </c>
      <c r="BD78">
        <v>96.753999999999991</v>
      </c>
      <c r="BE78">
        <v>-0.19905506494276165</v>
      </c>
      <c r="BF78" s="33">
        <v>96.554944935057236</v>
      </c>
      <c r="BG78" s="33">
        <v>95.431507005204907</v>
      </c>
      <c r="BH78">
        <v>532.53</v>
      </c>
      <c r="BI78">
        <v>-1.0955908152011171</v>
      </c>
      <c r="BJ78" s="33">
        <v>531.43440918479894</v>
      </c>
      <c r="BK78" s="33">
        <v>525.25105344979818</v>
      </c>
      <c r="BM78">
        <v>51.442000000000029</v>
      </c>
      <c r="BN78">
        <v>-0.10583325393043752</v>
      </c>
      <c r="BO78">
        <v>51.336166746069594</v>
      </c>
      <c r="BP78">
        <v>50.738859203358558</v>
      </c>
      <c r="BQ78">
        <v>4.3310000000000004</v>
      </c>
      <c r="BR78">
        <v>-8.9103033080503227E-3</v>
      </c>
      <c r="BS78">
        <v>4.3220896966919495</v>
      </c>
      <c r="BT78">
        <v>4.2718012365332951</v>
      </c>
      <c r="BU78">
        <v>259.38900000000001</v>
      </c>
      <c r="BV78">
        <v>-0.53364919528327515</v>
      </c>
      <c r="BW78">
        <v>258.85535080471675</v>
      </c>
      <c r="BX78">
        <v>255.84351210878205</v>
      </c>
      <c r="BY78">
        <v>29.035000000000004</v>
      </c>
      <c r="BZ78">
        <v>-5.9734624001210143E-2</v>
      </c>
      <c r="CA78">
        <v>28.975265375998795</v>
      </c>
      <c r="CB78">
        <v>28.638131817765935</v>
      </c>
      <c r="CC78">
        <v>114.81899999999999</v>
      </c>
      <c r="CD78">
        <v>-0.23622076091596161</v>
      </c>
      <c r="CE78">
        <v>114.58277923908403</v>
      </c>
      <c r="CF78">
        <v>113.24958350900864</v>
      </c>
      <c r="CG78">
        <v>108.708</v>
      </c>
      <c r="CH78">
        <v>-0.22364840729889962</v>
      </c>
      <c r="CI78">
        <v>108.4843515927011</v>
      </c>
      <c r="CJ78">
        <v>107.22211240384702</v>
      </c>
      <c r="CK78">
        <v>567.72399999999993</v>
      </c>
      <c r="CL78">
        <v>-1.1679965447378344</v>
      </c>
      <c r="CM78">
        <v>566.55600345526227</v>
      </c>
      <c r="CN78">
        <v>559.96400027929553</v>
      </c>
    </row>
    <row r="79" spans="1:92" x14ac:dyDescent="0.3">
      <c r="A79" s="17">
        <v>44107</v>
      </c>
      <c r="B79" s="2">
        <v>19</v>
      </c>
      <c r="C79" s="2" t="s">
        <v>16</v>
      </c>
      <c r="D79" s="8">
        <v>13.132977</v>
      </c>
      <c r="E79">
        <v>1.1654006999999999E-2</v>
      </c>
      <c r="G79">
        <v>6.4039999999999999</v>
      </c>
      <c r="H79">
        <v>2.0365174032881237E-3</v>
      </c>
      <c r="I79" s="33">
        <v>6.4060365174032876</v>
      </c>
      <c r="J79" s="33">
        <v>6.3313805229872147</v>
      </c>
      <c r="K79">
        <v>0.55800000000000005</v>
      </c>
      <c r="L79">
        <v>1.774479561266042E-4</v>
      </c>
      <c r="M79" s="33">
        <v>0.55817744795612667</v>
      </c>
      <c r="N79" s="33">
        <v>0.55167244407040383</v>
      </c>
      <c r="O79">
        <v>11.826000000000001</v>
      </c>
      <c r="P79">
        <v>3.7607518443606111E-3</v>
      </c>
      <c r="Q79" s="33">
        <v>11.829760751844361</v>
      </c>
      <c r="R79" s="33">
        <v>11.691896637234041</v>
      </c>
      <c r="S79">
        <v>3.3579999999999997</v>
      </c>
      <c r="T79">
        <v>1.0678678076579513E-3</v>
      </c>
      <c r="U79" s="33">
        <v>3.3590678678076578</v>
      </c>
      <c r="V79" s="33">
        <v>3.3199212673627523</v>
      </c>
      <c r="W79">
        <v>1.23</v>
      </c>
      <c r="X79">
        <v>3.9114872049412748E-4</v>
      </c>
      <c r="Y79" s="33">
        <v>1.2303911487204942</v>
      </c>
      <c r="Z79" s="33">
        <v>1.2160521616605675</v>
      </c>
      <c r="AA79">
        <v>11.916</v>
      </c>
      <c r="AB79">
        <v>3.7893724824455475E-3</v>
      </c>
      <c r="AC79" s="33">
        <v>11.919789372482446</v>
      </c>
      <c r="AD79" s="33">
        <v>11.780876063697011</v>
      </c>
      <c r="AE79">
        <v>35.292000000000002</v>
      </c>
      <c r="AF79">
        <v>1.1223106214372966E-2</v>
      </c>
      <c r="AG79" s="33">
        <v>35.303223106214368</v>
      </c>
      <c r="AH79" s="33">
        <v>34.89179909701199</v>
      </c>
      <c r="AJ79">
        <v>44.446000000000033</v>
      </c>
      <c r="AK79">
        <v>1.4134143114700815E-2</v>
      </c>
      <c r="AL79" s="33">
        <v>44.460134143114736</v>
      </c>
      <c r="AM79" s="33">
        <v>43.941995428589941</v>
      </c>
      <c r="AN79">
        <v>3.4440000000000004</v>
      </c>
      <c r="AO79">
        <v>1.0952164173835572E-3</v>
      </c>
      <c r="AP79" s="33">
        <v>3.4450952164173838</v>
      </c>
      <c r="AQ79" s="33">
        <v>3.4049460526495894</v>
      </c>
      <c r="AR79">
        <v>245.16699999999994</v>
      </c>
      <c r="AS79">
        <v>7.7964844192994903E-2</v>
      </c>
      <c r="AT79" s="33">
        <v>245.24496484419294</v>
      </c>
      <c r="AU79" s="33">
        <v>242.38687830718396</v>
      </c>
      <c r="AV79">
        <v>25.666</v>
      </c>
      <c r="AW79">
        <v>8.1619699676441261E-3</v>
      </c>
      <c r="AX79" s="33">
        <v>25.674161969967646</v>
      </c>
      <c r="AY79" s="33">
        <v>25.374955106650511</v>
      </c>
      <c r="AZ79">
        <v>109.15400000000001</v>
      </c>
      <c r="BA79">
        <v>3.4711745883590238E-2</v>
      </c>
      <c r="BB79" s="33">
        <v>109.18871174588359</v>
      </c>
      <c r="BC79" s="33">
        <v>107.91622573487609</v>
      </c>
      <c r="BD79">
        <v>96.164999999999992</v>
      </c>
      <c r="BE79">
        <v>3.0581151793754282E-2</v>
      </c>
      <c r="BF79" s="33">
        <v>96.195581151793746</v>
      </c>
      <c r="BG79" s="33">
        <v>95.074517175681677</v>
      </c>
      <c r="BH79">
        <v>524.04199999999992</v>
      </c>
      <c r="BI79">
        <v>0.16664907137006793</v>
      </c>
      <c r="BJ79" s="33">
        <v>524.20864907137002</v>
      </c>
      <c r="BK79" s="33">
        <v>518.09951780563176</v>
      </c>
      <c r="BM79">
        <v>50.850000000000037</v>
      </c>
      <c r="BN79">
        <v>1.617066051798894E-2</v>
      </c>
      <c r="BO79">
        <v>50.866170660518023</v>
      </c>
      <c r="BP79">
        <v>50.273375951577158</v>
      </c>
      <c r="BQ79">
        <v>4.0020000000000007</v>
      </c>
      <c r="BR79">
        <v>1.2726643735101613E-3</v>
      </c>
      <c r="BS79">
        <v>4.0032726643735108</v>
      </c>
      <c r="BT79">
        <v>3.9566184967199933</v>
      </c>
      <c r="BU79">
        <v>256.99299999999994</v>
      </c>
      <c r="BV79">
        <v>8.1725596037355519E-2</v>
      </c>
      <c r="BW79">
        <v>257.0747255960373</v>
      </c>
      <c r="BX79">
        <v>254.078774944418</v>
      </c>
      <c r="BY79">
        <v>29.024000000000001</v>
      </c>
      <c r="BZ79">
        <v>9.2298377753020772E-3</v>
      </c>
      <c r="CA79">
        <v>29.033229837775302</v>
      </c>
      <c r="CB79">
        <v>28.694876374013262</v>
      </c>
      <c r="CC79">
        <v>110.38400000000001</v>
      </c>
      <c r="CD79">
        <v>3.5102894604084368E-2</v>
      </c>
      <c r="CE79">
        <v>110.41910289460409</v>
      </c>
      <c r="CF79">
        <v>109.13227789653666</v>
      </c>
      <c r="CG79">
        <v>108.08099999999999</v>
      </c>
      <c r="CH79">
        <v>3.4370524276199826E-2</v>
      </c>
      <c r="CI79">
        <v>108.11537052427619</v>
      </c>
      <c r="CJ79">
        <v>106.85539323937869</v>
      </c>
      <c r="CK79">
        <v>559.33399999999995</v>
      </c>
      <c r="CL79">
        <v>0.1778721775844409</v>
      </c>
      <c r="CM79">
        <v>559.51187217758434</v>
      </c>
      <c r="CN79">
        <v>552.9913169026438</v>
      </c>
    </row>
    <row r="80" spans="1:92" x14ac:dyDescent="0.3">
      <c r="A80" s="17">
        <v>44107</v>
      </c>
      <c r="B80" s="2">
        <v>20</v>
      </c>
      <c r="C80" s="2" t="s">
        <v>16</v>
      </c>
      <c r="D80" s="8">
        <v>43.729008</v>
      </c>
      <c r="E80">
        <v>1.1611118E-2</v>
      </c>
      <c r="G80">
        <v>6.5140000000000011</v>
      </c>
      <c r="H80">
        <v>2.1764869015584901E-2</v>
      </c>
      <c r="I80" s="33">
        <v>6.5357648690155861</v>
      </c>
      <c r="J80" s="33">
        <v>6.4598773319011915</v>
      </c>
      <c r="K80">
        <v>0.55600000000000005</v>
      </c>
      <c r="L80">
        <v>1.8577321419504457E-3</v>
      </c>
      <c r="M80" s="33">
        <v>0.55785773214195045</v>
      </c>
      <c r="N80" s="33">
        <v>0.55138038018683788</v>
      </c>
      <c r="O80">
        <v>11.86</v>
      </c>
      <c r="P80">
        <v>3.9627164035130003E-2</v>
      </c>
      <c r="Q80" s="33">
        <v>11.899627164035129</v>
      </c>
      <c r="R80" s="33">
        <v>11.761459188877511</v>
      </c>
      <c r="S80">
        <v>3.3999999999999995</v>
      </c>
      <c r="T80">
        <v>1.136023252271855E-2</v>
      </c>
      <c r="U80" s="33">
        <v>3.4113602325227181</v>
      </c>
      <c r="V80" s="33">
        <v>3.3717505263223893</v>
      </c>
      <c r="W80">
        <v>1.206</v>
      </c>
      <c r="X80">
        <v>4.0295413007054625E-3</v>
      </c>
      <c r="Y80" s="33">
        <v>1.2100295413007054</v>
      </c>
      <c r="Z80" s="33">
        <v>1.1959797455131771</v>
      </c>
      <c r="AA80">
        <v>11.88</v>
      </c>
      <c r="AB80">
        <v>3.9693988932322469E-2</v>
      </c>
      <c r="AC80" s="33">
        <v>11.919693988932323</v>
      </c>
      <c r="AD80" s="33">
        <v>11.781293015502939</v>
      </c>
      <c r="AE80">
        <v>35.415999999999997</v>
      </c>
      <c r="AF80">
        <v>0.11833352794841182</v>
      </c>
      <c r="AG80" s="33">
        <v>35.534333527948412</v>
      </c>
      <c r="AH80" s="33">
        <v>35.121740188304045</v>
      </c>
      <c r="AJ80">
        <v>44.603000000000002</v>
      </c>
      <c r="AK80">
        <v>0.14902954447376929</v>
      </c>
      <c r="AL80" s="33">
        <v>44.752029544473771</v>
      </c>
      <c r="AM80" s="33">
        <v>44.232408448693398</v>
      </c>
      <c r="AN80">
        <v>3.5269999999999997</v>
      </c>
      <c r="AO80">
        <v>1.1784570619890685E-2</v>
      </c>
      <c r="AP80" s="33">
        <v>3.5387845706198902</v>
      </c>
      <c r="AQ80" s="33">
        <v>3.4976953253938432</v>
      </c>
      <c r="AR80">
        <v>242.75899999999999</v>
      </c>
      <c r="AS80">
        <v>0.81111726087724489</v>
      </c>
      <c r="AT80" s="33">
        <v>243.57011726087723</v>
      </c>
      <c r="AU80" s="33">
        <v>240.74199588808733</v>
      </c>
      <c r="AV80">
        <v>25.792999999999999</v>
      </c>
      <c r="AW80">
        <v>8.6180728664258702E-2</v>
      </c>
      <c r="AX80" s="33">
        <v>25.879180728664259</v>
      </c>
      <c r="AY80" s="33">
        <v>25.57869450748041</v>
      </c>
      <c r="AZ80">
        <v>115.791</v>
      </c>
      <c r="BA80">
        <v>0.38688608354061876</v>
      </c>
      <c r="BB80" s="33">
        <v>116.17788608354061</v>
      </c>
      <c r="BC80" s="33">
        <v>114.82893093923406</v>
      </c>
      <c r="BD80">
        <v>95.168000000000006</v>
      </c>
      <c r="BE80">
        <v>0.31797959080061156</v>
      </c>
      <c r="BF80" s="33">
        <v>95.485979590800625</v>
      </c>
      <c r="BG80" s="33">
        <v>94.37728061442624</v>
      </c>
      <c r="BH80">
        <v>527.64100000000008</v>
      </c>
      <c r="BI80">
        <v>1.7629777789763939</v>
      </c>
      <c r="BJ80" s="33">
        <v>529.40397777897635</v>
      </c>
      <c r="BK80" s="33">
        <v>523.25700572331527</v>
      </c>
      <c r="BM80">
        <v>51.117000000000004</v>
      </c>
      <c r="BN80">
        <v>0.1707944134893542</v>
      </c>
      <c r="BO80">
        <v>51.287794413489358</v>
      </c>
      <c r="BP80">
        <v>50.692285780594588</v>
      </c>
      <c r="BQ80">
        <v>4.0830000000000002</v>
      </c>
      <c r="BR80">
        <v>1.364230276184113E-2</v>
      </c>
      <c r="BS80">
        <v>4.0966423027618406</v>
      </c>
      <c r="BT80">
        <v>4.0490757055806812</v>
      </c>
      <c r="BU80">
        <v>254.61899999999997</v>
      </c>
      <c r="BV80">
        <v>0.8507444249123749</v>
      </c>
      <c r="BW80">
        <v>255.46974442491236</v>
      </c>
      <c r="BX80">
        <v>252.50345507696485</v>
      </c>
      <c r="BY80">
        <v>29.192999999999998</v>
      </c>
      <c r="BZ80">
        <v>9.7540961186977249E-2</v>
      </c>
      <c r="CA80">
        <v>29.290540961186977</v>
      </c>
      <c r="CB80">
        <v>28.950445033802801</v>
      </c>
      <c r="CC80">
        <v>116.997</v>
      </c>
      <c r="CD80">
        <v>0.39091562484132425</v>
      </c>
      <c r="CE80">
        <v>117.38791562484131</v>
      </c>
      <c r="CF80">
        <v>116.02491068474723</v>
      </c>
      <c r="CG80">
        <v>107.048</v>
      </c>
      <c r="CH80">
        <v>0.35767357973293401</v>
      </c>
      <c r="CI80">
        <v>107.40567357973295</v>
      </c>
      <c r="CJ80">
        <v>106.15857362992918</v>
      </c>
      <c r="CK80">
        <v>563.05700000000002</v>
      </c>
      <c r="CL80">
        <v>1.8813113069248057</v>
      </c>
      <c r="CM80">
        <v>564.93831130692479</v>
      </c>
      <c r="CN80">
        <v>558.37874591161926</v>
      </c>
    </row>
    <row r="81" spans="1:92" x14ac:dyDescent="0.3">
      <c r="A81" s="17">
        <v>44107</v>
      </c>
      <c r="B81" s="2">
        <v>21</v>
      </c>
      <c r="C81" s="2" t="s">
        <v>16</v>
      </c>
      <c r="D81" s="8">
        <v>14.554961</v>
      </c>
      <c r="E81">
        <v>1.1670616999999999E-2</v>
      </c>
      <c r="G81">
        <v>6.3559999999999999</v>
      </c>
      <c r="H81">
        <v>2.7428012127826539E-2</v>
      </c>
      <c r="I81" s="33">
        <v>6.3834280121278262</v>
      </c>
      <c r="J81" s="33">
        <v>6.3089294686512103</v>
      </c>
      <c r="K81">
        <v>0.56000000000000005</v>
      </c>
      <c r="L81">
        <v>2.4165649451829549E-3</v>
      </c>
      <c r="M81" s="33">
        <v>0.562416564945183</v>
      </c>
      <c r="N81" s="33">
        <v>0.55585281662125208</v>
      </c>
      <c r="O81">
        <v>11.838000000000001</v>
      </c>
      <c r="P81">
        <v>5.108445682334968E-2</v>
      </c>
      <c r="Q81" s="33">
        <v>11.889084456823351</v>
      </c>
      <c r="R81" s="33">
        <v>11.750331505647113</v>
      </c>
      <c r="S81">
        <v>3.3879999999999999</v>
      </c>
      <c r="T81">
        <v>1.4620217918356876E-2</v>
      </c>
      <c r="U81" s="33">
        <v>3.4026202179183569</v>
      </c>
      <c r="V81" s="33">
        <v>3.3629095405585749</v>
      </c>
      <c r="W81">
        <v>1.208</v>
      </c>
      <c r="X81">
        <v>5.2128758103232309E-3</v>
      </c>
      <c r="Y81" s="33">
        <v>1.2132128758103231</v>
      </c>
      <c r="Z81" s="33">
        <v>1.1990539329972723</v>
      </c>
      <c r="AA81">
        <v>11.856</v>
      </c>
      <c r="AB81">
        <v>5.1162132125159132E-2</v>
      </c>
      <c r="AC81" s="33">
        <v>11.907162132125158</v>
      </c>
      <c r="AD81" s="33">
        <v>11.768198203324221</v>
      </c>
      <c r="AE81">
        <v>35.206000000000003</v>
      </c>
      <c r="AF81">
        <v>0.15192425975019841</v>
      </c>
      <c r="AG81" s="33">
        <v>35.357924259750199</v>
      </c>
      <c r="AH81" s="33">
        <v>34.945275467799647</v>
      </c>
      <c r="AJ81">
        <v>43.838000000000001</v>
      </c>
      <c r="AK81">
        <v>0.18917388226237566</v>
      </c>
      <c r="AL81" s="33">
        <v>44.027173882262375</v>
      </c>
      <c r="AM81" s="33">
        <v>43.513349598290084</v>
      </c>
      <c r="AN81">
        <v>3.4829999999999997</v>
      </c>
      <c r="AO81">
        <v>1.5030170900128982E-2</v>
      </c>
      <c r="AP81" s="33">
        <v>3.4980301709001287</v>
      </c>
      <c r="AQ81" s="33">
        <v>3.4572060005211087</v>
      </c>
      <c r="AR81">
        <v>240.114</v>
      </c>
      <c r="AS81">
        <v>1.0361626343708215</v>
      </c>
      <c r="AT81" s="33">
        <v>241.15016263437082</v>
      </c>
      <c r="AU81" s="33">
        <v>238.33579144677736</v>
      </c>
      <c r="AV81">
        <v>25.186000000000003</v>
      </c>
      <c r="AW81">
        <v>0.10868500840960341</v>
      </c>
      <c r="AX81" s="33">
        <v>25.294685008409608</v>
      </c>
      <c r="AY81" s="33">
        <v>24.999480427540817</v>
      </c>
      <c r="AZ81">
        <v>112.23400000000001</v>
      </c>
      <c r="BA81">
        <v>0.48432276796011386</v>
      </c>
      <c r="BB81" s="33">
        <v>112.71832276796012</v>
      </c>
      <c r="BC81" s="33">
        <v>111.40283039405287</v>
      </c>
      <c r="BD81">
        <v>93.632000000000005</v>
      </c>
      <c r="BE81">
        <v>0.40404965883459004</v>
      </c>
      <c r="BF81" s="33">
        <v>94.0360496588346</v>
      </c>
      <c r="BG81" s="33">
        <v>92.93859093907335</v>
      </c>
      <c r="BH81">
        <v>518.48700000000008</v>
      </c>
      <c r="BI81">
        <v>2.2374241227376332</v>
      </c>
      <c r="BJ81" s="33">
        <v>520.72442412273767</v>
      </c>
      <c r="BK81" s="33">
        <v>514.64724880625567</v>
      </c>
      <c r="BM81">
        <v>50.194000000000003</v>
      </c>
      <c r="BN81">
        <v>0.21660189439020219</v>
      </c>
      <c r="BO81">
        <v>50.410601894390197</v>
      </c>
      <c r="BP81">
        <v>49.822279066941292</v>
      </c>
      <c r="BQ81">
        <v>4.0429999999999993</v>
      </c>
      <c r="BR81">
        <v>1.7446735845311936E-2</v>
      </c>
      <c r="BS81">
        <v>4.0604467358453116</v>
      </c>
      <c r="BT81">
        <v>4.0130588171423609</v>
      </c>
      <c r="BU81">
        <v>251.952</v>
      </c>
      <c r="BV81">
        <v>1.0872470911941712</v>
      </c>
      <c r="BW81">
        <v>253.03924709119417</v>
      </c>
      <c r="BX81">
        <v>250.08612295242449</v>
      </c>
      <c r="BY81">
        <v>28.574000000000005</v>
      </c>
      <c r="BZ81">
        <v>0.12330522632796029</v>
      </c>
      <c r="CA81">
        <v>28.697305226327966</v>
      </c>
      <c r="CB81">
        <v>28.362389968099393</v>
      </c>
      <c r="CC81">
        <v>113.44200000000001</v>
      </c>
      <c r="CD81">
        <v>0.48953564377043712</v>
      </c>
      <c r="CE81">
        <v>113.93153564377045</v>
      </c>
      <c r="CF81">
        <v>112.60188432705014</v>
      </c>
      <c r="CG81">
        <v>105.488</v>
      </c>
      <c r="CH81">
        <v>0.45521179095974917</v>
      </c>
      <c r="CI81">
        <v>105.94321179095977</v>
      </c>
      <c r="CJ81">
        <v>104.70678914239757</v>
      </c>
      <c r="CK81">
        <v>553.6930000000001</v>
      </c>
      <c r="CL81">
        <v>2.3893483824878317</v>
      </c>
      <c r="CM81">
        <v>556.08234838248791</v>
      </c>
      <c r="CN81">
        <v>549.59252427405534</v>
      </c>
    </row>
    <row r="82" spans="1:92" x14ac:dyDescent="0.3">
      <c r="A82" s="17">
        <v>44107</v>
      </c>
      <c r="B82" s="2">
        <v>22</v>
      </c>
      <c r="C82" s="2" t="s">
        <v>16</v>
      </c>
      <c r="D82" s="8">
        <v>16.156466000000002</v>
      </c>
      <c r="E82">
        <v>1.1659921E-2</v>
      </c>
      <c r="G82">
        <v>6.2040000000000006</v>
      </c>
      <c r="H82">
        <v>3.3003899352255721E-2</v>
      </c>
      <c r="I82" s="33">
        <v>6.2370038993522563</v>
      </c>
      <c r="J82" s="33">
        <v>6.1642809266091172</v>
      </c>
      <c r="K82">
        <v>0.57799999999999996</v>
      </c>
      <c r="L82">
        <v>3.0748313709870732E-3</v>
      </c>
      <c r="M82" s="33">
        <v>0.58107483137098703</v>
      </c>
      <c r="N82" s="33">
        <v>0.57429954474211298</v>
      </c>
      <c r="O82">
        <v>11.474</v>
      </c>
      <c r="P82">
        <v>6.1039126558314324E-2</v>
      </c>
      <c r="Q82" s="33">
        <v>11.535039126558315</v>
      </c>
      <c r="R82" s="33">
        <v>11.400541481610736</v>
      </c>
      <c r="S82">
        <v>3.3760000000000003</v>
      </c>
      <c r="T82">
        <v>1.795956869974457E-2</v>
      </c>
      <c r="U82" s="33">
        <v>3.3939595686997448</v>
      </c>
      <c r="V82" s="33">
        <v>3.3543862682515115</v>
      </c>
      <c r="W82">
        <v>1.21</v>
      </c>
      <c r="X82">
        <v>6.4369307247307246E-3</v>
      </c>
      <c r="Y82" s="33">
        <v>1.2164369307247307</v>
      </c>
      <c r="Z82" s="33">
        <v>1.2022533722109978</v>
      </c>
      <c r="AA82">
        <v>11.842000000000001</v>
      </c>
      <c r="AB82">
        <v>6.2996804663025818E-2</v>
      </c>
      <c r="AC82" s="33">
        <v>11.904996804663027</v>
      </c>
      <c r="AD82" s="33">
        <v>11.766185482415404</v>
      </c>
      <c r="AE82">
        <v>34.684000000000005</v>
      </c>
      <c r="AF82">
        <v>0.18451116136905824</v>
      </c>
      <c r="AG82" s="33">
        <v>34.868511161369064</v>
      </c>
      <c r="AH82" s="33">
        <v>34.461947075839873</v>
      </c>
      <c r="AJ82">
        <v>43.284000000000013</v>
      </c>
      <c r="AK82">
        <v>0.23026124751177257</v>
      </c>
      <c r="AL82" s="33">
        <v>43.514261247511783</v>
      </c>
      <c r="AM82" s="33">
        <v>43.00688839899243</v>
      </c>
      <c r="AN82">
        <v>3.4330000000000007</v>
      </c>
      <c r="AO82">
        <v>1.8262796014876514E-2</v>
      </c>
      <c r="AP82" s="33">
        <v>3.4512627960148774</v>
      </c>
      <c r="AQ82" s="33">
        <v>3.4110213444631046</v>
      </c>
      <c r="AR82">
        <v>235.53999999999996</v>
      </c>
      <c r="AS82">
        <v>1.2530203825645245</v>
      </c>
      <c r="AT82" s="33">
        <v>236.79302038256449</v>
      </c>
      <c r="AU82" s="33">
        <v>234.03203247155238</v>
      </c>
      <c r="AV82">
        <v>24.255000000000003</v>
      </c>
      <c r="AW82">
        <v>0.12903120225482956</v>
      </c>
      <c r="AX82" s="33">
        <v>24.384031202254832</v>
      </c>
      <c r="AY82" s="33">
        <v>24.099715324775005</v>
      </c>
      <c r="AZ82">
        <v>114.857</v>
      </c>
      <c r="BA82">
        <v>0.61101367954578256</v>
      </c>
      <c r="BB82" s="33">
        <v>115.46801367954578</v>
      </c>
      <c r="BC82" s="33">
        <v>114.12166576201535</v>
      </c>
      <c r="BD82">
        <v>92.612999999999985</v>
      </c>
      <c r="BE82">
        <v>0.49268054975990622</v>
      </c>
      <c r="BF82" s="33">
        <v>93.105680549759896</v>
      </c>
      <c r="BG82" s="33">
        <v>92.020075669898461</v>
      </c>
      <c r="BH82">
        <v>513.98199999999986</v>
      </c>
      <c r="BI82">
        <v>2.7342698576516917</v>
      </c>
      <c r="BJ82" s="33">
        <v>516.7162698576517</v>
      </c>
      <c r="BK82" s="33">
        <v>510.69139897169674</v>
      </c>
      <c r="BM82">
        <v>49.488000000000014</v>
      </c>
      <c r="BN82">
        <v>0.2632651468640283</v>
      </c>
      <c r="BO82">
        <v>49.751265146864043</v>
      </c>
      <c r="BP82">
        <v>49.171169325601547</v>
      </c>
      <c r="BQ82">
        <v>4.011000000000001</v>
      </c>
      <c r="BR82">
        <v>2.1337627385863589E-2</v>
      </c>
      <c r="BS82">
        <v>4.0323376273858642</v>
      </c>
      <c r="BT82">
        <v>3.9853208892052177</v>
      </c>
      <c r="BU82">
        <v>247.01399999999995</v>
      </c>
      <c r="BV82">
        <v>1.3140595091228389</v>
      </c>
      <c r="BW82">
        <v>248.3280595091228</v>
      </c>
      <c r="BX82">
        <v>245.43257395316311</v>
      </c>
      <c r="BY82">
        <v>27.631000000000004</v>
      </c>
      <c r="BZ82">
        <v>0.14699077095457413</v>
      </c>
      <c r="CA82">
        <v>27.777990770954577</v>
      </c>
      <c r="CB82">
        <v>27.454101593026515</v>
      </c>
      <c r="CC82">
        <v>116.06699999999999</v>
      </c>
      <c r="CD82">
        <v>0.61745061027051329</v>
      </c>
      <c r="CE82">
        <v>116.6844506102705</v>
      </c>
      <c r="CF82">
        <v>115.32391913422636</v>
      </c>
      <c r="CG82">
        <v>104.45499999999998</v>
      </c>
      <c r="CH82">
        <v>0.55567735442293209</v>
      </c>
      <c r="CI82">
        <v>105.01067735442292</v>
      </c>
      <c r="CJ82">
        <v>103.78626115231387</v>
      </c>
      <c r="CK82">
        <v>548.66599999999983</v>
      </c>
      <c r="CL82">
        <v>2.9187810190207499</v>
      </c>
      <c r="CM82">
        <v>551.58478101902074</v>
      </c>
      <c r="CN82">
        <v>545.15334604753662</v>
      </c>
    </row>
    <row r="83" spans="1:92" x14ac:dyDescent="0.3">
      <c r="A83" s="17">
        <v>44107</v>
      </c>
      <c r="B83" s="2">
        <v>23</v>
      </c>
      <c r="C83" s="2" t="s">
        <v>16</v>
      </c>
      <c r="D83" s="8">
        <v>15.484431000000001</v>
      </c>
      <c r="E83">
        <v>1.179583E-2</v>
      </c>
      <c r="G83">
        <v>5.9039999999999999</v>
      </c>
      <c r="H83">
        <v>3.1257468341800036E-2</v>
      </c>
      <c r="I83" s="33">
        <v>5.9352574683418</v>
      </c>
      <c r="J83" s="33">
        <v>5.8652461802390103</v>
      </c>
      <c r="K83">
        <v>0.54200000000000004</v>
      </c>
      <c r="L83">
        <v>2.8695033606462774E-3</v>
      </c>
      <c r="M83" s="33">
        <v>0.54486950336064632</v>
      </c>
      <c r="N83" s="33">
        <v>0.53844231532681974</v>
      </c>
      <c r="O83">
        <v>11.093999999999999</v>
      </c>
      <c r="P83">
        <v>5.8734816020313274E-2</v>
      </c>
      <c r="Q83" s="33">
        <v>11.152734816020313</v>
      </c>
      <c r="R83" s="33">
        <v>11.021179052095457</v>
      </c>
      <c r="S83">
        <v>3.2759999999999998</v>
      </c>
      <c r="T83">
        <v>1.7344083043315875E-2</v>
      </c>
      <c r="U83" s="33">
        <v>3.2933440830433156</v>
      </c>
      <c r="V83" s="33">
        <v>3.254496356108231</v>
      </c>
      <c r="W83">
        <v>1.212</v>
      </c>
      <c r="X83">
        <v>6.4166754116296828E-3</v>
      </c>
      <c r="Y83" s="33">
        <v>1.2184166754116297</v>
      </c>
      <c r="Z83" s="33">
        <v>1.2040444394393091</v>
      </c>
      <c r="AA83">
        <v>11.852</v>
      </c>
      <c r="AB83">
        <v>6.2747885295903458E-2</v>
      </c>
      <c r="AC83" s="33">
        <v>11.914747885295904</v>
      </c>
      <c r="AD83" s="33">
        <v>11.774203544748095</v>
      </c>
      <c r="AE83">
        <v>33.879999999999995</v>
      </c>
      <c r="AF83">
        <v>0.17937043147360859</v>
      </c>
      <c r="AG83" s="33">
        <v>34.05937043147361</v>
      </c>
      <c r="AH83" s="33">
        <v>33.657611887956918</v>
      </c>
      <c r="AJ83">
        <v>42.095000000000006</v>
      </c>
      <c r="AK83">
        <v>0.22286299624797981</v>
      </c>
      <c r="AL83" s="33">
        <v>42.317862996247989</v>
      </c>
      <c r="AM83" s="33">
        <v>41.818688678380958</v>
      </c>
      <c r="AN83">
        <v>3.3609999999999993</v>
      </c>
      <c r="AO83">
        <v>1.779409740799287E-2</v>
      </c>
      <c r="AP83" s="33">
        <v>3.378794097407992</v>
      </c>
      <c r="AQ83" s="33">
        <v>3.338938416629964</v>
      </c>
      <c r="AR83">
        <v>231.11199999999991</v>
      </c>
      <c r="AS83">
        <v>1.2235731746968306</v>
      </c>
      <c r="AT83" s="33">
        <v>232.33557317469675</v>
      </c>
      <c r="AU83" s="33">
        <v>229.59498225057547</v>
      </c>
      <c r="AV83">
        <v>24.147000000000002</v>
      </c>
      <c r="AW83">
        <v>0.12784113957477058</v>
      </c>
      <c r="AX83" s="33">
        <v>24.274841139574772</v>
      </c>
      <c r="AY83" s="33">
        <v>23.988499240215344</v>
      </c>
      <c r="AZ83">
        <v>113.25200000000001</v>
      </c>
      <c r="BA83">
        <v>0.59958855092234731</v>
      </c>
      <c r="BB83" s="33">
        <v>113.85158855092236</v>
      </c>
      <c r="BC83" s="33">
        <v>112.50861456714574</v>
      </c>
      <c r="BD83">
        <v>91.231999999999999</v>
      </c>
      <c r="BE83">
        <v>0.4830083590377881</v>
      </c>
      <c r="BF83" s="33">
        <v>91.715008359037782</v>
      </c>
      <c r="BG83" s="33">
        <v>90.633153711985997</v>
      </c>
      <c r="BH83">
        <v>505.19899999999996</v>
      </c>
      <c r="BI83">
        <v>2.6746683178877091</v>
      </c>
      <c r="BJ83" s="33">
        <v>507.87366831788768</v>
      </c>
      <c r="BK83" s="33">
        <v>501.88287686493345</v>
      </c>
      <c r="BM83">
        <v>47.999000000000009</v>
      </c>
      <c r="BN83">
        <v>0.25412046458977983</v>
      </c>
      <c r="BO83">
        <v>48.253120464589792</v>
      </c>
      <c r="BP83">
        <v>47.68393485861997</v>
      </c>
      <c r="BQ83">
        <v>3.9029999999999996</v>
      </c>
      <c r="BR83">
        <v>2.066360076863915E-2</v>
      </c>
      <c r="BS83">
        <v>3.9236636007686383</v>
      </c>
      <c r="BT83">
        <v>3.8773807319567837</v>
      </c>
      <c r="BU83">
        <v>242.2059999999999</v>
      </c>
      <c r="BV83">
        <v>1.2823079907171437</v>
      </c>
      <c r="BW83">
        <v>243.48830799071706</v>
      </c>
      <c r="BX83">
        <v>240.61616130267092</v>
      </c>
      <c r="BY83">
        <v>27.423000000000002</v>
      </c>
      <c r="BZ83">
        <v>0.14518522261808647</v>
      </c>
      <c r="CA83">
        <v>27.568185222618087</v>
      </c>
      <c r="CB83">
        <v>27.242995596323574</v>
      </c>
      <c r="CC83">
        <v>114.46400000000001</v>
      </c>
      <c r="CD83">
        <v>0.60600522633397702</v>
      </c>
      <c r="CE83">
        <v>115.07000522633399</v>
      </c>
      <c r="CF83">
        <v>113.71265900658506</v>
      </c>
      <c r="CG83">
        <v>103.084</v>
      </c>
      <c r="CH83">
        <v>0.54575624433369152</v>
      </c>
      <c r="CI83">
        <v>103.62975624433369</v>
      </c>
      <c r="CJ83">
        <v>102.40735725673409</v>
      </c>
      <c r="CK83">
        <v>539.07899999999995</v>
      </c>
      <c r="CL83">
        <v>2.8540387493613175</v>
      </c>
      <c r="CM83">
        <v>541.93303874936123</v>
      </c>
      <c r="CN83">
        <v>535.54048875289038</v>
      </c>
    </row>
    <row r="84" spans="1:92" x14ac:dyDescent="0.3">
      <c r="A84" s="17">
        <v>44107</v>
      </c>
      <c r="B84" s="2">
        <v>24</v>
      </c>
      <c r="C84" s="2" t="s">
        <v>16</v>
      </c>
      <c r="D84" s="8">
        <v>12.676777</v>
      </c>
      <c r="E84">
        <v>1.2021128000000001E-2</v>
      </c>
      <c r="G84">
        <v>5.8140000000000001</v>
      </c>
      <c r="H84">
        <v>4.7138549003276638E-2</v>
      </c>
      <c r="I84" s="33">
        <v>5.861138549003277</v>
      </c>
      <c r="J84" s="33">
        <v>5.7906810522799743</v>
      </c>
      <c r="K84">
        <v>0.53200000000000003</v>
      </c>
      <c r="L84">
        <v>4.3133312813455746E-3</v>
      </c>
      <c r="M84" s="33">
        <v>0.53631333128134562</v>
      </c>
      <c r="N84" s="33">
        <v>0.52986624007790617</v>
      </c>
      <c r="O84">
        <v>10.917999999999999</v>
      </c>
      <c r="P84">
        <v>8.8520584454381532E-2</v>
      </c>
      <c r="Q84" s="33">
        <v>11.00652058445438</v>
      </c>
      <c r="R84" s="33">
        <v>10.874209791674019</v>
      </c>
      <c r="S84">
        <v>3.2139999999999995</v>
      </c>
      <c r="T84">
        <v>2.6058358530535099E-2</v>
      </c>
      <c r="U84" s="33">
        <v>3.2400583585305345</v>
      </c>
      <c r="V84" s="33">
        <v>3.2011092022751693</v>
      </c>
      <c r="W84">
        <v>1.214</v>
      </c>
      <c r="X84">
        <v>9.8428273976570065E-3</v>
      </c>
      <c r="Y84" s="33">
        <v>1.2238428273976569</v>
      </c>
      <c r="Z84" s="33">
        <v>1.2091308561176277</v>
      </c>
      <c r="AA84">
        <v>11.882</v>
      </c>
      <c r="AB84">
        <v>9.6336470460428772E-2</v>
      </c>
      <c r="AC84" s="33">
        <v>11.978336470460428</v>
      </c>
      <c r="AD84" s="33">
        <v>11.834343354521955</v>
      </c>
      <c r="AE84">
        <v>33.573999999999998</v>
      </c>
      <c r="AF84">
        <v>0.2722101211276246</v>
      </c>
      <c r="AG84" s="33">
        <v>33.846210121127626</v>
      </c>
      <c r="AH84" s="33">
        <v>33.439340496946656</v>
      </c>
      <c r="AJ84">
        <v>40.795000000000002</v>
      </c>
      <c r="AK84">
        <v>0.330756296282881</v>
      </c>
      <c r="AL84" s="33">
        <v>41.12575629628288</v>
      </c>
      <c r="AM84" s="33">
        <v>40.631378315748456</v>
      </c>
      <c r="AN84">
        <v>3.28</v>
      </c>
      <c r="AO84">
        <v>2.6593471057920079E-2</v>
      </c>
      <c r="AP84" s="33">
        <v>3.3065934710579197</v>
      </c>
      <c r="AQ84" s="33">
        <v>3.2668444876983682</v>
      </c>
      <c r="AR84">
        <v>226.06700000000012</v>
      </c>
      <c r="AS84">
        <v>1.8328982383081776</v>
      </c>
      <c r="AT84" s="33">
        <v>227.89989823830831</v>
      </c>
      <c r="AU84" s="33">
        <v>225.16028439039863</v>
      </c>
      <c r="AV84">
        <v>23.724000000000004</v>
      </c>
      <c r="AW84">
        <v>0.19234863029820004</v>
      </c>
      <c r="AX84" s="33">
        <v>23.916348630298202</v>
      </c>
      <c r="AY84" s="33">
        <v>23.628847142120762</v>
      </c>
      <c r="AZ84">
        <v>107.642</v>
      </c>
      <c r="BA84">
        <v>0.87273610110263222</v>
      </c>
      <c r="BB84" s="33">
        <v>108.51473610110263</v>
      </c>
      <c r="BC84" s="33">
        <v>107.21026656854505</v>
      </c>
      <c r="BD84">
        <v>90.005999999999972</v>
      </c>
      <c r="BE84">
        <v>0.72974754757291282</v>
      </c>
      <c r="BF84" s="33">
        <v>90.735747547572885</v>
      </c>
      <c r="BG84" s="33">
        <v>89.64500151212782</v>
      </c>
      <c r="BH84">
        <v>491.51400000000007</v>
      </c>
      <c r="BI84">
        <v>3.985080284622724</v>
      </c>
      <c r="BJ84" s="33">
        <v>495.49908028462283</v>
      </c>
      <c r="BK84" s="33">
        <v>489.54262241663912</v>
      </c>
      <c r="BM84">
        <v>46.609000000000002</v>
      </c>
      <c r="BN84">
        <v>0.37789484528615763</v>
      </c>
      <c r="BO84">
        <v>46.986894845286159</v>
      </c>
      <c r="BP84">
        <v>46.422059368028428</v>
      </c>
      <c r="BQ84">
        <v>3.8119999999999998</v>
      </c>
      <c r="BR84">
        <v>3.0906802339265654E-2</v>
      </c>
      <c r="BS84">
        <v>3.8429068023392654</v>
      </c>
      <c r="BT84">
        <v>3.7967107277762744</v>
      </c>
      <c r="BU84">
        <v>236.98500000000013</v>
      </c>
      <c r="BV84">
        <v>1.921418822762559</v>
      </c>
      <c r="BW84">
        <v>238.9064188227627</v>
      </c>
      <c r="BX84">
        <v>236.03449418207265</v>
      </c>
      <c r="BY84">
        <v>26.938000000000002</v>
      </c>
      <c r="BZ84">
        <v>0.21840698882873513</v>
      </c>
      <c r="CA84">
        <v>27.156406988828735</v>
      </c>
      <c r="CB84">
        <v>26.829956344395931</v>
      </c>
      <c r="CC84">
        <v>108.85599999999999</v>
      </c>
      <c r="CD84">
        <v>0.88257892850028918</v>
      </c>
      <c r="CE84">
        <v>109.73857892850029</v>
      </c>
      <c r="CF84">
        <v>108.41939742466268</v>
      </c>
      <c r="CG84">
        <v>101.88799999999998</v>
      </c>
      <c r="CH84">
        <v>0.82608401803334164</v>
      </c>
      <c r="CI84">
        <v>102.71408401803332</v>
      </c>
      <c r="CJ84">
        <v>101.47934486664977</v>
      </c>
      <c r="CK84">
        <v>525.08800000000008</v>
      </c>
      <c r="CL84">
        <v>4.2572904057503482</v>
      </c>
      <c r="CM84">
        <v>529.34529040575046</v>
      </c>
      <c r="CN84">
        <v>522.98196291358579</v>
      </c>
    </row>
    <row r="85" spans="1:92" x14ac:dyDescent="0.3">
      <c r="A85" s="17">
        <v>44108</v>
      </c>
      <c r="B85" s="2">
        <v>1</v>
      </c>
      <c r="C85" s="2" t="s">
        <v>16</v>
      </c>
      <c r="D85" s="8">
        <v>13.124803</v>
      </c>
      <c r="E85">
        <v>1.2202585E-2</v>
      </c>
      <c r="G85">
        <v>5.8440000000000003</v>
      </c>
      <c r="H85">
        <v>3.6882356087310796E-2</v>
      </c>
      <c r="I85" s="33">
        <v>5.8808823560873114</v>
      </c>
      <c r="J85" s="33">
        <v>5.809120389262155</v>
      </c>
      <c r="K85">
        <v>0.55000000000000004</v>
      </c>
      <c r="L85">
        <v>3.4711320752944795E-3</v>
      </c>
      <c r="M85" s="33">
        <v>0.55347113207529453</v>
      </c>
      <c r="N85" s="33">
        <v>0.54671735354109952</v>
      </c>
      <c r="O85">
        <v>10.901999999999999</v>
      </c>
      <c r="P85">
        <v>6.8804148881564386E-2</v>
      </c>
      <c r="Q85" s="33">
        <v>10.970804148881564</v>
      </c>
      <c r="R85" s="33">
        <v>10.836931978736484</v>
      </c>
      <c r="S85">
        <v>3.222</v>
      </c>
      <c r="T85">
        <v>2.0334522811997841E-2</v>
      </c>
      <c r="U85" s="33">
        <v>3.2423345228119977</v>
      </c>
      <c r="V85" s="33">
        <v>3.2027696601989497</v>
      </c>
      <c r="W85">
        <v>1.238</v>
      </c>
      <c r="X85">
        <v>7.813202744026481E-3</v>
      </c>
      <c r="Y85" s="33">
        <v>1.2458132027440265</v>
      </c>
      <c r="Z85" s="33">
        <v>1.2306110612434202</v>
      </c>
      <c r="AA85">
        <v>11.86</v>
      </c>
      <c r="AB85">
        <v>7.4850229841804589E-2</v>
      </c>
      <c r="AC85" s="33">
        <v>11.934850229841803</v>
      </c>
      <c r="AD85" s="33">
        <v>11.789214205449889</v>
      </c>
      <c r="AE85">
        <v>33.616</v>
      </c>
      <c r="AF85">
        <v>0.21215559244199858</v>
      </c>
      <c r="AG85" s="33">
        <v>33.828155592442002</v>
      </c>
      <c r="AH85" s="33">
        <v>33.415364648431996</v>
      </c>
      <c r="AJ85">
        <v>39.897000000000013</v>
      </c>
      <c r="AK85">
        <v>0.25179592074186163</v>
      </c>
      <c r="AL85" s="33">
        <v>40.148795920741875</v>
      </c>
      <c r="AM85" s="33">
        <v>39.658876825871367</v>
      </c>
      <c r="AN85">
        <v>3.1040000000000001</v>
      </c>
      <c r="AO85">
        <v>1.9589807203116479E-2</v>
      </c>
      <c r="AP85" s="33">
        <v>3.1235898072031167</v>
      </c>
      <c r="AQ85" s="33">
        <v>3.0854739370755868</v>
      </c>
      <c r="AR85">
        <v>222.27400000000003</v>
      </c>
      <c r="AS85">
        <v>1.4028043834618276</v>
      </c>
      <c r="AT85" s="33">
        <v>223.67680438346187</v>
      </c>
      <c r="AU85" s="33">
        <v>220.94736916544429</v>
      </c>
      <c r="AV85">
        <v>23.237000000000002</v>
      </c>
      <c r="AW85">
        <v>0.14665217460657787</v>
      </c>
      <c r="AX85" s="33">
        <v>23.383652174606581</v>
      </c>
      <c r="AY85" s="33">
        <v>23.09831117133551</v>
      </c>
      <c r="AZ85">
        <v>110.666</v>
      </c>
      <c r="BA85">
        <v>0.69842964044461608</v>
      </c>
      <c r="BB85" s="33">
        <v>111.36442964044461</v>
      </c>
      <c r="BC85" s="33">
        <v>110.00549572178056</v>
      </c>
      <c r="BD85">
        <v>89.550999999999988</v>
      </c>
      <c r="BE85">
        <v>0.56516972449944702</v>
      </c>
      <c r="BF85" s="33">
        <v>90.116169724499429</v>
      </c>
      <c r="BG85" s="33">
        <v>89.016519503561796</v>
      </c>
      <c r="BH85">
        <v>488.72900000000004</v>
      </c>
      <c r="BI85">
        <v>3.0844416509574466</v>
      </c>
      <c r="BJ85" s="33">
        <v>491.81344165095754</v>
      </c>
      <c r="BK85" s="33">
        <v>485.8120463250691</v>
      </c>
      <c r="BM85">
        <v>45.741000000000014</v>
      </c>
      <c r="BN85">
        <v>0.28867827682917241</v>
      </c>
      <c r="BO85">
        <v>46.029678276829188</v>
      </c>
      <c r="BP85">
        <v>45.467997215133522</v>
      </c>
      <c r="BQ85">
        <v>3.6539999999999999</v>
      </c>
      <c r="BR85">
        <v>2.306093927841096E-2</v>
      </c>
      <c r="BS85">
        <v>3.6770609392784115</v>
      </c>
      <c r="BT85">
        <v>3.6321912906166864</v>
      </c>
      <c r="BU85">
        <v>233.17600000000002</v>
      </c>
      <c r="BV85">
        <v>1.4716085323433918</v>
      </c>
      <c r="BW85">
        <v>234.64760853234344</v>
      </c>
      <c r="BX85">
        <v>231.78430114418077</v>
      </c>
      <c r="BY85">
        <v>26.459000000000003</v>
      </c>
      <c r="BZ85">
        <v>0.16698669741857572</v>
      </c>
      <c r="CA85">
        <v>26.625986697418579</v>
      </c>
      <c r="CB85">
        <v>26.30108083153446</v>
      </c>
      <c r="CC85">
        <v>111.904</v>
      </c>
      <c r="CD85">
        <v>0.70624284318864261</v>
      </c>
      <c r="CE85">
        <v>112.61024284318864</v>
      </c>
      <c r="CF85">
        <v>111.23610678302398</v>
      </c>
      <c r="CG85">
        <v>101.41099999999999</v>
      </c>
      <c r="CH85">
        <v>0.64001995434125158</v>
      </c>
      <c r="CI85">
        <v>102.05101995434123</v>
      </c>
      <c r="CJ85">
        <v>100.80573370901169</v>
      </c>
      <c r="CK85">
        <v>522.34500000000003</v>
      </c>
      <c r="CL85">
        <v>3.2965972433994453</v>
      </c>
      <c r="CM85">
        <v>525.64159724339959</v>
      </c>
      <c r="CN85">
        <v>519.22741097350115</v>
      </c>
    </row>
    <row r="86" spans="1:92" x14ac:dyDescent="0.3">
      <c r="A86" s="17">
        <v>44108</v>
      </c>
      <c r="B86" s="2">
        <v>2</v>
      </c>
      <c r="C86" s="2" t="s">
        <v>16</v>
      </c>
      <c r="D86" s="8">
        <v>23.572279999999999</v>
      </c>
      <c r="E86">
        <v>1.2186262999999999E-2</v>
      </c>
      <c r="G86">
        <v>5.8900000000000006</v>
      </c>
      <c r="H86">
        <v>5.4761290545978607E-2</v>
      </c>
      <c r="I86" s="33">
        <v>5.944761290545979</v>
      </c>
      <c r="J86" s="33">
        <v>5.8723168659871661</v>
      </c>
      <c r="K86">
        <v>0.55000000000000004</v>
      </c>
      <c r="L86">
        <v>5.1135330730540298E-3</v>
      </c>
      <c r="M86" s="33">
        <v>0.55511353307305411</v>
      </c>
      <c r="N86" s="33">
        <v>0.54834877356416667</v>
      </c>
      <c r="O86">
        <v>10.986000000000001</v>
      </c>
      <c r="P86">
        <v>0.10214049880103922</v>
      </c>
      <c r="Q86" s="33">
        <v>11.088140498801041</v>
      </c>
      <c r="R86" s="33">
        <v>10.9530175025017</v>
      </c>
      <c r="S86">
        <v>3.2080000000000002</v>
      </c>
      <c r="T86">
        <v>2.9825843815195142E-2</v>
      </c>
      <c r="U86" s="33">
        <v>3.2378258438151954</v>
      </c>
      <c r="V86" s="33">
        <v>3.1983688465342666</v>
      </c>
      <c r="W86">
        <v>1.234</v>
      </c>
      <c r="X86">
        <v>1.1472908749361221E-2</v>
      </c>
      <c r="Y86" s="33">
        <v>1.2454729087493612</v>
      </c>
      <c r="Z86" s="33">
        <v>1.2302952483239664</v>
      </c>
      <c r="AA86">
        <v>11.864000000000001</v>
      </c>
      <c r="AB86">
        <v>0.11030355705220547</v>
      </c>
      <c r="AC86" s="33">
        <v>11.974303557052206</v>
      </c>
      <c r="AD86" s="33">
        <v>11.828381544664133</v>
      </c>
      <c r="AE86">
        <v>33.731999999999999</v>
      </c>
      <c r="AF86">
        <v>0.31361763203683368</v>
      </c>
      <c r="AG86" s="33">
        <v>34.045617632036837</v>
      </c>
      <c r="AH86" s="33">
        <v>33.630728781575399</v>
      </c>
      <c r="AJ86">
        <v>39.214000000000006</v>
      </c>
      <c r="AK86">
        <v>0.36458561077589224</v>
      </c>
      <c r="AL86" s="33">
        <v>39.578585610775896</v>
      </c>
      <c r="AM86" s="33">
        <v>39.096270557354963</v>
      </c>
      <c r="AN86">
        <v>3.1440000000000001</v>
      </c>
      <c r="AO86">
        <v>2.9230814512148852E-2</v>
      </c>
      <c r="AP86" s="33">
        <v>3.1732308145121491</v>
      </c>
      <c r="AQ86" s="33">
        <v>3.1345609892467996</v>
      </c>
      <c r="AR86">
        <v>220.62600000000006</v>
      </c>
      <c r="AS86">
        <v>2.0512333595920338</v>
      </c>
      <c r="AT86" s="33">
        <v>222.67723335959209</v>
      </c>
      <c r="AU86" s="33">
        <v>219.96363002975971</v>
      </c>
      <c r="AV86">
        <v>23.382000000000001</v>
      </c>
      <c r="AW86">
        <v>0.21739023693481696</v>
      </c>
      <c r="AX86" s="33">
        <v>23.59939023693482</v>
      </c>
      <c r="AY86" s="33">
        <v>23.311801860867899</v>
      </c>
      <c r="AZ86">
        <v>115.931</v>
      </c>
      <c r="BA86">
        <v>1.0778490958040485</v>
      </c>
      <c r="BB86" s="33">
        <v>117.00884909580405</v>
      </c>
      <c r="BC86" s="33">
        <v>115.58294848739527</v>
      </c>
      <c r="BD86">
        <v>88.809000000000012</v>
      </c>
      <c r="BE86">
        <v>0.82568683397246423</v>
      </c>
      <c r="BF86" s="33">
        <v>89.634686833972481</v>
      </c>
      <c r="BG86" s="33">
        <v>88.54237496629105</v>
      </c>
      <c r="BH86">
        <v>491.10600000000005</v>
      </c>
      <c r="BI86">
        <v>4.5659759515914047</v>
      </c>
      <c r="BJ86" s="33">
        <v>495.67197595159149</v>
      </c>
      <c r="BK86" s="33">
        <v>489.63158689091574</v>
      </c>
      <c r="BM86">
        <v>45.104000000000006</v>
      </c>
      <c r="BN86">
        <v>0.41934690132187086</v>
      </c>
      <c r="BO86">
        <v>45.523346901321872</v>
      </c>
      <c r="BP86">
        <v>44.968587423342129</v>
      </c>
      <c r="BQ86">
        <v>3.694</v>
      </c>
      <c r="BR86">
        <v>3.4344347585202883E-2</v>
      </c>
      <c r="BS86">
        <v>3.7283443475852032</v>
      </c>
      <c r="BT86">
        <v>3.6829097628109664</v>
      </c>
      <c r="BU86">
        <v>231.61200000000005</v>
      </c>
      <c r="BV86">
        <v>2.1533738583930728</v>
      </c>
      <c r="BW86">
        <v>233.76537385839313</v>
      </c>
      <c r="BX86">
        <v>230.91664753226141</v>
      </c>
      <c r="BY86">
        <v>26.590000000000003</v>
      </c>
      <c r="BZ86">
        <v>0.24721608075001211</v>
      </c>
      <c r="CA86">
        <v>26.837216080750014</v>
      </c>
      <c r="CB86">
        <v>26.510170707402164</v>
      </c>
      <c r="CC86">
        <v>117.16499999999999</v>
      </c>
      <c r="CD86">
        <v>1.0893220045534098</v>
      </c>
      <c r="CE86">
        <v>118.25432200455342</v>
      </c>
      <c r="CF86">
        <v>116.81324373571924</v>
      </c>
      <c r="CG86">
        <v>100.67300000000002</v>
      </c>
      <c r="CH86">
        <v>0.93599039102466974</v>
      </c>
      <c r="CI86">
        <v>101.60899039102469</v>
      </c>
      <c r="CJ86">
        <v>100.37075651095518</v>
      </c>
      <c r="CK86">
        <v>524.83800000000008</v>
      </c>
      <c r="CL86">
        <v>4.879593583628238</v>
      </c>
      <c r="CM86">
        <v>529.71759358362829</v>
      </c>
      <c r="CN86">
        <v>523.26231567249113</v>
      </c>
    </row>
    <row r="87" spans="1:92" x14ac:dyDescent="0.3">
      <c r="A87" s="17">
        <v>44108</v>
      </c>
      <c r="B87" s="2">
        <v>3</v>
      </c>
      <c r="C87" s="2" t="s">
        <v>16</v>
      </c>
      <c r="D87" s="8">
        <v>11.477384000000001</v>
      </c>
      <c r="E87">
        <v>1.2163556000000001E-2</v>
      </c>
      <c r="G87">
        <v>5.7679999999999998</v>
      </c>
      <c r="H87">
        <v>7.2515783898617611E-2</v>
      </c>
      <c r="I87" s="33">
        <v>5.840515783898617</v>
      </c>
      <c r="J87" s="33">
        <v>5.7694743430922824</v>
      </c>
      <c r="K87">
        <v>0.56200000000000006</v>
      </c>
      <c r="L87">
        <v>7.0655115379721052E-3</v>
      </c>
      <c r="M87" s="33">
        <v>0.56906551153797214</v>
      </c>
      <c r="N87" s="33">
        <v>0.56214365132071142</v>
      </c>
      <c r="O87">
        <v>10.975999999999999</v>
      </c>
      <c r="P87">
        <v>0.13799120042843738</v>
      </c>
      <c r="Q87" s="33">
        <v>11.113991200428437</v>
      </c>
      <c r="R87" s="33">
        <v>10.978805546078519</v>
      </c>
      <c r="S87">
        <v>3.198</v>
      </c>
      <c r="T87">
        <v>4.0205526509670443E-2</v>
      </c>
      <c r="U87" s="33">
        <v>3.2382055265096703</v>
      </c>
      <c r="V87" s="33">
        <v>3.1988174322484606</v>
      </c>
      <c r="W87">
        <v>1.264</v>
      </c>
      <c r="X87">
        <v>1.5891114918143667E-2</v>
      </c>
      <c r="Y87" s="33">
        <v>1.2798911149181438</v>
      </c>
      <c r="Z87" s="33">
        <v>1.2643230876679346</v>
      </c>
      <c r="AA87">
        <v>11.856</v>
      </c>
      <c r="AB87">
        <v>0.14905463486511972</v>
      </c>
      <c r="AC87" s="33">
        <v>12.00505463486512</v>
      </c>
      <c r="AD87" s="33">
        <v>11.85903048053088</v>
      </c>
      <c r="AE87">
        <v>33.623999999999995</v>
      </c>
      <c r="AF87">
        <v>0.42272377215796092</v>
      </c>
      <c r="AG87" s="33">
        <v>34.046723772157961</v>
      </c>
      <c r="AH87" s="33">
        <v>33.63259454093879</v>
      </c>
      <c r="AJ87">
        <v>39.15600000000002</v>
      </c>
      <c r="AK87">
        <v>0.49227254409401394</v>
      </c>
      <c r="AL87" s="33">
        <v>39.648272544094034</v>
      </c>
      <c r="AM87" s="33">
        <v>39.166008560700682</v>
      </c>
      <c r="AN87">
        <v>3.0670000000000006</v>
      </c>
      <c r="AO87">
        <v>3.8558583428755247E-2</v>
      </c>
      <c r="AP87" s="33">
        <v>3.1055585834287558</v>
      </c>
      <c r="AQ87" s="33">
        <v>3.0677839476879396</v>
      </c>
      <c r="AR87">
        <v>219.27400000000009</v>
      </c>
      <c r="AS87">
        <v>2.7567312757603131</v>
      </c>
      <c r="AT87" s="33">
        <v>222.03073127576039</v>
      </c>
      <c r="AU87" s="33">
        <v>219.33004804216674</v>
      </c>
      <c r="AV87">
        <v>23.951000000000001</v>
      </c>
      <c r="AW87">
        <v>0.30111399794656563</v>
      </c>
      <c r="AX87" s="33">
        <v>24.252113997946566</v>
      </c>
      <c r="AY87" s="33">
        <v>23.95712205121416</v>
      </c>
      <c r="AZ87">
        <v>109.83099999999999</v>
      </c>
      <c r="BA87">
        <v>1.3808046222900607</v>
      </c>
      <c r="BB87" s="33">
        <v>111.21180462229005</v>
      </c>
      <c r="BC87" s="33">
        <v>109.85907360890576</v>
      </c>
      <c r="BD87">
        <v>88.516999999999996</v>
      </c>
      <c r="BE87">
        <v>1.1128432113997806</v>
      </c>
      <c r="BF87" s="33">
        <v>89.629843211399773</v>
      </c>
      <c r="BG87" s="33">
        <v>88.539625594226692</v>
      </c>
      <c r="BH87">
        <v>483.79600000000011</v>
      </c>
      <c r="BI87">
        <v>6.0823242349194899</v>
      </c>
      <c r="BJ87" s="33">
        <v>489.8783242349196</v>
      </c>
      <c r="BK87" s="33">
        <v>483.91966180490203</v>
      </c>
      <c r="BM87">
        <v>44.924000000000021</v>
      </c>
      <c r="BN87">
        <v>0.56478832799263157</v>
      </c>
      <c r="BO87">
        <v>45.488788327992651</v>
      </c>
      <c r="BP87">
        <v>44.935482903792966</v>
      </c>
      <c r="BQ87">
        <v>3.6290000000000004</v>
      </c>
      <c r="BR87">
        <v>4.5624094966727355E-2</v>
      </c>
      <c r="BS87">
        <v>3.6746240949667279</v>
      </c>
      <c r="BT87">
        <v>3.629927599008651</v>
      </c>
      <c r="BU87">
        <v>230.25000000000009</v>
      </c>
      <c r="BV87">
        <v>2.8947224761887504</v>
      </c>
      <c r="BW87">
        <v>233.14472247618883</v>
      </c>
      <c r="BX87">
        <v>230.30885358824526</v>
      </c>
      <c r="BY87">
        <v>27.149000000000001</v>
      </c>
      <c r="BZ87">
        <v>0.34131952445623609</v>
      </c>
      <c r="CA87">
        <v>27.490319524456236</v>
      </c>
      <c r="CB87">
        <v>27.155939483462621</v>
      </c>
      <c r="CC87">
        <v>111.09499999999998</v>
      </c>
      <c r="CD87">
        <v>1.3966957372082045</v>
      </c>
      <c r="CE87">
        <v>112.49169573720819</v>
      </c>
      <c r="CF87">
        <v>111.12339669657369</v>
      </c>
      <c r="CG87">
        <v>100.37299999999999</v>
      </c>
      <c r="CH87">
        <v>1.2618978462649002</v>
      </c>
      <c r="CI87">
        <v>101.63489784626489</v>
      </c>
      <c r="CJ87">
        <v>100.39865607475757</v>
      </c>
      <c r="CK87">
        <v>517.42000000000007</v>
      </c>
      <c r="CL87">
        <v>6.505048007077451</v>
      </c>
      <c r="CM87">
        <v>523.92504800707752</v>
      </c>
      <c r="CN87">
        <v>517.55225634584087</v>
      </c>
    </row>
    <row r="88" spans="1:92" x14ac:dyDescent="0.3">
      <c r="A88" s="17">
        <v>44108</v>
      </c>
      <c r="B88" s="2">
        <v>4</v>
      </c>
      <c r="C88" s="2" t="s">
        <v>16</v>
      </c>
      <c r="D88" s="8">
        <v>14.139886000000001</v>
      </c>
      <c r="E88">
        <v>1.2236679E-2</v>
      </c>
      <c r="G88">
        <v>5.7619999999999996</v>
      </c>
      <c r="H88">
        <v>7.116127643491689E-2</v>
      </c>
      <c r="I88" s="33">
        <v>5.8331612764349163</v>
      </c>
      <c r="J88" s="33">
        <v>5.7617827543399516</v>
      </c>
      <c r="K88">
        <v>0.54200000000000004</v>
      </c>
      <c r="L88">
        <v>6.6937542220973549E-3</v>
      </c>
      <c r="M88" s="33">
        <v>0.54869375422209743</v>
      </c>
      <c r="N88" s="33">
        <v>0.54197956488237675</v>
      </c>
      <c r="O88">
        <v>10.96</v>
      </c>
      <c r="P88">
        <v>0.13535709644683952</v>
      </c>
      <c r="Q88" s="33">
        <v>11.09535709644684</v>
      </c>
      <c r="R88" s="33">
        <v>10.959586773267247</v>
      </c>
      <c r="S88">
        <v>3.2239999999999998</v>
      </c>
      <c r="T88">
        <v>3.9816722531442562E-2</v>
      </c>
      <c r="U88" s="33">
        <v>3.2638167225314425</v>
      </c>
      <c r="V88" s="33">
        <v>3.2238784449829931</v>
      </c>
      <c r="W88">
        <v>1.248</v>
      </c>
      <c r="X88">
        <v>1.5412924850880994E-2</v>
      </c>
      <c r="Y88" s="33">
        <v>1.263412924850881</v>
      </c>
      <c r="Z88" s="33">
        <v>1.2479529464450296</v>
      </c>
      <c r="AA88">
        <v>11.85</v>
      </c>
      <c r="AB88">
        <v>0.14634868548312482</v>
      </c>
      <c r="AC88" s="33">
        <v>11.996348685483124</v>
      </c>
      <c r="AD88" s="33">
        <v>11.849553217446795</v>
      </c>
      <c r="AE88">
        <v>33.585999999999999</v>
      </c>
      <c r="AF88">
        <v>0.41479045996930208</v>
      </c>
      <c r="AG88" s="33">
        <v>34.000790459969295</v>
      </c>
      <c r="AH88" s="33">
        <v>33.584733701364392</v>
      </c>
      <c r="AJ88">
        <v>39.232999999999997</v>
      </c>
      <c r="AK88">
        <v>0.48453147489953047</v>
      </c>
      <c r="AL88" s="33">
        <v>39.717531474899531</v>
      </c>
      <c r="AM88" s="33">
        <v>39.231520791568791</v>
      </c>
      <c r="AN88">
        <v>2.9919999999999995</v>
      </c>
      <c r="AO88">
        <v>3.6951499321983917E-2</v>
      </c>
      <c r="AP88" s="33">
        <v>3.0289514993219835</v>
      </c>
      <c r="AQ88" s="33">
        <v>2.9918871921182117</v>
      </c>
      <c r="AR88">
        <v>218.67299999999994</v>
      </c>
      <c r="AS88">
        <v>2.7006334262153033</v>
      </c>
      <c r="AT88" s="33">
        <v>221.37363342621524</v>
      </c>
      <c r="AU88" s="33">
        <v>218.66475533491496</v>
      </c>
      <c r="AV88">
        <v>24.39</v>
      </c>
      <c r="AW88">
        <v>0.30121893999438099</v>
      </c>
      <c r="AX88" s="33">
        <v>24.691218939994382</v>
      </c>
      <c r="AY88" s="33">
        <v>24.38908041970695</v>
      </c>
      <c r="AZ88">
        <v>114.999</v>
      </c>
      <c r="BA88">
        <v>1.4202491545885123</v>
      </c>
      <c r="BB88" s="33">
        <v>116.41924915458851</v>
      </c>
      <c r="BC88" s="33">
        <v>114.99466417326279</v>
      </c>
      <c r="BD88">
        <v>88.297999999999988</v>
      </c>
      <c r="BE88">
        <v>1.0904891333999116</v>
      </c>
      <c r="BF88" s="33">
        <v>89.388489133399901</v>
      </c>
      <c r="BG88" s="33">
        <v>88.294670885579492</v>
      </c>
      <c r="BH88">
        <v>488.58499999999992</v>
      </c>
      <c r="BI88">
        <v>6.0340736284196224</v>
      </c>
      <c r="BJ88" s="33">
        <v>494.61907362841953</v>
      </c>
      <c r="BK88" s="33">
        <v>488.56657879715118</v>
      </c>
      <c r="BM88">
        <v>44.994999999999997</v>
      </c>
      <c r="BN88">
        <v>0.5556927513344474</v>
      </c>
      <c r="BO88">
        <v>45.550692751334445</v>
      </c>
      <c r="BP88">
        <v>44.993303545908745</v>
      </c>
      <c r="BQ88">
        <v>3.5339999999999998</v>
      </c>
      <c r="BR88">
        <v>4.3645253544081275E-2</v>
      </c>
      <c r="BS88">
        <v>3.5776452535440808</v>
      </c>
      <c r="BT88">
        <v>3.5338667570005886</v>
      </c>
      <c r="BU88">
        <v>229.63299999999995</v>
      </c>
      <c r="BV88">
        <v>2.8359905226621427</v>
      </c>
      <c r="BW88">
        <v>232.46899052266207</v>
      </c>
      <c r="BX88">
        <v>229.62434210818219</v>
      </c>
      <c r="BY88">
        <v>27.614000000000001</v>
      </c>
      <c r="BZ88">
        <v>0.34103566252582357</v>
      </c>
      <c r="CA88">
        <v>27.955035662525823</v>
      </c>
      <c r="CB88">
        <v>27.612958864689944</v>
      </c>
      <c r="CC88">
        <v>116.247</v>
      </c>
      <c r="CD88">
        <v>1.4356620794393933</v>
      </c>
      <c r="CE88">
        <v>117.6826620794394</v>
      </c>
      <c r="CF88">
        <v>116.24261711970782</v>
      </c>
      <c r="CG88">
        <v>100.14799999999998</v>
      </c>
      <c r="CH88">
        <v>1.2368378188830365</v>
      </c>
      <c r="CI88">
        <v>101.38483781888303</v>
      </c>
      <c r="CJ88">
        <v>100.14422410302629</v>
      </c>
      <c r="CK88">
        <v>522.17099999999994</v>
      </c>
      <c r="CL88">
        <v>6.4488640883889241</v>
      </c>
      <c r="CM88">
        <v>528.61986408838879</v>
      </c>
      <c r="CN88">
        <v>522.15131249851561</v>
      </c>
    </row>
    <row r="89" spans="1:92" x14ac:dyDescent="0.3">
      <c r="A89" s="17">
        <v>44108</v>
      </c>
      <c r="B89" s="2">
        <v>5</v>
      </c>
      <c r="C89" s="2" t="s">
        <v>16</v>
      </c>
      <c r="D89" s="8">
        <v>10.744633</v>
      </c>
      <c r="E89">
        <v>1.2365671E-2</v>
      </c>
      <c r="G89">
        <v>5.8000000000000007</v>
      </c>
      <c r="H89">
        <v>6.3758417922214747E-2</v>
      </c>
      <c r="I89" s="33">
        <v>5.8637584179222157</v>
      </c>
      <c r="J89" s="33">
        <v>5.7912491105027097</v>
      </c>
      <c r="K89">
        <v>0.54600000000000004</v>
      </c>
      <c r="L89">
        <v>6.0020855492291811E-3</v>
      </c>
      <c r="M89" s="33">
        <v>0.55200208554922925</v>
      </c>
      <c r="N89" s="33">
        <v>0.5451762093680137</v>
      </c>
      <c r="O89">
        <v>10.954000000000001</v>
      </c>
      <c r="P89">
        <v>0.12041546722757591</v>
      </c>
      <c r="Q89" s="33">
        <v>11.074415467227576</v>
      </c>
      <c r="R89" s="33">
        <v>10.937472889042528</v>
      </c>
      <c r="S89">
        <v>3.1819999999999995</v>
      </c>
      <c r="T89">
        <v>3.4979187211808149E-2</v>
      </c>
      <c r="U89" s="33">
        <v>3.2169791872118076</v>
      </c>
      <c r="V89" s="33">
        <v>3.177199080968899</v>
      </c>
      <c r="W89">
        <v>1.258</v>
      </c>
      <c r="X89">
        <v>1.3828980990714852E-2</v>
      </c>
      <c r="Y89" s="33">
        <v>1.2718289809907148</v>
      </c>
      <c r="Z89" s="33">
        <v>1.2561019622435186</v>
      </c>
      <c r="AA89">
        <v>11.837999999999999</v>
      </c>
      <c r="AB89">
        <v>0.13013312954537551</v>
      </c>
      <c r="AC89" s="33">
        <v>11.968133129545375</v>
      </c>
      <c r="AD89" s="33">
        <v>11.820139132781216</v>
      </c>
      <c r="AE89">
        <v>33.577999999999996</v>
      </c>
      <c r="AF89">
        <v>0.36911726844691839</v>
      </c>
      <c r="AG89" s="33">
        <v>33.947117268446917</v>
      </c>
      <c r="AH89" s="33">
        <v>33.527338384906884</v>
      </c>
      <c r="AJ89">
        <v>40.088000000000015</v>
      </c>
      <c r="AK89">
        <v>0.44068059614926641</v>
      </c>
      <c r="AL89" s="33">
        <v>40.528680596149279</v>
      </c>
      <c r="AM89" s="33">
        <v>40.027516265833214</v>
      </c>
      <c r="AN89">
        <v>3.036</v>
      </c>
      <c r="AO89">
        <v>3.3374233933076543E-2</v>
      </c>
      <c r="AP89" s="33">
        <v>3.0693742339330767</v>
      </c>
      <c r="AQ89" s="33">
        <v>3.0314193619803835</v>
      </c>
      <c r="AR89">
        <v>219.81200000000001</v>
      </c>
      <c r="AS89">
        <v>2.4163560966065289</v>
      </c>
      <c r="AT89" s="33">
        <v>222.22835609660655</v>
      </c>
      <c r="AU89" s="33">
        <v>219.48035335824508</v>
      </c>
      <c r="AV89">
        <v>24.672000000000004</v>
      </c>
      <c r="AW89">
        <v>0.27121511844429003</v>
      </c>
      <c r="AX89" s="33">
        <v>24.943215118444293</v>
      </c>
      <c r="AY89" s="33">
        <v>24.634775526607385</v>
      </c>
      <c r="AZ89">
        <v>113.221</v>
      </c>
      <c r="BA89">
        <v>1.2446192819950128</v>
      </c>
      <c r="BB89" s="33">
        <v>114.46561928199502</v>
      </c>
      <c r="BC89" s="33">
        <v>113.05017509314261</v>
      </c>
      <c r="BD89">
        <v>89.018999999999991</v>
      </c>
      <c r="BE89">
        <v>0.9785707939685574</v>
      </c>
      <c r="BF89" s="33">
        <v>89.997570793968549</v>
      </c>
      <c r="BG89" s="33">
        <v>88.884690442731127</v>
      </c>
      <c r="BH89">
        <v>489.84800000000007</v>
      </c>
      <c r="BI89">
        <v>5.3848161210967325</v>
      </c>
      <c r="BJ89" s="33">
        <v>495.23281612109679</v>
      </c>
      <c r="BK89" s="33">
        <v>489.10893004853983</v>
      </c>
      <c r="BM89">
        <v>45.888000000000019</v>
      </c>
      <c r="BN89">
        <v>0.50443901407148117</v>
      </c>
      <c r="BO89">
        <v>46.392439014071492</v>
      </c>
      <c r="BP89">
        <v>45.818765376335925</v>
      </c>
      <c r="BQ89">
        <v>3.5819999999999999</v>
      </c>
      <c r="BR89">
        <v>3.9376319482305723E-2</v>
      </c>
      <c r="BS89">
        <v>3.6213763194823061</v>
      </c>
      <c r="BT89">
        <v>3.5765955713483972</v>
      </c>
      <c r="BU89">
        <v>230.76600000000002</v>
      </c>
      <c r="BV89">
        <v>2.5367715638341051</v>
      </c>
      <c r="BW89">
        <v>233.30277156383411</v>
      </c>
      <c r="BX89">
        <v>230.41782624728762</v>
      </c>
      <c r="BY89">
        <v>27.854000000000003</v>
      </c>
      <c r="BZ89">
        <v>0.30619430565609818</v>
      </c>
      <c r="CA89">
        <v>28.160194305656102</v>
      </c>
      <c r="CB89">
        <v>27.811974607576282</v>
      </c>
      <c r="CC89">
        <v>114.479</v>
      </c>
      <c r="CD89">
        <v>1.2584482629857277</v>
      </c>
      <c r="CE89">
        <v>115.73744826298574</v>
      </c>
      <c r="CF89">
        <v>114.30627705538613</v>
      </c>
      <c r="CG89">
        <v>100.85699999999999</v>
      </c>
      <c r="CH89">
        <v>1.1087039235139329</v>
      </c>
      <c r="CI89">
        <v>101.96570392351393</v>
      </c>
      <c r="CJ89">
        <v>100.70482957551235</v>
      </c>
      <c r="CK89">
        <v>523.42600000000004</v>
      </c>
      <c r="CL89">
        <v>5.7539333895436506</v>
      </c>
      <c r="CM89">
        <v>529.17993338954375</v>
      </c>
      <c r="CN89">
        <v>522.63626843344673</v>
      </c>
    </row>
    <row r="90" spans="1:92" x14ac:dyDescent="0.3">
      <c r="A90" s="17">
        <v>44108</v>
      </c>
      <c r="B90" s="2">
        <v>6</v>
      </c>
      <c r="C90" s="2" t="s">
        <v>16</v>
      </c>
      <c r="D90" s="8">
        <v>10.214502</v>
      </c>
      <c r="E90">
        <v>1.2217245999999999E-2</v>
      </c>
      <c r="G90">
        <v>5.758</v>
      </c>
      <c r="H90">
        <v>6.3121940259259865E-2</v>
      </c>
      <c r="I90" s="33">
        <v>5.8211219402592596</v>
      </c>
      <c r="J90" s="33">
        <v>5.7500038615191151</v>
      </c>
      <c r="K90">
        <v>0.56999999999999995</v>
      </c>
      <c r="L90">
        <v>6.2486116616495514E-3</v>
      </c>
      <c r="M90" s="33">
        <v>0.57624861166164953</v>
      </c>
      <c r="N90" s="33">
        <v>0.56920844061582077</v>
      </c>
      <c r="O90">
        <v>11.353999999999999</v>
      </c>
      <c r="P90">
        <v>0.12446795930941931</v>
      </c>
      <c r="Q90" s="33">
        <v>11.478467959309418</v>
      </c>
      <c r="R90" s="33">
        <v>11.338232692547416</v>
      </c>
      <c r="S90">
        <v>3.2199999999999998</v>
      </c>
      <c r="T90">
        <v>3.5299174650020276E-2</v>
      </c>
      <c r="U90" s="33">
        <v>3.2552991746500202</v>
      </c>
      <c r="V90" s="33">
        <v>3.2155283838297239</v>
      </c>
      <c r="W90">
        <v>1.292</v>
      </c>
      <c r="X90">
        <v>1.4163519766405652E-2</v>
      </c>
      <c r="Y90" s="33">
        <v>1.3061635197664057</v>
      </c>
      <c r="Z90" s="33">
        <v>1.2902057987291937</v>
      </c>
      <c r="AA90">
        <v>11.837999999999999</v>
      </c>
      <c r="AB90">
        <v>0.12977379798352173</v>
      </c>
      <c r="AC90" s="33">
        <v>11.96777379798352</v>
      </c>
      <c r="AD90" s="33">
        <v>11.821560561421203</v>
      </c>
      <c r="AE90">
        <v>34.031999999999996</v>
      </c>
      <c r="AF90">
        <v>0.3730750036302764</v>
      </c>
      <c r="AG90" s="33">
        <v>34.405075003630273</v>
      </c>
      <c r="AH90" s="33">
        <v>33.984739738662469</v>
      </c>
      <c r="AJ90">
        <v>40.998000000000026</v>
      </c>
      <c r="AK90">
        <v>0.44943961562159385</v>
      </c>
      <c r="AL90" s="33">
        <v>41.447439615621619</v>
      </c>
      <c r="AM90" s="33">
        <v>40.941066049767429</v>
      </c>
      <c r="AN90">
        <v>3.1260000000000003</v>
      </c>
      <c r="AO90">
        <v>3.4268701849678077E-2</v>
      </c>
      <c r="AP90" s="33">
        <v>3.1602687018496782</v>
      </c>
      <c r="AQ90" s="33">
        <v>3.1216589216930801</v>
      </c>
      <c r="AR90">
        <v>221.94399999999999</v>
      </c>
      <c r="AS90">
        <v>2.4330559063739439</v>
      </c>
      <c r="AT90" s="33">
        <v>224.37705590637393</v>
      </c>
      <c r="AU90" s="33">
        <v>221.63578621761002</v>
      </c>
      <c r="AV90">
        <v>25.055999999999997</v>
      </c>
      <c r="AW90">
        <v>0.27467581367419502</v>
      </c>
      <c r="AX90" s="33">
        <v>25.330675813674194</v>
      </c>
      <c r="AY90" s="33">
        <v>25.021204715912287</v>
      </c>
      <c r="AZ90">
        <v>112.4</v>
      </c>
      <c r="BA90">
        <v>1.2321823697708942</v>
      </c>
      <c r="BB90" s="33">
        <v>113.6321823697709</v>
      </c>
      <c r="BC90" s="33">
        <v>112.24391004424255</v>
      </c>
      <c r="BD90">
        <v>89.672999999999988</v>
      </c>
      <c r="BE90">
        <v>0.98303816409666711</v>
      </c>
      <c r="BF90" s="33">
        <v>90.656038164096657</v>
      </c>
      <c r="BG90" s="33">
        <v>89.548471044460499</v>
      </c>
      <c r="BH90">
        <v>493.197</v>
      </c>
      <c r="BI90">
        <v>5.406660571386972</v>
      </c>
      <c r="BJ90" s="33">
        <v>498.60366057138697</v>
      </c>
      <c r="BK90" s="33">
        <v>492.51209699368587</v>
      </c>
      <c r="BM90">
        <v>46.756000000000029</v>
      </c>
      <c r="BN90">
        <v>0.51256155588085373</v>
      </c>
      <c r="BO90">
        <v>47.268561555880879</v>
      </c>
      <c r="BP90">
        <v>46.691069911286547</v>
      </c>
      <c r="BQ90">
        <v>3.6960000000000002</v>
      </c>
      <c r="BR90">
        <v>4.0517313511327625E-2</v>
      </c>
      <c r="BS90">
        <v>3.7365173135113277</v>
      </c>
      <c r="BT90">
        <v>3.690867362308901</v>
      </c>
      <c r="BU90">
        <v>233.298</v>
      </c>
      <c r="BV90">
        <v>2.557523865683363</v>
      </c>
      <c r="BW90">
        <v>235.85552386568335</v>
      </c>
      <c r="BX90">
        <v>232.97401891015744</v>
      </c>
      <c r="BY90">
        <v>28.275999999999996</v>
      </c>
      <c r="BZ90">
        <v>0.30997498832421533</v>
      </c>
      <c r="CA90">
        <v>28.585974988324214</v>
      </c>
      <c r="CB90">
        <v>28.236733099742011</v>
      </c>
      <c r="CC90">
        <v>113.69200000000001</v>
      </c>
      <c r="CD90">
        <v>1.2463458895372999</v>
      </c>
      <c r="CE90">
        <v>114.9383458895373</v>
      </c>
      <c r="CF90">
        <v>113.53411584297174</v>
      </c>
      <c r="CG90">
        <v>101.51099999999998</v>
      </c>
      <c r="CH90">
        <v>1.1128119620801888</v>
      </c>
      <c r="CI90">
        <v>102.62381196208018</v>
      </c>
      <c r="CJ90">
        <v>101.37003160588171</v>
      </c>
      <c r="CK90">
        <v>527.22900000000004</v>
      </c>
      <c r="CL90">
        <v>5.7797355750172486</v>
      </c>
      <c r="CM90">
        <v>533.00873557501723</v>
      </c>
      <c r="CN90">
        <v>526.49683673234836</v>
      </c>
    </row>
    <row r="91" spans="1:92" x14ac:dyDescent="0.3">
      <c r="A91" s="17">
        <v>44108</v>
      </c>
      <c r="B91" s="2">
        <v>7</v>
      </c>
      <c r="C91" s="2" t="s">
        <v>16</v>
      </c>
      <c r="D91" s="8">
        <v>11.925896</v>
      </c>
      <c r="E91">
        <v>1.2143222E-2</v>
      </c>
      <c r="G91">
        <v>5.831999999999999</v>
      </c>
      <c r="H91">
        <v>5.2180832075878085E-2</v>
      </c>
      <c r="I91" s="33">
        <v>5.8841808320758773</v>
      </c>
      <c r="J91" s="33">
        <v>5.8127279179438354</v>
      </c>
      <c r="K91">
        <v>0.56799999999999995</v>
      </c>
      <c r="L91">
        <v>5.08208378242434E-3</v>
      </c>
      <c r="M91" s="33">
        <v>0.57308208378242431</v>
      </c>
      <c r="N91" s="33">
        <v>0.56612302081483179</v>
      </c>
      <c r="O91">
        <v>11.434000000000001</v>
      </c>
      <c r="P91">
        <v>0.10230377811309846</v>
      </c>
      <c r="Q91" s="33">
        <v>11.536303778113099</v>
      </c>
      <c r="R91" s="33">
        <v>11.396215880276033</v>
      </c>
      <c r="S91">
        <v>3.2759999999999998</v>
      </c>
      <c r="T91">
        <v>2.9311455054968558E-2</v>
      </c>
      <c r="U91" s="33">
        <v>3.3053114550549685</v>
      </c>
      <c r="V91" s="33">
        <v>3.2651743242770932</v>
      </c>
      <c r="W91">
        <v>1.294</v>
      </c>
      <c r="X91">
        <v>1.1577845800100524E-2</v>
      </c>
      <c r="Y91" s="33">
        <v>1.3055778458001006</v>
      </c>
      <c r="Z91" s="33">
        <v>1.2897239241802683</v>
      </c>
      <c r="AA91">
        <v>11.85</v>
      </c>
      <c r="AB91">
        <v>0.10602586764388809</v>
      </c>
      <c r="AC91" s="33">
        <v>11.956025867643888</v>
      </c>
      <c r="AD91" s="33">
        <v>11.810841191295346</v>
      </c>
      <c r="AE91">
        <v>34.253999999999998</v>
      </c>
      <c r="AF91">
        <v>0.30648186247035808</v>
      </c>
      <c r="AG91" s="33">
        <v>34.560481862470361</v>
      </c>
      <c r="AH91" s="33">
        <v>34.140806258787407</v>
      </c>
      <c r="AJ91">
        <v>41.962999999999994</v>
      </c>
      <c r="AK91">
        <v>0.37545683408780389</v>
      </c>
      <c r="AL91" s="33">
        <v>42.3384568340878</v>
      </c>
      <c r="AM91" s="33">
        <v>41.824331553614059</v>
      </c>
      <c r="AN91">
        <v>3.6570000000000005</v>
      </c>
      <c r="AO91">
        <v>3.2720388014658125E-2</v>
      </c>
      <c r="AP91" s="33">
        <v>3.6897203880146585</v>
      </c>
      <c r="AQ91" s="33">
        <v>3.6449152942250707</v>
      </c>
      <c r="AR91">
        <v>226.38199999999998</v>
      </c>
      <c r="AS91">
        <v>2.0255145965365968</v>
      </c>
      <c r="AT91" s="33">
        <v>228.40751459653657</v>
      </c>
      <c r="AU91" s="33">
        <v>225.63391144032261</v>
      </c>
      <c r="AV91">
        <v>26.051999999999996</v>
      </c>
      <c r="AW91">
        <v>0.23309585686570231</v>
      </c>
      <c r="AX91" s="33">
        <v>26.285095856865698</v>
      </c>
      <c r="AY91" s="33">
        <v>25.965910102584498</v>
      </c>
      <c r="AZ91">
        <v>108.81299999999999</v>
      </c>
      <c r="BA91">
        <v>0.97358588488897846</v>
      </c>
      <c r="BB91" s="33">
        <v>109.78658588488896</v>
      </c>
      <c r="BC91" s="33">
        <v>108.4534229998667</v>
      </c>
      <c r="BD91">
        <v>91.387000000000015</v>
      </c>
      <c r="BE91">
        <v>0.81766970180354459</v>
      </c>
      <c r="BF91" s="33">
        <v>92.204669701803553</v>
      </c>
      <c r="BG91" s="33">
        <v>91.085007928177887</v>
      </c>
      <c r="BH91">
        <v>498.25399999999996</v>
      </c>
      <c r="BI91">
        <v>4.4580432621972843</v>
      </c>
      <c r="BJ91" s="33">
        <v>502.71204326219726</v>
      </c>
      <c r="BK91" s="33">
        <v>496.60749931879081</v>
      </c>
      <c r="BM91">
        <v>47.794999999999995</v>
      </c>
      <c r="BN91">
        <v>0.42763766616368198</v>
      </c>
      <c r="BO91">
        <v>48.222637666163678</v>
      </c>
      <c r="BP91">
        <v>47.63705947155789</v>
      </c>
      <c r="BQ91">
        <v>4.2250000000000005</v>
      </c>
      <c r="BR91">
        <v>3.7802471797082467E-2</v>
      </c>
      <c r="BS91">
        <v>4.2628024717970829</v>
      </c>
      <c r="BT91">
        <v>4.211038315039902</v>
      </c>
      <c r="BU91">
        <v>237.81599999999997</v>
      </c>
      <c r="BV91">
        <v>2.1278183746496953</v>
      </c>
      <c r="BW91">
        <v>239.94381837464968</v>
      </c>
      <c r="BX91">
        <v>237.03012732059864</v>
      </c>
      <c r="BY91">
        <v>29.327999999999996</v>
      </c>
      <c r="BZ91">
        <v>0.26240731192067085</v>
      </c>
      <c r="CA91">
        <v>29.590407311920668</v>
      </c>
      <c r="CB91">
        <v>29.231084426861592</v>
      </c>
      <c r="CC91">
        <v>110.10699999999999</v>
      </c>
      <c r="CD91">
        <v>0.98516373068907903</v>
      </c>
      <c r="CE91">
        <v>111.09216373068907</v>
      </c>
      <c r="CF91">
        <v>109.74314692404697</v>
      </c>
      <c r="CG91">
        <v>103.23700000000001</v>
      </c>
      <c r="CH91">
        <v>0.9236955694474327</v>
      </c>
      <c r="CI91">
        <v>104.16069556944744</v>
      </c>
      <c r="CJ91">
        <v>102.89584911947324</v>
      </c>
      <c r="CK91">
        <v>532.50799999999992</v>
      </c>
      <c r="CL91">
        <v>4.7645251246676423</v>
      </c>
      <c r="CM91">
        <v>537.2725251246676</v>
      </c>
      <c r="CN91">
        <v>530.74830557757821</v>
      </c>
    </row>
    <row r="92" spans="1:92" x14ac:dyDescent="0.3">
      <c r="A92" s="17">
        <v>44108</v>
      </c>
      <c r="B92" s="2">
        <v>8</v>
      </c>
      <c r="C92" s="2" t="s">
        <v>16</v>
      </c>
      <c r="D92" s="8">
        <v>12.794976</v>
      </c>
      <c r="E92">
        <v>1.1998388E-2</v>
      </c>
      <c r="G92">
        <v>6.0860000000000003</v>
      </c>
      <c r="H92">
        <v>8.9220953401871181E-2</v>
      </c>
      <c r="I92" s="33">
        <v>6.1752209534018716</v>
      </c>
      <c r="J92" s="33">
        <v>6.1011282564172262</v>
      </c>
      <c r="K92">
        <v>0.59399999999999997</v>
      </c>
      <c r="L92">
        <v>8.7080588762260078E-3</v>
      </c>
      <c r="M92" s="33">
        <v>0.60270805887622603</v>
      </c>
      <c r="N92" s="33">
        <v>0.59547653373510223</v>
      </c>
      <c r="O92">
        <v>11.382</v>
      </c>
      <c r="P92">
        <v>0.16686048169899734</v>
      </c>
      <c r="Q92" s="33">
        <v>11.548860481698997</v>
      </c>
      <c r="R92" s="33">
        <v>11.410292772681705</v>
      </c>
      <c r="S92">
        <v>3.2519999999999998</v>
      </c>
      <c r="T92">
        <v>4.7674423342570667E-2</v>
      </c>
      <c r="U92" s="33">
        <v>3.2996744233425703</v>
      </c>
      <c r="V92" s="33">
        <v>3.2600836493376302</v>
      </c>
      <c r="W92">
        <v>1.294</v>
      </c>
      <c r="X92">
        <v>1.8970081120936792E-2</v>
      </c>
      <c r="Y92" s="33">
        <v>1.3129700811209368</v>
      </c>
      <c r="Z92" s="33">
        <v>1.2972165566552565</v>
      </c>
      <c r="AA92">
        <v>11.875999999999999</v>
      </c>
      <c r="AB92">
        <v>0.1741025373974075</v>
      </c>
      <c r="AC92" s="33">
        <v>12.050102537397407</v>
      </c>
      <c r="AD92" s="33">
        <v>11.90552073171393</v>
      </c>
      <c r="AE92">
        <v>34.484000000000002</v>
      </c>
      <c r="AF92">
        <v>0.5055365358380095</v>
      </c>
      <c r="AG92" s="33">
        <v>34.989536535838013</v>
      </c>
      <c r="AH92" s="33">
        <v>34.569718500540851</v>
      </c>
      <c r="AJ92">
        <v>42.974999999999994</v>
      </c>
      <c r="AK92">
        <v>0.63001486566635123</v>
      </c>
      <c r="AL92" s="33">
        <v>43.605014865666348</v>
      </c>
      <c r="AM92" s="33">
        <v>43.081824978562317</v>
      </c>
      <c r="AN92">
        <v>3.7640000000000002</v>
      </c>
      <c r="AO92">
        <v>5.5180359612987701E-2</v>
      </c>
      <c r="AP92" s="33">
        <v>3.8191803596129881</v>
      </c>
      <c r="AQ92" s="33">
        <v>3.7733563518163722</v>
      </c>
      <c r="AR92">
        <v>229.44200000000006</v>
      </c>
      <c r="AS92">
        <v>3.3636270112441888</v>
      </c>
      <c r="AT92" s="33">
        <v>232.80562701124424</v>
      </c>
      <c r="AU92" s="33">
        <v>230.01233476978007</v>
      </c>
      <c r="AV92">
        <v>26.396000000000001</v>
      </c>
      <c r="AW92">
        <v>0.38696619881626548</v>
      </c>
      <c r="AX92" s="33">
        <v>26.782966198816265</v>
      </c>
      <c r="AY92" s="33">
        <v>26.461613778571984</v>
      </c>
      <c r="AZ92">
        <v>92.942000000000007</v>
      </c>
      <c r="BA92">
        <v>1.3625326735255852</v>
      </c>
      <c r="BB92" s="33">
        <v>94.304532673525586</v>
      </c>
      <c r="BC92" s="33">
        <v>93.17303030034995</v>
      </c>
      <c r="BD92">
        <v>91.817999999999998</v>
      </c>
      <c r="BE92">
        <v>1.3460547978069353</v>
      </c>
      <c r="BF92" s="33">
        <v>93.164054797806926</v>
      </c>
      <c r="BG92" s="33">
        <v>92.046236320689573</v>
      </c>
      <c r="BH92">
        <v>487.33700000000005</v>
      </c>
      <c r="BI92">
        <v>7.1443759066723143</v>
      </c>
      <c r="BJ92" s="33">
        <v>494.48137590667227</v>
      </c>
      <c r="BK92" s="33">
        <v>488.54839649977021</v>
      </c>
      <c r="BM92">
        <v>49.060999999999993</v>
      </c>
      <c r="BN92">
        <v>0.71923581906822243</v>
      </c>
      <c r="BO92">
        <v>49.780235819068217</v>
      </c>
      <c r="BP92">
        <v>49.182953234979543</v>
      </c>
      <c r="BQ92">
        <v>4.3580000000000005</v>
      </c>
      <c r="BR92">
        <v>6.3888418489213714E-2</v>
      </c>
      <c r="BS92">
        <v>4.421888418489214</v>
      </c>
      <c r="BT92">
        <v>4.3688328855514742</v>
      </c>
      <c r="BU92">
        <v>240.82400000000007</v>
      </c>
      <c r="BV92">
        <v>3.5304874929431862</v>
      </c>
      <c r="BW92">
        <v>244.35448749294324</v>
      </c>
      <c r="BX92">
        <v>241.42262754246178</v>
      </c>
      <c r="BY92">
        <v>29.648</v>
      </c>
      <c r="BZ92">
        <v>0.43464062215883614</v>
      </c>
      <c r="CA92">
        <v>30.082640622158834</v>
      </c>
      <c r="CB92">
        <v>29.721697427909614</v>
      </c>
      <c r="CC92">
        <v>94.236000000000004</v>
      </c>
      <c r="CD92">
        <v>1.3815027546465219</v>
      </c>
      <c r="CE92">
        <v>95.617502754646523</v>
      </c>
      <c r="CF92">
        <v>94.470246857005208</v>
      </c>
      <c r="CG92">
        <v>103.694</v>
      </c>
      <c r="CH92">
        <v>1.5201573352043427</v>
      </c>
      <c r="CI92">
        <v>105.21415733520433</v>
      </c>
      <c r="CJ92">
        <v>103.95175705240351</v>
      </c>
      <c r="CK92">
        <v>521.82100000000003</v>
      </c>
      <c r="CL92">
        <v>7.649912442510324</v>
      </c>
      <c r="CM92">
        <v>529.47091244251033</v>
      </c>
      <c r="CN92">
        <v>523.11811500031104</v>
      </c>
    </row>
    <row r="93" spans="1:92" x14ac:dyDescent="0.3">
      <c r="A93" s="17">
        <v>44108</v>
      </c>
      <c r="B93" s="2">
        <v>9</v>
      </c>
      <c r="C93" s="2" t="s">
        <v>16</v>
      </c>
      <c r="D93" s="8">
        <v>11.33403</v>
      </c>
      <c r="E93">
        <v>1.1924145000000001E-2</v>
      </c>
      <c r="G93">
        <v>6.0440000000000005</v>
      </c>
      <c r="H93">
        <v>4.5686199338865197E-2</v>
      </c>
      <c r="I93" s="33">
        <v>6.0896861993388658</v>
      </c>
      <c r="J93" s="33">
        <v>6.0170718980934499</v>
      </c>
      <c r="K93">
        <v>0.54200000000000004</v>
      </c>
      <c r="L93">
        <v>4.0969424291305324E-3</v>
      </c>
      <c r="M93" s="33">
        <v>0.54609694242913054</v>
      </c>
      <c r="N93" s="33">
        <v>0.53958520330354887</v>
      </c>
      <c r="O93">
        <v>11.887999999999998</v>
      </c>
      <c r="P93">
        <v>8.9860611803512472E-2</v>
      </c>
      <c r="Q93" s="33">
        <v>11.977860611803511</v>
      </c>
      <c r="R93" s="33">
        <v>11.835034865078576</v>
      </c>
      <c r="S93">
        <v>3.286</v>
      </c>
      <c r="T93">
        <v>2.4838658343400238E-2</v>
      </c>
      <c r="U93" s="33">
        <v>3.3108386583434002</v>
      </c>
      <c r="V93" s="33">
        <v>3.2713597381097079</v>
      </c>
      <c r="W93">
        <v>1.282</v>
      </c>
      <c r="X93">
        <v>9.6905538637367932E-3</v>
      </c>
      <c r="Y93" s="33">
        <v>1.2916905538637369</v>
      </c>
      <c r="Z93" s="33">
        <v>1.2762882484043354</v>
      </c>
      <c r="AA93">
        <v>11.868</v>
      </c>
      <c r="AB93">
        <v>8.9709433116090698E-2</v>
      </c>
      <c r="AC93" s="33">
        <v>11.957709433116092</v>
      </c>
      <c r="AD93" s="33">
        <v>11.815123971967747</v>
      </c>
      <c r="AE93">
        <v>34.909999999999997</v>
      </c>
      <c r="AF93">
        <v>0.26388239889473597</v>
      </c>
      <c r="AG93" s="33">
        <v>35.17388239889474</v>
      </c>
      <c r="AH93" s="33">
        <v>34.754463924957363</v>
      </c>
      <c r="AJ93">
        <v>43.680999999999983</v>
      </c>
      <c r="AK93">
        <v>0.33018181226356219</v>
      </c>
      <c r="AL93" s="33">
        <v>44.011181812263544</v>
      </c>
      <c r="AM93" s="33">
        <v>43.48638609871275</v>
      </c>
      <c r="AN93">
        <v>3.9499999999999997</v>
      </c>
      <c r="AO93">
        <v>2.9857790765803693E-2</v>
      </c>
      <c r="AP93" s="33">
        <v>3.9798577907658035</v>
      </c>
      <c r="AQ93" s="33">
        <v>3.9324013893893324</v>
      </c>
      <c r="AR93">
        <v>233.23399999999998</v>
      </c>
      <c r="AS93">
        <v>1.7630004991066983</v>
      </c>
      <c r="AT93" s="33">
        <v>234.99700049910669</v>
      </c>
      <c r="AU93" s="33">
        <v>232.19486219059027</v>
      </c>
      <c r="AV93">
        <v>26.354000000000003</v>
      </c>
      <c r="AW93">
        <v>0.19920815641569384</v>
      </c>
      <c r="AX93" s="33">
        <v>26.553208156415696</v>
      </c>
      <c r="AY93" s="33">
        <v>26.236583852143411</v>
      </c>
      <c r="AZ93">
        <v>104.887</v>
      </c>
      <c r="BA93">
        <v>0.79283394938046881</v>
      </c>
      <c r="BB93" s="33">
        <v>105.67983394938047</v>
      </c>
      <c r="BC93" s="33">
        <v>104.41969228579212</v>
      </c>
      <c r="BD93">
        <v>92.068999999999988</v>
      </c>
      <c r="BE93">
        <v>0.69594352861184305</v>
      </c>
      <c r="BF93" s="33">
        <v>92.764943528611838</v>
      </c>
      <c r="BG93" s="33">
        <v>91.658800891059855</v>
      </c>
      <c r="BH93">
        <v>504.17499999999995</v>
      </c>
      <c r="BI93">
        <v>3.8110257365440696</v>
      </c>
      <c r="BJ93" s="33">
        <v>507.98602573654398</v>
      </c>
      <c r="BK93" s="33">
        <v>501.92872670768776</v>
      </c>
      <c r="BM93">
        <v>49.72499999999998</v>
      </c>
      <c r="BN93">
        <v>0.37586801160242739</v>
      </c>
      <c r="BO93">
        <v>50.100868011602408</v>
      </c>
      <c r="BP93">
        <v>49.503457996806198</v>
      </c>
      <c r="BQ93">
        <v>4.492</v>
      </c>
      <c r="BR93">
        <v>3.3954733194934222E-2</v>
      </c>
      <c r="BS93">
        <v>4.5259547331949337</v>
      </c>
      <c r="BT93">
        <v>4.4719865926928808</v>
      </c>
      <c r="BU93">
        <v>245.12199999999999</v>
      </c>
      <c r="BV93">
        <v>1.8528611109102109</v>
      </c>
      <c r="BW93">
        <v>246.97486111091021</v>
      </c>
      <c r="BX93">
        <v>244.02989705566884</v>
      </c>
      <c r="BY93">
        <v>29.640000000000004</v>
      </c>
      <c r="BZ93">
        <v>0.22404681475909408</v>
      </c>
      <c r="CA93">
        <v>29.864046814759096</v>
      </c>
      <c r="CB93">
        <v>29.50794359025312</v>
      </c>
      <c r="CC93">
        <v>106.169</v>
      </c>
      <c r="CD93">
        <v>0.80252450324420554</v>
      </c>
      <c r="CE93">
        <v>106.9715245032442</v>
      </c>
      <c r="CF93">
        <v>105.69598053419647</v>
      </c>
      <c r="CG93">
        <v>103.93699999999998</v>
      </c>
      <c r="CH93">
        <v>0.78565296172793375</v>
      </c>
      <c r="CI93">
        <v>104.72265296172793</v>
      </c>
      <c r="CJ93">
        <v>103.47392486302761</v>
      </c>
      <c r="CK93">
        <v>539.08499999999992</v>
      </c>
      <c r="CL93">
        <v>4.0749081354388057</v>
      </c>
      <c r="CM93">
        <v>543.15990813543874</v>
      </c>
      <c r="CN93">
        <v>536.68319063264516</v>
      </c>
    </row>
    <row r="94" spans="1:92" x14ac:dyDescent="0.3">
      <c r="A94" s="17">
        <v>44108</v>
      </c>
      <c r="B94" s="2">
        <v>10</v>
      </c>
      <c r="C94" s="2" t="s">
        <v>16</v>
      </c>
      <c r="D94" s="8">
        <v>13.486947000000001</v>
      </c>
      <c r="E94">
        <v>1.1751246999999999E-2</v>
      </c>
      <c r="G94">
        <v>5.9879999999999995</v>
      </c>
      <c r="H94">
        <v>2.180471151333949E-2</v>
      </c>
      <c r="I94" s="33">
        <v>6.0098047115133388</v>
      </c>
      <c r="J94" s="33">
        <v>5.9391820119265821</v>
      </c>
      <c r="K94">
        <v>0.56200000000000006</v>
      </c>
      <c r="L94">
        <v>2.0464675802432859E-3</v>
      </c>
      <c r="M94" s="33">
        <v>0.56404646758024335</v>
      </c>
      <c r="N94" s="33">
        <v>0.55741821822023041</v>
      </c>
      <c r="O94">
        <v>11.808</v>
      </c>
      <c r="P94">
        <v>4.2997667593438996E-2</v>
      </c>
      <c r="Q94" s="33">
        <v>11.85099766759344</v>
      </c>
      <c r="R94" s="33">
        <v>11.711733666805126</v>
      </c>
      <c r="S94">
        <v>3.2940000000000005</v>
      </c>
      <c r="T94">
        <v>1.1994776173169722E-2</v>
      </c>
      <c r="U94" s="33">
        <v>3.3059947761731703</v>
      </c>
      <c r="V94" s="33">
        <v>3.2671452149776496</v>
      </c>
      <c r="W94">
        <v>1.266</v>
      </c>
      <c r="X94">
        <v>4.6100141576298917E-3</v>
      </c>
      <c r="Y94" s="33">
        <v>1.27061001415763</v>
      </c>
      <c r="Z94" s="33">
        <v>1.2556787620405903</v>
      </c>
      <c r="AA94">
        <v>11.875999999999999</v>
      </c>
      <c r="AB94">
        <v>4.3245282887845654E-2</v>
      </c>
      <c r="AC94" s="33">
        <v>11.919245282887845</v>
      </c>
      <c r="AD94" s="33">
        <v>11.779179287515046</v>
      </c>
      <c r="AE94">
        <v>34.793999999999997</v>
      </c>
      <c r="AF94">
        <v>0.12669891990566706</v>
      </c>
      <c r="AG94" s="33">
        <v>34.920698919905668</v>
      </c>
      <c r="AH94" s="33">
        <v>34.510337161485225</v>
      </c>
      <c r="AJ94">
        <v>44.726000000000028</v>
      </c>
      <c r="AK94">
        <v>0.16286531849459299</v>
      </c>
      <c r="AL94" s="33">
        <v>44.888865318494624</v>
      </c>
      <c r="AM94" s="33">
        <v>44.361365174587263</v>
      </c>
      <c r="AN94">
        <v>3.9850000000000003</v>
      </c>
      <c r="AO94">
        <v>1.4510984532507995E-2</v>
      </c>
      <c r="AP94" s="33">
        <v>3.9995109845325083</v>
      </c>
      <c r="AQ94" s="33">
        <v>3.9525117430740537</v>
      </c>
      <c r="AR94">
        <v>235.60199999999998</v>
      </c>
      <c r="AS94">
        <v>0.8579214498940898</v>
      </c>
      <c r="AT94" s="33">
        <v>236.45992144989407</v>
      </c>
      <c r="AU94" s="33">
        <v>233.68122250733578</v>
      </c>
      <c r="AV94">
        <v>26.363000000000003</v>
      </c>
      <c r="AW94">
        <v>9.5998264800629438E-2</v>
      </c>
      <c r="AX94" s="33">
        <v>26.458998264800634</v>
      </c>
      <c r="AY94" s="33">
        <v>26.148072040818391</v>
      </c>
      <c r="AZ94">
        <v>105.75</v>
      </c>
      <c r="BA94">
        <v>0.385078196816241</v>
      </c>
      <c r="BB94" s="33">
        <v>106.13507819681624</v>
      </c>
      <c r="BC94" s="33">
        <v>104.88785867756114</v>
      </c>
      <c r="BD94">
        <v>92.392999999999986</v>
      </c>
      <c r="BE94">
        <v>0.33643999847227379</v>
      </c>
      <c r="BF94" s="33">
        <v>92.729439998472259</v>
      </c>
      <c r="BG94" s="33">
        <v>91.639753444878536</v>
      </c>
      <c r="BH94">
        <v>508.81899999999996</v>
      </c>
      <c r="BI94">
        <v>1.8528142130103351</v>
      </c>
      <c r="BJ94" s="33">
        <v>510.67181421301029</v>
      </c>
      <c r="BK94" s="33">
        <v>504.67078358825518</v>
      </c>
      <c r="BM94">
        <v>50.714000000000027</v>
      </c>
      <c r="BN94">
        <v>0.18467003000793247</v>
      </c>
      <c r="BO94">
        <v>50.898670030007963</v>
      </c>
      <c r="BP94">
        <v>50.300547186513846</v>
      </c>
      <c r="BQ94">
        <v>4.5470000000000006</v>
      </c>
      <c r="BR94">
        <v>1.6557452112751281E-2</v>
      </c>
      <c r="BS94">
        <v>4.563557452112752</v>
      </c>
      <c r="BT94">
        <v>4.5099299612942838</v>
      </c>
      <c r="BU94">
        <v>247.40999999999997</v>
      </c>
      <c r="BV94">
        <v>0.90091911748752884</v>
      </c>
      <c r="BW94">
        <v>248.31091911748751</v>
      </c>
      <c r="BX94">
        <v>245.39295617414089</v>
      </c>
      <c r="BY94">
        <v>29.657000000000004</v>
      </c>
      <c r="BZ94">
        <v>0.10799304097379916</v>
      </c>
      <c r="CA94">
        <v>29.764993040973806</v>
      </c>
      <c r="CB94">
        <v>29.415217255796041</v>
      </c>
      <c r="CC94">
        <v>107.01600000000001</v>
      </c>
      <c r="CD94">
        <v>0.38968821097387091</v>
      </c>
      <c r="CE94">
        <v>107.40568821097386</v>
      </c>
      <c r="CF94">
        <v>106.14353743960173</v>
      </c>
      <c r="CG94">
        <v>104.26899999999999</v>
      </c>
      <c r="CH94">
        <v>0.37968528136011948</v>
      </c>
      <c r="CI94">
        <v>104.6486852813601</v>
      </c>
      <c r="CJ94">
        <v>103.41893273239359</v>
      </c>
      <c r="CK94">
        <v>543.61299999999994</v>
      </c>
      <c r="CL94">
        <v>1.9795131329160021</v>
      </c>
      <c r="CM94">
        <v>545.592513132916</v>
      </c>
      <c r="CN94">
        <v>539.18112074974044</v>
      </c>
    </row>
    <row r="95" spans="1:92" x14ac:dyDescent="0.3">
      <c r="A95" s="17">
        <v>44108</v>
      </c>
      <c r="B95" s="2">
        <v>11</v>
      </c>
      <c r="C95" s="2" t="s">
        <v>16</v>
      </c>
      <c r="D95" s="8">
        <v>13.694357</v>
      </c>
      <c r="E95">
        <v>1.1743108E-2</v>
      </c>
      <c r="G95">
        <v>6.0039999999999996</v>
      </c>
      <c r="H95">
        <v>1.0472300016095126E-2</v>
      </c>
      <c r="I95" s="33">
        <v>6.0144723000160951</v>
      </c>
      <c r="J95" s="33">
        <v>5.9438437022339974</v>
      </c>
      <c r="K95">
        <v>0.53</v>
      </c>
      <c r="L95">
        <v>9.2443687683717811E-4</v>
      </c>
      <c r="M95" s="33">
        <v>0.53092443687683721</v>
      </c>
      <c r="N95" s="33">
        <v>0.52468973387475337</v>
      </c>
      <c r="O95">
        <v>11.742000000000001</v>
      </c>
      <c r="P95">
        <v>2.0480637373249334E-2</v>
      </c>
      <c r="Q95" s="33">
        <v>11.762480637373249</v>
      </c>
      <c r="R95" s="33">
        <v>11.624352556900666</v>
      </c>
      <c r="S95">
        <v>3.3360000000000003</v>
      </c>
      <c r="T95">
        <v>5.8187196625072192E-3</v>
      </c>
      <c r="U95" s="33">
        <v>3.3418187196625073</v>
      </c>
      <c r="V95" s="33">
        <v>3.302575381521089</v>
      </c>
      <c r="W95">
        <v>1.254</v>
      </c>
      <c r="X95">
        <v>2.1872525350072102E-3</v>
      </c>
      <c r="Y95" s="33">
        <v>1.2561872525350073</v>
      </c>
      <c r="Z95" s="33">
        <v>1.2414357099602655</v>
      </c>
      <c r="AA95">
        <v>11.942</v>
      </c>
      <c r="AB95">
        <v>2.082948147771619E-2</v>
      </c>
      <c r="AC95" s="33">
        <v>11.962829481477716</v>
      </c>
      <c r="AD95" s="33">
        <v>11.822348682891139</v>
      </c>
      <c r="AE95">
        <v>34.808000000000007</v>
      </c>
      <c r="AF95">
        <v>6.0712827941412265E-2</v>
      </c>
      <c r="AG95" s="33">
        <v>34.868712827941408</v>
      </c>
      <c r="AH95" s="33">
        <v>34.459245767381908</v>
      </c>
      <c r="AJ95">
        <v>45.214000000000006</v>
      </c>
      <c r="AK95">
        <v>7.8863186696822962E-2</v>
      </c>
      <c r="AL95" s="33">
        <v>45.292863186696827</v>
      </c>
      <c r="AM95" s="33">
        <v>44.760984202666222</v>
      </c>
      <c r="AN95">
        <v>4.0369999999999999</v>
      </c>
      <c r="AO95">
        <v>7.0414182486635618E-3</v>
      </c>
      <c r="AP95" s="33">
        <v>4.0440414182486633</v>
      </c>
      <c r="AQ95" s="33">
        <v>3.9965518031176961</v>
      </c>
      <c r="AR95">
        <v>237.07000000000002</v>
      </c>
      <c r="AS95">
        <v>0.41350235922979212</v>
      </c>
      <c r="AT95" s="33">
        <v>237.48350235922982</v>
      </c>
      <c r="AU95" s="33">
        <v>234.69470794280713</v>
      </c>
      <c r="AV95">
        <v>26.099000000000004</v>
      </c>
      <c r="AW95">
        <v>4.5522411412402854E-2</v>
      </c>
      <c r="AX95" s="33">
        <v>26.144522411412407</v>
      </c>
      <c r="AY95" s="33">
        <v>25.83750446112677</v>
      </c>
      <c r="AZ95">
        <v>105.568</v>
      </c>
      <c r="BA95">
        <v>0.18413387210178719</v>
      </c>
      <c r="BB95" s="33">
        <v>105.75213387210178</v>
      </c>
      <c r="BC95" s="33">
        <v>104.51027514281122</v>
      </c>
      <c r="BD95">
        <v>92.511999999999972</v>
      </c>
      <c r="BE95">
        <v>0.16136132896219055</v>
      </c>
      <c r="BF95" s="33">
        <v>92.673361328962159</v>
      </c>
      <c r="BG95" s="33">
        <v>91.585088038153131</v>
      </c>
      <c r="BH95">
        <v>510.5</v>
      </c>
      <c r="BI95">
        <v>0.89042457665165931</v>
      </c>
      <c r="BJ95" s="33">
        <v>511.39042457665164</v>
      </c>
      <c r="BK95" s="33">
        <v>505.38511159068219</v>
      </c>
      <c r="BM95">
        <v>51.218000000000004</v>
      </c>
      <c r="BN95">
        <v>8.9335486712918091E-2</v>
      </c>
      <c r="BO95">
        <v>51.307335486712923</v>
      </c>
      <c r="BP95">
        <v>50.70482790490022</v>
      </c>
      <c r="BQ95">
        <v>4.5670000000000002</v>
      </c>
      <c r="BR95">
        <v>7.9658551255007391E-3</v>
      </c>
      <c r="BS95">
        <v>4.5749658551255008</v>
      </c>
      <c r="BT95">
        <v>4.5212415369924495</v>
      </c>
      <c r="BU95">
        <v>248.81200000000001</v>
      </c>
      <c r="BV95">
        <v>0.43398299660304146</v>
      </c>
      <c r="BW95">
        <v>249.24598299660306</v>
      </c>
      <c r="BX95">
        <v>246.3190604997078</v>
      </c>
      <c r="BY95">
        <v>29.435000000000002</v>
      </c>
      <c r="BZ95">
        <v>5.1341131074910076E-2</v>
      </c>
      <c r="CA95">
        <v>29.486341131074916</v>
      </c>
      <c r="CB95">
        <v>29.140079842647857</v>
      </c>
      <c r="CC95">
        <v>106.822</v>
      </c>
      <c r="CD95">
        <v>0.1863211246367944</v>
      </c>
      <c r="CE95">
        <v>107.00832112463679</v>
      </c>
      <c r="CF95">
        <v>105.7517108527715</v>
      </c>
      <c r="CG95">
        <v>104.45399999999998</v>
      </c>
      <c r="CH95">
        <v>0.18219081043990673</v>
      </c>
      <c r="CI95">
        <v>104.63619081043987</v>
      </c>
      <c r="CJ95">
        <v>103.40743672104426</v>
      </c>
      <c r="CK95">
        <v>545.30799999999999</v>
      </c>
      <c r="CL95">
        <v>0.95113740459307161</v>
      </c>
      <c r="CM95">
        <v>546.25913740459305</v>
      </c>
      <c r="CN95">
        <v>539.84435735806414</v>
      </c>
    </row>
    <row r="96" spans="1:92" x14ac:dyDescent="0.3">
      <c r="A96" s="17">
        <v>44108</v>
      </c>
      <c r="B96" s="2">
        <v>12</v>
      </c>
      <c r="C96" s="2" t="s">
        <v>16</v>
      </c>
      <c r="D96" s="8">
        <v>13.199479</v>
      </c>
      <c r="E96">
        <v>1.1779094E-2</v>
      </c>
      <c r="G96">
        <v>5.984</v>
      </c>
      <c r="H96">
        <v>-1.27525887950435E-2</v>
      </c>
      <c r="I96" s="33">
        <v>5.9712474112049563</v>
      </c>
      <c r="J96" s="33">
        <v>5.9009115266511163</v>
      </c>
      <c r="K96">
        <v>0.59399999999999997</v>
      </c>
      <c r="L96">
        <v>-1.2658819759785826E-3</v>
      </c>
      <c r="M96" s="33">
        <v>0.59273411802402143</v>
      </c>
      <c r="N96" s="33">
        <v>0.58575224713080942</v>
      </c>
      <c r="O96">
        <v>11.942</v>
      </c>
      <c r="P96">
        <v>-2.544976861470747E-2</v>
      </c>
      <c r="Q96" s="33">
        <v>11.916550231385292</v>
      </c>
      <c r="R96" s="33">
        <v>11.776184066054084</v>
      </c>
      <c r="S96">
        <v>3.3420000000000001</v>
      </c>
      <c r="T96">
        <v>-7.1221844507077837E-3</v>
      </c>
      <c r="U96" s="33">
        <v>3.3348778155492922</v>
      </c>
      <c r="V96" s="33">
        <v>3.2955959762814224</v>
      </c>
      <c r="W96">
        <v>1.236</v>
      </c>
      <c r="X96">
        <v>-2.6340574449655357E-3</v>
      </c>
      <c r="Y96" s="33">
        <v>1.2333659425550345</v>
      </c>
      <c r="Z96" s="33">
        <v>1.2188380091812803</v>
      </c>
      <c r="AA96">
        <v>12.01</v>
      </c>
      <c r="AB96">
        <v>-2.5594684396469326E-2</v>
      </c>
      <c r="AC96" s="33">
        <v>11.98440531560353</v>
      </c>
      <c r="AD96" s="33">
        <v>11.843239878856936</v>
      </c>
      <c r="AE96">
        <v>35.107999999999997</v>
      </c>
      <c r="AF96">
        <v>-7.481916567787221E-2</v>
      </c>
      <c r="AG96" s="33">
        <v>35.033180834322124</v>
      </c>
      <c r="AH96" s="33">
        <v>34.620521704155649</v>
      </c>
      <c r="AJ96">
        <v>45.634000000000015</v>
      </c>
      <c r="AK96">
        <v>-9.7251276248832771E-2</v>
      </c>
      <c r="AL96" s="33">
        <v>45.536748723751181</v>
      </c>
      <c r="AM96" s="33">
        <v>45.000367080079734</v>
      </c>
      <c r="AN96">
        <v>3.8910000000000009</v>
      </c>
      <c r="AO96">
        <v>-8.2921662769910205E-3</v>
      </c>
      <c r="AP96" s="33">
        <v>3.8827078337230101</v>
      </c>
      <c r="AQ96" s="33">
        <v>3.8369730531750506</v>
      </c>
      <c r="AR96">
        <v>241.31900000000007</v>
      </c>
      <c r="AS96">
        <v>-0.51427840498514432</v>
      </c>
      <c r="AT96" s="33">
        <v>240.80472159501494</v>
      </c>
      <c r="AU96" s="33">
        <v>237.96826014370342</v>
      </c>
      <c r="AV96">
        <v>26.337</v>
      </c>
      <c r="AW96">
        <v>-5.6127160945030188E-2</v>
      </c>
      <c r="AX96" s="33">
        <v>26.280872839054968</v>
      </c>
      <c r="AY96" s="33">
        <v>25.971307967481692</v>
      </c>
      <c r="AZ96">
        <v>105.294</v>
      </c>
      <c r="BA96">
        <v>-0.22439356360048637</v>
      </c>
      <c r="BB96" s="33">
        <v>105.06960643639951</v>
      </c>
      <c r="BC96" s="33">
        <v>103.83198166564216</v>
      </c>
      <c r="BD96">
        <v>93.033999999999992</v>
      </c>
      <c r="BE96">
        <v>-0.1982661005945984</v>
      </c>
      <c r="BF96" s="33">
        <v>92.835733899405398</v>
      </c>
      <c r="BG96" s="33">
        <v>91.742213063245316</v>
      </c>
      <c r="BH96">
        <v>515.50900000000001</v>
      </c>
      <c r="BI96">
        <v>-1.0986086726510831</v>
      </c>
      <c r="BJ96" s="33">
        <v>514.41039132734898</v>
      </c>
      <c r="BK96" s="33">
        <v>508.35110297332744</v>
      </c>
      <c r="BM96">
        <v>51.618000000000016</v>
      </c>
      <c r="BN96">
        <v>-0.11000386504387627</v>
      </c>
      <c r="BO96">
        <v>51.507996134956137</v>
      </c>
      <c r="BP96">
        <v>50.901278606730848</v>
      </c>
      <c r="BQ96">
        <v>4.4850000000000012</v>
      </c>
      <c r="BR96">
        <v>-9.5580482529696031E-3</v>
      </c>
      <c r="BS96">
        <v>4.4754419517470314</v>
      </c>
      <c r="BT96">
        <v>4.42272530030586</v>
      </c>
      <c r="BU96">
        <v>253.26100000000008</v>
      </c>
      <c r="BV96">
        <v>-0.53972817359985181</v>
      </c>
      <c r="BW96">
        <v>252.72127182640023</v>
      </c>
      <c r="BX96">
        <v>249.74444420975749</v>
      </c>
      <c r="BY96">
        <v>29.678999999999998</v>
      </c>
      <c r="BZ96">
        <v>-6.3249345395737969E-2</v>
      </c>
      <c r="CA96">
        <v>29.615750654604259</v>
      </c>
      <c r="CB96">
        <v>29.266903943763115</v>
      </c>
      <c r="CC96">
        <v>106.53</v>
      </c>
      <c r="CD96">
        <v>-0.22702762104545191</v>
      </c>
      <c r="CE96">
        <v>106.30297237895455</v>
      </c>
      <c r="CF96">
        <v>105.05081967482344</v>
      </c>
      <c r="CG96">
        <v>105.044</v>
      </c>
      <c r="CH96">
        <v>-0.22386078499106773</v>
      </c>
      <c r="CI96">
        <v>104.82013921500892</v>
      </c>
      <c r="CJ96">
        <v>103.58545294210225</v>
      </c>
      <c r="CK96">
        <v>550.61699999999996</v>
      </c>
      <c r="CL96">
        <v>-1.1734278383289554</v>
      </c>
      <c r="CM96">
        <v>549.44357216167111</v>
      </c>
      <c r="CN96">
        <v>542.97162467748308</v>
      </c>
    </row>
    <row r="97" spans="1:92" x14ac:dyDescent="0.3">
      <c r="A97" s="17">
        <v>44108</v>
      </c>
      <c r="B97" s="2">
        <v>13</v>
      </c>
      <c r="C97" s="2" t="s">
        <v>16</v>
      </c>
      <c r="D97" s="8">
        <v>13.449588</v>
      </c>
      <c r="E97">
        <v>1.1765154E-2</v>
      </c>
      <c r="G97">
        <v>6.0720000000000001</v>
      </c>
      <c r="H97">
        <v>-3.8181818181817595E-2</v>
      </c>
      <c r="I97" s="33">
        <v>6.0338181818181829</v>
      </c>
      <c r="J97" s="33">
        <v>5.9628293817010922</v>
      </c>
      <c r="K97">
        <v>0.60599999999999998</v>
      </c>
      <c r="L97">
        <v>-3.8106360043118344E-3</v>
      </c>
      <c r="M97" s="33">
        <v>0.60218936399568812</v>
      </c>
      <c r="N97" s="33">
        <v>0.59510451339111681</v>
      </c>
      <c r="O97">
        <v>12.014000000000001</v>
      </c>
      <c r="P97">
        <v>-7.5546173194393385E-2</v>
      </c>
      <c r="Q97" s="33">
        <v>11.938453826805608</v>
      </c>
      <c r="R97" s="33">
        <v>11.79799607901135</v>
      </c>
      <c r="S97">
        <v>3.3420000000000001</v>
      </c>
      <c r="T97">
        <v>-2.1015091627739527E-2</v>
      </c>
      <c r="U97" s="33">
        <v>3.3209849083722607</v>
      </c>
      <c r="V97" s="33">
        <v>3.2819130094935853</v>
      </c>
      <c r="W97">
        <v>1.228</v>
      </c>
      <c r="X97">
        <v>-7.7218828602226616E-3</v>
      </c>
      <c r="Y97" s="33">
        <v>1.2202781171397774</v>
      </c>
      <c r="Z97" s="33">
        <v>1.2059213571687979</v>
      </c>
      <c r="AA97">
        <v>12.061999999999999</v>
      </c>
      <c r="AB97">
        <v>-7.5848005749190345E-2</v>
      </c>
      <c r="AC97" s="33">
        <v>11.986151994250809</v>
      </c>
      <c r="AD97" s="33">
        <v>11.845133070171041</v>
      </c>
      <c r="AE97">
        <v>35.323999999999998</v>
      </c>
      <c r="AF97">
        <v>-0.22212360761767536</v>
      </c>
      <c r="AG97" s="33">
        <v>35.101876392382323</v>
      </c>
      <c r="AH97" s="33">
        <v>34.688897410936988</v>
      </c>
      <c r="AJ97">
        <v>46.390000000000015</v>
      </c>
      <c r="AK97">
        <v>-0.2917085878548285</v>
      </c>
      <c r="AL97" s="33">
        <v>46.098291412145187</v>
      </c>
      <c r="AM97" s="33">
        <v>45.555937914544423</v>
      </c>
      <c r="AN97">
        <v>3.8809999999999998</v>
      </c>
      <c r="AO97">
        <v>-2.4404419690980578E-2</v>
      </c>
      <c r="AP97" s="33">
        <v>3.8565955803090191</v>
      </c>
      <c r="AQ97" s="33">
        <v>3.811222139390964</v>
      </c>
      <c r="AR97">
        <v>246.83099999999999</v>
      </c>
      <c r="AS97">
        <v>-1.5521173194394298</v>
      </c>
      <c r="AT97" s="33">
        <v>245.27888268056057</v>
      </c>
      <c r="AU97" s="33">
        <v>242.39313885287584</v>
      </c>
      <c r="AV97">
        <v>25.967000000000002</v>
      </c>
      <c r="AW97">
        <v>-0.16328512396693964</v>
      </c>
      <c r="AX97" s="33">
        <v>25.803714876033062</v>
      </c>
      <c r="AY97" s="33">
        <v>25.500130196744443</v>
      </c>
      <c r="AZ97">
        <v>108.77699999999999</v>
      </c>
      <c r="BA97">
        <v>-0.68400916277397428</v>
      </c>
      <c r="BB97" s="33">
        <v>108.09299083722601</v>
      </c>
      <c r="BC97" s="33">
        <v>106.82126015370545</v>
      </c>
      <c r="BD97">
        <v>94.620999999999995</v>
      </c>
      <c r="BE97">
        <v>-0.59499371182176586</v>
      </c>
      <c r="BF97" s="33">
        <v>94.026006288178223</v>
      </c>
      <c r="BG97" s="33">
        <v>92.919775844192841</v>
      </c>
      <c r="BH97">
        <v>526.46699999999998</v>
      </c>
      <c r="BI97">
        <v>-3.3105183255479185</v>
      </c>
      <c r="BJ97" s="33">
        <v>523.15648167445204</v>
      </c>
      <c r="BK97" s="33">
        <v>517.00146510145396</v>
      </c>
      <c r="BM97">
        <v>52.462000000000018</v>
      </c>
      <c r="BN97">
        <v>-0.3298904060366461</v>
      </c>
      <c r="BO97">
        <v>52.132109593963371</v>
      </c>
      <c r="BP97">
        <v>51.518767296245514</v>
      </c>
      <c r="BQ97">
        <v>4.4870000000000001</v>
      </c>
      <c r="BR97">
        <v>-2.8215055695292413E-2</v>
      </c>
      <c r="BS97">
        <v>4.458784944304707</v>
      </c>
      <c r="BT97">
        <v>4.4063266527820808</v>
      </c>
      <c r="BU97">
        <v>258.84499999999997</v>
      </c>
      <c r="BV97">
        <v>-1.6276634926338232</v>
      </c>
      <c r="BW97">
        <v>257.21733650736616</v>
      </c>
      <c r="BX97">
        <v>254.19113493188718</v>
      </c>
      <c r="BY97">
        <v>29.309000000000001</v>
      </c>
      <c r="BZ97">
        <v>-0.18430021559467918</v>
      </c>
      <c r="CA97">
        <v>29.124699784405323</v>
      </c>
      <c r="CB97">
        <v>28.782043206238029</v>
      </c>
      <c r="CC97">
        <v>110.00499999999998</v>
      </c>
      <c r="CD97">
        <v>-0.69173104563419696</v>
      </c>
      <c r="CE97">
        <v>109.31326895436578</v>
      </c>
      <c r="CF97">
        <v>108.02718151087426</v>
      </c>
      <c r="CG97">
        <v>106.68299999999999</v>
      </c>
      <c r="CH97">
        <v>-0.67084171757095623</v>
      </c>
      <c r="CI97">
        <v>106.01215828242903</v>
      </c>
      <c r="CJ97">
        <v>104.76490891436389</v>
      </c>
      <c r="CK97">
        <v>561.79099999999994</v>
      </c>
      <c r="CL97">
        <v>-3.5326419331655936</v>
      </c>
      <c r="CM97">
        <v>558.25835806683438</v>
      </c>
      <c r="CN97">
        <v>551.69036251239095</v>
      </c>
    </row>
    <row r="98" spans="1:92" x14ac:dyDescent="0.3">
      <c r="A98" s="17">
        <v>44108</v>
      </c>
      <c r="B98" s="2">
        <v>14</v>
      </c>
      <c r="C98" s="2" t="s">
        <v>16</v>
      </c>
      <c r="D98" s="8">
        <v>14.896141999999999</v>
      </c>
      <c r="E98">
        <v>1.1736061000000001E-2</v>
      </c>
      <c r="G98">
        <v>6.0600000000000005</v>
      </c>
      <c r="H98">
        <v>-2.1252394880806706E-2</v>
      </c>
      <c r="I98" s="33">
        <v>6.0387476051191937</v>
      </c>
      <c r="J98" s="33">
        <v>5.967876494861911</v>
      </c>
      <c r="K98">
        <v>0.56599999999999995</v>
      </c>
      <c r="L98">
        <v>-1.9849596538839263E-3</v>
      </c>
      <c r="M98" s="33">
        <v>0.56401504034611605</v>
      </c>
      <c r="N98" s="33">
        <v>0.55739572542769655</v>
      </c>
      <c r="O98">
        <v>12.045999999999999</v>
      </c>
      <c r="P98">
        <v>-4.2245272068349431E-2</v>
      </c>
      <c r="Q98" s="33">
        <v>12.00375472793165</v>
      </c>
      <c r="R98" s="33">
        <v>11.862877930215605</v>
      </c>
      <c r="S98">
        <v>3.3159999999999998</v>
      </c>
      <c r="T98">
        <v>-1.1629198254910069E-2</v>
      </c>
      <c r="U98" s="33">
        <v>3.3043708017450899</v>
      </c>
      <c r="V98" s="33">
        <v>3.2655905044491904</v>
      </c>
      <c r="W98">
        <v>1.242</v>
      </c>
      <c r="X98">
        <v>-4.3556888518088985E-3</v>
      </c>
      <c r="Y98" s="33">
        <v>1.2376443111481912</v>
      </c>
      <c r="Z98" s="33">
        <v>1.2231192420162531</v>
      </c>
      <c r="AA98">
        <v>12.002000000000001</v>
      </c>
      <c r="AB98">
        <v>-4.2090964250733019E-2</v>
      </c>
      <c r="AC98" s="33">
        <v>11.959909035749268</v>
      </c>
      <c r="AD98" s="33">
        <v>11.819546813751263</v>
      </c>
      <c r="AE98">
        <v>35.231999999999999</v>
      </c>
      <c r="AF98">
        <v>-0.12355847796049205</v>
      </c>
      <c r="AG98" s="33">
        <v>35.108441522039513</v>
      </c>
      <c r="AH98" s="33">
        <v>34.696406710721917</v>
      </c>
      <c r="AJ98">
        <v>46.706000000000024</v>
      </c>
      <c r="AK98">
        <v>-0.16379774839982814</v>
      </c>
      <c r="AL98" s="33">
        <v>46.542202251600195</v>
      </c>
      <c r="AM98" s="33">
        <v>45.995980126901074</v>
      </c>
      <c r="AN98">
        <v>3.835</v>
      </c>
      <c r="AO98">
        <v>-1.3449329103612823E-2</v>
      </c>
      <c r="AP98" s="33">
        <v>3.8215506708963871</v>
      </c>
      <c r="AQ98" s="33">
        <v>3.7767007191081561</v>
      </c>
      <c r="AR98">
        <v>249.96399999999997</v>
      </c>
      <c r="AS98">
        <v>-0.87662271187887231</v>
      </c>
      <c r="AT98" s="33">
        <v>249.0873772881211</v>
      </c>
      <c r="AU98" s="33">
        <v>246.16407263393771</v>
      </c>
      <c r="AV98">
        <v>25.994</v>
      </c>
      <c r="AW98">
        <v>-9.1160850252754042E-2</v>
      </c>
      <c r="AX98" s="33">
        <v>25.902839149747244</v>
      </c>
      <c r="AY98" s="33">
        <v>25.598841849412622</v>
      </c>
      <c r="AZ98">
        <v>106.714</v>
      </c>
      <c r="BA98">
        <v>-0.3742455556617833</v>
      </c>
      <c r="BB98" s="33">
        <v>106.33975444433821</v>
      </c>
      <c r="BC98" s="33">
        <v>105.09174459945443</v>
      </c>
      <c r="BD98">
        <v>96.406999999999996</v>
      </c>
      <c r="BE98">
        <v>-0.33809894938513724</v>
      </c>
      <c r="BF98" s="33">
        <v>96.068901050614855</v>
      </c>
      <c r="BG98" s="33">
        <v>94.941430567681877</v>
      </c>
      <c r="BH98">
        <v>529.62</v>
      </c>
      <c r="BI98">
        <v>-1.8573751446819879</v>
      </c>
      <c r="BJ98" s="33">
        <v>527.76262485531799</v>
      </c>
      <c r="BK98" s="33">
        <v>521.56877049649586</v>
      </c>
      <c r="BM98">
        <v>52.766000000000027</v>
      </c>
      <c r="BN98">
        <v>-0.18505014328063485</v>
      </c>
      <c r="BO98">
        <v>52.580949856719386</v>
      </c>
      <c r="BP98">
        <v>51.963856621762986</v>
      </c>
      <c r="BQ98">
        <v>4.4009999999999998</v>
      </c>
      <c r="BR98">
        <v>-1.5434288757496748E-2</v>
      </c>
      <c r="BS98">
        <v>4.3855657112425028</v>
      </c>
      <c r="BT98">
        <v>4.3340964445358523</v>
      </c>
      <c r="BU98">
        <v>262.01</v>
      </c>
      <c r="BV98">
        <v>-0.91886798394722169</v>
      </c>
      <c r="BW98">
        <v>261.09113201605277</v>
      </c>
      <c r="BX98">
        <v>258.02695056415331</v>
      </c>
      <c r="BY98">
        <v>29.31</v>
      </c>
      <c r="BZ98">
        <v>-0.10279004850766411</v>
      </c>
      <c r="CA98">
        <v>29.207209951492334</v>
      </c>
      <c r="CB98">
        <v>28.864432353861812</v>
      </c>
      <c r="CC98">
        <v>107.956</v>
      </c>
      <c r="CD98">
        <v>-0.37860124451359223</v>
      </c>
      <c r="CE98">
        <v>107.5773987554864</v>
      </c>
      <c r="CF98">
        <v>106.31486384147068</v>
      </c>
      <c r="CG98">
        <v>108.40899999999999</v>
      </c>
      <c r="CH98">
        <v>-0.38018991363587024</v>
      </c>
      <c r="CI98">
        <v>108.02881008636412</v>
      </c>
      <c r="CJ98">
        <v>106.76097738143314</v>
      </c>
      <c r="CK98">
        <v>564.85199999999998</v>
      </c>
      <c r="CL98">
        <v>-1.9809336226424801</v>
      </c>
      <c r="CM98">
        <v>562.87106637735747</v>
      </c>
      <c r="CN98">
        <v>556.26517720721779</v>
      </c>
    </row>
    <row r="99" spans="1:92" x14ac:dyDescent="0.3">
      <c r="A99" s="17">
        <v>44108</v>
      </c>
      <c r="B99" s="2">
        <v>15</v>
      </c>
      <c r="C99" s="2" t="s">
        <v>16</v>
      </c>
      <c r="D99" s="8">
        <v>11.406229</v>
      </c>
      <c r="E99">
        <v>1.1707588999999999E-2</v>
      </c>
      <c r="G99">
        <v>6.1080000000000005</v>
      </c>
      <c r="H99">
        <v>-3.0674760846266146E-2</v>
      </c>
      <c r="I99" s="33">
        <v>6.0773252391537342</v>
      </c>
      <c r="J99" s="33">
        <v>6.0061744130343957</v>
      </c>
      <c r="K99">
        <v>0.59399999999999997</v>
      </c>
      <c r="L99">
        <v>-2.9831054261103612E-3</v>
      </c>
      <c r="M99" s="33">
        <v>0.59101689457388962</v>
      </c>
      <c r="N99" s="33">
        <v>0.58409751168016222</v>
      </c>
      <c r="O99">
        <v>12.032</v>
      </c>
      <c r="P99">
        <v>-6.0425462099259045E-2</v>
      </c>
      <c r="Q99" s="33">
        <v>11.971574537900741</v>
      </c>
      <c r="R99" s="33">
        <v>11.831416263528133</v>
      </c>
      <c r="S99">
        <v>3.4180000000000001</v>
      </c>
      <c r="T99">
        <v>-1.7165411357651879E-2</v>
      </c>
      <c r="U99" s="33">
        <v>3.4008345886423483</v>
      </c>
      <c r="V99" s="33">
        <v>3.3610190150215398</v>
      </c>
      <c r="W99">
        <v>1.242</v>
      </c>
      <c r="X99">
        <v>-6.2374022545943928E-3</v>
      </c>
      <c r="Y99" s="33">
        <v>1.2357625977454056</v>
      </c>
      <c r="Z99" s="33">
        <v>1.2212947971494301</v>
      </c>
      <c r="AA99">
        <v>12.058</v>
      </c>
      <c r="AB99">
        <v>-6.0556035737438958E-2</v>
      </c>
      <c r="AC99" s="33">
        <v>11.99744396426256</v>
      </c>
      <c r="AD99" s="33">
        <v>11.856982821278443</v>
      </c>
      <c r="AE99">
        <v>35.451999999999998</v>
      </c>
      <c r="AF99">
        <v>-0.17804217772132078</v>
      </c>
      <c r="AG99" s="33">
        <v>35.273957822278675</v>
      </c>
      <c r="AH99" s="33">
        <v>34.860984821692099</v>
      </c>
      <c r="AJ99">
        <v>46.811000000000028</v>
      </c>
      <c r="AK99">
        <v>-0.23508779141692293</v>
      </c>
      <c r="AL99" s="33">
        <v>46.575912208583105</v>
      </c>
      <c r="AM99" s="33">
        <v>46.030620571144929</v>
      </c>
      <c r="AN99">
        <v>3.8159999999999998</v>
      </c>
      <c r="AO99">
        <v>-1.9164192434405959E-2</v>
      </c>
      <c r="AP99" s="33">
        <v>3.7968358075655937</v>
      </c>
      <c r="AQ99" s="33">
        <v>3.7523840144301324</v>
      </c>
      <c r="AR99">
        <v>251.88100000000006</v>
      </c>
      <c r="AS99">
        <v>-1.2649622522459665</v>
      </c>
      <c r="AT99" s="33">
        <v>250.61603774775409</v>
      </c>
      <c r="AU99" s="33">
        <v>247.6819281809949</v>
      </c>
      <c r="AV99">
        <v>25.788999999999998</v>
      </c>
      <c r="AW99">
        <v>-0.12951398288545474</v>
      </c>
      <c r="AX99" s="33">
        <v>25.659486017114542</v>
      </c>
      <c r="AY99" s="33">
        <v>25.359075300874917</v>
      </c>
      <c r="AZ99">
        <v>105.336</v>
      </c>
      <c r="BA99">
        <v>-0.52900402889690412</v>
      </c>
      <c r="BB99" s="33">
        <v>104.80699597110309</v>
      </c>
      <c r="BC99" s="33">
        <v>103.57995873794876</v>
      </c>
      <c r="BD99">
        <v>96.188000000000002</v>
      </c>
      <c r="BE99">
        <v>-0.4830621965096018</v>
      </c>
      <c r="BF99" s="33">
        <v>95.704937803490395</v>
      </c>
      <c r="BG99" s="33">
        <v>94.584463726416558</v>
      </c>
      <c r="BH99">
        <v>529.82100000000014</v>
      </c>
      <c r="BI99">
        <v>-2.6607944443892562</v>
      </c>
      <c r="BJ99" s="33">
        <v>527.1602055556109</v>
      </c>
      <c r="BK99" s="33">
        <v>520.9884305318102</v>
      </c>
      <c r="BM99">
        <v>52.919000000000025</v>
      </c>
      <c r="BN99">
        <v>-0.26576255226318907</v>
      </c>
      <c r="BO99">
        <v>52.653237447736842</v>
      </c>
      <c r="BP99">
        <v>52.036794984179323</v>
      </c>
      <c r="BQ99">
        <v>4.41</v>
      </c>
      <c r="BR99">
        <v>-2.2147297860516321E-2</v>
      </c>
      <c r="BS99">
        <v>4.3878527021394831</v>
      </c>
      <c r="BT99">
        <v>4.3364815261102949</v>
      </c>
      <c r="BU99">
        <v>263.91300000000007</v>
      </c>
      <c r="BV99">
        <v>-1.3253877143452255</v>
      </c>
      <c r="BW99">
        <v>262.58761228565481</v>
      </c>
      <c r="BX99">
        <v>259.51334444452306</v>
      </c>
      <c r="BY99">
        <v>29.206999999999997</v>
      </c>
      <c r="BZ99">
        <v>-0.14667939424310661</v>
      </c>
      <c r="CA99">
        <v>29.060320605756889</v>
      </c>
      <c r="CB99">
        <v>28.720094315896457</v>
      </c>
      <c r="CC99">
        <v>106.578</v>
      </c>
      <c r="CD99">
        <v>-0.53524143115149847</v>
      </c>
      <c r="CE99">
        <v>106.0427585688485</v>
      </c>
      <c r="CF99">
        <v>104.80125353509818</v>
      </c>
      <c r="CG99">
        <v>108.24600000000001</v>
      </c>
      <c r="CH99">
        <v>-0.54361823224704076</v>
      </c>
      <c r="CI99">
        <v>107.70238176775295</v>
      </c>
      <c r="CJ99">
        <v>106.44144654769499</v>
      </c>
      <c r="CK99">
        <v>565.27300000000014</v>
      </c>
      <c r="CL99">
        <v>-2.838836622110577</v>
      </c>
      <c r="CM99">
        <v>562.4341633778896</v>
      </c>
      <c r="CN99">
        <v>555.84941535350231</v>
      </c>
    </row>
    <row r="100" spans="1:92" x14ac:dyDescent="0.3">
      <c r="A100" s="17">
        <v>44108</v>
      </c>
      <c r="B100" s="2">
        <v>16</v>
      </c>
      <c r="C100" s="2" t="s">
        <v>16</v>
      </c>
      <c r="D100" s="8">
        <v>11.410814999999999</v>
      </c>
      <c r="E100">
        <v>1.1815028E-2</v>
      </c>
      <c r="G100">
        <v>6.1020000000000003</v>
      </c>
      <c r="H100">
        <v>-6.986324522266784E-3</v>
      </c>
      <c r="I100" s="33">
        <v>6.0950136754777331</v>
      </c>
      <c r="J100" s="33">
        <v>6.0230009182415811</v>
      </c>
      <c r="K100">
        <v>0.60799999999999998</v>
      </c>
      <c r="L100">
        <v>-6.9611362004886994E-4</v>
      </c>
      <c r="M100" s="33">
        <v>0.60730388637995114</v>
      </c>
      <c r="N100" s="33">
        <v>0.60012857395786323</v>
      </c>
      <c r="O100">
        <v>12.513999999999999</v>
      </c>
      <c r="P100">
        <v>-1.4327575396861114E-2</v>
      </c>
      <c r="Q100" s="33">
        <v>12.499672424603139</v>
      </c>
      <c r="R100" s="33">
        <v>12.351988444915625</v>
      </c>
      <c r="S100">
        <v>3.4140000000000006</v>
      </c>
      <c r="T100">
        <v>-3.9087695704717804E-3</v>
      </c>
      <c r="U100" s="33">
        <v>3.4100912304295288</v>
      </c>
      <c r="V100" s="33">
        <v>3.3698009070594495</v>
      </c>
      <c r="W100">
        <v>1.236</v>
      </c>
      <c r="X100">
        <v>-1.4151257144414528E-3</v>
      </c>
      <c r="Y100" s="33">
        <v>1.2345848742855585</v>
      </c>
      <c r="Z100" s="33">
        <v>1.2199982194274981</v>
      </c>
      <c r="AA100">
        <v>12.087999999999999</v>
      </c>
      <c r="AB100">
        <v>-1.3839837893340031E-2</v>
      </c>
      <c r="AC100" s="33">
        <v>12.07416016210666</v>
      </c>
      <c r="AD100" s="33">
        <v>11.931503621714885</v>
      </c>
      <c r="AE100">
        <v>35.962000000000003</v>
      </c>
      <c r="AF100">
        <v>-4.1173746717430029E-2</v>
      </c>
      <c r="AG100" s="33">
        <v>35.92082625328257</v>
      </c>
      <c r="AH100" s="33">
        <v>35.496420685316906</v>
      </c>
      <c r="AJ100">
        <v>46.579000000000015</v>
      </c>
      <c r="AK100">
        <v>-5.3329401822790008E-2</v>
      </c>
      <c r="AL100" s="33">
        <v>46.525670598177221</v>
      </c>
      <c r="AM100" s="33">
        <v>45.975968497340979</v>
      </c>
      <c r="AN100">
        <v>3.7780000000000005</v>
      </c>
      <c r="AO100">
        <v>-4.3255218035273537E-3</v>
      </c>
      <c r="AP100" s="33">
        <v>3.7736744781964733</v>
      </c>
      <c r="AQ100" s="33">
        <v>3.7290884085736966</v>
      </c>
      <c r="AR100">
        <v>250.43700000000004</v>
      </c>
      <c r="AS100">
        <v>-0.28673126096082052</v>
      </c>
      <c r="AT100" s="33">
        <v>250.15026873903923</v>
      </c>
      <c r="AU100" s="33">
        <v>247.19473630967997</v>
      </c>
      <c r="AV100">
        <v>25.803999999999998</v>
      </c>
      <c r="AW100">
        <v>-2.9543611598258288E-2</v>
      </c>
      <c r="AX100" s="33">
        <v>25.774456388401742</v>
      </c>
      <c r="AY100" s="33">
        <v>25.469930464487994</v>
      </c>
      <c r="AZ100">
        <v>109.059</v>
      </c>
      <c r="BA100">
        <v>-0.12486423567254884</v>
      </c>
      <c r="BB100" s="33">
        <v>108.93413576432745</v>
      </c>
      <c r="BC100" s="33">
        <v>107.64707590011612</v>
      </c>
      <c r="BD100">
        <v>95.13300000000001</v>
      </c>
      <c r="BE100">
        <v>-0.10892002798702162</v>
      </c>
      <c r="BF100" s="33">
        <v>95.024079972012984</v>
      </c>
      <c r="BG100" s="33">
        <v>93.901367806469409</v>
      </c>
      <c r="BH100">
        <v>530.79000000000008</v>
      </c>
      <c r="BI100">
        <v>-0.60771405984496663</v>
      </c>
      <c r="BJ100" s="33">
        <v>530.18228594015511</v>
      </c>
      <c r="BK100" s="33">
        <v>523.91816738666819</v>
      </c>
      <c r="BM100">
        <v>52.681000000000012</v>
      </c>
      <c r="BN100">
        <v>-6.0315726345056789E-2</v>
      </c>
      <c r="BO100">
        <v>52.620684273654952</v>
      </c>
      <c r="BP100">
        <v>51.998969415582557</v>
      </c>
      <c r="BQ100">
        <v>4.3860000000000001</v>
      </c>
      <c r="BR100">
        <v>-5.0216354235762236E-3</v>
      </c>
      <c r="BS100">
        <v>4.3809783645764249</v>
      </c>
      <c r="BT100">
        <v>4.3292169825315598</v>
      </c>
      <c r="BU100">
        <v>262.95100000000002</v>
      </c>
      <c r="BV100">
        <v>-0.30105883635768166</v>
      </c>
      <c r="BW100">
        <v>262.64994116364238</v>
      </c>
      <c r="BX100">
        <v>259.54672475459557</v>
      </c>
      <c r="BY100">
        <v>29.218</v>
      </c>
      <c r="BZ100">
        <v>-3.3452381168730068E-2</v>
      </c>
      <c r="CA100">
        <v>29.184547618831271</v>
      </c>
      <c r="CB100">
        <v>28.839731371547444</v>
      </c>
      <c r="CC100">
        <v>110.295</v>
      </c>
      <c r="CD100">
        <v>-0.12627936138699028</v>
      </c>
      <c r="CE100">
        <v>110.16872063861301</v>
      </c>
      <c r="CF100">
        <v>108.86707411954362</v>
      </c>
      <c r="CG100">
        <v>107.221</v>
      </c>
      <c r="CH100">
        <v>-0.12275986588036165</v>
      </c>
      <c r="CI100">
        <v>107.09824013411965</v>
      </c>
      <c r="CJ100">
        <v>105.83287142818429</v>
      </c>
      <c r="CK100">
        <v>566.75200000000007</v>
      </c>
      <c r="CL100">
        <v>-0.64888780656239664</v>
      </c>
      <c r="CM100">
        <v>566.10311219343771</v>
      </c>
      <c r="CN100">
        <v>559.41458807198512</v>
      </c>
    </row>
    <row r="101" spans="1:92" x14ac:dyDescent="0.3">
      <c r="A101" s="17">
        <v>44108</v>
      </c>
      <c r="B101" s="2">
        <v>17</v>
      </c>
      <c r="C101" s="2" t="s">
        <v>16</v>
      </c>
      <c r="D101" s="8">
        <v>12.705681999999999</v>
      </c>
      <c r="E101">
        <v>1.1736343E-2</v>
      </c>
      <c r="G101">
        <v>5.9260000000000002</v>
      </c>
      <c r="H101">
        <v>5.2694652729962385E-3</v>
      </c>
      <c r="I101" s="33">
        <v>5.9312694652729965</v>
      </c>
      <c r="J101" s="33">
        <v>5.8616580524031257</v>
      </c>
      <c r="K101">
        <v>0.60599999999999998</v>
      </c>
      <c r="L101">
        <v>5.3886195670531899E-4</v>
      </c>
      <c r="M101" s="33">
        <v>0.60653886195670526</v>
      </c>
      <c r="N101" s="33">
        <v>0.59942031382995165</v>
      </c>
      <c r="O101">
        <v>12.469999999999999</v>
      </c>
      <c r="P101">
        <v>1.108846303649394E-2</v>
      </c>
      <c r="Q101" s="33">
        <v>12.481088463036492</v>
      </c>
      <c r="R101" s="33">
        <v>12.334606127820953</v>
      </c>
      <c r="S101">
        <v>3.46</v>
      </c>
      <c r="T101">
        <v>3.0766705778884551E-3</v>
      </c>
      <c r="U101" s="33">
        <v>3.4630766705778884</v>
      </c>
      <c r="V101" s="33">
        <v>3.4224328149366881</v>
      </c>
      <c r="W101">
        <v>1.236</v>
      </c>
      <c r="X101">
        <v>1.0990649810029281E-3</v>
      </c>
      <c r="Y101" s="33">
        <v>1.237099064981003</v>
      </c>
      <c r="Z101" s="33">
        <v>1.2225800460294065</v>
      </c>
      <c r="AA101">
        <v>12.1</v>
      </c>
      <c r="AB101">
        <v>1.0759454911112805E-2</v>
      </c>
      <c r="AC101" s="33">
        <v>12.110759454911113</v>
      </c>
      <c r="AD101" s="33">
        <v>11.968623427957782</v>
      </c>
      <c r="AE101">
        <v>35.798000000000002</v>
      </c>
      <c r="AF101">
        <v>3.1831980736199687E-2</v>
      </c>
      <c r="AG101" s="33">
        <v>35.829831980736195</v>
      </c>
      <c r="AH101" s="33">
        <v>35.409320782977908</v>
      </c>
      <c r="AJ101">
        <v>46.11</v>
      </c>
      <c r="AK101">
        <v>4.1001526111686892E-2</v>
      </c>
      <c r="AL101" s="33">
        <v>46.151001526111685</v>
      </c>
      <c r="AM101" s="33">
        <v>45.609357542407714</v>
      </c>
      <c r="AN101">
        <v>3.7560000000000002</v>
      </c>
      <c r="AO101">
        <v>3.3398770781933635E-3</v>
      </c>
      <c r="AP101" s="33">
        <v>3.7593398770781934</v>
      </c>
      <c r="AQ101" s="33">
        <v>3.7152189748272257</v>
      </c>
      <c r="AR101">
        <v>248.43000000000004</v>
      </c>
      <c r="AS101">
        <v>0.22090672591469046</v>
      </c>
      <c r="AT101" s="33">
        <v>248.65090672591472</v>
      </c>
      <c r="AU101" s="33">
        <v>245.73265439731838</v>
      </c>
      <c r="AV101">
        <v>25.818000000000001</v>
      </c>
      <c r="AW101">
        <v>2.2957653462405823E-2</v>
      </c>
      <c r="AX101" s="33">
        <v>25.840957653462407</v>
      </c>
      <c r="AY101" s="33">
        <v>25.537679310992896</v>
      </c>
      <c r="AZ101">
        <v>108.095</v>
      </c>
      <c r="BA101">
        <v>9.611927922452386E-2</v>
      </c>
      <c r="BB101" s="33">
        <v>108.19111927922452</v>
      </c>
      <c r="BC101" s="33">
        <v>106.92135119380963</v>
      </c>
      <c r="BD101">
        <v>95.424000000000007</v>
      </c>
      <c r="BE101">
        <v>8.4852084746944501E-2</v>
      </c>
      <c r="BF101" s="33">
        <v>95.508852084746948</v>
      </c>
      <c r="BG101" s="33">
        <v>94.387927437144086</v>
      </c>
      <c r="BH101">
        <v>527.63300000000004</v>
      </c>
      <c r="BI101">
        <v>0.46917714653844489</v>
      </c>
      <c r="BJ101" s="33">
        <v>528.10217714653845</v>
      </c>
      <c r="BK101" s="33">
        <v>521.9041888564999</v>
      </c>
      <c r="BM101">
        <v>52.036000000000001</v>
      </c>
      <c r="BN101">
        <v>4.627099138468313E-2</v>
      </c>
      <c r="BO101">
        <v>52.082270991384682</v>
      </c>
      <c r="BP101">
        <v>51.471015594810837</v>
      </c>
      <c r="BQ101">
        <v>4.3620000000000001</v>
      </c>
      <c r="BR101">
        <v>3.8787390348986824E-3</v>
      </c>
      <c r="BS101">
        <v>4.3658787390348985</v>
      </c>
      <c r="BT101">
        <v>4.3146392886571778</v>
      </c>
      <c r="BU101">
        <v>260.90000000000003</v>
      </c>
      <c r="BV101">
        <v>0.2319951889511844</v>
      </c>
      <c r="BW101">
        <v>261.13199518895124</v>
      </c>
      <c r="BX101">
        <v>258.06726052513932</v>
      </c>
      <c r="BY101">
        <v>29.278000000000002</v>
      </c>
      <c r="BZ101">
        <v>2.6034324040294279E-2</v>
      </c>
      <c r="CA101">
        <v>29.304034324040295</v>
      </c>
      <c r="CB101">
        <v>28.960112125929584</v>
      </c>
      <c r="CC101">
        <v>109.331</v>
      </c>
      <c r="CD101">
        <v>9.7218344205526788E-2</v>
      </c>
      <c r="CE101">
        <v>109.42821834420553</v>
      </c>
      <c r="CF101">
        <v>108.14393123983903</v>
      </c>
      <c r="CG101">
        <v>107.524</v>
      </c>
      <c r="CH101">
        <v>9.5611539658057298E-2</v>
      </c>
      <c r="CI101">
        <v>107.61961153965807</v>
      </c>
      <c r="CJ101">
        <v>106.35655086510187</v>
      </c>
      <c r="CK101">
        <v>563.43100000000004</v>
      </c>
      <c r="CL101">
        <v>0.50100912727464453</v>
      </c>
      <c r="CM101">
        <v>563.93200912727468</v>
      </c>
      <c r="CN101">
        <v>557.31350963947784</v>
      </c>
    </row>
    <row r="102" spans="1:92" x14ac:dyDescent="0.3">
      <c r="A102" s="17">
        <v>44108</v>
      </c>
      <c r="B102" s="2">
        <v>18</v>
      </c>
      <c r="C102" s="2" t="s">
        <v>16</v>
      </c>
      <c r="D102" s="8">
        <v>12.981381000000001</v>
      </c>
      <c r="E102">
        <v>1.1700952000000001E-2</v>
      </c>
      <c r="G102">
        <v>5.9339999999999993</v>
      </c>
      <c r="H102">
        <v>-1.8269251665666793E-2</v>
      </c>
      <c r="I102" s="33">
        <v>5.9157307483343322</v>
      </c>
      <c r="J102" s="33">
        <v>5.8465110668031484</v>
      </c>
      <c r="K102">
        <v>0.56599999999999995</v>
      </c>
      <c r="L102">
        <v>-1.7425676512921142E-3</v>
      </c>
      <c r="M102" s="33">
        <v>0.56425743234870784</v>
      </c>
      <c r="N102" s="33">
        <v>0.5576550832171524</v>
      </c>
      <c r="O102">
        <v>12.178000000000001</v>
      </c>
      <c r="P102">
        <v>-3.7492913175680868E-2</v>
      </c>
      <c r="Q102" s="33">
        <v>12.14050708682432</v>
      </c>
      <c r="R102" s="33">
        <v>11.998451596145729</v>
      </c>
      <c r="S102">
        <v>3.4379999999999997</v>
      </c>
      <c r="T102">
        <v>-1.0584713047954573E-2</v>
      </c>
      <c r="U102" s="33">
        <v>3.4274152869520451</v>
      </c>
      <c r="V102" s="33">
        <v>3.3873112651953532</v>
      </c>
      <c r="W102">
        <v>1.238</v>
      </c>
      <c r="X102">
        <v>-3.811481894522328E-3</v>
      </c>
      <c r="Y102" s="33">
        <v>1.2341885181054777</v>
      </c>
      <c r="Z102" s="33">
        <v>1.2197473374961745</v>
      </c>
      <c r="AA102">
        <v>12.092000000000001</v>
      </c>
      <c r="AB102">
        <v>-3.7228141412410334E-2</v>
      </c>
      <c r="AC102" s="33">
        <v>12.054771858587591</v>
      </c>
      <c r="AD102" s="33">
        <v>11.913719551699307</v>
      </c>
      <c r="AE102">
        <v>35.445999999999998</v>
      </c>
      <c r="AF102">
        <v>-0.109129068847527</v>
      </c>
      <c r="AG102" s="33">
        <v>35.336870931152468</v>
      </c>
      <c r="AH102" s="33">
        <v>34.923395900556862</v>
      </c>
      <c r="AJ102">
        <v>45.27800000000002</v>
      </c>
      <c r="AK102">
        <v>-0.13939925462050246</v>
      </c>
      <c r="AL102" s="33">
        <v>45.13860074537952</v>
      </c>
      <c r="AM102" s="33">
        <v>44.610436144710668</v>
      </c>
      <c r="AN102">
        <v>3.7110000000000003</v>
      </c>
      <c r="AO102">
        <v>-1.1425209459266849E-2</v>
      </c>
      <c r="AP102" s="33">
        <v>3.6995747905407335</v>
      </c>
      <c r="AQ102" s="33">
        <v>3.6562862434962065</v>
      </c>
      <c r="AR102">
        <v>247.72700000000006</v>
      </c>
      <c r="AS102">
        <v>-0.76268737906650486</v>
      </c>
      <c r="AT102" s="33">
        <v>246.96431262093355</v>
      </c>
      <c r="AU102" s="33">
        <v>244.07459505324303</v>
      </c>
      <c r="AV102">
        <v>25.658999999999999</v>
      </c>
      <c r="AW102">
        <v>-7.8997426439053636E-2</v>
      </c>
      <c r="AX102" s="33">
        <v>25.580002573560947</v>
      </c>
      <c r="AY102" s="33">
        <v>25.280692191287834</v>
      </c>
      <c r="AZ102">
        <v>117.441</v>
      </c>
      <c r="BA102">
        <v>-0.36157047267738024</v>
      </c>
      <c r="BB102" s="33">
        <v>117.07942952732262</v>
      </c>
      <c r="BC102" s="33">
        <v>115.70948874223603</v>
      </c>
      <c r="BD102">
        <v>94.149000000000001</v>
      </c>
      <c r="BE102">
        <v>-0.28986042721113298</v>
      </c>
      <c r="BF102" s="33">
        <v>93.859139572788862</v>
      </c>
      <c r="BG102" s="33">
        <v>92.760898285886356</v>
      </c>
      <c r="BH102">
        <v>533.96500000000003</v>
      </c>
      <c r="BI102">
        <v>-1.6439401694738409</v>
      </c>
      <c r="BJ102" s="33">
        <v>532.32105983052622</v>
      </c>
      <c r="BK102" s="33">
        <v>526.09239666086012</v>
      </c>
      <c r="BM102">
        <v>51.212000000000018</v>
      </c>
      <c r="BN102">
        <v>-0.15766850628616924</v>
      </c>
      <c r="BO102">
        <v>51.054331493713853</v>
      </c>
      <c r="BP102">
        <v>50.456947211513814</v>
      </c>
      <c r="BQ102">
        <v>4.2770000000000001</v>
      </c>
      <c r="BR102">
        <v>-1.3167777110558963E-2</v>
      </c>
      <c r="BS102">
        <v>4.263832222889441</v>
      </c>
      <c r="BT102">
        <v>4.2139413267133587</v>
      </c>
      <c r="BU102">
        <v>259.90500000000009</v>
      </c>
      <c r="BV102">
        <v>-0.80018029224218568</v>
      </c>
      <c r="BW102">
        <v>259.10481970775788</v>
      </c>
      <c r="BX102">
        <v>256.07304664938874</v>
      </c>
      <c r="BY102">
        <v>29.096999999999998</v>
      </c>
      <c r="BZ102">
        <v>-8.9582139487008217E-2</v>
      </c>
      <c r="CA102">
        <v>29.007417860512991</v>
      </c>
      <c r="CB102">
        <v>28.668003456483188</v>
      </c>
      <c r="CC102">
        <v>118.679</v>
      </c>
      <c r="CD102">
        <v>-0.36538195457190259</v>
      </c>
      <c r="CE102">
        <v>118.3136180454281</v>
      </c>
      <c r="CF102">
        <v>116.92923607973221</v>
      </c>
      <c r="CG102">
        <v>106.241</v>
      </c>
      <c r="CH102">
        <v>-0.3270885686235433</v>
      </c>
      <c r="CI102">
        <v>105.91391143137645</v>
      </c>
      <c r="CJ102">
        <v>104.67461783758566</v>
      </c>
      <c r="CK102">
        <v>569.41100000000006</v>
      </c>
      <c r="CL102">
        <v>-1.753069238321368</v>
      </c>
      <c r="CM102">
        <v>567.6579307616787</v>
      </c>
      <c r="CN102">
        <v>561.01579256141702</v>
      </c>
    </row>
    <row r="103" spans="1:92" x14ac:dyDescent="0.3">
      <c r="A103" s="17">
        <v>44108</v>
      </c>
      <c r="B103" s="2">
        <v>19</v>
      </c>
      <c r="C103" s="2" t="s">
        <v>16</v>
      </c>
      <c r="D103" s="8">
        <v>32.419809000000001</v>
      </c>
      <c r="E103">
        <v>1.1667186E-2</v>
      </c>
      <c r="G103">
        <v>5.9960000000000004</v>
      </c>
      <c r="H103">
        <v>6.487695833695779E-3</v>
      </c>
      <c r="I103" s="33">
        <v>6.0024876958336959</v>
      </c>
      <c r="J103" s="33">
        <v>5.9324555554236929</v>
      </c>
      <c r="K103">
        <v>0.52600000000000002</v>
      </c>
      <c r="L103">
        <v>5.691340908145397E-4</v>
      </c>
      <c r="M103" s="33">
        <v>0.52656913409081452</v>
      </c>
      <c r="N103" s="33">
        <v>0.52042555406151803</v>
      </c>
      <c r="O103">
        <v>11.667999999999999</v>
      </c>
      <c r="P103">
        <v>1.2624822379513399E-2</v>
      </c>
      <c r="Q103" s="33">
        <v>11.680624822379512</v>
      </c>
      <c r="R103" s="33">
        <v>11.544344799980593</v>
      </c>
      <c r="S103">
        <v>3.444</v>
      </c>
      <c r="T103">
        <v>3.7264216896678226E-3</v>
      </c>
      <c r="U103" s="33">
        <v>3.4477264216896679</v>
      </c>
      <c r="V103" s="33">
        <v>3.4075011562506998</v>
      </c>
      <c r="W103">
        <v>1.23</v>
      </c>
      <c r="X103">
        <v>1.3308648891670793E-3</v>
      </c>
      <c r="Y103" s="33">
        <v>1.231330864889167</v>
      </c>
      <c r="Z103" s="33">
        <v>1.2169646986609641</v>
      </c>
      <c r="AA103">
        <v>11.923999999999999</v>
      </c>
      <c r="AB103">
        <v>1.2901815397096141E-2</v>
      </c>
      <c r="AC103" s="33">
        <v>11.936901815397096</v>
      </c>
      <c r="AD103" s="33">
        <v>11.79763176165312</v>
      </c>
      <c r="AE103">
        <v>34.787999999999997</v>
      </c>
      <c r="AF103">
        <v>3.7640754279954759E-2</v>
      </c>
      <c r="AG103" s="33">
        <v>34.825640754279952</v>
      </c>
      <c r="AH103" s="33">
        <v>34.419323526030588</v>
      </c>
      <c r="AJ103">
        <v>45.061000000000014</v>
      </c>
      <c r="AK103">
        <v>4.8756181114437219E-2</v>
      </c>
      <c r="AL103" s="33">
        <v>45.109756181114449</v>
      </c>
      <c r="AM103" s="33">
        <v>44.583452265334735</v>
      </c>
      <c r="AN103">
        <v>3.452</v>
      </c>
      <c r="AO103">
        <v>3.7350777214672833E-3</v>
      </c>
      <c r="AP103" s="33">
        <v>3.4557350777214673</v>
      </c>
      <c r="AQ103" s="33">
        <v>3.4154163738029664</v>
      </c>
      <c r="AR103">
        <v>245.523</v>
      </c>
      <c r="AS103">
        <v>0.26565686193737303</v>
      </c>
      <c r="AT103" s="33">
        <v>245.78865686193737</v>
      </c>
      <c r="AU103" s="33">
        <v>242.92099488563895</v>
      </c>
      <c r="AV103">
        <v>25.056000000000004</v>
      </c>
      <c r="AW103">
        <v>2.7110691595910851E-2</v>
      </c>
      <c r="AX103" s="33">
        <v>25.083110691595916</v>
      </c>
      <c r="AY103" s="33">
        <v>24.790461373698477</v>
      </c>
      <c r="AZ103">
        <v>118.85</v>
      </c>
      <c r="BA103">
        <v>0.12859617242073773</v>
      </c>
      <c r="BB103" s="33">
        <v>118.97859617242074</v>
      </c>
      <c r="BC103" s="33">
        <v>117.5904507608582</v>
      </c>
      <c r="BD103">
        <v>92.685000000000002</v>
      </c>
      <c r="BE103">
        <v>0.10028553841662664</v>
      </c>
      <c r="BF103" s="33">
        <v>92.78528553841663</v>
      </c>
      <c r="BG103" s="33">
        <v>91.702742353976802</v>
      </c>
      <c r="BH103">
        <v>530.62699999999995</v>
      </c>
      <c r="BI103">
        <v>0.57414052320655273</v>
      </c>
      <c r="BJ103" s="33">
        <v>531.2011405232065</v>
      </c>
      <c r="BK103" s="33">
        <v>525.0035180133101</v>
      </c>
      <c r="BM103">
        <v>51.057000000000016</v>
      </c>
      <c r="BN103">
        <v>5.5243876948133E-2</v>
      </c>
      <c r="BO103">
        <v>51.112243876948142</v>
      </c>
      <c r="BP103">
        <v>50.515907820758429</v>
      </c>
      <c r="BQ103">
        <v>3.9779999999999998</v>
      </c>
      <c r="BR103">
        <v>4.304211812281823E-3</v>
      </c>
      <c r="BS103">
        <v>3.9823042118122816</v>
      </c>
      <c r="BT103">
        <v>3.9358419278644843</v>
      </c>
      <c r="BU103">
        <v>257.19099999999997</v>
      </c>
      <c r="BV103">
        <v>0.27828168431688644</v>
      </c>
      <c r="BW103">
        <v>257.46928168431685</v>
      </c>
      <c r="BX103">
        <v>254.46533968561954</v>
      </c>
      <c r="BY103">
        <v>28.500000000000004</v>
      </c>
      <c r="BZ103">
        <v>3.0837113285578675E-2</v>
      </c>
      <c r="CA103">
        <v>28.530837113285585</v>
      </c>
      <c r="CB103">
        <v>28.197962529949177</v>
      </c>
      <c r="CC103">
        <v>120.08</v>
      </c>
      <c r="CD103">
        <v>0.12992703730990482</v>
      </c>
      <c r="CE103">
        <v>120.20992703730991</v>
      </c>
      <c r="CF103">
        <v>118.80741545951916</v>
      </c>
      <c r="CG103">
        <v>104.60900000000001</v>
      </c>
      <c r="CH103">
        <v>0.11318735381372279</v>
      </c>
      <c r="CI103">
        <v>104.72218735381372</v>
      </c>
      <c r="CJ103">
        <v>103.50037411562992</v>
      </c>
      <c r="CK103">
        <v>565.41499999999996</v>
      </c>
      <c r="CL103">
        <v>0.61178127748650746</v>
      </c>
      <c r="CM103">
        <v>566.02678127748641</v>
      </c>
      <c r="CN103">
        <v>559.42284153934065</v>
      </c>
    </row>
    <row r="104" spans="1:92" x14ac:dyDescent="0.3">
      <c r="A104" s="17">
        <v>44108</v>
      </c>
      <c r="B104" s="2">
        <v>20</v>
      </c>
      <c r="C104" s="2" t="s">
        <v>16</v>
      </c>
      <c r="D104" s="8">
        <v>33.636034000000002</v>
      </c>
      <c r="E104">
        <v>1.1668441E-2</v>
      </c>
      <c r="G104">
        <v>6.048</v>
      </c>
      <c r="H104">
        <v>2.4394415791320494E-2</v>
      </c>
      <c r="I104" s="33">
        <v>6.0723944157913206</v>
      </c>
      <c r="J104" s="33">
        <v>6.0015390398219299</v>
      </c>
      <c r="K104">
        <v>0.53800000000000003</v>
      </c>
      <c r="L104">
        <v>2.17000590207183E-3</v>
      </c>
      <c r="M104" s="33">
        <v>0.54017000590207187</v>
      </c>
      <c r="N104" s="33">
        <v>0.53386706405823392</v>
      </c>
      <c r="O104">
        <v>11.678000000000001</v>
      </c>
      <c r="P104">
        <v>4.7102841866904888E-2</v>
      </c>
      <c r="Q104" s="33">
        <v>11.725102841866907</v>
      </c>
      <c r="R104" s="33">
        <v>11.588289171137651</v>
      </c>
      <c r="S104">
        <v>3.472</v>
      </c>
      <c r="T104">
        <v>1.4004201657980284E-2</v>
      </c>
      <c r="U104" s="33">
        <v>3.4860042016579804</v>
      </c>
      <c r="V104" s="33">
        <v>3.4453279673051824</v>
      </c>
      <c r="W104">
        <v>1.1919999999999999</v>
      </c>
      <c r="X104">
        <v>4.8078941176015258E-3</v>
      </c>
      <c r="Y104" s="33">
        <v>1.1968078941176015</v>
      </c>
      <c r="Z104" s="33">
        <v>1.1828430118167561</v>
      </c>
      <c r="AA104">
        <v>11.88</v>
      </c>
      <c r="AB104">
        <v>4.7917602447236689E-2</v>
      </c>
      <c r="AC104" s="33">
        <v>11.927917602447238</v>
      </c>
      <c r="AD104" s="33">
        <v>11.788737399650222</v>
      </c>
      <c r="AE104">
        <v>34.808000000000007</v>
      </c>
      <c r="AF104">
        <v>0.14039696178311573</v>
      </c>
      <c r="AG104" s="33">
        <v>34.948396961783118</v>
      </c>
      <c r="AH104" s="33">
        <v>34.540603653789979</v>
      </c>
      <c r="AJ104">
        <v>45.407000000000011</v>
      </c>
      <c r="AK104">
        <v>0.18314769144121859</v>
      </c>
      <c r="AL104" s="33">
        <v>45.590147691441231</v>
      </c>
      <c r="AM104" s="33">
        <v>45.058181742922365</v>
      </c>
      <c r="AN104">
        <v>3.4</v>
      </c>
      <c r="AO104">
        <v>1.3713791946178848E-2</v>
      </c>
      <c r="AP104" s="33">
        <v>3.4137137919461789</v>
      </c>
      <c r="AQ104" s="33">
        <v>3.3738810739739686</v>
      </c>
      <c r="AR104">
        <v>243.97400000000007</v>
      </c>
      <c r="AS104">
        <v>0.9840613753755999</v>
      </c>
      <c r="AT104" s="33">
        <v>244.95806137537568</v>
      </c>
      <c r="AU104" s="33">
        <v>242.09978268874272</v>
      </c>
      <c r="AV104">
        <v>24.472999999999999</v>
      </c>
      <c r="AW104">
        <v>9.871106773495146E-2</v>
      </c>
      <c r="AX104" s="33">
        <v>24.571711067734949</v>
      </c>
      <c r="AY104" s="33">
        <v>24.284997506872038</v>
      </c>
      <c r="AZ104">
        <v>120.55099999999999</v>
      </c>
      <c r="BA104">
        <v>0.4862386273246489</v>
      </c>
      <c r="BB104" s="33">
        <v>121.03723862732464</v>
      </c>
      <c r="BC104" s="33">
        <v>119.62492274959878</v>
      </c>
      <c r="BD104">
        <v>92.935000000000002</v>
      </c>
      <c r="BE104">
        <v>0.374850368975921</v>
      </c>
      <c r="BF104" s="33">
        <v>93.30985036897593</v>
      </c>
      <c r="BG104" s="33">
        <v>92.221069885226711</v>
      </c>
      <c r="BH104">
        <v>530.74</v>
      </c>
      <c r="BI104">
        <v>2.1407229227985187</v>
      </c>
      <c r="BJ104" s="33">
        <v>532.88072292279867</v>
      </c>
      <c r="BK104" s="33">
        <v>526.66283564733658</v>
      </c>
      <c r="BM104">
        <v>51.455000000000013</v>
      </c>
      <c r="BN104">
        <v>0.20754210723253907</v>
      </c>
      <c r="BO104">
        <v>51.662542107232554</v>
      </c>
      <c r="BP104">
        <v>51.059720782744293</v>
      </c>
      <c r="BQ104">
        <v>3.9379999999999997</v>
      </c>
      <c r="BR104">
        <v>1.588379784825068E-2</v>
      </c>
      <c r="BS104">
        <v>3.9538837978482508</v>
      </c>
      <c r="BT104">
        <v>3.9077481380322023</v>
      </c>
      <c r="BU104">
        <v>255.65200000000007</v>
      </c>
      <c r="BV104">
        <v>1.0311642172425048</v>
      </c>
      <c r="BW104">
        <v>256.68316421724256</v>
      </c>
      <c r="BX104">
        <v>253.68807185988038</v>
      </c>
      <c r="BY104">
        <v>27.945</v>
      </c>
      <c r="BZ104">
        <v>0.11271526939293175</v>
      </c>
      <c r="CA104">
        <v>28.057715269392929</v>
      </c>
      <c r="CB104">
        <v>27.730325474177221</v>
      </c>
      <c r="CC104">
        <v>121.74299999999998</v>
      </c>
      <c r="CD104">
        <v>0.49104652144225042</v>
      </c>
      <c r="CE104">
        <v>122.23404652144224</v>
      </c>
      <c r="CF104">
        <v>120.80776576141554</v>
      </c>
      <c r="CG104">
        <v>104.815</v>
      </c>
      <c r="CH104">
        <v>0.4227679714231577</v>
      </c>
      <c r="CI104">
        <v>105.23776797142317</v>
      </c>
      <c r="CJ104">
        <v>104.00980728487693</v>
      </c>
      <c r="CK104">
        <v>565.548</v>
      </c>
      <c r="CL104">
        <v>2.2811198845816345</v>
      </c>
      <c r="CM104">
        <v>567.82911988458181</v>
      </c>
      <c r="CN104">
        <v>561.20343930112654</v>
      </c>
    </row>
    <row r="105" spans="1:92" x14ac:dyDescent="0.3">
      <c r="A105" s="17">
        <v>44108</v>
      </c>
      <c r="B105" s="2">
        <v>21</v>
      </c>
      <c r="C105" s="2" t="s">
        <v>16</v>
      </c>
      <c r="D105" s="8">
        <v>13.547281999999999</v>
      </c>
      <c r="E105">
        <v>1.1616520999999999E-2</v>
      </c>
      <c r="G105">
        <v>5.9600000000000009</v>
      </c>
      <c r="H105">
        <v>3.0829279007193698E-2</v>
      </c>
      <c r="I105" s="33">
        <v>5.9908292790071949</v>
      </c>
      <c r="J105" s="33">
        <v>5.9212366848801929</v>
      </c>
      <c r="K105">
        <v>0.51</v>
      </c>
      <c r="L105">
        <v>2.6380758881994603E-3</v>
      </c>
      <c r="M105" s="33">
        <v>0.51263807588819943</v>
      </c>
      <c r="N105" s="33">
        <v>0.50668300491424456</v>
      </c>
      <c r="O105">
        <v>11.457999999999998</v>
      </c>
      <c r="P105">
        <v>5.9268771621547867E-2</v>
      </c>
      <c r="Q105" s="33">
        <v>11.517268771621547</v>
      </c>
      <c r="R105" s="33">
        <v>11.383478177073361</v>
      </c>
      <c r="S105">
        <v>3.58</v>
      </c>
      <c r="T105">
        <v>1.8518258195596212E-2</v>
      </c>
      <c r="U105" s="33">
        <v>3.5985182581955963</v>
      </c>
      <c r="V105" s="33">
        <v>3.556715995280384</v>
      </c>
      <c r="W105">
        <v>1.194</v>
      </c>
      <c r="X105">
        <v>6.1762011970787362E-3</v>
      </c>
      <c r="Y105" s="33">
        <v>1.2001762011970787</v>
      </c>
      <c r="Z105" s="33">
        <v>1.1862343291521726</v>
      </c>
      <c r="AA105">
        <v>11.864000000000001</v>
      </c>
      <c r="AB105">
        <v>6.136888693646745E-2</v>
      </c>
      <c r="AC105" s="33">
        <v>11.925368886936468</v>
      </c>
      <c r="AD105" s="33">
        <v>11.786837588828623</v>
      </c>
      <c r="AE105">
        <v>34.565999999999995</v>
      </c>
      <c r="AF105">
        <v>0.17879947284608341</v>
      </c>
      <c r="AG105" s="33">
        <v>34.744799472846083</v>
      </c>
      <c r="AH105" s="33">
        <v>34.341185780128981</v>
      </c>
      <c r="AJ105">
        <v>44.680000000000021</v>
      </c>
      <c r="AK105">
        <v>0.23111613859755281</v>
      </c>
      <c r="AL105" s="33">
        <v>44.911116138597571</v>
      </c>
      <c r="AM105" s="33">
        <v>44.38940521484011</v>
      </c>
      <c r="AN105">
        <v>3.4</v>
      </c>
      <c r="AO105">
        <v>1.7587172587996403E-2</v>
      </c>
      <c r="AP105" s="33">
        <v>3.4175871725879965</v>
      </c>
      <c r="AQ105" s="33">
        <v>3.3778866994282972</v>
      </c>
      <c r="AR105">
        <v>239.38300000000004</v>
      </c>
      <c r="AS105">
        <v>1.2382559222448069</v>
      </c>
      <c r="AT105" s="33">
        <v>240.62125592224484</v>
      </c>
      <c r="AU105" s="33">
        <v>237.8260740497777</v>
      </c>
      <c r="AV105">
        <v>24.186000000000003</v>
      </c>
      <c r="AW105">
        <v>0.12510686947449443</v>
      </c>
      <c r="AX105" s="33">
        <v>24.311106869474497</v>
      </c>
      <c r="AY105" s="33">
        <v>24.028696385992003</v>
      </c>
      <c r="AZ105">
        <v>122.45399999999999</v>
      </c>
      <c r="BA105">
        <v>0.6334175388501504</v>
      </c>
      <c r="BB105" s="33">
        <v>123.08741753885015</v>
      </c>
      <c r="BC105" s="33">
        <v>121.65756996817433</v>
      </c>
      <c r="BD105">
        <v>93.563000000000017</v>
      </c>
      <c r="BE105">
        <v>0.4839731261325611</v>
      </c>
      <c r="BF105" s="33">
        <v>94.046973126132585</v>
      </c>
      <c r="BG105" s="33">
        <v>92.954474487826431</v>
      </c>
      <c r="BH105">
        <v>527.66600000000005</v>
      </c>
      <c r="BI105">
        <v>2.7294567678875619</v>
      </c>
      <c r="BJ105" s="33">
        <v>530.39545676788759</v>
      </c>
      <c r="BK105" s="33">
        <v>524.23410680603888</v>
      </c>
      <c r="BM105">
        <v>50.640000000000022</v>
      </c>
      <c r="BN105">
        <v>0.26194541760474649</v>
      </c>
      <c r="BO105">
        <v>50.901945417604765</v>
      </c>
      <c r="BP105">
        <v>50.310641899720302</v>
      </c>
      <c r="BQ105">
        <v>3.91</v>
      </c>
      <c r="BR105">
        <v>2.0225248476195862E-2</v>
      </c>
      <c r="BS105">
        <v>3.9302252484761961</v>
      </c>
      <c r="BT105">
        <v>3.8845697043425416</v>
      </c>
      <c r="BU105">
        <v>250.84100000000004</v>
      </c>
      <c r="BV105">
        <v>1.2975246938663547</v>
      </c>
      <c r="BW105">
        <v>252.1385246938664</v>
      </c>
      <c r="BX105">
        <v>249.20955222685106</v>
      </c>
      <c r="BY105">
        <v>27.766000000000005</v>
      </c>
      <c r="BZ105">
        <v>0.14362512767009064</v>
      </c>
      <c r="CA105">
        <v>27.909625127670093</v>
      </c>
      <c r="CB105">
        <v>27.585412381272388</v>
      </c>
      <c r="CC105">
        <v>123.648</v>
      </c>
      <c r="CD105">
        <v>0.63959374004722913</v>
      </c>
      <c r="CE105">
        <v>124.28759374004723</v>
      </c>
      <c r="CF105">
        <v>122.8438042973265</v>
      </c>
      <c r="CG105">
        <v>105.42700000000002</v>
      </c>
      <c r="CH105">
        <v>0.54534201306902852</v>
      </c>
      <c r="CI105">
        <v>105.97234201306905</v>
      </c>
      <c r="CJ105">
        <v>104.74131207665505</v>
      </c>
      <c r="CK105">
        <v>562.23200000000008</v>
      </c>
      <c r="CL105">
        <v>2.9082562407336452</v>
      </c>
      <c r="CM105">
        <v>565.14025624073372</v>
      </c>
      <c r="CN105">
        <v>558.57529258616785</v>
      </c>
    </row>
    <row r="106" spans="1:92" x14ac:dyDescent="0.3">
      <c r="A106" s="17">
        <v>44108</v>
      </c>
      <c r="B106" s="2">
        <v>22</v>
      </c>
      <c r="C106" s="2" t="s">
        <v>16</v>
      </c>
      <c r="D106" s="8">
        <v>11.31357</v>
      </c>
      <c r="E106">
        <v>1.1689109E-2</v>
      </c>
      <c r="G106">
        <v>5.984</v>
      </c>
      <c r="H106">
        <v>2.8919447694520501E-2</v>
      </c>
      <c r="I106" s="33">
        <v>6.0129194476945207</v>
      </c>
      <c r="J106" s="33">
        <v>5.9426337768622002</v>
      </c>
      <c r="K106">
        <v>0.55000000000000004</v>
      </c>
      <c r="L106">
        <v>2.6580374719228405E-3</v>
      </c>
      <c r="M106" s="33">
        <v>0.55265803747192288</v>
      </c>
      <c r="N106" s="33">
        <v>0.54619795743218746</v>
      </c>
      <c r="O106">
        <v>11.225999999999999</v>
      </c>
      <c r="P106">
        <v>5.4252961199646912E-2</v>
      </c>
      <c r="Q106" s="33">
        <v>11.280252961199645</v>
      </c>
      <c r="R106" s="33">
        <v>11.14839685478861</v>
      </c>
      <c r="S106">
        <v>3.5500000000000003</v>
      </c>
      <c r="T106">
        <v>1.7156423682411062E-2</v>
      </c>
      <c r="U106" s="33">
        <v>3.5671564236824111</v>
      </c>
      <c r="V106" s="33">
        <v>3.5254595434259373</v>
      </c>
      <c r="W106">
        <v>1.1919999999999999</v>
      </c>
      <c r="X106">
        <v>5.760692120967319E-3</v>
      </c>
      <c r="Y106" s="33">
        <v>1.1977606921209674</v>
      </c>
      <c r="Z106" s="33">
        <v>1.1837599368348499</v>
      </c>
      <c r="AA106">
        <v>11.86</v>
      </c>
      <c r="AB106">
        <v>5.7316953485463423E-2</v>
      </c>
      <c r="AC106" s="33">
        <v>11.917316953485463</v>
      </c>
      <c r="AD106" s="33">
        <v>11.778014136628624</v>
      </c>
      <c r="AE106">
        <v>34.361999999999995</v>
      </c>
      <c r="AF106">
        <v>0.16606451565493205</v>
      </c>
      <c r="AG106" s="33">
        <v>34.528064515654926</v>
      </c>
      <c r="AH106" s="33">
        <v>34.124462205972407</v>
      </c>
      <c r="AJ106">
        <v>43.949999999999996</v>
      </c>
      <c r="AK106">
        <v>0.21240135798365242</v>
      </c>
      <c r="AL106" s="33">
        <v>44.162401357983647</v>
      </c>
      <c r="AM106" s="33">
        <v>43.646182234808428</v>
      </c>
      <c r="AN106">
        <v>3.3510000000000004</v>
      </c>
      <c r="AO106">
        <v>1.6194697397115345E-2</v>
      </c>
      <c r="AP106" s="33">
        <v>3.3671946973971156</v>
      </c>
      <c r="AQ106" s="33">
        <v>3.3278351915550188</v>
      </c>
      <c r="AR106">
        <v>234.45099999999999</v>
      </c>
      <c r="AS106">
        <v>1.1330537151450579</v>
      </c>
      <c r="AT106" s="33">
        <v>235.58405371514505</v>
      </c>
      <c r="AU106" s="33">
        <v>232.83028603260686</v>
      </c>
      <c r="AV106">
        <v>23.849</v>
      </c>
      <c r="AW106">
        <v>0.11525733757797786</v>
      </c>
      <c r="AX106" s="33">
        <v>23.96425733757798</v>
      </c>
      <c r="AY106" s="33">
        <v>23.684136521454981</v>
      </c>
      <c r="AZ106">
        <v>122.723</v>
      </c>
      <c r="BA106">
        <v>0.59309515030324866</v>
      </c>
      <c r="BB106" s="33">
        <v>123.31609515030324</v>
      </c>
      <c r="BC106" s="33">
        <v>121.87463987263698</v>
      </c>
      <c r="BD106">
        <v>91.648000000000025</v>
      </c>
      <c r="BE106">
        <v>0.4429160331396082</v>
      </c>
      <c r="BF106" s="33">
        <v>92.090916033139635</v>
      </c>
      <c r="BG106" s="33">
        <v>91.014455277718426</v>
      </c>
      <c r="BH106">
        <v>519.97199999999998</v>
      </c>
      <c r="BI106">
        <v>2.5129182915466606</v>
      </c>
      <c r="BJ106" s="33">
        <v>522.48491829154659</v>
      </c>
      <c r="BK106" s="33">
        <v>516.37753513078076</v>
      </c>
      <c r="BM106">
        <v>49.933999999999997</v>
      </c>
      <c r="BN106">
        <v>0.24132080567817293</v>
      </c>
      <c r="BO106">
        <v>50.175320805678169</v>
      </c>
      <c r="BP106">
        <v>49.58881601167063</v>
      </c>
      <c r="BQ106">
        <v>3.9010000000000007</v>
      </c>
      <c r="BR106">
        <v>1.8852734869038185E-2</v>
      </c>
      <c r="BS106">
        <v>3.9198527348690386</v>
      </c>
      <c r="BT106">
        <v>3.8740331489872064</v>
      </c>
      <c r="BU106">
        <v>245.67699999999999</v>
      </c>
      <c r="BV106">
        <v>1.1873066763447049</v>
      </c>
      <c r="BW106">
        <v>246.86430667634468</v>
      </c>
      <c r="BX106">
        <v>243.97868288739548</v>
      </c>
      <c r="BY106">
        <v>27.399000000000001</v>
      </c>
      <c r="BZ106">
        <v>0.13241376126038892</v>
      </c>
      <c r="CA106">
        <v>27.531413761260392</v>
      </c>
      <c r="CB106">
        <v>27.20959606488092</v>
      </c>
      <c r="CC106">
        <v>123.91499999999999</v>
      </c>
      <c r="CD106">
        <v>0.59885584242421597</v>
      </c>
      <c r="CE106">
        <v>124.51385584242421</v>
      </c>
      <c r="CF106">
        <v>123.05839980947182</v>
      </c>
      <c r="CG106">
        <v>103.50800000000002</v>
      </c>
      <c r="CH106">
        <v>0.50023298662507165</v>
      </c>
      <c r="CI106">
        <v>104.0082329866251</v>
      </c>
      <c r="CJ106">
        <v>102.79246941434705</v>
      </c>
      <c r="CK106">
        <v>554.33399999999995</v>
      </c>
      <c r="CL106">
        <v>2.6789828072015927</v>
      </c>
      <c r="CM106">
        <v>557.01298280720152</v>
      </c>
      <c r="CN106">
        <v>550.50199733675322</v>
      </c>
    </row>
    <row r="107" spans="1:92" x14ac:dyDescent="0.3">
      <c r="A107" s="17">
        <v>44108</v>
      </c>
      <c r="B107" s="2">
        <v>23</v>
      </c>
      <c r="C107" s="2" t="s">
        <v>16</v>
      </c>
      <c r="D107" s="8">
        <v>10.430536</v>
      </c>
      <c r="E107">
        <v>1.1748689E-2</v>
      </c>
      <c r="G107">
        <v>5.8819999999999997</v>
      </c>
      <c r="H107">
        <v>1.0751969588547374E-2</v>
      </c>
      <c r="I107" s="33">
        <v>5.8927519695885469</v>
      </c>
      <c r="J107" s="33">
        <v>5.8235198593437136</v>
      </c>
      <c r="K107">
        <v>0.52400000000000002</v>
      </c>
      <c r="L107">
        <v>9.5784292152309143E-4</v>
      </c>
      <c r="M107" s="33">
        <v>0.52495784292152314</v>
      </c>
      <c r="N107" s="33">
        <v>0.51879027648692733</v>
      </c>
      <c r="O107">
        <v>11.212</v>
      </c>
      <c r="P107">
        <v>2.0494913809383397E-2</v>
      </c>
      <c r="Q107" s="33">
        <v>11.232494913809383</v>
      </c>
      <c r="R107" s="33">
        <v>11.100527824372953</v>
      </c>
      <c r="S107">
        <v>3.3200000000000003</v>
      </c>
      <c r="T107">
        <v>6.0687757623218777E-3</v>
      </c>
      <c r="U107" s="33">
        <v>3.3260687757623222</v>
      </c>
      <c r="V107" s="33">
        <v>3.2869918281232797</v>
      </c>
      <c r="W107">
        <v>1.206</v>
      </c>
      <c r="X107">
        <v>2.2045010751084891E-3</v>
      </c>
      <c r="Y107" s="33">
        <v>1.2082045010751084</v>
      </c>
      <c r="Z107" s="33">
        <v>1.1940096821435766</v>
      </c>
      <c r="AA107">
        <v>11.88</v>
      </c>
      <c r="AB107">
        <v>2.1715980739874668E-2</v>
      </c>
      <c r="AC107" s="33">
        <v>11.901715980739876</v>
      </c>
      <c r="AD107" s="33">
        <v>11.761886421115832</v>
      </c>
      <c r="AE107">
        <v>34.024000000000001</v>
      </c>
      <c r="AF107">
        <v>6.2193983896758898E-2</v>
      </c>
      <c r="AG107" s="33">
        <v>34.086193983896763</v>
      </c>
      <c r="AH107" s="33">
        <v>33.685725891586287</v>
      </c>
      <c r="AJ107">
        <v>42.732999999999997</v>
      </c>
      <c r="AK107">
        <v>7.8113552605813485E-2</v>
      </c>
      <c r="AL107" s="33">
        <v>42.811113552605811</v>
      </c>
      <c r="AM107" s="33">
        <v>42.308139093732557</v>
      </c>
      <c r="AN107">
        <v>3.2730000000000006</v>
      </c>
      <c r="AO107">
        <v>5.9828623705058754E-3</v>
      </c>
      <c r="AP107" s="33">
        <v>3.2789828623705066</v>
      </c>
      <c r="AQ107" s="33">
        <v>3.2404591124841855</v>
      </c>
      <c r="AR107">
        <v>231.65399999999997</v>
      </c>
      <c r="AS107">
        <v>0.42345065676051558</v>
      </c>
      <c r="AT107" s="33">
        <v>232.07745065676048</v>
      </c>
      <c r="AU107" s="33">
        <v>229.35084486508134</v>
      </c>
      <c r="AV107">
        <v>23.875</v>
      </c>
      <c r="AW107">
        <v>4.3642175098022533E-2</v>
      </c>
      <c r="AX107" s="33">
        <v>23.918642175098022</v>
      </c>
      <c r="AY107" s="33">
        <v>23.63762948688051</v>
      </c>
      <c r="AZ107">
        <v>114.723</v>
      </c>
      <c r="BA107">
        <v>0.20970727764483513</v>
      </c>
      <c r="BB107" s="33">
        <v>114.93270727764484</v>
      </c>
      <c r="BC107" s="33">
        <v>113.58239864391174</v>
      </c>
      <c r="BD107">
        <v>89.279000000000011</v>
      </c>
      <c r="BE107">
        <v>0.1631970576157635</v>
      </c>
      <c r="BF107" s="33">
        <v>89.442197057615772</v>
      </c>
      <c r="BG107" s="33">
        <v>88.391368500909124</v>
      </c>
      <c r="BH107">
        <v>505.53699999999998</v>
      </c>
      <c r="BI107">
        <v>0.924093582095456</v>
      </c>
      <c r="BJ107" s="33">
        <v>506.46109358209543</v>
      </c>
      <c r="BK107" s="33">
        <v>500.51083970299942</v>
      </c>
      <c r="BM107">
        <v>48.614999999999995</v>
      </c>
      <c r="BN107">
        <v>8.8865522194360863E-2</v>
      </c>
      <c r="BO107">
        <v>48.703865522194356</v>
      </c>
      <c r="BP107">
        <v>48.131658953076268</v>
      </c>
      <c r="BQ107">
        <v>3.7970000000000006</v>
      </c>
      <c r="BR107">
        <v>6.9407052920289671E-3</v>
      </c>
      <c r="BS107">
        <v>3.80394070529203</v>
      </c>
      <c r="BT107">
        <v>3.7592493889711127</v>
      </c>
      <c r="BU107">
        <v>242.86599999999996</v>
      </c>
      <c r="BV107">
        <v>0.44394557056989897</v>
      </c>
      <c r="BW107">
        <v>243.30994557056985</v>
      </c>
      <c r="BX107">
        <v>240.4513726894543</v>
      </c>
      <c r="BY107">
        <v>27.195</v>
      </c>
      <c r="BZ107">
        <v>4.9710950860344411E-2</v>
      </c>
      <c r="CA107">
        <v>27.244710950860345</v>
      </c>
      <c r="CB107">
        <v>26.92462131500379</v>
      </c>
      <c r="CC107">
        <v>115.929</v>
      </c>
      <c r="CD107">
        <v>0.21191177871994363</v>
      </c>
      <c r="CE107">
        <v>116.14091177871994</v>
      </c>
      <c r="CF107">
        <v>114.77640832605532</v>
      </c>
      <c r="CG107">
        <v>101.15900000000001</v>
      </c>
      <c r="CH107">
        <v>0.18491303835563816</v>
      </c>
      <c r="CI107">
        <v>101.34391303835565</v>
      </c>
      <c r="CJ107">
        <v>100.15325492202496</v>
      </c>
      <c r="CK107">
        <v>539.56099999999992</v>
      </c>
      <c r="CL107">
        <v>0.9862875659922149</v>
      </c>
      <c r="CM107">
        <v>540.54728756599218</v>
      </c>
      <c r="CN107">
        <v>534.19656559458576</v>
      </c>
    </row>
    <row r="108" spans="1:92" x14ac:dyDescent="0.3">
      <c r="A108" s="17">
        <v>44108</v>
      </c>
      <c r="B108" s="2">
        <v>24</v>
      </c>
      <c r="C108" s="2" t="s">
        <v>16</v>
      </c>
      <c r="D108" s="8">
        <v>10.318631999999999</v>
      </c>
      <c r="E108">
        <v>1.1870077E-2</v>
      </c>
      <c r="G108">
        <v>5.8159999999999998</v>
      </c>
      <c r="H108">
        <v>5.4170647769599699E-2</v>
      </c>
      <c r="I108" s="33">
        <v>5.8701706477695996</v>
      </c>
      <c r="J108" s="33">
        <v>5.8004912701774352</v>
      </c>
      <c r="K108">
        <v>0.51600000000000001</v>
      </c>
      <c r="L108">
        <v>4.8060615971653106E-3</v>
      </c>
      <c r="M108" s="33">
        <v>0.52080606159716536</v>
      </c>
      <c r="N108" s="33">
        <v>0.51462405354394025</v>
      </c>
      <c r="O108">
        <v>11.145999999999999</v>
      </c>
      <c r="P108">
        <v>0.10381465612791578</v>
      </c>
      <c r="Q108" s="33">
        <v>11.249814656127915</v>
      </c>
      <c r="R108" s="33">
        <v>11.116278489923948</v>
      </c>
      <c r="S108">
        <v>3.3559999999999999</v>
      </c>
      <c r="T108">
        <v>3.1258028527299961E-2</v>
      </c>
      <c r="U108" s="33">
        <v>3.3872580285272997</v>
      </c>
      <c r="V108" s="33">
        <v>3.3470510149098125</v>
      </c>
      <c r="W108">
        <v>1.216</v>
      </c>
      <c r="X108">
        <v>1.1325912601071738E-2</v>
      </c>
      <c r="Y108" s="33">
        <v>1.2273259126010716</v>
      </c>
      <c r="Z108" s="33">
        <v>1.2127574595144017</v>
      </c>
      <c r="AA108">
        <v>11.882</v>
      </c>
      <c r="AB108">
        <v>0.11066981375488026</v>
      </c>
      <c r="AC108" s="33">
        <v>11.99266981375488</v>
      </c>
      <c r="AD108" s="33">
        <v>11.850315899630035</v>
      </c>
      <c r="AE108">
        <v>33.931999999999995</v>
      </c>
      <c r="AF108">
        <v>0.31604512037793275</v>
      </c>
      <c r="AG108" s="33">
        <v>34.248045120377924</v>
      </c>
      <c r="AH108" s="33">
        <v>33.84151818769957</v>
      </c>
      <c r="AJ108">
        <v>41.695999999999984</v>
      </c>
      <c r="AK108">
        <v>0.38835958208411758</v>
      </c>
      <c r="AL108" s="33">
        <v>42.084359582084105</v>
      </c>
      <c r="AM108" s="33">
        <v>41.584814993349077</v>
      </c>
      <c r="AN108">
        <v>3.1349999999999998</v>
      </c>
      <c r="AO108">
        <v>2.9199618424638075E-2</v>
      </c>
      <c r="AP108" s="33">
        <v>3.1641996184246377</v>
      </c>
      <c r="AQ108" s="33">
        <v>3.1266403253105666</v>
      </c>
      <c r="AR108">
        <v>232.00900000000004</v>
      </c>
      <c r="AS108">
        <v>2.1609487308076099</v>
      </c>
      <c r="AT108" s="33">
        <v>234.16994873080765</v>
      </c>
      <c r="AU108" s="33">
        <v>231.39033340828692</v>
      </c>
      <c r="AV108">
        <v>24.148</v>
      </c>
      <c r="AW108">
        <v>0.22491623148904633</v>
      </c>
      <c r="AX108" s="33">
        <v>24.372916231489047</v>
      </c>
      <c r="AY108" s="33">
        <v>24.083607839106723</v>
      </c>
      <c r="AZ108">
        <v>118.82300000000001</v>
      </c>
      <c r="BA108">
        <v>1.106726079767391</v>
      </c>
      <c r="BB108" s="33">
        <v>119.92972607976739</v>
      </c>
      <c r="BC108" s="33">
        <v>118.50615099661165</v>
      </c>
      <c r="BD108">
        <v>89.540999999999997</v>
      </c>
      <c r="BE108">
        <v>0.83399139820112211</v>
      </c>
      <c r="BF108" s="33">
        <v>90.374991398201118</v>
      </c>
      <c r="BG108" s="33">
        <v>89.302233291430142</v>
      </c>
      <c r="BH108">
        <v>509.35200000000003</v>
      </c>
      <c r="BI108">
        <v>4.7441416407739254</v>
      </c>
      <c r="BJ108" s="33">
        <v>514.09614164077402</v>
      </c>
      <c r="BK108" s="33">
        <v>507.99378085409506</v>
      </c>
      <c r="BM108">
        <v>47.511999999999986</v>
      </c>
      <c r="BN108">
        <v>0.44253022985371726</v>
      </c>
      <c r="BO108">
        <v>47.954530229853702</v>
      </c>
      <c r="BP108">
        <v>47.385306263526516</v>
      </c>
      <c r="BQ108">
        <v>3.6509999999999998</v>
      </c>
      <c r="BR108">
        <v>3.4005680021803389E-2</v>
      </c>
      <c r="BS108">
        <v>3.6850056800218032</v>
      </c>
      <c r="BT108">
        <v>3.6412643788545069</v>
      </c>
      <c r="BU108">
        <v>243.15500000000003</v>
      </c>
      <c r="BV108">
        <v>2.2647633869355257</v>
      </c>
      <c r="BW108">
        <v>245.41976338693556</v>
      </c>
      <c r="BX108">
        <v>242.50661189821088</v>
      </c>
      <c r="BY108">
        <v>27.503999999999998</v>
      </c>
      <c r="BZ108">
        <v>0.2561742600163463</v>
      </c>
      <c r="CA108">
        <v>27.760174260016345</v>
      </c>
      <c r="CB108">
        <v>27.430658854016535</v>
      </c>
      <c r="CC108">
        <v>120.039</v>
      </c>
      <c r="CD108">
        <v>1.1180519923684626</v>
      </c>
      <c r="CE108">
        <v>121.15705199236847</v>
      </c>
      <c r="CF108">
        <v>119.71890845612606</v>
      </c>
      <c r="CG108">
        <v>101.423</v>
      </c>
      <c r="CH108">
        <v>0.94466121195600239</v>
      </c>
      <c r="CI108">
        <v>102.367661211956</v>
      </c>
      <c r="CJ108">
        <v>101.15254919106017</v>
      </c>
      <c r="CK108">
        <v>543.28399999999999</v>
      </c>
      <c r="CL108">
        <v>5.0601867611518578</v>
      </c>
      <c r="CM108">
        <v>548.34418676115195</v>
      </c>
      <c r="CN108">
        <v>541.83529904179466</v>
      </c>
    </row>
    <row r="109" spans="1:92" x14ac:dyDescent="0.3">
      <c r="A109" s="17">
        <v>44109</v>
      </c>
      <c r="B109" s="2">
        <v>1</v>
      </c>
      <c r="C109" s="2" t="s">
        <v>16</v>
      </c>
      <c r="D109" s="8">
        <v>12.923804000000001</v>
      </c>
      <c r="E109">
        <v>1.1996645E-2</v>
      </c>
      <c r="G109">
        <v>5.9560000000000004</v>
      </c>
      <c r="H109">
        <v>7.023892914061472E-2</v>
      </c>
      <c r="I109" s="33">
        <v>6.0262389291406153</v>
      </c>
      <c r="J109" s="33">
        <v>5.9539442800225357</v>
      </c>
      <c r="K109">
        <v>0.54200000000000004</v>
      </c>
      <c r="L109">
        <v>6.3917897236758191E-3</v>
      </c>
      <c r="M109" s="33">
        <v>0.54839178972367586</v>
      </c>
      <c r="N109" s="33">
        <v>0.54181292810144632</v>
      </c>
      <c r="O109">
        <v>11.192</v>
      </c>
      <c r="P109">
        <v>0.1319869199029147</v>
      </c>
      <c r="Q109" s="33">
        <v>11.323986919902914</v>
      </c>
      <c r="R109" s="33">
        <v>11.188137068840197</v>
      </c>
      <c r="S109">
        <v>3.4559999999999995</v>
      </c>
      <c r="T109">
        <v>4.0756504215910754E-2</v>
      </c>
      <c r="U109" s="33">
        <v>3.4967565042159103</v>
      </c>
      <c r="V109" s="33">
        <v>3.454807157783391</v>
      </c>
      <c r="W109">
        <v>1.21</v>
      </c>
      <c r="X109">
        <v>1.4269493663556718E-2</v>
      </c>
      <c r="Y109" s="33">
        <v>1.2242694936635568</v>
      </c>
      <c r="Z109" s="33">
        <v>1.2095823671637453</v>
      </c>
      <c r="AA109">
        <v>11.906000000000001</v>
      </c>
      <c r="AB109">
        <v>0.14040710046141017</v>
      </c>
      <c r="AC109" s="33">
        <v>12.04640710046141</v>
      </c>
      <c r="AD109" s="33">
        <v>11.901890630951696</v>
      </c>
      <c r="AE109">
        <v>34.262</v>
      </c>
      <c r="AF109">
        <v>0.40405073710808292</v>
      </c>
      <c r="AG109" s="33">
        <v>34.66605073710808</v>
      </c>
      <c r="AH109" s="33">
        <v>34.250174432863012</v>
      </c>
      <c r="AJ109">
        <v>41.087999999999994</v>
      </c>
      <c r="AK109">
        <v>0.48454955012249445</v>
      </c>
      <c r="AL109" s="33">
        <v>41.572549550122488</v>
      </c>
      <c r="AM109" s="33">
        <v>41.073818431424762</v>
      </c>
      <c r="AN109">
        <v>3.1939999999999995</v>
      </c>
      <c r="AO109">
        <v>3.7666746083801779E-2</v>
      </c>
      <c r="AP109" s="33">
        <v>3.2316667460838011</v>
      </c>
      <c r="AQ109" s="33">
        <v>3.1928975873727286</v>
      </c>
      <c r="AR109">
        <v>230.51</v>
      </c>
      <c r="AS109">
        <v>2.7183975077574041</v>
      </c>
      <c r="AT109" s="33">
        <v>233.22839750775739</v>
      </c>
      <c r="AU109" s="33">
        <v>230.43043921893795</v>
      </c>
      <c r="AV109">
        <v>23.184000000000001</v>
      </c>
      <c r="AW109">
        <v>0.27340821578173469</v>
      </c>
      <c r="AX109" s="33">
        <v>23.457408215781737</v>
      </c>
      <c r="AY109" s="33">
        <v>23.175998016796921</v>
      </c>
      <c r="AZ109">
        <v>117.89099999999999</v>
      </c>
      <c r="BA109">
        <v>1.3902850227193098</v>
      </c>
      <c r="BB109" s="33">
        <v>119.2812850227193</v>
      </c>
      <c r="BC109" s="33">
        <v>117.85030979115793</v>
      </c>
      <c r="BD109">
        <v>89.534999999999997</v>
      </c>
      <c r="BE109">
        <v>1.0558835662533477</v>
      </c>
      <c r="BF109" s="33">
        <v>90.590883566253339</v>
      </c>
      <c r="BG109" s="33">
        <v>89.504096895872664</v>
      </c>
      <c r="BH109">
        <v>505.40199999999993</v>
      </c>
      <c r="BI109">
        <v>5.9601906087180927</v>
      </c>
      <c r="BJ109" s="33">
        <v>511.36219060871809</v>
      </c>
      <c r="BK109" s="33">
        <v>505.22755994156296</v>
      </c>
      <c r="BM109">
        <v>47.043999999999997</v>
      </c>
      <c r="BN109">
        <v>0.55478847926310915</v>
      </c>
      <c r="BO109">
        <v>47.598788479263106</v>
      </c>
      <c r="BP109">
        <v>47.027762711447295</v>
      </c>
      <c r="BQ109">
        <v>3.7359999999999998</v>
      </c>
      <c r="BR109">
        <v>4.4058535807477595E-2</v>
      </c>
      <c r="BS109">
        <v>3.780058535807477</v>
      </c>
      <c r="BT109">
        <v>3.7347105154741751</v>
      </c>
      <c r="BU109">
        <v>241.702</v>
      </c>
      <c r="BV109">
        <v>2.8503844276603187</v>
      </c>
      <c r="BW109">
        <v>244.55238442766031</v>
      </c>
      <c r="BX109">
        <v>241.61857628777815</v>
      </c>
      <c r="BY109">
        <v>26.64</v>
      </c>
      <c r="BZ109">
        <v>0.31416471999764545</v>
      </c>
      <c r="CA109">
        <v>26.954164719997646</v>
      </c>
      <c r="CB109">
        <v>26.630805174580313</v>
      </c>
      <c r="CC109">
        <v>119.10099999999998</v>
      </c>
      <c r="CD109">
        <v>1.4045545163828665</v>
      </c>
      <c r="CE109">
        <v>120.50555451638286</v>
      </c>
      <c r="CF109">
        <v>119.05989215832167</v>
      </c>
      <c r="CG109">
        <v>101.441</v>
      </c>
      <c r="CH109">
        <v>1.1962906667147579</v>
      </c>
      <c r="CI109">
        <v>102.63729066671475</v>
      </c>
      <c r="CJ109">
        <v>101.40598752682436</v>
      </c>
      <c r="CK109">
        <v>539.66399999999999</v>
      </c>
      <c r="CL109">
        <v>6.3642413458261755</v>
      </c>
      <c r="CM109">
        <v>546.02824134582613</v>
      </c>
      <c r="CN109">
        <v>539.47773437442595</v>
      </c>
    </row>
    <row r="110" spans="1:92" x14ac:dyDescent="0.3">
      <c r="A110" s="17">
        <v>44109</v>
      </c>
      <c r="B110" s="2">
        <v>2</v>
      </c>
      <c r="C110" s="2" t="s">
        <v>16</v>
      </c>
      <c r="D110" s="8">
        <v>12.794803999999999</v>
      </c>
      <c r="E110">
        <v>1.2245516999999999E-2</v>
      </c>
      <c r="G110">
        <v>5.8979999999999997</v>
      </c>
      <c r="H110">
        <v>6.7408632408329283E-2</v>
      </c>
      <c r="I110" s="33">
        <v>5.9654086324083293</v>
      </c>
      <c r="J110" s="33">
        <v>5.8923591195882263</v>
      </c>
      <c r="K110">
        <v>0.55400000000000005</v>
      </c>
      <c r="L110">
        <v>6.3317026711112966E-3</v>
      </c>
      <c r="M110" s="33">
        <v>0.56033170267111132</v>
      </c>
      <c r="N110" s="33">
        <v>0.55347015128041332</v>
      </c>
      <c r="O110">
        <v>11.14</v>
      </c>
      <c r="P110">
        <v>0.12731979739382643</v>
      </c>
      <c r="Q110" s="33">
        <v>11.267319797393826</v>
      </c>
      <c r="R110" s="33">
        <v>11.129345641270403</v>
      </c>
      <c r="S110">
        <v>3.4480000000000004</v>
      </c>
      <c r="T110">
        <v>3.9407420234642145E-2</v>
      </c>
      <c r="U110" s="33">
        <v>3.4874074202346423</v>
      </c>
      <c r="V110" s="33">
        <v>3.4447023133842332</v>
      </c>
      <c r="W110">
        <v>1.224</v>
      </c>
      <c r="X110">
        <v>1.3989177020650227E-2</v>
      </c>
      <c r="Y110" s="33">
        <v>1.2379891770206501</v>
      </c>
      <c r="Z110" s="33">
        <v>1.2228293595076278</v>
      </c>
      <c r="AA110">
        <v>11.898</v>
      </c>
      <c r="AB110">
        <v>0.1359830295683794</v>
      </c>
      <c r="AC110" s="33">
        <v>12.033983029568379</v>
      </c>
      <c r="AD110" s="33">
        <v>11.886620685802088</v>
      </c>
      <c r="AE110">
        <v>34.161999999999999</v>
      </c>
      <c r="AF110">
        <v>0.39043975929693875</v>
      </c>
      <c r="AG110" s="33">
        <v>34.552439759296938</v>
      </c>
      <c r="AH110" s="33">
        <v>34.129327270832988</v>
      </c>
      <c r="AJ110">
        <v>40.452999999999982</v>
      </c>
      <c r="AK110">
        <v>0.46234001471925107</v>
      </c>
      <c r="AL110" s="33">
        <v>40.915340014719234</v>
      </c>
      <c r="AM110" s="33">
        <v>40.414310523008211</v>
      </c>
      <c r="AN110">
        <v>3.1019999999999999</v>
      </c>
      <c r="AO110">
        <v>3.5452963331745913E-2</v>
      </c>
      <c r="AP110" s="33">
        <v>3.1374529633317456</v>
      </c>
      <c r="AQ110" s="33">
        <v>3.0990332297325662</v>
      </c>
      <c r="AR110">
        <v>228.69799999999992</v>
      </c>
      <c r="AS110">
        <v>2.6138045802848566</v>
      </c>
      <c r="AT110" s="33">
        <v>231.31180458028479</v>
      </c>
      <c r="AU110" s="33">
        <v>228.47927194499624</v>
      </c>
      <c r="AV110">
        <v>23.2</v>
      </c>
      <c r="AW110">
        <v>0.26515433568552715</v>
      </c>
      <c r="AX110" s="33">
        <v>23.465154335685526</v>
      </c>
      <c r="AY110" s="33">
        <v>23.177811389360265</v>
      </c>
      <c r="AZ110">
        <v>112.39</v>
      </c>
      <c r="BA110">
        <v>1.2845127494696724</v>
      </c>
      <c r="BB110" s="33">
        <v>113.67451274946967</v>
      </c>
      <c r="BC110" s="33">
        <v>112.28250957112932</v>
      </c>
      <c r="BD110">
        <v>88.210999999999984</v>
      </c>
      <c r="BE110">
        <v>1.0081693579808635</v>
      </c>
      <c r="BF110" s="33">
        <v>89.219169357980846</v>
      </c>
      <c r="BG110" s="33">
        <v>88.126634502881814</v>
      </c>
      <c r="BH110">
        <v>496.05399999999986</v>
      </c>
      <c r="BI110">
        <v>5.6694340014719167</v>
      </c>
      <c r="BJ110" s="33">
        <v>501.72343400147184</v>
      </c>
      <c r="BK110" s="33">
        <v>495.57957116110845</v>
      </c>
      <c r="BM110">
        <v>46.350999999999985</v>
      </c>
      <c r="BN110">
        <v>0.5297486471275803</v>
      </c>
      <c r="BO110">
        <v>46.880748647127561</v>
      </c>
      <c r="BP110">
        <v>46.306669642596439</v>
      </c>
      <c r="BQ110">
        <v>3.6559999999999997</v>
      </c>
      <c r="BR110">
        <v>4.1784666002857213E-2</v>
      </c>
      <c r="BS110">
        <v>3.6977846660028568</v>
      </c>
      <c r="BT110">
        <v>3.6525033810129797</v>
      </c>
      <c r="BU110">
        <v>239.83799999999991</v>
      </c>
      <c r="BV110">
        <v>2.7411243776786831</v>
      </c>
      <c r="BW110">
        <v>242.57912437767862</v>
      </c>
      <c r="BX110">
        <v>239.60861758626663</v>
      </c>
      <c r="BY110">
        <v>26.648</v>
      </c>
      <c r="BZ110">
        <v>0.30456175592016932</v>
      </c>
      <c r="CA110">
        <v>26.952561755920168</v>
      </c>
      <c r="CB110">
        <v>26.622513702744499</v>
      </c>
      <c r="CC110">
        <v>113.614</v>
      </c>
      <c r="CD110">
        <v>1.2985019264903226</v>
      </c>
      <c r="CE110">
        <v>114.91250192649032</v>
      </c>
      <c r="CF110">
        <v>113.50533893063695</v>
      </c>
      <c r="CG110">
        <v>100.10899999999998</v>
      </c>
      <c r="CH110">
        <v>1.144152387549243</v>
      </c>
      <c r="CI110">
        <v>101.25315238754922</v>
      </c>
      <c r="CJ110">
        <v>100.0132551886839</v>
      </c>
      <c r="CK110">
        <v>530.21599999999989</v>
      </c>
      <c r="CL110">
        <v>6.0598737607688555</v>
      </c>
      <c r="CM110">
        <v>536.27587376076883</v>
      </c>
      <c r="CN110">
        <v>529.70889843194141</v>
      </c>
    </row>
    <row r="111" spans="1:92" x14ac:dyDescent="0.3">
      <c r="A111" s="17">
        <v>44109</v>
      </c>
      <c r="B111" s="2">
        <v>3</v>
      </c>
      <c r="C111" s="2" t="s">
        <v>16</v>
      </c>
      <c r="D111" s="8">
        <v>10.989184</v>
      </c>
      <c r="E111">
        <v>1.2207127E-2</v>
      </c>
      <c r="G111">
        <v>5.87</v>
      </c>
      <c r="H111">
        <v>8.9385855223010152E-2</v>
      </c>
      <c r="I111" s="33">
        <v>5.9593858552230099</v>
      </c>
      <c r="J111" s="33">
        <v>5.886638875246299</v>
      </c>
      <c r="K111">
        <v>0.53600000000000003</v>
      </c>
      <c r="L111">
        <v>8.1619792844179629E-3</v>
      </c>
      <c r="M111" s="33">
        <v>0.54416197928441801</v>
      </c>
      <c r="N111" s="33">
        <v>0.53751932489472176</v>
      </c>
      <c r="O111">
        <v>11.018000000000001</v>
      </c>
      <c r="P111">
        <v>0.16777740252932297</v>
      </c>
      <c r="Q111" s="33">
        <v>11.185777402529324</v>
      </c>
      <c r="R111" s="33">
        <v>11.049231197182918</v>
      </c>
      <c r="S111">
        <v>3.4960000000000004</v>
      </c>
      <c r="T111">
        <v>5.3235596228218662E-2</v>
      </c>
      <c r="U111" s="33">
        <v>3.5492355962282192</v>
      </c>
      <c r="V111" s="33">
        <v>3.5059096265521403</v>
      </c>
      <c r="W111">
        <v>1.224</v>
      </c>
      <c r="X111">
        <v>1.8638549709193257E-2</v>
      </c>
      <c r="Y111" s="33">
        <v>1.2426385497091932</v>
      </c>
      <c r="Z111" s="33">
        <v>1.2274695031177971</v>
      </c>
      <c r="AA111">
        <v>11.906000000000001</v>
      </c>
      <c r="AB111">
        <v>0.1812994876124632</v>
      </c>
      <c r="AC111" s="33">
        <v>12.087299487612464</v>
      </c>
      <c r="AD111" s="33">
        <v>11.939748287680143</v>
      </c>
      <c r="AE111">
        <v>34.050000000000004</v>
      </c>
      <c r="AF111">
        <v>0.51849887058662625</v>
      </c>
      <c r="AG111" s="33">
        <v>34.568498870586623</v>
      </c>
      <c r="AH111" s="33">
        <v>34.146516814674015</v>
      </c>
      <c r="AJ111">
        <v>40.868999999999993</v>
      </c>
      <c r="AK111">
        <v>0.62233569286357759</v>
      </c>
      <c r="AL111" s="33">
        <v>41.491335692863572</v>
      </c>
      <c r="AM111" s="33">
        <v>40.984845688661153</v>
      </c>
      <c r="AN111">
        <v>3.0059999999999993</v>
      </c>
      <c r="AO111">
        <v>4.5774085315224609E-2</v>
      </c>
      <c r="AP111" s="33">
        <v>3.0517740853152238</v>
      </c>
      <c r="AQ111" s="33">
        <v>3.0145206914804721</v>
      </c>
      <c r="AR111">
        <v>228.70099999999999</v>
      </c>
      <c r="AS111">
        <v>3.4825612394135677</v>
      </c>
      <c r="AT111" s="33">
        <v>232.18356123941356</v>
      </c>
      <c r="AU111" s="33">
        <v>229.34926702005177</v>
      </c>
      <c r="AV111">
        <v>23.273</v>
      </c>
      <c r="AW111">
        <v>0.35439131322063294</v>
      </c>
      <c r="AX111" s="33">
        <v>23.627391313220631</v>
      </c>
      <c r="AY111" s="33">
        <v>23.33896874678145</v>
      </c>
      <c r="AZ111">
        <v>108.54400000000001</v>
      </c>
      <c r="BA111">
        <v>1.6528617153878047</v>
      </c>
      <c r="BB111" s="33">
        <v>110.19686171538781</v>
      </c>
      <c r="BC111" s="33">
        <v>108.85167462942663</v>
      </c>
      <c r="BD111">
        <v>89.204999999999984</v>
      </c>
      <c r="BE111">
        <v>1.3583756754972094</v>
      </c>
      <c r="BF111" s="33">
        <v>90.563375675497198</v>
      </c>
      <c r="BG111" s="33">
        <v>89.457857047077695</v>
      </c>
      <c r="BH111">
        <v>493.59800000000001</v>
      </c>
      <c r="BI111">
        <v>7.516299721698017</v>
      </c>
      <c r="BJ111" s="33">
        <v>501.11429972169799</v>
      </c>
      <c r="BK111" s="33">
        <v>494.9971338234792</v>
      </c>
      <c r="BM111">
        <v>46.73899999999999</v>
      </c>
      <c r="BN111">
        <v>0.71172154808658772</v>
      </c>
      <c r="BO111">
        <v>47.450721548086584</v>
      </c>
      <c r="BP111">
        <v>46.871484563907451</v>
      </c>
      <c r="BQ111">
        <v>3.5419999999999994</v>
      </c>
      <c r="BR111">
        <v>5.3936064599642571E-2</v>
      </c>
      <c r="BS111">
        <v>3.5959360645996417</v>
      </c>
      <c r="BT111">
        <v>3.552040016375194</v>
      </c>
      <c r="BU111">
        <v>239.71899999999999</v>
      </c>
      <c r="BV111">
        <v>3.6503386419428905</v>
      </c>
      <c r="BW111">
        <v>243.36933864194287</v>
      </c>
      <c r="BX111">
        <v>240.39849821723467</v>
      </c>
      <c r="BY111">
        <v>26.768999999999998</v>
      </c>
      <c r="BZ111">
        <v>0.4076269094488516</v>
      </c>
      <c r="CA111">
        <v>27.176626909448849</v>
      </c>
      <c r="CB111">
        <v>26.844878373333589</v>
      </c>
      <c r="CC111">
        <v>109.76800000000001</v>
      </c>
      <c r="CD111">
        <v>1.6715002650969979</v>
      </c>
      <c r="CE111">
        <v>111.43950026509701</v>
      </c>
      <c r="CF111">
        <v>110.07914413254443</v>
      </c>
      <c r="CG111">
        <v>101.11099999999999</v>
      </c>
      <c r="CH111">
        <v>1.5396751631096726</v>
      </c>
      <c r="CI111">
        <v>102.65067516310967</v>
      </c>
      <c r="CJ111">
        <v>101.39760533475784</v>
      </c>
      <c r="CK111">
        <v>527.64800000000002</v>
      </c>
      <c r="CL111">
        <v>8.034798592284643</v>
      </c>
      <c r="CM111">
        <v>535.6827985922846</v>
      </c>
      <c r="CN111">
        <v>529.14365063815319</v>
      </c>
    </row>
    <row r="112" spans="1:92" x14ac:dyDescent="0.3">
      <c r="A112" s="17">
        <v>44109</v>
      </c>
      <c r="B112" s="2">
        <v>4</v>
      </c>
      <c r="C112" s="2" t="s">
        <v>16</v>
      </c>
      <c r="D112" s="8">
        <v>10.834134000000001</v>
      </c>
      <c r="E112">
        <v>1.22395E-2</v>
      </c>
      <c r="G112">
        <v>6.1840000000000002</v>
      </c>
      <c r="H112">
        <v>7.3455446272986322E-2</v>
      </c>
      <c r="I112" s="33">
        <v>6.2574554462729868</v>
      </c>
      <c r="J112" s="33">
        <v>6.1808673203383284</v>
      </c>
      <c r="K112">
        <v>0.66200000000000003</v>
      </c>
      <c r="L112">
        <v>7.8634387827808769E-3</v>
      </c>
      <c r="M112" s="33">
        <v>0.66986343878278087</v>
      </c>
      <c r="N112" s="33">
        <v>0.66166464522379909</v>
      </c>
      <c r="O112">
        <v>11.100000000000001</v>
      </c>
      <c r="P112">
        <v>0.13184920013424131</v>
      </c>
      <c r="Q112" s="33">
        <v>11.231849200134242</v>
      </c>
      <c r="R112" s="33">
        <v>11.0943769818492</v>
      </c>
      <c r="S112">
        <v>3.5259999999999998</v>
      </c>
      <c r="T112">
        <v>4.188290807867881E-2</v>
      </c>
      <c r="U112" s="33">
        <v>3.5678829080786785</v>
      </c>
      <c r="V112" s="33">
        <v>3.5242138052252496</v>
      </c>
      <c r="W112">
        <v>1.23</v>
      </c>
      <c r="X112">
        <v>1.4610316771632142E-2</v>
      </c>
      <c r="Y112" s="33">
        <v>1.244610316771632</v>
      </c>
      <c r="Z112" s="33">
        <v>1.2293769087995057</v>
      </c>
      <c r="AA112">
        <v>11.912000000000001</v>
      </c>
      <c r="AB112">
        <v>0.14149438486478219</v>
      </c>
      <c r="AC112" s="33">
        <v>12.053494384864782</v>
      </c>
      <c r="AD112" s="33">
        <v>11.905965640341231</v>
      </c>
      <c r="AE112">
        <v>34.614000000000004</v>
      </c>
      <c r="AF112">
        <v>0.41115569490510162</v>
      </c>
      <c r="AG112" s="33">
        <v>35.025155694905102</v>
      </c>
      <c r="AH112" s="33">
        <v>34.596465301777314</v>
      </c>
      <c r="AJ112">
        <v>41.238999999999969</v>
      </c>
      <c r="AK112">
        <v>0.48984947426450204</v>
      </c>
      <c r="AL112" s="33">
        <v>41.728849474264472</v>
      </c>
      <c r="AM112" s="33">
        <v>41.218109221124216</v>
      </c>
      <c r="AN112">
        <v>3.0049999999999994</v>
      </c>
      <c r="AO112">
        <v>3.5694310486792342E-2</v>
      </c>
      <c r="AP112" s="33">
        <v>3.0406943104867916</v>
      </c>
      <c r="AQ112" s="33">
        <v>3.0034777324735886</v>
      </c>
      <c r="AR112">
        <v>230.10100000000003</v>
      </c>
      <c r="AS112">
        <v>2.7332101621701854</v>
      </c>
      <c r="AT112" s="33">
        <v>232.83421016217022</v>
      </c>
      <c r="AU112" s="33">
        <v>229.98443584689036</v>
      </c>
      <c r="AV112">
        <v>24.005999999999997</v>
      </c>
      <c r="AW112">
        <v>0.28515062147951314</v>
      </c>
      <c r="AX112" s="33">
        <v>24.29115062147951</v>
      </c>
      <c r="AY112" s="33">
        <v>23.993839083447913</v>
      </c>
      <c r="AZ112">
        <v>102.49000000000001</v>
      </c>
      <c r="BA112">
        <v>1.2174076145728279</v>
      </c>
      <c r="BB112" s="33">
        <v>103.70740761457284</v>
      </c>
      <c r="BC112" s="33">
        <v>102.43808079907429</v>
      </c>
      <c r="BD112">
        <v>88.903999999999996</v>
      </c>
      <c r="BE112">
        <v>1.0560289449310438</v>
      </c>
      <c r="BF112" s="33">
        <v>89.96002894493104</v>
      </c>
      <c r="BG112" s="33">
        <v>88.858963170659564</v>
      </c>
      <c r="BH112">
        <v>489.745</v>
      </c>
      <c r="BI112">
        <v>5.8173411279048652</v>
      </c>
      <c r="BJ112" s="33">
        <v>495.56234112790486</v>
      </c>
      <c r="BK112" s="33">
        <v>489.49690585367</v>
      </c>
      <c r="BM112">
        <v>47.422999999999966</v>
      </c>
      <c r="BN112">
        <v>0.56330492053748837</v>
      </c>
      <c r="BO112">
        <v>47.986304920537457</v>
      </c>
      <c r="BP112">
        <v>47.398976541462545</v>
      </c>
      <c r="BQ112">
        <v>3.6669999999999994</v>
      </c>
      <c r="BR112">
        <v>4.3557749269573218E-2</v>
      </c>
      <c r="BS112">
        <v>3.7105577492695723</v>
      </c>
      <c r="BT112">
        <v>3.6651423776973875</v>
      </c>
      <c r="BU112">
        <v>241.20100000000002</v>
      </c>
      <c r="BV112">
        <v>2.8650593623044269</v>
      </c>
      <c r="BW112">
        <v>244.06605936230446</v>
      </c>
      <c r="BX112">
        <v>241.07881282873956</v>
      </c>
      <c r="BY112">
        <v>27.531999999999996</v>
      </c>
      <c r="BZ112">
        <v>0.32703352955819198</v>
      </c>
      <c r="CA112">
        <v>27.859033529558189</v>
      </c>
      <c r="CB112">
        <v>27.518052888673161</v>
      </c>
      <c r="CC112">
        <v>103.72000000000001</v>
      </c>
      <c r="CD112">
        <v>1.2320179313444599</v>
      </c>
      <c r="CE112">
        <v>104.95201793134447</v>
      </c>
      <c r="CF112">
        <v>103.66745770787379</v>
      </c>
      <c r="CG112">
        <v>100.816</v>
      </c>
      <c r="CH112">
        <v>1.1975233297958261</v>
      </c>
      <c r="CI112">
        <v>102.01352332979582</v>
      </c>
      <c r="CJ112">
        <v>100.7649288110008</v>
      </c>
      <c r="CK112">
        <v>524.35900000000004</v>
      </c>
      <c r="CL112">
        <v>6.2284968228099666</v>
      </c>
      <c r="CM112">
        <v>530.58749682280995</v>
      </c>
      <c r="CN112">
        <v>524.09337115544736</v>
      </c>
    </row>
    <row r="113" spans="1:92" x14ac:dyDescent="0.3">
      <c r="A113" s="17">
        <v>44109</v>
      </c>
      <c r="B113" s="2">
        <v>5</v>
      </c>
      <c r="C113" s="2" t="s">
        <v>16</v>
      </c>
      <c r="D113" s="8">
        <v>13.429111000000001</v>
      </c>
      <c r="E113">
        <v>1.2131305E-2</v>
      </c>
      <c r="G113">
        <v>6.6579999999999995</v>
      </c>
      <c r="H113">
        <v>9.4292347885708699E-2</v>
      </c>
      <c r="I113" s="33">
        <v>6.7522923478857084</v>
      </c>
      <c r="J113" s="33">
        <v>6.6703782299643404</v>
      </c>
      <c r="K113">
        <v>0.64</v>
      </c>
      <c r="L113">
        <v>9.0638483999479699E-3</v>
      </c>
      <c r="M113" s="33">
        <v>0.64906384839994802</v>
      </c>
      <c r="N113" s="33">
        <v>0.64118985689053443</v>
      </c>
      <c r="O113">
        <v>11.182</v>
      </c>
      <c r="P113">
        <v>0.15836242626284092</v>
      </c>
      <c r="Q113" s="33">
        <v>11.340362426262841</v>
      </c>
      <c r="R113" s="33">
        <v>11.202789030859305</v>
      </c>
      <c r="S113">
        <v>3.5419999999999998</v>
      </c>
      <c r="T113">
        <v>5.0162735988462041E-2</v>
      </c>
      <c r="U113" s="33">
        <v>3.5921627359884618</v>
      </c>
      <c r="V113" s="33">
        <v>3.5485851142285512</v>
      </c>
      <c r="W113">
        <v>1.234</v>
      </c>
      <c r="X113">
        <v>1.7476232696149681E-2</v>
      </c>
      <c r="Y113" s="33">
        <v>1.2514762326961497</v>
      </c>
      <c r="Z113" s="33">
        <v>1.2362941928170617</v>
      </c>
      <c r="AA113">
        <v>11.885999999999999</v>
      </c>
      <c r="AB113">
        <v>0.1683326595027837</v>
      </c>
      <c r="AC113" s="33">
        <v>12.054332659502784</v>
      </c>
      <c r="AD113" s="33">
        <v>11.908097873438894</v>
      </c>
      <c r="AE113">
        <v>35.141999999999996</v>
      </c>
      <c r="AF113">
        <v>0.49769025073589301</v>
      </c>
      <c r="AG113" s="33">
        <v>35.639690250735896</v>
      </c>
      <c r="AH113" s="33">
        <v>35.207334298198688</v>
      </c>
      <c r="AJ113">
        <v>42.998000000000012</v>
      </c>
      <c r="AK113">
        <v>0.60894898984525447</v>
      </c>
      <c r="AL113" s="33">
        <v>43.606948989845264</v>
      </c>
      <c r="AM113" s="33">
        <v>43.077939791530007</v>
      </c>
      <c r="AN113">
        <v>3.1470000000000002</v>
      </c>
      <c r="AO113">
        <v>4.4568642054119159E-2</v>
      </c>
      <c r="AP113" s="33">
        <v>3.1915686420541194</v>
      </c>
      <c r="AQ113" s="33">
        <v>3.1528507494289251</v>
      </c>
      <c r="AR113">
        <v>236.89999999999998</v>
      </c>
      <c r="AS113">
        <v>3.3550401342932399</v>
      </c>
      <c r="AT113" s="33">
        <v>240.25504013429321</v>
      </c>
      <c r="AU113" s="33">
        <v>237.34043296463685</v>
      </c>
      <c r="AV113">
        <v>25.122999999999998</v>
      </c>
      <c r="AW113">
        <v>0.35579853648733256</v>
      </c>
      <c r="AX113" s="33">
        <v>25.478798536487329</v>
      </c>
      <c r="AY113" s="33">
        <v>25.169707460407647</v>
      </c>
      <c r="AZ113">
        <v>103.959</v>
      </c>
      <c r="BA113">
        <v>1.4722947122034233</v>
      </c>
      <c r="BB113" s="33">
        <v>105.43129471220342</v>
      </c>
      <c r="BC113" s="33">
        <v>104.1522755195048</v>
      </c>
      <c r="BD113">
        <v>91.658000000000001</v>
      </c>
      <c r="BE113">
        <v>1.2980847135037985</v>
      </c>
      <c r="BF113" s="33">
        <v>92.956084713503799</v>
      </c>
      <c r="BG113" s="33">
        <v>91.828406098238446</v>
      </c>
      <c r="BH113">
        <v>503.78499999999997</v>
      </c>
      <c r="BI113">
        <v>7.1347357283871675</v>
      </c>
      <c r="BJ113" s="33">
        <v>510.91973572838714</v>
      </c>
      <c r="BK113" s="33">
        <v>504.72161258374672</v>
      </c>
      <c r="BM113">
        <v>49.656000000000013</v>
      </c>
      <c r="BN113">
        <v>0.7032413377309632</v>
      </c>
      <c r="BO113">
        <v>50.359241337730971</v>
      </c>
      <c r="BP113">
        <v>49.748318021494349</v>
      </c>
      <c r="BQ113">
        <v>3.7870000000000004</v>
      </c>
      <c r="BR113">
        <v>5.3632490454067129E-2</v>
      </c>
      <c r="BS113">
        <v>3.8406324904540674</v>
      </c>
      <c r="BT113">
        <v>3.7940406063194594</v>
      </c>
      <c r="BU113">
        <v>248.08199999999997</v>
      </c>
      <c r="BV113">
        <v>3.5134025605560808</v>
      </c>
      <c r="BW113">
        <v>251.59540256055604</v>
      </c>
      <c r="BX113">
        <v>248.54322199549614</v>
      </c>
      <c r="BY113">
        <v>28.664999999999999</v>
      </c>
      <c r="BZ113">
        <v>0.40596127247579461</v>
      </c>
      <c r="CA113">
        <v>29.070961272475792</v>
      </c>
      <c r="CB113">
        <v>28.718292574636198</v>
      </c>
      <c r="CC113">
        <v>105.193</v>
      </c>
      <c r="CD113">
        <v>1.4897709448995731</v>
      </c>
      <c r="CE113">
        <v>106.68277094489957</v>
      </c>
      <c r="CF113">
        <v>105.38856971232185</v>
      </c>
      <c r="CG113">
        <v>103.544</v>
      </c>
      <c r="CH113">
        <v>1.4664173730065821</v>
      </c>
      <c r="CI113">
        <v>105.01041737300659</v>
      </c>
      <c r="CJ113">
        <v>103.73650397167734</v>
      </c>
      <c r="CK113">
        <v>538.92699999999991</v>
      </c>
      <c r="CL113">
        <v>7.6324259791230604</v>
      </c>
      <c r="CM113">
        <v>546.55942597912303</v>
      </c>
      <c r="CN113">
        <v>539.92894688194542</v>
      </c>
    </row>
    <row r="114" spans="1:92" x14ac:dyDescent="0.3">
      <c r="A114" s="17">
        <v>44109</v>
      </c>
      <c r="B114" s="2">
        <v>6</v>
      </c>
      <c r="C114" s="2" t="s">
        <v>16</v>
      </c>
      <c r="D114" s="8">
        <v>12.504871</v>
      </c>
      <c r="E114">
        <v>1.2016913000000001E-2</v>
      </c>
      <c r="G114">
        <v>7.4420000000000002</v>
      </c>
      <c r="H114">
        <v>4.9522762789254895E-2</v>
      </c>
      <c r="I114" s="33">
        <v>7.4915227627892547</v>
      </c>
      <c r="J114" s="33">
        <v>7.4014977855112969</v>
      </c>
      <c r="K114">
        <v>0.63200000000000001</v>
      </c>
      <c r="L114">
        <v>4.2056417740942076E-3</v>
      </c>
      <c r="M114" s="33">
        <v>0.63620564177409422</v>
      </c>
      <c r="N114" s="33">
        <v>0.62856041392678574</v>
      </c>
      <c r="O114">
        <v>12.042000000000002</v>
      </c>
      <c r="P114">
        <v>8.0133446588041862E-2</v>
      </c>
      <c r="Q114" s="33">
        <v>12.122133446588043</v>
      </c>
      <c r="R114" s="33">
        <v>11.976462823586004</v>
      </c>
      <c r="S114">
        <v>3.6160000000000005</v>
      </c>
      <c r="T114">
        <v>2.406265926443775E-2</v>
      </c>
      <c r="U114" s="33">
        <v>3.6400626592644385</v>
      </c>
      <c r="V114" s="33">
        <v>3.5963203429735091</v>
      </c>
      <c r="W114">
        <v>1.26</v>
      </c>
      <c r="X114">
        <v>8.3846655622764263E-3</v>
      </c>
      <c r="Y114" s="33">
        <v>1.2683846655622764</v>
      </c>
      <c r="Z114" s="33">
        <v>1.2531425973856805</v>
      </c>
      <c r="AA114">
        <v>11.88</v>
      </c>
      <c r="AB114">
        <v>7.9055418158606311E-2</v>
      </c>
      <c r="AC114" s="33">
        <v>11.959055418158608</v>
      </c>
      <c r="AD114" s="33">
        <v>11.815344489636418</v>
      </c>
      <c r="AE114">
        <v>36.872</v>
      </c>
      <c r="AF114">
        <v>0.24536459413671147</v>
      </c>
      <c r="AG114" s="33">
        <v>37.117364594136717</v>
      </c>
      <c r="AH114" s="33">
        <v>36.67132845301969</v>
      </c>
      <c r="AJ114">
        <v>47.486000000000004</v>
      </c>
      <c r="AK114">
        <v>0.31599541975417333</v>
      </c>
      <c r="AL114" s="33">
        <v>47.801995419754178</v>
      </c>
      <c r="AM114" s="33">
        <v>47.227562999568597</v>
      </c>
      <c r="AN114">
        <v>3.3259999999999996</v>
      </c>
      <c r="AO114">
        <v>2.2132855285818563E-2</v>
      </c>
      <c r="AP114" s="33">
        <v>3.3481328552858183</v>
      </c>
      <c r="AQ114" s="33">
        <v>3.3078986340514072</v>
      </c>
      <c r="AR114">
        <v>249.42600000000002</v>
      </c>
      <c r="AS114">
        <v>1.6598044385209205</v>
      </c>
      <c r="AT114" s="33">
        <v>251.08580443852094</v>
      </c>
      <c r="AU114" s="33">
        <v>248.06852817104823</v>
      </c>
      <c r="AV114">
        <v>28.179999999999996</v>
      </c>
      <c r="AW114">
        <v>0.18752371074996005</v>
      </c>
      <c r="AX114" s="33">
        <v>28.367523710749957</v>
      </c>
      <c r="AY114" s="33">
        <v>28.026633646292439</v>
      </c>
      <c r="AZ114">
        <v>97.021999999999991</v>
      </c>
      <c r="BA114">
        <v>0.64563255728824076</v>
      </c>
      <c r="BB114" s="33">
        <v>97.667632557288229</v>
      </c>
      <c r="BC114" s="33">
        <v>96.493969113931328</v>
      </c>
      <c r="BD114">
        <v>97.001999999999995</v>
      </c>
      <c r="BE114">
        <v>0.64549946735868091</v>
      </c>
      <c r="BF114" s="33">
        <v>97.647499467358671</v>
      </c>
      <c r="BG114" s="33">
        <v>96.474077961591874</v>
      </c>
      <c r="BH114">
        <v>522.44200000000001</v>
      </c>
      <c r="BI114">
        <v>3.4765884489577941</v>
      </c>
      <c r="BJ114" s="33">
        <v>525.91858844895773</v>
      </c>
      <c r="BK114" s="33">
        <v>519.59867052648383</v>
      </c>
      <c r="BM114">
        <v>54.928000000000004</v>
      </c>
      <c r="BN114">
        <v>0.36551818254342822</v>
      </c>
      <c r="BO114">
        <v>55.29351818254343</v>
      </c>
      <c r="BP114">
        <v>54.629060785079893</v>
      </c>
      <c r="BQ114">
        <v>3.9579999999999997</v>
      </c>
      <c r="BR114">
        <v>2.6338497059912772E-2</v>
      </c>
      <c r="BS114">
        <v>3.9843384970599125</v>
      </c>
      <c r="BT114">
        <v>3.9364590479781931</v>
      </c>
      <c r="BU114">
        <v>261.46800000000002</v>
      </c>
      <c r="BV114">
        <v>1.7399378851089624</v>
      </c>
      <c r="BW114">
        <v>263.207937885109</v>
      </c>
      <c r="BX114">
        <v>260.04499099463425</v>
      </c>
      <c r="BY114">
        <v>31.795999999999996</v>
      </c>
      <c r="BZ114">
        <v>0.21158637001439778</v>
      </c>
      <c r="CA114">
        <v>32.007586370014394</v>
      </c>
      <c r="CB114">
        <v>31.622953989265948</v>
      </c>
      <c r="CC114">
        <v>98.281999999999996</v>
      </c>
      <c r="CD114">
        <v>0.65401722285051722</v>
      </c>
      <c r="CE114">
        <v>98.936017222850509</v>
      </c>
      <c r="CF114">
        <v>97.747111711317004</v>
      </c>
      <c r="CG114">
        <v>108.88199999999999</v>
      </c>
      <c r="CH114">
        <v>0.72455488551728719</v>
      </c>
      <c r="CI114">
        <v>109.60655488551728</v>
      </c>
      <c r="CJ114">
        <v>108.28942245122829</v>
      </c>
      <c r="CK114">
        <v>559.31399999999996</v>
      </c>
      <c r="CL114">
        <v>3.7219530430945054</v>
      </c>
      <c r="CM114">
        <v>563.03595304309442</v>
      </c>
      <c r="CN114">
        <v>556.2699989795035</v>
      </c>
    </row>
    <row r="115" spans="1:92" x14ac:dyDescent="0.3">
      <c r="A115" s="17">
        <v>44109</v>
      </c>
      <c r="B115" s="2">
        <v>7</v>
      </c>
      <c r="C115" s="2" t="s">
        <v>16</v>
      </c>
      <c r="D115" s="8">
        <v>29.688168000000001</v>
      </c>
      <c r="E115">
        <v>1.1848067E-2</v>
      </c>
      <c r="G115">
        <v>8.0659999999999989</v>
      </c>
      <c r="H115">
        <v>3.2274883552797312E-2</v>
      </c>
      <c r="I115" s="33">
        <v>8.0982748835527971</v>
      </c>
      <c r="J115" s="33">
        <v>8.0023259801480471</v>
      </c>
      <c r="K115">
        <v>0.71799999999999997</v>
      </c>
      <c r="L115">
        <v>2.8729688062123079E-3</v>
      </c>
      <c r="M115" s="33">
        <v>0.72087296880621232</v>
      </c>
      <c r="N115" s="33">
        <v>0.71233201757330744</v>
      </c>
      <c r="O115">
        <v>13.033999999999999</v>
      </c>
      <c r="P115">
        <v>5.2153586936171614E-2</v>
      </c>
      <c r="Q115" s="33">
        <v>13.08615358693617</v>
      </c>
      <c r="R115" s="33">
        <v>12.931107962465861</v>
      </c>
      <c r="S115">
        <v>3.83</v>
      </c>
      <c r="T115">
        <v>1.5325167866007159E-2</v>
      </c>
      <c r="U115" s="33">
        <v>3.8453251678660072</v>
      </c>
      <c r="V115" s="33">
        <v>3.7997654976403448</v>
      </c>
      <c r="W115">
        <v>1.294</v>
      </c>
      <c r="X115">
        <v>5.1777460100817917E-3</v>
      </c>
      <c r="Y115" s="33">
        <v>1.2991777460100817</v>
      </c>
      <c r="Z115" s="33">
        <v>1.2837850010304455</v>
      </c>
      <c r="AA115">
        <v>11.875999999999999</v>
      </c>
      <c r="AB115">
        <v>4.752002443255901E-2</v>
      </c>
      <c r="AC115" s="33">
        <v>11.923520024432559</v>
      </c>
      <c r="AD115" s="33">
        <v>11.78224936030724</v>
      </c>
      <c r="AE115">
        <v>38.817999999999998</v>
      </c>
      <c r="AF115">
        <v>0.15532437760382919</v>
      </c>
      <c r="AG115" s="33">
        <v>38.973324377603831</v>
      </c>
      <c r="AH115" s="33">
        <v>38.511565819165241</v>
      </c>
      <c r="AJ115">
        <v>53.964000000000006</v>
      </c>
      <c r="AK115">
        <v>0.21592881428752231</v>
      </c>
      <c r="AL115" s="33">
        <v>54.179928814287528</v>
      </c>
      <c r="AM115" s="33">
        <v>53.53800138764062</v>
      </c>
      <c r="AN115">
        <v>4.093</v>
      </c>
      <c r="AO115">
        <v>1.6377522735135062E-2</v>
      </c>
      <c r="AP115" s="33">
        <v>4.1093775227351355</v>
      </c>
      <c r="AQ115" s="33">
        <v>4.0606893425174757</v>
      </c>
      <c r="AR115">
        <v>271.36899999999991</v>
      </c>
      <c r="AS115">
        <v>1.0858421615223226</v>
      </c>
      <c r="AT115" s="33">
        <v>272.45484216152227</v>
      </c>
      <c r="AU115" s="33">
        <v>269.22677893711813</v>
      </c>
      <c r="AV115">
        <v>32.134999999999998</v>
      </c>
      <c r="AW115">
        <v>0.12858336014990601</v>
      </c>
      <c r="AX115" s="33">
        <v>32.263583360149902</v>
      </c>
      <c r="AY115" s="33">
        <v>31.881322262838761</v>
      </c>
      <c r="AZ115">
        <v>98.77000000000001</v>
      </c>
      <c r="BA115">
        <v>0.39521327157324471</v>
      </c>
      <c r="BB115" s="33">
        <v>99.165213271573251</v>
      </c>
      <c r="BC115" s="33">
        <v>97.990297180662367</v>
      </c>
      <c r="BD115">
        <v>99.965000000000003</v>
      </c>
      <c r="BE115">
        <v>0.39999488400141142</v>
      </c>
      <c r="BF115" s="33">
        <v>100.36499488400142</v>
      </c>
      <c r="BG115" s="33">
        <v>99.175863700161116</v>
      </c>
      <c r="BH115">
        <v>560.29599999999994</v>
      </c>
      <c r="BI115">
        <v>2.2419400142695425</v>
      </c>
      <c r="BJ115" s="33">
        <v>562.53794001426945</v>
      </c>
      <c r="BK115" s="33">
        <v>555.8729528109385</v>
      </c>
      <c r="BM115">
        <v>62.03</v>
      </c>
      <c r="BN115">
        <v>0.24820369784031962</v>
      </c>
      <c r="BO115">
        <v>62.278203697840326</v>
      </c>
      <c r="BP115">
        <v>61.540327367788663</v>
      </c>
      <c r="BQ115">
        <v>4.8109999999999999</v>
      </c>
      <c r="BR115">
        <v>1.9250491541347371E-2</v>
      </c>
      <c r="BS115">
        <v>4.8302504915413476</v>
      </c>
      <c r="BT115">
        <v>4.7730213600907829</v>
      </c>
      <c r="BU115">
        <v>284.40299999999991</v>
      </c>
      <c r="BV115">
        <v>1.1379957484584942</v>
      </c>
      <c r="BW115">
        <v>285.54099574845844</v>
      </c>
      <c r="BX115">
        <v>282.15788689958401</v>
      </c>
      <c r="BY115">
        <v>35.964999999999996</v>
      </c>
      <c r="BZ115">
        <v>0.14390852801591317</v>
      </c>
      <c r="CA115">
        <v>36.10890852801591</v>
      </c>
      <c r="CB115">
        <v>35.681087760479109</v>
      </c>
      <c r="CC115">
        <v>100.06400000000001</v>
      </c>
      <c r="CD115">
        <v>0.40039101758332651</v>
      </c>
      <c r="CE115">
        <v>100.46439101758334</v>
      </c>
      <c r="CF115">
        <v>99.274082181692819</v>
      </c>
      <c r="CG115">
        <v>111.84100000000001</v>
      </c>
      <c r="CH115">
        <v>0.44751490843397046</v>
      </c>
      <c r="CI115">
        <v>112.28851490843398</v>
      </c>
      <c r="CJ115">
        <v>110.95811306046835</v>
      </c>
      <c r="CK115">
        <v>599.11399999999992</v>
      </c>
      <c r="CL115">
        <v>2.3972643918733718</v>
      </c>
      <c r="CM115">
        <v>601.51126439187328</v>
      </c>
      <c r="CN115">
        <v>594.38451863010368</v>
      </c>
    </row>
    <row r="116" spans="1:92" x14ac:dyDescent="0.3">
      <c r="A116" s="17">
        <v>44109</v>
      </c>
      <c r="B116" s="2">
        <v>8</v>
      </c>
      <c r="C116" s="2" t="s">
        <v>37</v>
      </c>
      <c r="D116" s="8">
        <v>36.842806000000003</v>
      </c>
      <c r="E116">
        <v>1.1985463999999999E-2</v>
      </c>
      <c r="G116">
        <v>8.620000000000001</v>
      </c>
      <c r="H116">
        <v>0.10201538369418865</v>
      </c>
      <c r="I116" s="33">
        <v>8.72201538369419</v>
      </c>
      <c r="J116" s="33">
        <v>8.617477982305477</v>
      </c>
      <c r="K116">
        <v>0.80200000000000005</v>
      </c>
      <c r="L116">
        <v>9.4914544921971336E-3</v>
      </c>
      <c r="M116" s="33">
        <v>0.81149145449219717</v>
      </c>
      <c r="N116" s="33">
        <v>0.80176535287807327</v>
      </c>
      <c r="O116">
        <v>13.71</v>
      </c>
      <c r="P116">
        <v>0.16225416594516548</v>
      </c>
      <c r="Q116" s="33">
        <v>13.872254165945167</v>
      </c>
      <c r="R116" s="33">
        <v>13.705988763040381</v>
      </c>
      <c r="S116">
        <v>3.9359999999999999</v>
      </c>
      <c r="T116">
        <v>4.6581502345745533E-2</v>
      </c>
      <c r="U116" s="33">
        <v>3.9825815023457456</v>
      </c>
      <c r="V116" s="33">
        <v>3.9348484151223149</v>
      </c>
      <c r="W116">
        <v>1.3280000000000001</v>
      </c>
      <c r="X116">
        <v>1.5716523149174308E-2</v>
      </c>
      <c r="Y116" s="33">
        <v>1.3437165231491743</v>
      </c>
      <c r="Z116" s="33">
        <v>1.3276114571347648</v>
      </c>
      <c r="AA116">
        <v>11.842000000000001</v>
      </c>
      <c r="AB116">
        <v>0.14014688790099558</v>
      </c>
      <c r="AC116" s="33">
        <v>11.982146887900996</v>
      </c>
      <c r="AD116" s="33">
        <v>11.838535297733346</v>
      </c>
      <c r="AE116">
        <v>40.238</v>
      </c>
      <c r="AF116">
        <v>0.47620591752746666</v>
      </c>
      <c r="AG116" s="33">
        <v>40.714205917527472</v>
      </c>
      <c r="AH116" s="33">
        <v>40.226227268214359</v>
      </c>
      <c r="AJ116">
        <v>60.697000000000003</v>
      </c>
      <c r="AK116">
        <v>0.71833268492878988</v>
      </c>
      <c r="AL116" s="33">
        <v>61.415332684928792</v>
      </c>
      <c r="AM116" s="33">
        <v>60.679241425985552</v>
      </c>
      <c r="AN116">
        <v>4.4529999999999994</v>
      </c>
      <c r="AO116">
        <v>5.2700058421139437E-2</v>
      </c>
      <c r="AP116" s="33">
        <v>4.5057000584211391</v>
      </c>
      <c r="AQ116" s="33">
        <v>4.4516971525761342</v>
      </c>
      <c r="AR116">
        <v>290.26600000000013</v>
      </c>
      <c r="AS116">
        <v>3.4352201117607164</v>
      </c>
      <c r="AT116" s="33">
        <v>293.70122011176085</v>
      </c>
      <c r="AU116" s="33">
        <v>290.18107471135528</v>
      </c>
      <c r="AV116">
        <v>34.639000000000003</v>
      </c>
      <c r="AW116">
        <v>0.40994325705139217</v>
      </c>
      <c r="AX116" s="33">
        <v>35.048943257051398</v>
      </c>
      <c r="AY116" s="33">
        <v>34.628865409405968</v>
      </c>
      <c r="AZ116">
        <v>94.550000000000011</v>
      </c>
      <c r="BA116">
        <v>1.1189738431885774</v>
      </c>
      <c r="BB116" s="33">
        <v>95.668973843188596</v>
      </c>
      <c r="BC116" s="33">
        <v>94.522336801274122</v>
      </c>
      <c r="BD116">
        <v>107.34400000000001</v>
      </c>
      <c r="BE116">
        <v>1.2703873952748244</v>
      </c>
      <c r="BF116" s="33">
        <v>108.61438739527483</v>
      </c>
      <c r="BG116" s="33">
        <v>107.31259356526671</v>
      </c>
      <c r="BH116">
        <v>591.94900000000018</v>
      </c>
      <c r="BI116">
        <v>7.0055573506254394</v>
      </c>
      <c r="BJ116" s="33">
        <v>598.95455735062569</v>
      </c>
      <c r="BK116" s="33">
        <v>591.77580906586388</v>
      </c>
      <c r="BM116">
        <v>69.317000000000007</v>
      </c>
      <c r="BN116">
        <v>0.82034806862297849</v>
      </c>
      <c r="BO116">
        <v>70.137348068622984</v>
      </c>
      <c r="BP116">
        <v>69.296719408291025</v>
      </c>
      <c r="BQ116">
        <v>5.254999999999999</v>
      </c>
      <c r="BR116">
        <v>6.219151291333657E-2</v>
      </c>
      <c r="BS116">
        <v>5.317191512913336</v>
      </c>
      <c r="BT116">
        <v>5.2534625054542072</v>
      </c>
      <c r="BU116">
        <v>303.97600000000011</v>
      </c>
      <c r="BV116">
        <v>3.5974742777058819</v>
      </c>
      <c r="BW116">
        <v>307.573474277706</v>
      </c>
      <c r="BX116">
        <v>303.88706347439563</v>
      </c>
      <c r="BY116">
        <v>38.575000000000003</v>
      </c>
      <c r="BZ116">
        <v>0.45652475939713771</v>
      </c>
      <c r="CA116">
        <v>39.031524759397143</v>
      </c>
      <c r="CB116">
        <v>38.563713824528286</v>
      </c>
      <c r="CC116">
        <v>95.878000000000014</v>
      </c>
      <c r="CD116">
        <v>1.1346903663377517</v>
      </c>
      <c r="CE116">
        <v>97.012690366337765</v>
      </c>
      <c r="CF116">
        <v>95.849948258408887</v>
      </c>
      <c r="CG116">
        <v>119.18600000000001</v>
      </c>
      <c r="CH116">
        <v>1.4105342831758199</v>
      </c>
      <c r="CI116">
        <v>120.59653428317583</v>
      </c>
      <c r="CJ116">
        <v>119.15112886300005</v>
      </c>
      <c r="CK116">
        <v>632.18700000000013</v>
      </c>
      <c r="CL116">
        <v>7.481763268152906</v>
      </c>
      <c r="CM116">
        <v>639.66876326815316</v>
      </c>
      <c r="CN116">
        <v>632.00203633407818</v>
      </c>
    </row>
    <row r="117" spans="1:92" x14ac:dyDescent="0.3">
      <c r="A117" s="17">
        <v>44109</v>
      </c>
      <c r="B117" s="2">
        <v>9</v>
      </c>
      <c r="C117" s="2" t="s">
        <v>37</v>
      </c>
      <c r="D117" s="8">
        <v>18.099523999999999</v>
      </c>
      <c r="E117">
        <v>1.2195875E-2</v>
      </c>
      <c r="G117">
        <v>9.0659999999999989</v>
      </c>
      <c r="H117">
        <v>2.5579337817298185E-2</v>
      </c>
      <c r="I117" s="33">
        <v>9.0915793378172971</v>
      </c>
      <c r="J117" s="33">
        <v>8.9806995726606953</v>
      </c>
      <c r="K117">
        <v>0.8</v>
      </c>
      <c r="L117">
        <v>2.2571663637589402E-3</v>
      </c>
      <c r="M117" s="33">
        <v>0.80225716636375899</v>
      </c>
      <c r="N117" s="33">
        <v>0.79247293824493237</v>
      </c>
      <c r="O117">
        <v>14.192</v>
      </c>
      <c r="P117">
        <v>4.0042131293083594E-2</v>
      </c>
      <c r="Q117" s="33">
        <v>14.232042131293083</v>
      </c>
      <c r="R117" s="33">
        <v>14.058469924465099</v>
      </c>
      <c r="S117">
        <v>3.9400000000000004</v>
      </c>
      <c r="T117">
        <v>1.1116544341512781E-2</v>
      </c>
      <c r="U117" s="33">
        <v>3.951116544341513</v>
      </c>
      <c r="V117" s="33">
        <v>3.9029292208562922</v>
      </c>
      <c r="W117">
        <v>1.3080000000000001</v>
      </c>
      <c r="X117">
        <v>3.6904670047458676E-3</v>
      </c>
      <c r="Y117" s="33">
        <v>1.311690467004746</v>
      </c>
      <c r="Z117" s="33">
        <v>1.2956932540304646</v>
      </c>
      <c r="AA117">
        <v>11.837999999999999</v>
      </c>
      <c r="AB117">
        <v>3.3400419267722907E-2</v>
      </c>
      <c r="AC117" s="33">
        <v>11.871400419267722</v>
      </c>
      <c r="AD117" s="33">
        <v>11.726618303679386</v>
      </c>
      <c r="AE117">
        <v>41.143999999999998</v>
      </c>
      <c r="AF117">
        <v>0.11608606608812228</v>
      </c>
      <c r="AG117" s="33">
        <v>41.260086066088121</v>
      </c>
      <c r="AH117" s="33">
        <v>40.756883213936867</v>
      </c>
      <c r="AJ117">
        <v>65.338000000000036</v>
      </c>
      <c r="AK117">
        <v>0.18434841984410213</v>
      </c>
      <c r="AL117" s="33">
        <v>65.522348419844135</v>
      </c>
      <c r="AM117" s="33">
        <v>64.723246048809273</v>
      </c>
      <c r="AN117">
        <v>4.7540000000000004</v>
      </c>
      <c r="AO117">
        <v>1.3413211116637501E-2</v>
      </c>
      <c r="AP117" s="33">
        <v>4.7674132111166383</v>
      </c>
      <c r="AQ117" s="33">
        <v>4.7092704355205113</v>
      </c>
      <c r="AR117">
        <v>302.11699999999985</v>
      </c>
      <c r="AS117">
        <v>0.8524104128996991</v>
      </c>
      <c r="AT117" s="33">
        <v>302.96941041289955</v>
      </c>
      <c r="AU117" s="33">
        <v>299.27443335468013</v>
      </c>
      <c r="AV117">
        <v>34.774999999999999</v>
      </c>
      <c r="AW117">
        <v>9.8116200374646412E-2</v>
      </c>
      <c r="AX117" s="33">
        <v>34.873116200374646</v>
      </c>
      <c r="AY117" s="33">
        <v>34.4478080343344</v>
      </c>
      <c r="AZ117">
        <v>98.625</v>
      </c>
      <c r="BA117">
        <v>0.27826629078215687</v>
      </c>
      <c r="BB117" s="33">
        <v>98.903266290782156</v>
      </c>
      <c r="BC117" s="33">
        <v>97.697054418008065</v>
      </c>
      <c r="BD117">
        <v>106.508</v>
      </c>
      <c r="BE117">
        <v>0.3005078438390465</v>
      </c>
      <c r="BF117" s="33">
        <v>106.80850784383904</v>
      </c>
      <c r="BG117" s="33">
        <v>105.50588463323906</v>
      </c>
      <c r="BH117">
        <v>612.11699999999985</v>
      </c>
      <c r="BI117">
        <v>1.7270623788562884</v>
      </c>
      <c r="BJ117" s="33">
        <v>613.84406237885605</v>
      </c>
      <c r="BK117" s="33">
        <v>606.35769692459144</v>
      </c>
      <c r="BM117">
        <v>74.404000000000039</v>
      </c>
      <c r="BN117">
        <v>0.20992775766140032</v>
      </c>
      <c r="BO117">
        <v>74.613927757661429</v>
      </c>
      <c r="BP117">
        <v>73.70394562146997</v>
      </c>
      <c r="BQ117">
        <v>5.5540000000000003</v>
      </c>
      <c r="BR117">
        <v>1.5670377480396441E-2</v>
      </c>
      <c r="BS117">
        <v>5.5696703774803975</v>
      </c>
      <c r="BT117">
        <v>5.5017433737654438</v>
      </c>
      <c r="BU117">
        <v>316.30899999999986</v>
      </c>
      <c r="BV117">
        <v>0.89245254419278264</v>
      </c>
      <c r="BW117">
        <v>317.20145254419265</v>
      </c>
      <c r="BX117">
        <v>313.33290327914523</v>
      </c>
      <c r="BY117">
        <v>38.714999999999996</v>
      </c>
      <c r="BZ117">
        <v>0.10923274471615919</v>
      </c>
      <c r="CA117">
        <v>38.824232744716156</v>
      </c>
      <c r="CB117">
        <v>38.350737255190694</v>
      </c>
      <c r="CC117">
        <v>99.933000000000007</v>
      </c>
      <c r="CD117">
        <v>0.28195675778690271</v>
      </c>
      <c r="CE117">
        <v>100.21495675778691</v>
      </c>
      <c r="CF117">
        <v>98.992747672038533</v>
      </c>
      <c r="CG117">
        <v>118.34599999999999</v>
      </c>
      <c r="CH117">
        <v>0.33390826310676941</v>
      </c>
      <c r="CI117">
        <v>118.67990826310677</v>
      </c>
      <c r="CJ117">
        <v>117.23250293691845</v>
      </c>
      <c r="CK117">
        <v>653.26099999999985</v>
      </c>
      <c r="CL117">
        <v>1.8431484449444107</v>
      </c>
      <c r="CM117">
        <v>655.10414844494414</v>
      </c>
      <c r="CN117">
        <v>647.11458013852825</v>
      </c>
    </row>
    <row r="118" spans="1:92" x14ac:dyDescent="0.3">
      <c r="A118" s="17">
        <v>44109</v>
      </c>
      <c r="B118" s="2">
        <v>10</v>
      </c>
      <c r="C118" s="2" t="s">
        <v>37</v>
      </c>
      <c r="D118" s="8">
        <v>14.470306000000001</v>
      </c>
      <c r="E118">
        <v>1.2524408000000001E-2</v>
      </c>
      <c r="G118">
        <v>9.1720000000000006</v>
      </c>
      <c r="H118">
        <v>-7.6259063151229581E-3</v>
      </c>
      <c r="I118" s="33">
        <v>9.1643740936848772</v>
      </c>
      <c r="J118" s="33">
        <v>9.0495957334709374</v>
      </c>
      <c r="K118">
        <v>0.83399999999999996</v>
      </c>
      <c r="L118">
        <v>-6.9341538015836753E-4</v>
      </c>
      <c r="M118" s="33">
        <v>0.83330658461984164</v>
      </c>
      <c r="N118" s="33">
        <v>0.82286991296497625</v>
      </c>
      <c r="O118">
        <v>14.545999999999999</v>
      </c>
      <c r="P118">
        <v>-1.2094028920603853E-2</v>
      </c>
      <c r="Q118" s="33">
        <v>14.533905971079395</v>
      </c>
      <c r="R118" s="33">
        <v>14.351877402863961</v>
      </c>
      <c r="S118">
        <v>4.0519999999999996</v>
      </c>
      <c r="T118">
        <v>-3.3689677702658329E-3</v>
      </c>
      <c r="U118" s="33">
        <v>4.0486310322297339</v>
      </c>
      <c r="V118" s="33">
        <v>3.9979243253406276</v>
      </c>
      <c r="W118">
        <v>1.3740000000000001</v>
      </c>
      <c r="X118">
        <v>-1.1423893673112675E-3</v>
      </c>
      <c r="Y118" s="33">
        <v>1.3728576106326889</v>
      </c>
      <c r="Z118" s="33">
        <v>1.35566338179122</v>
      </c>
      <c r="AA118">
        <v>11.824</v>
      </c>
      <c r="AB118">
        <v>-9.8308674520294227E-3</v>
      </c>
      <c r="AC118" s="33">
        <v>11.814169132547971</v>
      </c>
      <c r="AD118" s="33">
        <v>11.666203658150934</v>
      </c>
      <c r="AE118">
        <v>41.802</v>
      </c>
      <c r="AF118">
        <v>-3.4755575205491704E-2</v>
      </c>
      <c r="AG118" s="33">
        <v>41.767244424794505</v>
      </c>
      <c r="AH118" s="33">
        <v>41.24413441458266</v>
      </c>
      <c r="AJ118">
        <v>66.235000000000014</v>
      </c>
      <c r="AK118">
        <v>-5.5069985257541344E-2</v>
      </c>
      <c r="AL118" s="33">
        <v>66.179930014742467</v>
      </c>
      <c r="AM118" s="33">
        <v>65.351065569826389</v>
      </c>
      <c r="AN118">
        <v>4.8929999999999998</v>
      </c>
      <c r="AO118">
        <v>-4.0682031835909977E-3</v>
      </c>
      <c r="AP118" s="33">
        <v>4.8889317968164088</v>
      </c>
      <c r="AQ118" s="33">
        <v>4.8277008203089071</v>
      </c>
      <c r="AR118">
        <v>308.029</v>
      </c>
      <c r="AS118">
        <v>-0.2561055709050381</v>
      </c>
      <c r="AT118" s="33">
        <v>307.77289442909495</v>
      </c>
      <c r="AU118" s="33">
        <v>303.91822112792403</v>
      </c>
      <c r="AV118">
        <v>35.181000000000004</v>
      </c>
      <c r="AW118">
        <v>-2.9250655263011429E-2</v>
      </c>
      <c r="AX118" s="33">
        <v>35.151749344736992</v>
      </c>
      <c r="AY118" s="33">
        <v>34.711494494029772</v>
      </c>
      <c r="AZ118">
        <v>94.99499999999999</v>
      </c>
      <c r="BA118">
        <v>-7.8982007239980945E-2</v>
      </c>
      <c r="BB118" s="33">
        <v>94.916017992760004</v>
      </c>
      <c r="BC118" s="33">
        <v>93.727251057683333</v>
      </c>
      <c r="BD118">
        <v>112.37</v>
      </c>
      <c r="BE118">
        <v>-9.3428160993280301E-2</v>
      </c>
      <c r="BF118" s="33">
        <v>112.27657183900672</v>
      </c>
      <c r="BG118" s="33">
        <v>110.87037424445369</v>
      </c>
      <c r="BH118">
        <v>621.70299999999997</v>
      </c>
      <c r="BI118">
        <v>-0.51690458284244312</v>
      </c>
      <c r="BJ118" s="33">
        <v>621.1860954171575</v>
      </c>
      <c r="BK118" s="33">
        <v>613.40610731422612</v>
      </c>
      <c r="BM118">
        <v>75.407000000000011</v>
      </c>
      <c r="BN118">
        <v>-6.2695891572664308E-2</v>
      </c>
      <c r="BO118">
        <v>75.344304108427337</v>
      </c>
      <c r="BP118">
        <v>74.400661303297326</v>
      </c>
      <c r="BQ118">
        <v>5.7269999999999994</v>
      </c>
      <c r="BR118">
        <v>-4.7616185637493653E-3</v>
      </c>
      <c r="BS118">
        <v>5.7222383814362505</v>
      </c>
      <c r="BT118">
        <v>5.6505707332738835</v>
      </c>
      <c r="BU118">
        <v>322.57499999999999</v>
      </c>
      <c r="BV118">
        <v>-0.26819959982564195</v>
      </c>
      <c r="BW118">
        <v>322.30680040017432</v>
      </c>
      <c r="BX118">
        <v>318.270098530788</v>
      </c>
      <c r="BY118">
        <v>39.233000000000004</v>
      </c>
      <c r="BZ118">
        <v>-3.2619623033277263E-2</v>
      </c>
      <c r="CA118">
        <v>39.200380376966727</v>
      </c>
      <c r="CB118">
        <v>38.709418819370399</v>
      </c>
      <c r="CC118">
        <v>96.368999999999986</v>
      </c>
      <c r="CD118">
        <v>-8.0124396607292217E-2</v>
      </c>
      <c r="CE118">
        <v>96.288875603392697</v>
      </c>
      <c r="CF118">
        <v>95.08291443947455</v>
      </c>
      <c r="CG118">
        <v>124.194</v>
      </c>
      <c r="CH118">
        <v>-0.10325902844530972</v>
      </c>
      <c r="CI118">
        <v>124.09074097155469</v>
      </c>
      <c r="CJ118">
        <v>122.53657790260462</v>
      </c>
      <c r="CK118">
        <v>663.505</v>
      </c>
      <c r="CL118">
        <v>-0.55166015804793478</v>
      </c>
      <c r="CM118">
        <v>662.95333984195202</v>
      </c>
      <c r="CN118">
        <v>654.65024172880874</v>
      </c>
    </row>
    <row r="119" spans="1:92" x14ac:dyDescent="0.3">
      <c r="A119" s="17">
        <v>44109</v>
      </c>
      <c r="B119" s="2">
        <v>11</v>
      </c>
      <c r="C119" s="2" t="s">
        <v>37</v>
      </c>
      <c r="D119" s="8">
        <v>16.179860000000001</v>
      </c>
      <c r="E119">
        <v>1.2689367E-2</v>
      </c>
      <c r="G119">
        <v>9.07</v>
      </c>
      <c r="H119">
        <v>-2.537776938430162E-2</v>
      </c>
      <c r="I119" s="33">
        <v>9.0446222306156994</v>
      </c>
      <c r="J119" s="33">
        <v>8.9298516997550585</v>
      </c>
      <c r="K119">
        <v>0.78400000000000003</v>
      </c>
      <c r="L119">
        <v>-2.1936241672869312E-3</v>
      </c>
      <c r="M119" s="33">
        <v>0.78180637583271306</v>
      </c>
      <c r="N119" s="33">
        <v>0.77188574780683183</v>
      </c>
      <c r="O119">
        <v>14.623999999999999</v>
      </c>
      <c r="P119">
        <v>-4.0917805895923573E-2</v>
      </c>
      <c r="Q119" s="33">
        <v>14.583082194104076</v>
      </c>
      <c r="R119" s="33">
        <v>14.398032112151924</v>
      </c>
      <c r="S119">
        <v>4.1059999999999999</v>
      </c>
      <c r="T119">
        <v>-1.1488546978163443E-2</v>
      </c>
      <c r="U119" s="33">
        <v>4.0945114530218367</v>
      </c>
      <c r="V119" s="33">
        <v>4.0425546945087394</v>
      </c>
      <c r="W119">
        <v>1.3720000000000001</v>
      </c>
      <c r="X119">
        <v>-3.8388422927521301E-3</v>
      </c>
      <c r="Y119" s="33">
        <v>1.3681611577072479</v>
      </c>
      <c r="Z119" s="33">
        <v>1.3508000586619557</v>
      </c>
      <c r="AA119">
        <v>11.894</v>
      </c>
      <c r="AB119">
        <v>-3.3279293170549444E-2</v>
      </c>
      <c r="AC119" s="33">
        <v>11.860720706829451</v>
      </c>
      <c r="AD119" s="33">
        <v>11.710215668895993</v>
      </c>
      <c r="AE119">
        <v>41.85</v>
      </c>
      <c r="AF119">
        <v>-0.11709588188897715</v>
      </c>
      <c r="AG119" s="33">
        <v>41.732904118111023</v>
      </c>
      <c r="AH119" s="33">
        <v>41.203339981780502</v>
      </c>
      <c r="AJ119">
        <v>67.227000000000018</v>
      </c>
      <c r="AK119">
        <v>-0.18810047435484512</v>
      </c>
      <c r="AL119" s="33">
        <v>67.038899525645178</v>
      </c>
      <c r="AM119" s="33">
        <v>66.188218326288137</v>
      </c>
      <c r="AN119">
        <v>4.819</v>
      </c>
      <c r="AO119">
        <v>-1.3483513854790461E-2</v>
      </c>
      <c r="AP119" s="33">
        <v>4.8055164861452093</v>
      </c>
      <c r="AQ119" s="33">
        <v>4.7445375238279626</v>
      </c>
      <c r="AR119">
        <v>312.04200000000003</v>
      </c>
      <c r="AS119">
        <v>-0.8730903984802918</v>
      </c>
      <c r="AT119" s="33">
        <v>311.16890960151972</v>
      </c>
      <c r="AU119" s="33">
        <v>307.22037310859622</v>
      </c>
      <c r="AV119">
        <v>35.765000000000001</v>
      </c>
      <c r="AW119">
        <v>-0.10007011268241978</v>
      </c>
      <c r="AX119" s="33">
        <v>35.664929887317584</v>
      </c>
      <c r="AY119" s="33">
        <v>35.212364502948141</v>
      </c>
      <c r="AZ119">
        <v>99.575999999999993</v>
      </c>
      <c r="BA119">
        <v>-0.27861265316551459</v>
      </c>
      <c r="BB119" s="33">
        <v>99.297387346834483</v>
      </c>
      <c r="BC119" s="33">
        <v>98.037366356649343</v>
      </c>
      <c r="BD119">
        <v>111.80500000000001</v>
      </c>
      <c r="BE119">
        <v>-0.31282927298917773</v>
      </c>
      <c r="BF119" s="33">
        <v>111.49217072701083</v>
      </c>
      <c r="BG119" s="33">
        <v>110.07740565502912</v>
      </c>
      <c r="BH119">
        <v>631.23400000000015</v>
      </c>
      <c r="BI119">
        <v>-1.7661864255270394</v>
      </c>
      <c r="BJ119" s="33">
        <v>629.46781357447298</v>
      </c>
      <c r="BK119" s="33">
        <v>621.48026547333893</v>
      </c>
      <c r="BM119">
        <v>76.297000000000025</v>
      </c>
      <c r="BN119">
        <v>-0.21347824373914673</v>
      </c>
      <c r="BO119">
        <v>76.083521756260879</v>
      </c>
      <c r="BP119">
        <v>75.118070026043199</v>
      </c>
      <c r="BQ119">
        <v>5.6029999999999998</v>
      </c>
      <c r="BR119">
        <v>-1.5677138022077392E-2</v>
      </c>
      <c r="BS119">
        <v>5.5873228619779223</v>
      </c>
      <c r="BT119">
        <v>5.5164232716347943</v>
      </c>
      <c r="BU119">
        <v>326.66600000000005</v>
      </c>
      <c r="BV119">
        <v>-0.91400820437621533</v>
      </c>
      <c r="BW119">
        <v>325.75199179562378</v>
      </c>
      <c r="BX119">
        <v>321.61840522074817</v>
      </c>
      <c r="BY119">
        <v>39.871000000000002</v>
      </c>
      <c r="BZ119">
        <v>-0.11155865966058322</v>
      </c>
      <c r="CA119">
        <v>39.759441340339421</v>
      </c>
      <c r="CB119">
        <v>39.254919197456879</v>
      </c>
      <c r="CC119">
        <v>100.94799999999999</v>
      </c>
      <c r="CD119">
        <v>-0.2824514954582667</v>
      </c>
      <c r="CE119">
        <v>100.66554850454173</v>
      </c>
      <c r="CF119">
        <v>99.388166415311304</v>
      </c>
      <c r="CG119">
        <v>123.69900000000001</v>
      </c>
      <c r="CH119">
        <v>-0.34610856615972718</v>
      </c>
      <c r="CI119">
        <v>123.35289143384028</v>
      </c>
      <c r="CJ119">
        <v>121.78762132392512</v>
      </c>
      <c r="CK119">
        <v>673.08400000000017</v>
      </c>
      <c r="CL119">
        <v>-1.8832823074160165</v>
      </c>
      <c r="CM119">
        <v>671.20071769258402</v>
      </c>
      <c r="CN119">
        <v>662.68360545511939</v>
      </c>
    </row>
    <row r="120" spans="1:92" x14ac:dyDescent="0.3">
      <c r="A120" s="17">
        <v>44109</v>
      </c>
      <c r="B120" s="2">
        <v>12</v>
      </c>
      <c r="C120" s="2" t="s">
        <v>37</v>
      </c>
      <c r="D120" s="8">
        <v>25.317615</v>
      </c>
      <c r="E120">
        <v>1.2584624000000001E-2</v>
      </c>
      <c r="G120">
        <v>9.1519999999999992</v>
      </c>
      <c r="H120">
        <v>-2.4638836449114292E-2</v>
      </c>
      <c r="I120" s="33">
        <v>9.1273611635508853</v>
      </c>
      <c r="J120" s="33">
        <v>9.0124967551953947</v>
      </c>
      <c r="K120">
        <v>0.83</v>
      </c>
      <c r="L120">
        <v>-2.2345098615346223E-3</v>
      </c>
      <c r="M120" s="33">
        <v>0.82776549013846534</v>
      </c>
      <c r="N120" s="33">
        <v>0.81734837268489702</v>
      </c>
      <c r="O120">
        <v>14.564</v>
      </c>
      <c r="P120">
        <v>-3.9208917618542463E-2</v>
      </c>
      <c r="Q120" s="33">
        <v>14.524791082381457</v>
      </c>
      <c r="R120" s="33">
        <v>14.342002047931132</v>
      </c>
      <c r="S120">
        <v>4.1080000000000005</v>
      </c>
      <c r="T120">
        <v>-1.105947772431835E-2</v>
      </c>
      <c r="U120" s="33">
        <v>4.0969405222756823</v>
      </c>
      <c r="V120" s="33">
        <v>4.0453820662524791</v>
      </c>
      <c r="W120">
        <v>1.3460000000000001</v>
      </c>
      <c r="X120">
        <v>-3.6236750284645808E-3</v>
      </c>
      <c r="Y120" s="33">
        <v>1.3423763249715355</v>
      </c>
      <c r="Z120" s="33">
        <v>1.3254830236552668</v>
      </c>
      <c r="AA120">
        <v>11.954000000000001</v>
      </c>
      <c r="AB120">
        <v>-3.2182326367210697E-2</v>
      </c>
      <c r="AC120" s="33">
        <v>11.921817673632789</v>
      </c>
      <c r="AD120" s="33">
        <v>11.771786080813566</v>
      </c>
      <c r="AE120">
        <v>41.954000000000001</v>
      </c>
      <c r="AF120">
        <v>-0.11294774304918501</v>
      </c>
      <c r="AG120" s="33">
        <v>41.841052256950817</v>
      </c>
      <c r="AH120" s="33">
        <v>41.31449834653273</v>
      </c>
      <c r="AJ120">
        <v>68.032000000000011</v>
      </c>
      <c r="AK120">
        <v>-0.1831544275902692</v>
      </c>
      <c r="AL120" s="33">
        <v>67.848845572409743</v>
      </c>
      <c r="AM120" s="33">
        <v>66.994993362046898</v>
      </c>
      <c r="AN120">
        <v>4.6879999999999997</v>
      </c>
      <c r="AO120">
        <v>-1.2620942446836517E-2</v>
      </c>
      <c r="AP120" s="33">
        <v>4.6753790575531635</v>
      </c>
      <c r="AQ120" s="33">
        <v>4.6165411700563821</v>
      </c>
      <c r="AR120">
        <v>314.97500000000002</v>
      </c>
      <c r="AS120">
        <v>-0.84796957064682865</v>
      </c>
      <c r="AT120" s="33">
        <v>314.12703042935317</v>
      </c>
      <c r="AU120" s="33">
        <v>310.17385986316322</v>
      </c>
      <c r="AV120">
        <v>36.32200000000001</v>
      </c>
      <c r="AW120">
        <v>-9.7785382157422385E-2</v>
      </c>
      <c r="AX120" s="33">
        <v>36.224214617842584</v>
      </c>
      <c r="AY120" s="33">
        <v>35.768346497181732</v>
      </c>
      <c r="AZ120">
        <v>95.293999999999997</v>
      </c>
      <c r="BA120">
        <v>-0.2565486539097353</v>
      </c>
      <c r="BB120" s="33">
        <v>95.037451346090265</v>
      </c>
      <c r="BC120" s="33">
        <v>93.84144075498142</v>
      </c>
      <c r="BD120">
        <v>112.59099999999999</v>
      </c>
      <c r="BE120">
        <v>-0.3031153009880056</v>
      </c>
      <c r="BF120" s="33">
        <v>112.28788469901198</v>
      </c>
      <c r="BG120" s="33">
        <v>110.87478389031956</v>
      </c>
      <c r="BH120">
        <v>631.90200000000004</v>
      </c>
      <c r="BI120">
        <v>-1.7011942777390976</v>
      </c>
      <c r="BJ120" s="33">
        <v>630.20080572226095</v>
      </c>
      <c r="BK120" s="33">
        <v>622.26996553774916</v>
      </c>
      <c r="BM120">
        <v>77.184000000000012</v>
      </c>
      <c r="BN120">
        <v>-0.2077932640393835</v>
      </c>
      <c r="BO120">
        <v>76.976206735960631</v>
      </c>
      <c r="BP120">
        <v>76.007490117242298</v>
      </c>
      <c r="BQ120">
        <v>5.5179999999999998</v>
      </c>
      <c r="BR120">
        <v>-1.4855452308371139E-2</v>
      </c>
      <c r="BS120">
        <v>5.5031445476916288</v>
      </c>
      <c r="BT120">
        <v>5.4338895427412792</v>
      </c>
      <c r="BU120">
        <v>329.53900000000004</v>
      </c>
      <c r="BV120">
        <v>-0.88717848826537116</v>
      </c>
      <c r="BW120">
        <v>328.65182151173462</v>
      </c>
      <c r="BX120">
        <v>324.51586191109436</v>
      </c>
      <c r="BY120">
        <v>40.430000000000007</v>
      </c>
      <c r="BZ120">
        <v>-0.10884485988174074</v>
      </c>
      <c r="CA120">
        <v>40.321155140118265</v>
      </c>
      <c r="CB120">
        <v>39.813728563434211</v>
      </c>
      <c r="CC120">
        <v>96.64</v>
      </c>
      <c r="CD120">
        <v>-0.26017232893819986</v>
      </c>
      <c r="CE120">
        <v>96.379827671061804</v>
      </c>
      <c r="CF120">
        <v>95.166923778636686</v>
      </c>
      <c r="CG120">
        <v>124.54499999999999</v>
      </c>
      <c r="CH120">
        <v>-0.33529762735521629</v>
      </c>
      <c r="CI120">
        <v>124.20970237264477</v>
      </c>
      <c r="CJ120">
        <v>122.64656997113313</v>
      </c>
      <c r="CK120">
        <v>673.85599999999999</v>
      </c>
      <c r="CL120">
        <v>-1.8141420207882826</v>
      </c>
      <c r="CM120">
        <v>672.04185797921173</v>
      </c>
      <c r="CN120">
        <v>663.58446388428183</v>
      </c>
    </row>
    <row r="121" spans="1:92" x14ac:dyDescent="0.3">
      <c r="A121" s="17">
        <v>44109</v>
      </c>
      <c r="B121" s="2">
        <v>13</v>
      </c>
      <c r="C121" s="2" t="s">
        <v>37</v>
      </c>
      <c r="D121" s="8">
        <v>19.647812999999999</v>
      </c>
      <c r="E121">
        <v>1.2633385E-2</v>
      </c>
      <c r="G121">
        <v>8.9319999999999986</v>
      </c>
      <c r="H121">
        <v>-0.1009337422777818</v>
      </c>
      <c r="I121" s="33">
        <v>8.8310662577222168</v>
      </c>
      <c r="J121" s="33">
        <v>8.7194999977279029</v>
      </c>
      <c r="K121">
        <v>0.81799999999999995</v>
      </c>
      <c r="L121">
        <v>-9.2435961915836914E-3</v>
      </c>
      <c r="M121" s="33">
        <v>0.80875640380841629</v>
      </c>
      <c r="N121" s="33">
        <v>0.79853907278788916</v>
      </c>
      <c r="O121">
        <v>14.423999999999999</v>
      </c>
      <c r="P121">
        <v>-0.16299465949560288</v>
      </c>
      <c r="Q121" s="33">
        <v>14.261005340504397</v>
      </c>
      <c r="R121" s="33">
        <v>14.080840569550748</v>
      </c>
      <c r="S121">
        <v>4.09</v>
      </c>
      <c r="T121">
        <v>-4.6217980957918459E-2</v>
      </c>
      <c r="U121" s="33">
        <v>4.043782019042081</v>
      </c>
      <c r="V121" s="33">
        <v>3.9926953639394451</v>
      </c>
      <c r="W121">
        <v>1.35</v>
      </c>
      <c r="X121">
        <v>-1.5255323788065996E-2</v>
      </c>
      <c r="Y121" s="33">
        <v>1.3347446762119342</v>
      </c>
      <c r="Z121" s="33">
        <v>1.3178823328406484</v>
      </c>
      <c r="AA121">
        <v>11.968</v>
      </c>
      <c r="AB121">
        <v>-0.1352412704411658</v>
      </c>
      <c r="AC121" s="33">
        <v>11.832758729558835</v>
      </c>
      <c r="AD121" s="33">
        <v>11.683270932916207</v>
      </c>
      <c r="AE121">
        <v>41.582000000000001</v>
      </c>
      <c r="AF121">
        <v>-0.46988657315211863</v>
      </c>
      <c r="AG121" s="33">
        <v>41.112113426847877</v>
      </c>
      <c r="AH121" s="33">
        <v>40.592728269762844</v>
      </c>
      <c r="AJ121">
        <v>67.213999999999999</v>
      </c>
      <c r="AK121">
        <v>-0.75953432080819827</v>
      </c>
      <c r="AL121" s="33">
        <v>66.454465679191799</v>
      </c>
      <c r="AM121" s="33">
        <v>65.614920829297276</v>
      </c>
      <c r="AN121">
        <v>4.6989999999999998</v>
      </c>
      <c r="AO121">
        <v>-5.3099827022312668E-2</v>
      </c>
      <c r="AP121" s="33">
        <v>4.6459001729776874</v>
      </c>
      <c r="AQ121" s="33">
        <v>4.5872067274208934</v>
      </c>
      <c r="AR121">
        <v>319.12800000000004</v>
      </c>
      <c r="AS121">
        <v>-3.6062229406206856</v>
      </c>
      <c r="AT121" s="33">
        <v>315.52177705937936</v>
      </c>
      <c r="AU121" s="33">
        <v>311.53566897390408</v>
      </c>
      <c r="AV121">
        <v>36.061999999999998</v>
      </c>
      <c r="AW121">
        <v>-0.40750924921869319</v>
      </c>
      <c r="AX121" s="33">
        <v>35.654490750781306</v>
      </c>
      <c r="AY121" s="33">
        <v>35.204053842147751</v>
      </c>
      <c r="AZ121">
        <v>99.043000000000006</v>
      </c>
      <c r="BA121">
        <v>-1.1192096547714223</v>
      </c>
      <c r="BB121" s="33">
        <v>97.923790345228582</v>
      </c>
      <c r="BC121" s="33">
        <v>96.686681401138031</v>
      </c>
      <c r="BD121">
        <v>116.39800000000001</v>
      </c>
      <c r="BE121">
        <v>-1.3153253172468931</v>
      </c>
      <c r="BF121" s="33">
        <v>115.08267468275312</v>
      </c>
      <c r="BG121" s="33">
        <v>113.62879094665615</v>
      </c>
      <c r="BH121">
        <v>642.5440000000001</v>
      </c>
      <c r="BI121">
        <v>-7.2609013096882054</v>
      </c>
      <c r="BJ121" s="33">
        <v>635.28309869031182</v>
      </c>
      <c r="BK121" s="33">
        <v>627.25732272056416</v>
      </c>
      <c r="BM121">
        <v>76.146000000000001</v>
      </c>
      <c r="BN121">
        <v>-0.86046806308598012</v>
      </c>
      <c r="BO121">
        <v>75.285531936914012</v>
      </c>
      <c r="BP121">
        <v>74.334420827025184</v>
      </c>
      <c r="BQ121">
        <v>5.5169999999999995</v>
      </c>
      <c r="BR121">
        <v>-6.2343423213896361E-2</v>
      </c>
      <c r="BS121">
        <v>5.4546565767861033</v>
      </c>
      <c r="BT121">
        <v>5.3857458002087828</v>
      </c>
      <c r="BU121">
        <v>333.55200000000002</v>
      </c>
      <c r="BV121">
        <v>-3.7692176001162885</v>
      </c>
      <c r="BW121">
        <v>329.78278239988379</v>
      </c>
      <c r="BX121">
        <v>325.61650954345481</v>
      </c>
      <c r="BY121">
        <v>40.152000000000001</v>
      </c>
      <c r="BZ121">
        <v>-0.45372723017661165</v>
      </c>
      <c r="CA121">
        <v>39.69827276982339</v>
      </c>
      <c r="CB121">
        <v>39.196749206087198</v>
      </c>
      <c r="CC121">
        <v>100.393</v>
      </c>
      <c r="CD121">
        <v>-1.1344649785594882</v>
      </c>
      <c r="CE121">
        <v>99.258535021440522</v>
      </c>
      <c r="CF121">
        <v>98.004563733978685</v>
      </c>
      <c r="CG121">
        <v>128.36600000000001</v>
      </c>
      <c r="CH121">
        <v>-1.4505665876880589</v>
      </c>
      <c r="CI121">
        <v>126.91543341231196</v>
      </c>
      <c r="CJ121">
        <v>125.31206187957235</v>
      </c>
      <c r="CK121">
        <v>684.12600000000009</v>
      </c>
      <c r="CL121">
        <v>-7.7307878828403238</v>
      </c>
      <c r="CM121">
        <v>676.39521211715964</v>
      </c>
      <c r="CN121">
        <v>667.85005099032696</v>
      </c>
    </row>
    <row r="122" spans="1:92" x14ac:dyDescent="0.3">
      <c r="A122" s="17">
        <v>44109</v>
      </c>
      <c r="B122" s="2">
        <v>14</v>
      </c>
      <c r="C122" s="2" t="s">
        <v>37</v>
      </c>
      <c r="D122" s="8">
        <v>16.94462</v>
      </c>
      <c r="E122">
        <v>1.2562906E-2</v>
      </c>
      <c r="G122">
        <v>9.07</v>
      </c>
      <c r="H122">
        <v>-7.6830839848033974E-2</v>
      </c>
      <c r="I122" s="33">
        <v>8.9931691601519663</v>
      </c>
      <c r="J122" s="33">
        <v>8.8801888213508775</v>
      </c>
      <c r="K122">
        <v>0.89400000000000002</v>
      </c>
      <c r="L122">
        <v>-7.5729626046463477E-3</v>
      </c>
      <c r="M122" s="33">
        <v>0.88642703739535367</v>
      </c>
      <c r="N122" s="33">
        <v>0.87529093784869738</v>
      </c>
      <c r="O122">
        <v>14.54</v>
      </c>
      <c r="P122">
        <v>-0.12316652826796184</v>
      </c>
      <c r="Q122" s="33">
        <v>14.416833471732037</v>
      </c>
      <c r="R122" s="33">
        <v>14.235716148009015</v>
      </c>
      <c r="S122">
        <v>4.1059999999999999</v>
      </c>
      <c r="T122">
        <v>-3.4781414378834342E-2</v>
      </c>
      <c r="U122" s="33">
        <v>4.0712185856211658</v>
      </c>
      <c r="V122" s="33">
        <v>4.0200722492245538</v>
      </c>
      <c r="W122">
        <v>1.3779999999999999</v>
      </c>
      <c r="X122">
        <v>-1.1672866296647278E-2</v>
      </c>
      <c r="Y122" s="33">
        <v>1.3663271337033527</v>
      </c>
      <c r="Z122" s="33">
        <v>1.3491620943573881</v>
      </c>
      <c r="AA122">
        <v>11.962</v>
      </c>
      <c r="AB122">
        <v>-0.10132861149527921</v>
      </c>
      <c r="AC122" s="33">
        <v>11.86067138850472</v>
      </c>
      <c r="AD122" s="33">
        <v>11.711666888754046</v>
      </c>
      <c r="AE122">
        <v>41.95</v>
      </c>
      <c r="AF122">
        <v>-0.35535322289140303</v>
      </c>
      <c r="AG122" s="33">
        <v>41.594646777108593</v>
      </c>
      <c r="AH122" s="33">
        <v>41.072097139544582</v>
      </c>
      <c r="AJ122">
        <v>67.481999999999985</v>
      </c>
      <c r="AK122">
        <v>-0.5716316135198487</v>
      </c>
      <c r="AL122" s="33">
        <v>66.91036838648013</v>
      </c>
      <c r="AM122" s="33">
        <v>66.069779718015411</v>
      </c>
      <c r="AN122">
        <v>4.7089999999999996</v>
      </c>
      <c r="AO122">
        <v>-3.988935224304211E-2</v>
      </c>
      <c r="AP122" s="33">
        <v>4.6691106477569573</v>
      </c>
      <c r="AQ122" s="33">
        <v>4.6104530495855878</v>
      </c>
      <c r="AR122">
        <v>318.52599999999995</v>
      </c>
      <c r="AS122">
        <v>-2.6981940566080338</v>
      </c>
      <c r="AT122" s="33">
        <v>315.82780594339192</v>
      </c>
      <c r="AU122" s="33">
        <v>311.86009090513886</v>
      </c>
      <c r="AV122">
        <v>35.336000000000006</v>
      </c>
      <c r="AW122">
        <v>-0.29932685301765477</v>
      </c>
      <c r="AX122" s="33">
        <v>35.036673146982352</v>
      </c>
      <c r="AY122" s="33">
        <v>34.59651071568409</v>
      </c>
      <c r="AZ122">
        <v>105.268</v>
      </c>
      <c r="BA122">
        <v>-0.89171211125940908</v>
      </c>
      <c r="BB122" s="33">
        <v>104.37628788874059</v>
      </c>
      <c r="BC122" s="33">
        <v>103.06501839536541</v>
      </c>
      <c r="BD122">
        <v>113.125</v>
      </c>
      <c r="BE122">
        <v>-0.95826777925125062</v>
      </c>
      <c r="BF122" s="33">
        <v>112.16673222074876</v>
      </c>
      <c r="BG122" s="33">
        <v>110.75759210753232</v>
      </c>
      <c r="BH122">
        <v>644.44599999999991</v>
      </c>
      <c r="BI122">
        <v>-5.459021765899239</v>
      </c>
      <c r="BJ122" s="33">
        <v>638.98697823410066</v>
      </c>
      <c r="BK122" s="33">
        <v>630.95944489132171</v>
      </c>
      <c r="BM122">
        <v>76.551999999999992</v>
      </c>
      <c r="BN122">
        <v>-0.64846245336788266</v>
      </c>
      <c r="BO122">
        <v>75.903537546632094</v>
      </c>
      <c r="BP122">
        <v>74.949968539366296</v>
      </c>
      <c r="BQ122">
        <v>5.6029999999999998</v>
      </c>
      <c r="BR122">
        <v>-4.746231484768846E-2</v>
      </c>
      <c r="BS122">
        <v>5.5555376851523111</v>
      </c>
      <c r="BT122">
        <v>5.4857439874342848</v>
      </c>
      <c r="BU122">
        <v>333.06599999999997</v>
      </c>
      <c r="BV122">
        <v>-2.8213605848759955</v>
      </c>
      <c r="BW122">
        <v>330.24463941512397</v>
      </c>
      <c r="BX122">
        <v>326.09580705314789</v>
      </c>
      <c r="BY122">
        <v>39.442000000000007</v>
      </c>
      <c r="BZ122">
        <v>-0.33410826739648913</v>
      </c>
      <c r="CA122">
        <v>39.10789173260352</v>
      </c>
      <c r="CB122">
        <v>38.616582964908645</v>
      </c>
      <c r="CC122">
        <v>106.646</v>
      </c>
      <c r="CD122">
        <v>-0.9033849775560564</v>
      </c>
      <c r="CE122">
        <v>105.74261502244394</v>
      </c>
      <c r="CF122">
        <v>104.4141804897228</v>
      </c>
      <c r="CG122">
        <v>125.087</v>
      </c>
      <c r="CH122">
        <v>-1.0595963907465298</v>
      </c>
      <c r="CI122">
        <v>124.02740360925347</v>
      </c>
      <c r="CJ122">
        <v>122.46925899628636</v>
      </c>
      <c r="CK122">
        <v>686.39599999999996</v>
      </c>
      <c r="CL122">
        <v>-5.8143749887906422</v>
      </c>
      <c r="CM122">
        <v>680.58162501120921</v>
      </c>
      <c r="CN122">
        <v>672.03154203086626</v>
      </c>
    </row>
    <row r="123" spans="1:92" x14ac:dyDescent="0.3">
      <c r="A123" s="17">
        <v>44109</v>
      </c>
      <c r="B123" s="2">
        <v>15</v>
      </c>
      <c r="C123" s="2" t="s">
        <v>37</v>
      </c>
      <c r="D123" s="8">
        <v>16.425581000000001</v>
      </c>
      <c r="E123">
        <v>1.2505392000000001E-2</v>
      </c>
      <c r="G123">
        <v>8.7919999999999998</v>
      </c>
      <c r="H123">
        <v>-6.0505112284928615E-2</v>
      </c>
      <c r="I123" s="33">
        <v>8.7314948877150709</v>
      </c>
      <c r="J123" s="33">
        <v>8.6223041213981979</v>
      </c>
      <c r="K123">
        <v>0.87</v>
      </c>
      <c r="L123">
        <v>-5.9871983266478494E-3</v>
      </c>
      <c r="M123" s="33">
        <v>0.86401280167335215</v>
      </c>
      <c r="N123" s="33">
        <v>0.85320798289540867</v>
      </c>
      <c r="O123">
        <v>14.24</v>
      </c>
      <c r="P123">
        <v>-9.7997361116626866E-2</v>
      </c>
      <c r="Q123" s="33">
        <v>14.142002638883373</v>
      </c>
      <c r="R123" s="33">
        <v>13.965151352219102</v>
      </c>
      <c r="S123">
        <v>4.0540000000000003</v>
      </c>
      <c r="T123">
        <v>-2.789896783474757E-2</v>
      </c>
      <c r="U123" s="33">
        <v>4.0261010321652524</v>
      </c>
      <c r="V123" s="33">
        <v>3.9757530605264213</v>
      </c>
      <c r="W123">
        <v>1.3779999999999999</v>
      </c>
      <c r="X123">
        <v>-9.4831716024376279E-3</v>
      </c>
      <c r="Y123" s="33">
        <v>1.3685168283975622</v>
      </c>
      <c r="Z123" s="33">
        <v>1.351402988999854</v>
      </c>
      <c r="AA123">
        <v>11.964</v>
      </c>
      <c r="AB123">
        <v>-8.2334299747143541E-2</v>
      </c>
      <c r="AC123" s="33">
        <v>11.881665700252857</v>
      </c>
      <c r="AD123" s="33">
        <v>11.73308081305824</v>
      </c>
      <c r="AE123">
        <v>41.298000000000002</v>
      </c>
      <c r="AF123">
        <v>-0.28420611091253212</v>
      </c>
      <c r="AG123" s="33">
        <v>41.013793889087466</v>
      </c>
      <c r="AH123" s="33">
        <v>40.500900319097227</v>
      </c>
      <c r="AJ123">
        <v>66.259000000000015</v>
      </c>
      <c r="AK123">
        <v>-0.45598364819006887</v>
      </c>
      <c r="AL123" s="33">
        <v>65.803016351809944</v>
      </c>
      <c r="AM123" s="33">
        <v>64.980123837548149</v>
      </c>
      <c r="AN123">
        <v>4.7330000000000005</v>
      </c>
      <c r="AO123">
        <v>-3.2571735264395718E-2</v>
      </c>
      <c r="AP123" s="33">
        <v>4.7004282647356046</v>
      </c>
      <c r="AQ123" s="33">
        <v>4.6416475667172064</v>
      </c>
      <c r="AR123">
        <v>316.92599999999999</v>
      </c>
      <c r="AS123">
        <v>-2.1810331228404554</v>
      </c>
      <c r="AT123" s="33">
        <v>314.74496687715953</v>
      </c>
      <c r="AU123" s="33">
        <v>310.80895768633366</v>
      </c>
      <c r="AV123">
        <v>34.676000000000002</v>
      </c>
      <c r="AW123">
        <v>-0.23863458525843775</v>
      </c>
      <c r="AX123" s="33">
        <v>34.437365414741564</v>
      </c>
      <c r="AY123" s="33">
        <v>34.006712660782981</v>
      </c>
      <c r="AZ123">
        <v>104.45399999999999</v>
      </c>
      <c r="BA123">
        <v>-0.71883541840422349</v>
      </c>
      <c r="BB123" s="33">
        <v>103.73516458159577</v>
      </c>
      <c r="BC123" s="33">
        <v>102.4379156843184</v>
      </c>
      <c r="BD123">
        <v>114.61800000000002</v>
      </c>
      <c r="BE123">
        <v>-0.78878241126864745</v>
      </c>
      <c r="BF123" s="33">
        <v>113.82921758873138</v>
      </c>
      <c r="BG123" s="33">
        <v>112.405738601731</v>
      </c>
      <c r="BH123">
        <v>641.66600000000005</v>
      </c>
      <c r="BI123">
        <v>-4.4158409212262288</v>
      </c>
      <c r="BJ123" s="33">
        <v>637.25015907877378</v>
      </c>
      <c r="BK123" s="33">
        <v>629.28109603743133</v>
      </c>
      <c r="BM123">
        <v>75.051000000000016</v>
      </c>
      <c r="BN123">
        <v>-0.51648876047499748</v>
      </c>
      <c r="BO123">
        <v>74.534511239525017</v>
      </c>
      <c r="BP123">
        <v>73.60242795894635</v>
      </c>
      <c r="BQ123">
        <v>5.6030000000000006</v>
      </c>
      <c r="BR123">
        <v>-3.8558933591043565E-2</v>
      </c>
      <c r="BS123">
        <v>5.564441066408957</v>
      </c>
      <c r="BT123">
        <v>5.4948555496126152</v>
      </c>
      <c r="BU123">
        <v>331.166</v>
      </c>
      <c r="BV123">
        <v>-2.2790304839570821</v>
      </c>
      <c r="BW123">
        <v>328.88696951604288</v>
      </c>
      <c r="BX123">
        <v>324.77410903855275</v>
      </c>
      <c r="BY123">
        <v>38.730000000000004</v>
      </c>
      <c r="BZ123">
        <v>-0.26653355309318533</v>
      </c>
      <c r="CA123">
        <v>38.463466446906814</v>
      </c>
      <c r="CB123">
        <v>37.982465721309403</v>
      </c>
      <c r="CC123">
        <v>105.83199999999999</v>
      </c>
      <c r="CD123">
        <v>-0.7283185900066611</v>
      </c>
      <c r="CE123">
        <v>105.10368140999333</v>
      </c>
      <c r="CF123">
        <v>103.78931867331825</v>
      </c>
      <c r="CG123">
        <v>126.58200000000002</v>
      </c>
      <c r="CH123">
        <v>-0.87111671101579102</v>
      </c>
      <c r="CI123">
        <v>125.71088328898423</v>
      </c>
      <c r="CJ123">
        <v>124.13881941478924</v>
      </c>
      <c r="CK123">
        <v>682.96400000000006</v>
      </c>
      <c r="CL123">
        <v>-4.7000470321387606</v>
      </c>
      <c r="CM123">
        <v>678.2639529678612</v>
      </c>
      <c r="CN123">
        <v>669.78199635652857</v>
      </c>
    </row>
    <row r="124" spans="1:92" x14ac:dyDescent="0.3">
      <c r="A124" s="17">
        <v>44109</v>
      </c>
      <c r="B124" s="2">
        <v>16</v>
      </c>
      <c r="C124" s="2" t="s">
        <v>37</v>
      </c>
      <c r="D124" s="8">
        <v>15.264688</v>
      </c>
      <c r="E124">
        <v>1.2483866E-2</v>
      </c>
      <c r="G124">
        <v>8.4759999999999991</v>
      </c>
      <c r="H124">
        <v>-4.6652898717161662E-2</v>
      </c>
      <c r="I124" s="33">
        <v>8.429347101282838</v>
      </c>
      <c r="J124" s="33">
        <v>8.3241162616029349</v>
      </c>
      <c r="K124">
        <v>0.88800000000000001</v>
      </c>
      <c r="L124">
        <v>-4.8876562129352959E-3</v>
      </c>
      <c r="M124" s="33">
        <v>0.88311234378706471</v>
      </c>
      <c r="N124" s="33">
        <v>0.87208768762428113</v>
      </c>
      <c r="O124">
        <v>13.532</v>
      </c>
      <c r="P124">
        <v>-7.4481716073694151E-2</v>
      </c>
      <c r="Q124" s="33">
        <v>13.457518283926305</v>
      </c>
      <c r="R124" s="33">
        <v>13.289516428977219</v>
      </c>
      <c r="S124">
        <v>4.0419999999999998</v>
      </c>
      <c r="T124">
        <v>-2.224764235662665E-2</v>
      </c>
      <c r="U124" s="33">
        <v>4.0197523576433731</v>
      </c>
      <c r="V124" s="33">
        <v>3.9695703078573694</v>
      </c>
      <c r="W124">
        <v>1.3160000000000001</v>
      </c>
      <c r="X124">
        <v>-7.2434184416923977E-3</v>
      </c>
      <c r="Y124" s="33">
        <v>1.3087565815583078</v>
      </c>
      <c r="Z124" s="33">
        <v>1.2924182397675159</v>
      </c>
      <c r="AA124">
        <v>11.997999999999999</v>
      </c>
      <c r="AB124">
        <v>-6.6038400048195584E-2</v>
      </c>
      <c r="AC124" s="33">
        <v>11.931961599951803</v>
      </c>
      <c r="AD124" s="33">
        <v>11.783004590220861</v>
      </c>
      <c r="AE124">
        <v>40.252000000000002</v>
      </c>
      <c r="AF124">
        <v>-0.22155173185030574</v>
      </c>
      <c r="AG124" s="33">
        <v>40.030448268149691</v>
      </c>
      <c r="AH124" s="33">
        <v>39.530713516050184</v>
      </c>
      <c r="AJ124">
        <v>62.201000000000015</v>
      </c>
      <c r="AK124">
        <v>-0.34236160371710406</v>
      </c>
      <c r="AL124" s="33">
        <v>61.858638396282913</v>
      </c>
      <c r="AM124" s="33">
        <v>61.086403443601263</v>
      </c>
      <c r="AN124">
        <v>4.5730000000000004</v>
      </c>
      <c r="AO124">
        <v>-2.5170328673145389E-2</v>
      </c>
      <c r="AP124" s="33">
        <v>4.5478296713268547</v>
      </c>
      <c r="AQ124" s="33">
        <v>4.4910551751191861</v>
      </c>
      <c r="AR124">
        <v>303.77600000000001</v>
      </c>
      <c r="AS124">
        <v>-1.6720187542124239</v>
      </c>
      <c r="AT124" s="33">
        <v>302.10398124578757</v>
      </c>
      <c r="AU124" s="33">
        <v>298.33255562584867</v>
      </c>
      <c r="AV124">
        <v>33.794999999999995</v>
      </c>
      <c r="AW124">
        <v>-0.18601164607674356</v>
      </c>
      <c r="AX124" s="33">
        <v>33.608988353923252</v>
      </c>
      <c r="AY124" s="33">
        <v>33.189418246917313</v>
      </c>
      <c r="AZ124">
        <v>101.28100000000001</v>
      </c>
      <c r="BA124">
        <v>-0.55746251002511227</v>
      </c>
      <c r="BB124" s="33">
        <v>100.72353748997489</v>
      </c>
      <c r="BC124" s="33">
        <v>99.466118344904075</v>
      </c>
      <c r="BD124">
        <v>112.19</v>
      </c>
      <c r="BE124">
        <v>-0.61750692627163384</v>
      </c>
      <c r="BF124" s="33">
        <v>111.57249307372837</v>
      </c>
      <c r="BG124" s="33">
        <v>110.17963702091002</v>
      </c>
      <c r="BH124">
        <v>617.81600000000003</v>
      </c>
      <c r="BI124">
        <v>-3.4005317689761623</v>
      </c>
      <c r="BJ124" s="33">
        <v>614.41546823102385</v>
      </c>
      <c r="BK124" s="33">
        <v>606.74518785730049</v>
      </c>
      <c r="BM124">
        <v>70.677000000000021</v>
      </c>
      <c r="BN124">
        <v>-0.38901450243426572</v>
      </c>
      <c r="BO124">
        <v>70.287985497565757</v>
      </c>
      <c r="BP124">
        <v>69.410519705204194</v>
      </c>
      <c r="BQ124">
        <v>5.4610000000000003</v>
      </c>
      <c r="BR124">
        <v>-3.0057984886080684E-2</v>
      </c>
      <c r="BS124">
        <v>5.4309420151139189</v>
      </c>
      <c r="BT124">
        <v>5.3631428627434676</v>
      </c>
      <c r="BU124">
        <v>317.30799999999999</v>
      </c>
      <c r="BV124">
        <v>-1.746500470286118</v>
      </c>
      <c r="BW124">
        <v>315.56149952971384</v>
      </c>
      <c r="BX124">
        <v>311.62207205482588</v>
      </c>
      <c r="BY124">
        <v>37.836999999999996</v>
      </c>
      <c r="BZ124">
        <v>-0.20825928843337022</v>
      </c>
      <c r="CA124">
        <v>37.628740711566621</v>
      </c>
      <c r="CB124">
        <v>37.15898855477468</v>
      </c>
      <c r="CC124">
        <v>102.59700000000001</v>
      </c>
      <c r="CD124">
        <v>-0.56470592846680467</v>
      </c>
      <c r="CE124">
        <v>102.0322940715332</v>
      </c>
      <c r="CF124">
        <v>100.75853658467159</v>
      </c>
      <c r="CG124">
        <v>124.188</v>
      </c>
      <c r="CH124">
        <v>-0.68354532631982945</v>
      </c>
      <c r="CI124">
        <v>123.50445467368017</v>
      </c>
      <c r="CJ124">
        <v>121.96264161113088</v>
      </c>
      <c r="CK124">
        <v>658.06799999999998</v>
      </c>
      <c r="CL124">
        <v>-3.6220835008264682</v>
      </c>
      <c r="CM124">
        <v>654.44591649917356</v>
      </c>
      <c r="CN124">
        <v>646.27590137335073</v>
      </c>
    </row>
    <row r="125" spans="1:92" x14ac:dyDescent="0.3">
      <c r="A125" s="17">
        <v>44109</v>
      </c>
      <c r="B125" s="2">
        <v>17</v>
      </c>
      <c r="C125" s="2" t="s">
        <v>37</v>
      </c>
      <c r="D125" s="8">
        <v>14.335596000000001</v>
      </c>
      <c r="E125">
        <v>1.2612798999999999E-2</v>
      </c>
      <c r="G125">
        <v>7.9420000000000002</v>
      </c>
      <c r="H125">
        <v>-3.4604214671748762E-2</v>
      </c>
      <c r="I125" s="33">
        <v>7.9073957853282515</v>
      </c>
      <c r="J125" s="33">
        <v>7.8076613916744586</v>
      </c>
      <c r="K125">
        <v>0.79600000000000004</v>
      </c>
      <c r="L125">
        <v>-3.468264275838834E-3</v>
      </c>
      <c r="M125" s="33">
        <v>0.79253173572416125</v>
      </c>
      <c r="N125" s="33">
        <v>0.78253569224035124</v>
      </c>
      <c r="O125">
        <v>13.248000000000001</v>
      </c>
      <c r="P125">
        <v>-5.7723071766724712E-2</v>
      </c>
      <c r="Q125" s="33">
        <v>13.190276928233276</v>
      </c>
      <c r="R125" s="33">
        <v>13.023910616583132</v>
      </c>
      <c r="S125">
        <v>4.0419999999999998</v>
      </c>
      <c r="T125">
        <v>-1.7611462566508248E-2</v>
      </c>
      <c r="U125" s="33">
        <v>4.0243885374334916</v>
      </c>
      <c r="V125" s="33">
        <v>3.9736297337129391</v>
      </c>
      <c r="W125">
        <v>1.286</v>
      </c>
      <c r="X125">
        <v>-5.6032510788049496E-3</v>
      </c>
      <c r="Y125" s="33">
        <v>1.2803967489211951</v>
      </c>
      <c r="Z125" s="33">
        <v>1.2642473620867987</v>
      </c>
      <c r="AA125">
        <v>12.018000000000001</v>
      </c>
      <c r="AB125">
        <v>-5.2363819179687313E-2</v>
      </c>
      <c r="AC125" s="33">
        <v>11.965636180820313</v>
      </c>
      <c r="AD125" s="33">
        <v>11.8147160167645</v>
      </c>
      <c r="AE125">
        <v>39.332000000000001</v>
      </c>
      <c r="AF125">
        <v>-0.17137408353931283</v>
      </c>
      <c r="AG125" s="33">
        <v>39.160625916460688</v>
      </c>
      <c r="AH125" s="33">
        <v>38.666700813062178</v>
      </c>
      <c r="AJ125">
        <v>58.884999999999991</v>
      </c>
      <c r="AK125">
        <v>-0.25656877120950966</v>
      </c>
      <c r="AL125" s="33">
        <v>58.628431228790483</v>
      </c>
      <c r="AM125" s="33">
        <v>57.888962610016428</v>
      </c>
      <c r="AN125">
        <v>4.391</v>
      </c>
      <c r="AO125">
        <v>-1.9132096024131053E-2</v>
      </c>
      <c r="AP125" s="33">
        <v>4.3718679039758692</v>
      </c>
      <c r="AQ125" s="33">
        <v>4.3167264128484701</v>
      </c>
      <c r="AR125">
        <v>296.99499999999995</v>
      </c>
      <c r="AS125">
        <v>-1.2940416439733091</v>
      </c>
      <c r="AT125" s="33">
        <v>295.70095835602666</v>
      </c>
      <c r="AU125" s="33">
        <v>291.97134160417471</v>
      </c>
      <c r="AV125">
        <v>33.227999999999994</v>
      </c>
      <c r="AW125">
        <v>-0.14477824793664917</v>
      </c>
      <c r="AX125" s="33">
        <v>33.083221752063345</v>
      </c>
      <c r="AY125" s="33">
        <v>32.665949725832142</v>
      </c>
      <c r="AZ125">
        <v>99.87700000000001</v>
      </c>
      <c r="BA125">
        <v>-0.43517566718336081</v>
      </c>
      <c r="BB125" s="33">
        <v>99.441824332816651</v>
      </c>
      <c r="BC125" s="33">
        <v>98.18758459031352</v>
      </c>
      <c r="BD125">
        <v>107.48299999999999</v>
      </c>
      <c r="BE125">
        <v>-0.46831589090450415</v>
      </c>
      <c r="BF125" s="33">
        <v>107.01468410909548</v>
      </c>
      <c r="BG125" s="33">
        <v>105.66492940837897</v>
      </c>
      <c r="BH125">
        <v>600.85899999999992</v>
      </c>
      <c r="BI125">
        <v>-2.6180123172314635</v>
      </c>
      <c r="BJ125" s="33">
        <v>598.24098768276849</v>
      </c>
      <c r="BK125" s="33">
        <v>590.69549435156421</v>
      </c>
      <c r="BM125">
        <v>66.826999999999998</v>
      </c>
      <c r="BN125">
        <v>-0.29117298588125839</v>
      </c>
      <c r="BO125">
        <v>66.535827014118738</v>
      </c>
      <c r="BP125">
        <v>65.696624001690893</v>
      </c>
      <c r="BQ125">
        <v>5.1870000000000003</v>
      </c>
      <c r="BR125">
        <v>-2.2600360299969886E-2</v>
      </c>
      <c r="BS125">
        <v>5.1643996397000302</v>
      </c>
      <c r="BT125">
        <v>5.0992621050888216</v>
      </c>
      <c r="BU125">
        <v>310.24299999999994</v>
      </c>
      <c r="BV125">
        <v>-1.3517647157400339</v>
      </c>
      <c r="BW125">
        <v>308.89123528425995</v>
      </c>
      <c r="BX125">
        <v>304.99525222075783</v>
      </c>
      <c r="BY125">
        <v>37.269999999999996</v>
      </c>
      <c r="BZ125">
        <v>-0.16238971050315743</v>
      </c>
      <c r="CA125">
        <v>37.107610289496833</v>
      </c>
      <c r="CB125">
        <v>36.639579459545082</v>
      </c>
      <c r="CC125">
        <v>101.16300000000001</v>
      </c>
      <c r="CD125">
        <v>-0.44077891826216575</v>
      </c>
      <c r="CE125">
        <v>100.72222108173784</v>
      </c>
      <c r="CF125">
        <v>99.451831952400312</v>
      </c>
      <c r="CG125">
        <v>119.50099999999999</v>
      </c>
      <c r="CH125">
        <v>-0.52067971008419145</v>
      </c>
      <c r="CI125">
        <v>118.9803202899158</v>
      </c>
      <c r="CJ125">
        <v>117.47964542514347</v>
      </c>
      <c r="CK125">
        <v>640.19099999999992</v>
      </c>
      <c r="CL125">
        <v>-2.7893864007707765</v>
      </c>
      <c r="CM125">
        <v>637.40161359922922</v>
      </c>
      <c r="CN125">
        <v>629.36219516462643</v>
      </c>
    </row>
    <row r="126" spans="1:92" x14ac:dyDescent="0.3">
      <c r="A126" s="17">
        <v>44109</v>
      </c>
      <c r="B126" s="2">
        <v>18</v>
      </c>
      <c r="C126" s="2" t="s">
        <v>37</v>
      </c>
      <c r="D126" s="8">
        <v>18.287617999999998</v>
      </c>
      <c r="E126">
        <v>1.2695932E-2</v>
      </c>
      <c r="G126">
        <v>7.4359999999999999</v>
      </c>
      <c r="H126">
        <v>-2.9154949411805346E-2</v>
      </c>
      <c r="I126" s="33">
        <v>7.4068450505881946</v>
      </c>
      <c r="J126" s="33">
        <v>7.3128082494913906</v>
      </c>
      <c r="K126">
        <v>0.77400000000000002</v>
      </c>
      <c r="L126">
        <v>-3.0346867730953928E-3</v>
      </c>
      <c r="M126" s="33">
        <v>0.77096531322690465</v>
      </c>
      <c r="N126" s="33">
        <v>0.76117719003581719</v>
      </c>
      <c r="O126">
        <v>12.704000000000001</v>
      </c>
      <c r="P126">
        <v>-4.9809639231787946E-2</v>
      </c>
      <c r="Q126" s="33">
        <v>12.654190360768213</v>
      </c>
      <c r="R126" s="33">
        <v>12.493533620432846</v>
      </c>
      <c r="S126">
        <v>3.9739999999999998</v>
      </c>
      <c r="T126">
        <v>-1.5581195395712E-2</v>
      </c>
      <c r="U126" s="33">
        <v>3.9584188046042876</v>
      </c>
      <c r="V126" s="33">
        <v>3.9081629886335105</v>
      </c>
      <c r="W126">
        <v>1.274</v>
      </c>
      <c r="X126">
        <v>-4.9950787453792375E-3</v>
      </c>
      <c r="Y126" s="33">
        <v>1.2690049212546208</v>
      </c>
      <c r="Z126" s="33">
        <v>1.2528937210667068</v>
      </c>
      <c r="AA126">
        <v>11.992000000000001</v>
      </c>
      <c r="AB126">
        <v>-4.7018041063255751E-2</v>
      </c>
      <c r="AC126" s="33">
        <v>11.944981958936745</v>
      </c>
      <c r="AD126" s="33">
        <v>11.793329280244858</v>
      </c>
      <c r="AE126">
        <v>38.154000000000003</v>
      </c>
      <c r="AF126">
        <v>-0.14959359062103567</v>
      </c>
      <c r="AG126" s="33">
        <v>38.004406409378966</v>
      </c>
      <c r="AH126" s="33">
        <v>37.521905049905129</v>
      </c>
      <c r="AJ126">
        <v>56.217999999999975</v>
      </c>
      <c r="AK126">
        <v>-0.22041863179570634</v>
      </c>
      <c r="AL126" s="33">
        <v>55.997581368204266</v>
      </c>
      <c r="AM126" s="33">
        <v>55.286639882989078</v>
      </c>
      <c r="AN126">
        <v>4.2649999999999997</v>
      </c>
      <c r="AO126">
        <v>-1.6722143523581198E-2</v>
      </c>
      <c r="AP126" s="33">
        <v>4.2482778564764185</v>
      </c>
      <c r="AQ126" s="33">
        <v>4.1943420096934885</v>
      </c>
      <c r="AR126">
        <v>289.94000000000005</v>
      </c>
      <c r="AS126">
        <v>-1.1367920968879563</v>
      </c>
      <c r="AT126" s="33">
        <v>288.80320790311208</v>
      </c>
      <c r="AU126" s="33">
        <v>285.1365820141923</v>
      </c>
      <c r="AV126">
        <v>32.009</v>
      </c>
      <c r="AW126">
        <v>-0.12550037328166719</v>
      </c>
      <c r="AX126" s="33">
        <v>31.883499626718333</v>
      </c>
      <c r="AY126" s="33">
        <v>31.478708883535493</v>
      </c>
      <c r="AZ126">
        <v>105.97099999999999</v>
      </c>
      <c r="BA126">
        <v>-0.41548939538978269</v>
      </c>
      <c r="BB126" s="33">
        <v>105.55551060461021</v>
      </c>
      <c r="BC126" s="33">
        <v>104.21538501974879</v>
      </c>
      <c r="BD126">
        <v>105.392</v>
      </c>
      <c r="BE126">
        <v>-0.41321926148587801</v>
      </c>
      <c r="BF126" s="33">
        <v>104.97878073851412</v>
      </c>
      <c r="BG126" s="33">
        <v>103.64597727681503</v>
      </c>
      <c r="BH126">
        <v>593.79500000000007</v>
      </c>
      <c r="BI126">
        <v>-2.328141902364572</v>
      </c>
      <c r="BJ126" s="33">
        <v>591.46685809763551</v>
      </c>
      <c r="BK126" s="33">
        <v>583.95763508697416</v>
      </c>
      <c r="BM126">
        <v>63.653999999999975</v>
      </c>
      <c r="BN126">
        <v>-0.24957358120751169</v>
      </c>
      <c r="BO126">
        <v>63.404426418792461</v>
      </c>
      <c r="BP126">
        <v>62.599448132480468</v>
      </c>
      <c r="BQ126">
        <v>5.0389999999999997</v>
      </c>
      <c r="BR126">
        <v>-1.9756830296676589E-2</v>
      </c>
      <c r="BS126">
        <v>5.0192431697033228</v>
      </c>
      <c r="BT126">
        <v>4.9555191997293058</v>
      </c>
      <c r="BU126">
        <v>302.64400000000006</v>
      </c>
      <c r="BV126">
        <v>-1.1866017361197443</v>
      </c>
      <c r="BW126">
        <v>301.45739826388029</v>
      </c>
      <c r="BX126">
        <v>297.63011563462516</v>
      </c>
      <c r="BY126">
        <v>35.982999999999997</v>
      </c>
      <c r="BZ126">
        <v>-0.1410815686773792</v>
      </c>
      <c r="CA126">
        <v>35.841918431322618</v>
      </c>
      <c r="CB126">
        <v>35.386871872169003</v>
      </c>
      <c r="CC126">
        <v>107.24499999999999</v>
      </c>
      <c r="CD126">
        <v>-0.42048447413516193</v>
      </c>
      <c r="CE126">
        <v>106.82451552586483</v>
      </c>
      <c r="CF126">
        <v>105.46827874081551</v>
      </c>
      <c r="CG126">
        <v>117.384</v>
      </c>
      <c r="CH126">
        <v>-0.46023730254913375</v>
      </c>
      <c r="CI126">
        <v>116.92376269745087</v>
      </c>
      <c r="CJ126">
        <v>115.43930655705989</v>
      </c>
      <c r="CK126">
        <v>631.94900000000007</v>
      </c>
      <c r="CL126">
        <v>-2.4777354929856075</v>
      </c>
      <c r="CM126">
        <v>629.47126450701444</v>
      </c>
      <c r="CN126">
        <v>621.47954013687934</v>
      </c>
    </row>
    <row r="127" spans="1:92" x14ac:dyDescent="0.3">
      <c r="A127" s="17">
        <v>44109</v>
      </c>
      <c r="B127" s="2">
        <v>19</v>
      </c>
      <c r="C127" s="2" t="s">
        <v>37</v>
      </c>
      <c r="D127" s="8">
        <v>16.916778999999998</v>
      </c>
      <c r="E127">
        <v>1.2786079000000001E-2</v>
      </c>
      <c r="G127">
        <v>7.1479999999999997</v>
      </c>
      <c r="H127">
        <v>-1.1058395065316222E-2</v>
      </c>
      <c r="I127" s="33">
        <v>7.1369416049346839</v>
      </c>
      <c r="J127" s="33">
        <v>7.0456881057556027</v>
      </c>
      <c r="K127">
        <v>0.65400000000000003</v>
      </c>
      <c r="L127">
        <v>-1.0117781718965877E-3</v>
      </c>
      <c r="M127" s="33">
        <v>0.65298822182810345</v>
      </c>
      <c r="N127" s="33">
        <v>0.64463906283773986</v>
      </c>
      <c r="O127">
        <v>12.367999999999999</v>
      </c>
      <c r="P127">
        <v>-1.9134055703389902E-2</v>
      </c>
      <c r="Q127" s="33">
        <v>12.348865944296609</v>
      </c>
      <c r="R127" s="33">
        <v>12.190972368772423</v>
      </c>
      <c r="S127">
        <v>3.6080000000000005</v>
      </c>
      <c r="T127">
        <v>-5.581797621105335E-3</v>
      </c>
      <c r="U127" s="33">
        <v>3.6024182023788951</v>
      </c>
      <c r="V127" s="33">
        <v>3.5563573986522408</v>
      </c>
      <c r="W127">
        <v>1.266</v>
      </c>
      <c r="X127">
        <v>-1.9585797639466054E-3</v>
      </c>
      <c r="Y127" s="33">
        <v>1.2640414202360535</v>
      </c>
      <c r="Z127" s="33">
        <v>1.2478792867776431</v>
      </c>
      <c r="AA127">
        <v>11.946</v>
      </c>
      <c r="AB127">
        <v>-1.8481195782074369E-2</v>
      </c>
      <c r="AC127" s="33">
        <v>11.927518804217925</v>
      </c>
      <c r="AD127" s="33">
        <v>11.77501260651321</v>
      </c>
      <c r="AE127">
        <v>36.989999999999995</v>
      </c>
      <c r="AF127">
        <v>-5.7225802107729019E-2</v>
      </c>
      <c r="AG127" s="33">
        <v>36.932774197892272</v>
      </c>
      <c r="AH127" s="33">
        <v>36.460548829308863</v>
      </c>
      <c r="AJ127">
        <v>53.449000000000005</v>
      </c>
      <c r="AK127">
        <v>-8.2688886100459824E-2</v>
      </c>
      <c r="AL127" s="33">
        <v>53.366311113899542</v>
      </c>
      <c r="AM127" s="33">
        <v>52.683965244058648</v>
      </c>
      <c r="AN127">
        <v>3.9379999999999997</v>
      </c>
      <c r="AO127">
        <v>-6.0923278913283824E-3</v>
      </c>
      <c r="AP127" s="33">
        <v>3.9319076721086712</v>
      </c>
      <c r="AQ127" s="33">
        <v>3.881633989992384</v>
      </c>
      <c r="AR127">
        <v>280.61499999999995</v>
      </c>
      <c r="AS127">
        <v>-0.43412864175345706</v>
      </c>
      <c r="AT127" s="33">
        <v>280.18087135824652</v>
      </c>
      <c r="AU127" s="33">
        <v>276.59845660277114</v>
      </c>
      <c r="AV127">
        <v>30.425999999999998</v>
      </c>
      <c r="AW127">
        <v>-4.7070890914565101E-2</v>
      </c>
      <c r="AX127" s="33">
        <v>30.378929109085433</v>
      </c>
      <c r="AY127" s="33">
        <v>29.990501721561269</v>
      </c>
      <c r="AZ127">
        <v>101.122</v>
      </c>
      <c r="BA127">
        <v>-0.15644194541059134</v>
      </c>
      <c r="BB127" s="33">
        <v>100.96555805458941</v>
      </c>
      <c r="BC127" s="33">
        <v>99.674604453024344</v>
      </c>
      <c r="BD127">
        <v>102.05700000000002</v>
      </c>
      <c r="BE127">
        <v>-0.15788844784289</v>
      </c>
      <c r="BF127" s="33">
        <v>101.89911155215712</v>
      </c>
      <c r="BG127" s="33">
        <v>100.59622146182143</v>
      </c>
      <c r="BH127">
        <v>571.60699999999997</v>
      </c>
      <c r="BI127">
        <v>-0.88431113991329169</v>
      </c>
      <c r="BJ127" s="33">
        <v>570.72268886008669</v>
      </c>
      <c r="BK127" s="33">
        <v>563.4253834732292</v>
      </c>
      <c r="BM127">
        <v>60.597000000000008</v>
      </c>
      <c r="BN127">
        <v>-9.3747281165776047E-2</v>
      </c>
      <c r="BO127">
        <v>60.503252718834226</v>
      </c>
      <c r="BP127">
        <v>59.729653349814249</v>
      </c>
      <c r="BQ127">
        <v>4.5919999999999996</v>
      </c>
      <c r="BR127">
        <v>-7.1041060632249702E-3</v>
      </c>
      <c r="BS127">
        <v>4.5848958939367748</v>
      </c>
      <c r="BT127">
        <v>4.526273052830124</v>
      </c>
      <c r="BU127">
        <v>292.98299999999995</v>
      </c>
      <c r="BV127">
        <v>-0.45326269745684694</v>
      </c>
      <c r="BW127">
        <v>292.52973730254314</v>
      </c>
      <c r="BX127">
        <v>288.78942897154354</v>
      </c>
      <c r="BY127">
        <v>34.033999999999999</v>
      </c>
      <c r="BZ127">
        <v>-5.2652688535670435E-2</v>
      </c>
      <c r="CA127">
        <v>33.981347311464326</v>
      </c>
      <c r="CB127">
        <v>33.546859120213512</v>
      </c>
      <c r="CC127">
        <v>102.38800000000001</v>
      </c>
      <c r="CD127">
        <v>-0.15840052517453795</v>
      </c>
      <c r="CE127">
        <v>102.22959947482546</v>
      </c>
      <c r="CF127">
        <v>100.92248373980199</v>
      </c>
      <c r="CG127">
        <v>114.00300000000001</v>
      </c>
      <c r="CH127">
        <v>-0.17636964362496438</v>
      </c>
      <c r="CI127">
        <v>113.82663035637505</v>
      </c>
      <c r="CJ127">
        <v>112.37123406833464</v>
      </c>
      <c r="CK127">
        <v>608.59699999999998</v>
      </c>
      <c r="CL127">
        <v>-0.94153694202102067</v>
      </c>
      <c r="CM127">
        <v>607.65546305797898</v>
      </c>
      <c r="CN127">
        <v>599.88593230253809</v>
      </c>
    </row>
    <row r="128" spans="1:92" x14ac:dyDescent="0.3">
      <c r="A128" s="17">
        <v>44109</v>
      </c>
      <c r="B128" s="2">
        <v>20</v>
      </c>
      <c r="C128" s="2" t="s">
        <v>37</v>
      </c>
      <c r="D128" s="8">
        <v>35.082901999999997</v>
      </c>
      <c r="E128">
        <v>1.2795589E-2</v>
      </c>
      <c r="G128">
        <v>7.2919999999999998</v>
      </c>
      <c r="H128">
        <v>9.8990780824832689E-3</v>
      </c>
      <c r="I128" s="33">
        <v>7.3018990780824833</v>
      </c>
      <c r="J128" s="33">
        <v>7.2084669785598612</v>
      </c>
      <c r="K128">
        <v>0.7</v>
      </c>
      <c r="L128">
        <v>9.5026805509301803E-4</v>
      </c>
      <c r="M128" s="33">
        <v>0.70095026805509297</v>
      </c>
      <c r="N128" s="33">
        <v>0.69198119651562018</v>
      </c>
      <c r="O128">
        <v>12.446000000000002</v>
      </c>
      <c r="P128">
        <v>1.6895766019553865E-2</v>
      </c>
      <c r="Q128" s="33">
        <v>12.462895766019555</v>
      </c>
      <c r="R128" s="33">
        <v>12.303425674047729</v>
      </c>
      <c r="S128">
        <v>3.5979999999999999</v>
      </c>
      <c r="T128">
        <v>4.8843778031781131E-3</v>
      </c>
      <c r="U128" s="33">
        <v>3.6028843778031781</v>
      </c>
      <c r="V128" s="33">
        <v>3.5567833500902877</v>
      </c>
      <c r="W128">
        <v>1.23</v>
      </c>
      <c r="X128">
        <v>1.6697567253777317E-3</v>
      </c>
      <c r="Y128" s="33">
        <v>1.2316697567253778</v>
      </c>
      <c r="Z128" s="33">
        <v>1.2159098167345899</v>
      </c>
      <c r="AA128">
        <v>11.928000000000001</v>
      </c>
      <c r="AB128">
        <v>1.6192567658785031E-2</v>
      </c>
      <c r="AC128" s="33">
        <v>11.944192567658785</v>
      </c>
      <c r="AD128" s="33">
        <v>11.791359588626168</v>
      </c>
      <c r="AE128">
        <v>37.194000000000003</v>
      </c>
      <c r="AF128">
        <v>5.0491814344471024E-2</v>
      </c>
      <c r="AG128" s="33">
        <v>37.244491814344471</v>
      </c>
      <c r="AH128" s="33">
        <v>36.767926604574257</v>
      </c>
      <c r="AJ128">
        <v>51.862000000000009</v>
      </c>
      <c r="AK128">
        <v>7.0404002676048724E-2</v>
      </c>
      <c r="AL128" s="33">
        <v>51.932404002676058</v>
      </c>
      <c r="AM128" s="33">
        <v>51.267898305275864</v>
      </c>
      <c r="AN128">
        <v>3.875</v>
      </c>
      <c r="AO128">
        <v>5.2604124478363504E-3</v>
      </c>
      <c r="AP128" s="33">
        <v>3.8802604124478361</v>
      </c>
      <c r="AQ128" s="33">
        <v>3.8306101949971834</v>
      </c>
      <c r="AR128">
        <v>272.62299999999993</v>
      </c>
      <c r="AS128">
        <v>0.37009275426231975</v>
      </c>
      <c r="AT128" s="33">
        <v>272.99309275426225</v>
      </c>
      <c r="AU128" s="33">
        <v>269.49998533953982</v>
      </c>
      <c r="AV128">
        <v>29.122</v>
      </c>
      <c r="AW128">
        <v>3.9533866143455533E-2</v>
      </c>
      <c r="AX128" s="33">
        <v>29.161533866143454</v>
      </c>
      <c r="AY128" s="33">
        <v>28.788394864182703</v>
      </c>
      <c r="AZ128">
        <v>98.914999999999992</v>
      </c>
      <c r="BA128">
        <v>0.1342796638136084</v>
      </c>
      <c r="BB128" s="33">
        <v>99.049279663813607</v>
      </c>
      <c r="BC128" s="33">
        <v>97.781885790489397</v>
      </c>
      <c r="BD128">
        <v>100.49699999999997</v>
      </c>
      <c r="BE128">
        <v>0.1364272696181186</v>
      </c>
      <c r="BF128" s="33">
        <v>100.6334272696181</v>
      </c>
      <c r="BG128" s="33">
        <v>99.34576329461467</v>
      </c>
      <c r="BH128">
        <v>556.89399999999989</v>
      </c>
      <c r="BI128">
        <v>0.75599796896138738</v>
      </c>
      <c r="BJ128" s="33">
        <v>557.64999796896132</v>
      </c>
      <c r="BK128" s="33">
        <v>550.51453778909968</v>
      </c>
      <c r="BM128">
        <v>59.154000000000011</v>
      </c>
      <c r="BN128">
        <v>8.0303080758531986E-2</v>
      </c>
      <c r="BO128">
        <v>59.234303080758544</v>
      </c>
      <c r="BP128">
        <v>58.476365283835726</v>
      </c>
      <c r="BQ128">
        <v>4.5750000000000002</v>
      </c>
      <c r="BR128">
        <v>6.210680502929368E-3</v>
      </c>
      <c r="BS128">
        <v>4.5812106805029291</v>
      </c>
      <c r="BT128">
        <v>4.5225913915128038</v>
      </c>
      <c r="BU128">
        <v>285.06899999999996</v>
      </c>
      <c r="BV128">
        <v>0.38698852028187358</v>
      </c>
      <c r="BW128">
        <v>285.45598852028178</v>
      </c>
      <c r="BX128">
        <v>281.80341101358755</v>
      </c>
      <c r="BY128">
        <v>32.72</v>
      </c>
      <c r="BZ128">
        <v>4.4418243946633643E-2</v>
      </c>
      <c r="CA128">
        <v>32.764418243946629</v>
      </c>
      <c r="CB128">
        <v>32.345178214272991</v>
      </c>
      <c r="CC128">
        <v>100.145</v>
      </c>
      <c r="CD128">
        <v>0.13594942053898612</v>
      </c>
      <c r="CE128">
        <v>100.28094942053899</v>
      </c>
      <c r="CF128">
        <v>98.997795607223992</v>
      </c>
      <c r="CG128">
        <v>112.42499999999997</v>
      </c>
      <c r="CH128">
        <v>0.15261983727690365</v>
      </c>
      <c r="CI128">
        <v>112.57761983727688</v>
      </c>
      <c r="CJ128">
        <v>111.13712288324083</v>
      </c>
      <c r="CK128">
        <v>594.08799999999985</v>
      </c>
      <c r="CL128">
        <v>0.80648978330585841</v>
      </c>
      <c r="CM128">
        <v>594.89448978330574</v>
      </c>
      <c r="CN128">
        <v>587.28246439367399</v>
      </c>
    </row>
    <row r="129" spans="1:92" x14ac:dyDescent="0.3">
      <c r="A129" s="17">
        <v>44109</v>
      </c>
      <c r="B129" s="2">
        <v>21</v>
      </c>
      <c r="C129" s="2" t="s">
        <v>37</v>
      </c>
      <c r="D129" s="8">
        <v>14.290509999999999</v>
      </c>
      <c r="E129">
        <v>1.2762389000000001E-2</v>
      </c>
      <c r="G129">
        <v>7.0560000000000009</v>
      </c>
      <c r="H129">
        <v>3.8831062349476232E-2</v>
      </c>
      <c r="I129" s="33">
        <v>7.0948310623494768</v>
      </c>
      <c r="J129" s="33">
        <v>7.0042840684424892</v>
      </c>
      <c r="K129">
        <v>0.70399999999999996</v>
      </c>
      <c r="L129">
        <v>3.8743010053899182E-3</v>
      </c>
      <c r="M129" s="33">
        <v>0.70787430100538984</v>
      </c>
      <c r="N129" s="33">
        <v>0.69884013381285592</v>
      </c>
      <c r="O129">
        <v>12.073999999999998</v>
      </c>
      <c r="P129">
        <v>6.6446463549826515E-2</v>
      </c>
      <c r="Q129" s="33">
        <v>12.140446463549825</v>
      </c>
      <c r="R129" s="33">
        <v>11.985505363148327</v>
      </c>
      <c r="S129">
        <v>3.5839999999999996</v>
      </c>
      <c r="T129">
        <v>1.9723714209257764E-2</v>
      </c>
      <c r="U129" s="33">
        <v>3.6037237142092575</v>
      </c>
      <c r="V129" s="33">
        <v>3.5577315903199942</v>
      </c>
      <c r="W129">
        <v>1.226</v>
      </c>
      <c r="X129">
        <v>6.7470071485909661E-3</v>
      </c>
      <c r="Y129" s="33">
        <v>1.2327470071485909</v>
      </c>
      <c r="Z129" s="33">
        <v>1.2170142103047747</v>
      </c>
      <c r="AA129">
        <v>11.92</v>
      </c>
      <c r="AB129">
        <v>6.5598960204897486E-2</v>
      </c>
      <c r="AC129" s="33">
        <v>11.985598960204898</v>
      </c>
      <c r="AD129" s="33">
        <v>11.832634083876767</v>
      </c>
      <c r="AE129">
        <v>36.564</v>
      </c>
      <c r="AF129">
        <v>0.20122150846743886</v>
      </c>
      <c r="AG129" s="33">
        <v>36.765221508467434</v>
      </c>
      <c r="AH129" s="33">
        <v>36.296009449905213</v>
      </c>
      <c r="AJ129">
        <v>49.224999999999994</v>
      </c>
      <c r="AK129">
        <v>0.27089839061124815</v>
      </c>
      <c r="AL129" s="33">
        <v>49.495898390611245</v>
      </c>
      <c r="AM129" s="33">
        <v>48.86421248144579</v>
      </c>
      <c r="AN129">
        <v>3.7690000000000001</v>
      </c>
      <c r="AO129">
        <v>2.0741818876867334E-2</v>
      </c>
      <c r="AP129" s="33">
        <v>3.7897418188768675</v>
      </c>
      <c r="AQ129" s="33">
        <v>3.7413756595747931</v>
      </c>
      <c r="AR129">
        <v>265.49400000000003</v>
      </c>
      <c r="AS129">
        <v>1.461084760120726</v>
      </c>
      <c r="AT129" s="33">
        <v>266.95508476012077</v>
      </c>
      <c r="AU129" s="33">
        <v>263.54810012288414</v>
      </c>
      <c r="AV129">
        <v>27.977999999999998</v>
      </c>
      <c r="AW129">
        <v>0.15397044535340787</v>
      </c>
      <c r="AX129" s="33">
        <v>28.131970445353407</v>
      </c>
      <c r="AY129" s="33">
        <v>27.772939295193304</v>
      </c>
      <c r="AZ129">
        <v>99.498999999999995</v>
      </c>
      <c r="BA129">
        <v>0.54756970985126641</v>
      </c>
      <c r="BB129" s="33">
        <v>100.04656970985125</v>
      </c>
      <c r="BC129" s="33">
        <v>98.769736469098518</v>
      </c>
      <c r="BD129">
        <v>99.25800000000001</v>
      </c>
      <c r="BE129">
        <v>0.54624342214913724</v>
      </c>
      <c r="BF129" s="33">
        <v>99.804243422149142</v>
      </c>
      <c r="BG129" s="33">
        <v>98.530502843744983</v>
      </c>
      <c r="BH129">
        <v>545.22300000000007</v>
      </c>
      <c r="BI129">
        <v>3.0005085469626529</v>
      </c>
      <c r="BJ129" s="33">
        <v>548.22350854696276</v>
      </c>
      <c r="BK129" s="33">
        <v>541.22686687194152</v>
      </c>
      <c r="BM129">
        <v>56.280999999999992</v>
      </c>
      <c r="BN129">
        <v>0.30972945296072441</v>
      </c>
      <c r="BO129">
        <v>56.590729452960723</v>
      </c>
      <c r="BP129">
        <v>55.868496549888278</v>
      </c>
      <c r="BQ129">
        <v>4.4729999999999999</v>
      </c>
      <c r="BR129">
        <v>2.4616119882257252E-2</v>
      </c>
      <c r="BS129">
        <v>4.4976161198822577</v>
      </c>
      <c r="BT129">
        <v>4.4402157933876492</v>
      </c>
      <c r="BU129">
        <v>277.56800000000004</v>
      </c>
      <c r="BV129">
        <v>1.5275312236705525</v>
      </c>
      <c r="BW129">
        <v>279.0955312236706</v>
      </c>
      <c r="BX129">
        <v>275.53360548603246</v>
      </c>
      <c r="BY129">
        <v>31.561999999999998</v>
      </c>
      <c r="BZ129">
        <v>0.17369415956266562</v>
      </c>
      <c r="CA129">
        <v>31.735694159562662</v>
      </c>
      <c r="CB129">
        <v>31.3306708855133</v>
      </c>
      <c r="CC129">
        <v>100.72499999999999</v>
      </c>
      <c r="CD129">
        <v>0.55431671699985741</v>
      </c>
      <c r="CE129">
        <v>101.27931671699984</v>
      </c>
      <c r="CF129">
        <v>99.986750679403286</v>
      </c>
      <c r="CG129">
        <v>111.17800000000001</v>
      </c>
      <c r="CH129">
        <v>0.61184238235403476</v>
      </c>
      <c r="CI129">
        <v>111.78984238235404</v>
      </c>
      <c r="CJ129">
        <v>110.36313692762175</v>
      </c>
      <c r="CK129">
        <v>581.78700000000003</v>
      </c>
      <c r="CL129">
        <v>3.2017300554300916</v>
      </c>
      <c r="CM129">
        <v>584.98873005543021</v>
      </c>
      <c r="CN129">
        <v>577.52287632184675</v>
      </c>
    </row>
    <row r="130" spans="1:92" x14ac:dyDescent="0.3">
      <c r="A130" s="17">
        <v>44109</v>
      </c>
      <c r="B130" s="2">
        <v>22</v>
      </c>
      <c r="C130" s="2" t="s">
        <v>37</v>
      </c>
      <c r="D130" s="8">
        <v>11.917308</v>
      </c>
      <c r="E130">
        <v>1.2964887E-2</v>
      </c>
      <c r="G130">
        <v>6.6819999999999995</v>
      </c>
      <c r="H130">
        <v>4.6686888640711278E-2</v>
      </c>
      <c r="I130" s="33">
        <v>6.728686888640711</v>
      </c>
      <c r="J130" s="33">
        <v>6.6414502234711028</v>
      </c>
      <c r="K130">
        <v>0.6</v>
      </c>
      <c r="L130">
        <v>4.1921779683368405E-3</v>
      </c>
      <c r="M130" s="33">
        <v>0.6041921779683368</v>
      </c>
      <c r="N130" s="33">
        <v>0.59635889465469338</v>
      </c>
      <c r="O130">
        <v>11.687999999999999</v>
      </c>
      <c r="P130">
        <v>8.1663626823201649E-2</v>
      </c>
      <c r="Q130" s="33">
        <v>11.769663626823201</v>
      </c>
      <c r="R130" s="33">
        <v>11.617071267873428</v>
      </c>
      <c r="S130">
        <v>3.54</v>
      </c>
      <c r="T130">
        <v>2.4733850013187359E-2</v>
      </c>
      <c r="U130" s="33">
        <v>3.5647338500131873</v>
      </c>
      <c r="V130" s="33">
        <v>3.5185174784626914</v>
      </c>
      <c r="W130">
        <v>1.238</v>
      </c>
      <c r="X130">
        <v>8.6498605413350155E-3</v>
      </c>
      <c r="Y130" s="33">
        <v>1.246649860541335</v>
      </c>
      <c r="Z130" s="33">
        <v>1.2304871859708508</v>
      </c>
      <c r="AA130">
        <v>11.912000000000001</v>
      </c>
      <c r="AB130">
        <v>8.3228706598047403E-2</v>
      </c>
      <c r="AC130" s="33">
        <v>11.995228706598049</v>
      </c>
      <c r="AD130" s="33">
        <v>11.839711921877848</v>
      </c>
      <c r="AE130">
        <v>35.659999999999997</v>
      </c>
      <c r="AF130">
        <v>0.24915511058481957</v>
      </c>
      <c r="AG130" s="33">
        <v>35.90915511058482</v>
      </c>
      <c r="AH130" s="33">
        <v>35.443596972310615</v>
      </c>
      <c r="AJ130">
        <v>47.660000000000004</v>
      </c>
      <c r="AK130">
        <v>0.33299866995155636</v>
      </c>
      <c r="AL130" s="33">
        <v>47.992998669951561</v>
      </c>
      <c r="AM130" s="33">
        <v>47.370774865404492</v>
      </c>
      <c r="AN130">
        <v>3.6509999999999998</v>
      </c>
      <c r="AO130">
        <v>2.5509402937329676E-2</v>
      </c>
      <c r="AP130" s="33">
        <v>3.6765094029373295</v>
      </c>
      <c r="AQ130" s="33">
        <v>3.6288438739738096</v>
      </c>
      <c r="AR130">
        <v>258.22500000000008</v>
      </c>
      <c r="AS130">
        <v>1.8042085931229686</v>
      </c>
      <c r="AT130" s="33">
        <v>260.02920859312303</v>
      </c>
      <c r="AU130" s="33">
        <v>256.65795928701374</v>
      </c>
      <c r="AV130">
        <v>28.042000000000002</v>
      </c>
      <c r="AW130">
        <v>0.19592842431350282</v>
      </c>
      <c r="AX130" s="33">
        <v>28.237928424313505</v>
      </c>
      <c r="AY130" s="33">
        <v>27.871826873178193</v>
      </c>
      <c r="AZ130">
        <v>94.224999999999994</v>
      </c>
      <c r="BA130">
        <v>0.65834661511089798</v>
      </c>
      <c r="BB130" s="33">
        <v>94.883346615110895</v>
      </c>
      <c r="BC130" s="33">
        <v>93.653194748064152</v>
      </c>
      <c r="BD130">
        <v>98.296999999999997</v>
      </c>
      <c r="BE130">
        <v>0.68679752958934392</v>
      </c>
      <c r="BF130" s="33">
        <v>98.983797529589339</v>
      </c>
      <c r="BG130" s="33">
        <v>97.700483779787334</v>
      </c>
      <c r="BH130">
        <v>530.10000000000014</v>
      </c>
      <c r="BI130">
        <v>3.7037892350255994</v>
      </c>
      <c r="BJ130" s="33">
        <v>533.80378923502565</v>
      </c>
      <c r="BK130" s="33">
        <v>526.88308342742175</v>
      </c>
      <c r="BM130">
        <v>54.342000000000006</v>
      </c>
      <c r="BN130">
        <v>0.37968555859226766</v>
      </c>
      <c r="BO130">
        <v>54.72168555859227</v>
      </c>
      <c r="BP130">
        <v>54.012225088875596</v>
      </c>
      <c r="BQ130">
        <v>4.2509999999999994</v>
      </c>
      <c r="BR130">
        <v>2.9701580905666516E-2</v>
      </c>
      <c r="BS130">
        <v>4.2807015809056663</v>
      </c>
      <c r="BT130">
        <v>4.2252027686285025</v>
      </c>
      <c r="BU130">
        <v>269.91300000000007</v>
      </c>
      <c r="BV130">
        <v>1.8858722199461702</v>
      </c>
      <c r="BW130">
        <v>271.79887221994625</v>
      </c>
      <c r="BX130">
        <v>268.27503055488717</v>
      </c>
      <c r="BY130">
        <v>31.582000000000001</v>
      </c>
      <c r="BZ130">
        <v>0.22066227432669019</v>
      </c>
      <c r="CA130">
        <v>31.802662274326693</v>
      </c>
      <c r="CB130">
        <v>31.390344351640884</v>
      </c>
      <c r="CC130">
        <v>95.462999999999994</v>
      </c>
      <c r="CD130">
        <v>0.66699647565223297</v>
      </c>
      <c r="CE130">
        <v>96.129996475652234</v>
      </c>
      <c r="CF130">
        <v>94.883681934034996</v>
      </c>
      <c r="CG130">
        <v>110.209</v>
      </c>
      <c r="CH130">
        <v>0.7700262361873913</v>
      </c>
      <c r="CI130">
        <v>110.97902623618739</v>
      </c>
      <c r="CJ130">
        <v>109.54019570166518</v>
      </c>
      <c r="CK130">
        <v>565.7600000000001</v>
      </c>
      <c r="CL130">
        <v>3.952944345610419</v>
      </c>
      <c r="CM130">
        <v>569.71294434561048</v>
      </c>
      <c r="CN130">
        <v>562.32668039973237</v>
      </c>
    </row>
    <row r="131" spans="1:92" x14ac:dyDescent="0.3">
      <c r="A131" s="17">
        <v>44109</v>
      </c>
      <c r="B131" s="2">
        <v>23</v>
      </c>
      <c r="C131" s="2" t="s">
        <v>37</v>
      </c>
      <c r="D131" s="8">
        <v>13.203207000000001</v>
      </c>
      <c r="E131">
        <v>1.3177417E-2</v>
      </c>
      <c r="G131">
        <v>6.7640000000000002</v>
      </c>
      <c r="H131">
        <v>4.5631796490624141E-2</v>
      </c>
      <c r="I131" s="33">
        <v>6.8096317964906241</v>
      </c>
      <c r="J131" s="33">
        <v>6.7198984386918079</v>
      </c>
      <c r="K131">
        <v>0.55200000000000005</v>
      </c>
      <c r="L131">
        <v>3.7239431790101309E-3</v>
      </c>
      <c r="M131" s="33">
        <v>0.55572394317901019</v>
      </c>
      <c r="N131" s="33">
        <v>0.54840093704285608</v>
      </c>
      <c r="O131">
        <v>11.452</v>
      </c>
      <c r="P131">
        <v>7.7258328416710181E-2</v>
      </c>
      <c r="Q131" s="33">
        <v>11.529258328416709</v>
      </c>
      <c r="R131" s="33">
        <v>11.377332483722439</v>
      </c>
      <c r="S131">
        <v>3.4580000000000002</v>
      </c>
      <c r="T131">
        <v>2.3328615059813464E-2</v>
      </c>
      <c r="U131" s="33">
        <v>3.4813286150598137</v>
      </c>
      <c r="V131" s="33">
        <v>3.4354536961851383</v>
      </c>
      <c r="W131">
        <v>1.264</v>
      </c>
      <c r="X131">
        <v>8.5272901780231967E-3</v>
      </c>
      <c r="Y131" s="33">
        <v>1.2725272901780231</v>
      </c>
      <c r="Z131" s="33">
        <v>1.2557586674314674</v>
      </c>
      <c r="AA131">
        <v>11.901999999999999</v>
      </c>
      <c r="AB131">
        <v>8.0294151660468424E-2</v>
      </c>
      <c r="AC131" s="33">
        <v>11.982294151660467</v>
      </c>
      <c r="AD131" s="33">
        <v>11.824398465007375</v>
      </c>
      <c r="AE131">
        <v>35.391999999999996</v>
      </c>
      <c r="AF131">
        <v>0.23876412498464955</v>
      </c>
      <c r="AG131" s="33">
        <v>35.630764124984644</v>
      </c>
      <c r="AH131" s="33">
        <v>35.161242688081089</v>
      </c>
      <c r="AJ131">
        <v>45.483000000000004</v>
      </c>
      <c r="AK131">
        <v>0.30684077465745979</v>
      </c>
      <c r="AL131" s="33">
        <v>45.789840774657463</v>
      </c>
      <c r="AM131" s="33">
        <v>45.186448948406202</v>
      </c>
      <c r="AN131">
        <v>3.5669999999999997</v>
      </c>
      <c r="AO131">
        <v>2.4063958912190462E-2</v>
      </c>
      <c r="AP131" s="33">
        <v>3.5910639589121902</v>
      </c>
      <c r="AQ131" s="33">
        <v>3.5437430116519337</v>
      </c>
      <c r="AR131">
        <v>252.6580000000001</v>
      </c>
      <c r="AS131">
        <v>1.7045000647143875</v>
      </c>
      <c r="AT131" s="33">
        <v>254.36250006471448</v>
      </c>
      <c r="AU131" s="33">
        <v>251.01065933219922</v>
      </c>
      <c r="AV131">
        <v>28.648999999999997</v>
      </c>
      <c r="AW131">
        <v>0.19327400024540078</v>
      </c>
      <c r="AX131" s="33">
        <v>28.8422740002454</v>
      </c>
      <c r="AY131" s="33">
        <v>28.462207328515909</v>
      </c>
      <c r="AZ131">
        <v>103.33</v>
      </c>
      <c r="BA131">
        <v>0.69709247950564635</v>
      </c>
      <c r="BB131" s="33">
        <v>104.02709247950564</v>
      </c>
      <c r="BC131" s="33">
        <v>102.65628410260564</v>
      </c>
      <c r="BD131">
        <v>96.411000000000001</v>
      </c>
      <c r="BE131">
        <v>0.65041501056439444</v>
      </c>
      <c r="BF131" s="33">
        <v>97.061415010564389</v>
      </c>
      <c r="BG131" s="33">
        <v>95.782396270360124</v>
      </c>
      <c r="BH131">
        <v>530.09800000000007</v>
      </c>
      <c r="BI131">
        <v>3.5761862885994793</v>
      </c>
      <c r="BJ131" s="33">
        <v>533.67418628859957</v>
      </c>
      <c r="BK131" s="33">
        <v>526.64173899373907</v>
      </c>
      <c r="BM131">
        <v>52.247000000000007</v>
      </c>
      <c r="BN131">
        <v>0.35247257114808395</v>
      </c>
      <c r="BO131">
        <v>52.599472571148084</v>
      </c>
      <c r="BP131">
        <v>51.906347387098009</v>
      </c>
      <c r="BQ131">
        <v>4.1189999999999998</v>
      </c>
      <c r="BR131">
        <v>2.7787902091200592E-2</v>
      </c>
      <c r="BS131">
        <v>4.1467879020912006</v>
      </c>
      <c r="BT131">
        <v>4.0921439486947895</v>
      </c>
      <c r="BU131">
        <v>264.11000000000013</v>
      </c>
      <c r="BV131">
        <v>1.7817583931310976</v>
      </c>
      <c r="BW131">
        <v>265.89175839313117</v>
      </c>
      <c r="BX131">
        <v>262.38799181592168</v>
      </c>
      <c r="BY131">
        <v>32.106999999999999</v>
      </c>
      <c r="BZ131">
        <v>0.21660261530521424</v>
      </c>
      <c r="CA131">
        <v>32.323602615305212</v>
      </c>
      <c r="CB131">
        <v>31.897661024701048</v>
      </c>
      <c r="CC131">
        <v>104.59399999999999</v>
      </c>
      <c r="CD131">
        <v>0.70561976968366957</v>
      </c>
      <c r="CE131">
        <v>105.29961976968366</v>
      </c>
      <c r="CF131">
        <v>103.9120427700371</v>
      </c>
      <c r="CG131">
        <v>108.313</v>
      </c>
      <c r="CH131">
        <v>0.73070916222486282</v>
      </c>
      <c r="CI131">
        <v>109.04370916222486</v>
      </c>
      <c r="CJ131">
        <v>107.6067947353675</v>
      </c>
      <c r="CK131">
        <v>565.49</v>
      </c>
      <c r="CL131">
        <v>3.8149504135841288</v>
      </c>
      <c r="CM131">
        <v>569.30495041358427</v>
      </c>
      <c r="CN131">
        <v>561.80298168182014</v>
      </c>
    </row>
    <row r="132" spans="1:92" x14ac:dyDescent="0.3">
      <c r="A132" s="17">
        <v>44109</v>
      </c>
      <c r="B132" s="2">
        <v>24</v>
      </c>
      <c r="C132" s="2" t="s">
        <v>16</v>
      </c>
      <c r="D132" s="8">
        <v>10.926088999999999</v>
      </c>
      <c r="E132">
        <v>1.3332780000000001E-2</v>
      </c>
      <c r="G132">
        <v>6.6340000000000003</v>
      </c>
      <c r="H132">
        <v>7.2328255609914974E-2</v>
      </c>
      <c r="I132" s="33">
        <v>6.7063282556099155</v>
      </c>
      <c r="J132" s="33">
        <v>6.6169142563700847</v>
      </c>
      <c r="K132">
        <v>0.55200000000000005</v>
      </c>
      <c r="L132">
        <v>6.0182690830076976E-3</v>
      </c>
      <c r="M132" s="33">
        <v>0.55801826908300778</v>
      </c>
      <c r="N132" s="33">
        <v>0.55057833426534319</v>
      </c>
      <c r="O132">
        <v>11.426</v>
      </c>
      <c r="P132">
        <v>0.12457380895370643</v>
      </c>
      <c r="Q132" s="33">
        <v>11.550573808953706</v>
      </c>
      <c r="R132" s="33">
        <v>11.396572549485164</v>
      </c>
      <c r="S132">
        <v>3.42</v>
      </c>
      <c r="T132">
        <v>3.7287101927330292E-2</v>
      </c>
      <c r="U132" s="33">
        <v>3.4572871019273301</v>
      </c>
      <c r="V132" s="33">
        <v>3.4111918536004953</v>
      </c>
      <c r="W132">
        <v>1.286</v>
      </c>
      <c r="X132">
        <v>1.4020822537586772E-2</v>
      </c>
      <c r="Y132" s="33">
        <v>1.3000208225375869</v>
      </c>
      <c r="Z132" s="33">
        <v>1.2826879309152741</v>
      </c>
      <c r="AA132">
        <v>11.882</v>
      </c>
      <c r="AB132">
        <v>0.12954542254401713</v>
      </c>
      <c r="AC132" s="33">
        <v>12.011545422544017</v>
      </c>
      <c r="AD132" s="33">
        <v>11.851398129965231</v>
      </c>
      <c r="AE132">
        <v>35.200000000000003</v>
      </c>
      <c r="AF132">
        <v>0.38377368065556328</v>
      </c>
      <c r="AG132" s="33">
        <v>35.583773680655568</v>
      </c>
      <c r="AH132" s="33">
        <v>35.109343054601588</v>
      </c>
      <c r="AJ132">
        <v>43.686999999999998</v>
      </c>
      <c r="AK132">
        <v>0.47630456780680663</v>
      </c>
      <c r="AL132" s="33">
        <v>44.163304567806804</v>
      </c>
      <c r="AM132" s="33">
        <v>43.574484943931239</v>
      </c>
      <c r="AN132">
        <v>3.3639999999999994</v>
      </c>
      <c r="AO132">
        <v>3.6676552889923712E-2</v>
      </c>
      <c r="AP132" s="33">
        <v>3.400676552889923</v>
      </c>
      <c r="AQ132" s="33">
        <v>3.3553360805590833</v>
      </c>
      <c r="AR132">
        <v>245.72900000000004</v>
      </c>
      <c r="AS132">
        <v>2.6791000788014467</v>
      </c>
      <c r="AT132" s="33">
        <v>248.40810007880148</v>
      </c>
      <c r="AU132" s="33">
        <v>245.09612953023282</v>
      </c>
      <c r="AV132">
        <v>26.557000000000002</v>
      </c>
      <c r="AW132">
        <v>0.28954197832868739</v>
      </c>
      <c r="AX132" s="33">
        <v>26.846541978328691</v>
      </c>
      <c r="AY132" s="33">
        <v>26.488602940370868</v>
      </c>
      <c r="AZ132">
        <v>102.26100000000001</v>
      </c>
      <c r="BA132">
        <v>1.1149170556113228</v>
      </c>
      <c r="BB132" s="33">
        <v>103.37591705561134</v>
      </c>
      <c r="BC132" s="33">
        <v>101.99762869621063</v>
      </c>
      <c r="BD132">
        <v>93.768000000000001</v>
      </c>
      <c r="BE132">
        <v>1.0223207524917857</v>
      </c>
      <c r="BF132" s="33">
        <v>94.79032075249178</v>
      </c>
      <c r="BG132" s="33">
        <v>93.526502259769373</v>
      </c>
      <c r="BH132">
        <v>515.3660000000001</v>
      </c>
      <c r="BI132">
        <v>5.618860985929973</v>
      </c>
      <c r="BJ132" s="33">
        <v>520.98486098593003</v>
      </c>
      <c r="BK132" s="33">
        <v>514.038684451074</v>
      </c>
      <c r="BM132">
        <v>50.320999999999998</v>
      </c>
      <c r="BN132">
        <v>0.54863282341672159</v>
      </c>
      <c r="BO132">
        <v>50.869632823416723</v>
      </c>
      <c r="BP132">
        <v>50.191399200301326</v>
      </c>
      <c r="BQ132">
        <v>3.9159999999999995</v>
      </c>
      <c r="BR132">
        <v>4.269482197293141E-2</v>
      </c>
      <c r="BS132">
        <v>3.958694821972931</v>
      </c>
      <c r="BT132">
        <v>3.9059144148244265</v>
      </c>
      <c r="BU132">
        <v>257.15500000000003</v>
      </c>
      <c r="BV132">
        <v>2.8036738877551532</v>
      </c>
      <c r="BW132">
        <v>259.9586738877552</v>
      </c>
      <c r="BX132">
        <v>256.49270207971796</v>
      </c>
      <c r="BY132">
        <v>29.977000000000004</v>
      </c>
      <c r="BZ132">
        <v>0.3268290802560177</v>
      </c>
      <c r="CA132">
        <v>30.303829080256023</v>
      </c>
      <c r="CB132">
        <v>29.899794793971363</v>
      </c>
      <c r="CC132">
        <v>103.54700000000001</v>
      </c>
      <c r="CD132">
        <v>1.1289378781489097</v>
      </c>
      <c r="CE132">
        <v>104.67593787814893</v>
      </c>
      <c r="CF132">
        <v>103.2803166271259</v>
      </c>
      <c r="CG132">
        <v>105.65</v>
      </c>
      <c r="CH132">
        <v>1.1518661750358028</v>
      </c>
      <c r="CI132">
        <v>106.8018661750358</v>
      </c>
      <c r="CJ132">
        <v>105.37790038973461</v>
      </c>
      <c r="CK132">
        <v>550.56600000000014</v>
      </c>
      <c r="CL132">
        <v>6.0026346665855366</v>
      </c>
      <c r="CM132">
        <v>556.56863466658558</v>
      </c>
      <c r="CN132">
        <v>549.1480275056756</v>
      </c>
    </row>
    <row r="133" spans="1:92" x14ac:dyDescent="0.3">
      <c r="A133" s="17">
        <v>44110</v>
      </c>
      <c r="B133" s="2">
        <v>1</v>
      </c>
      <c r="C133" s="2" t="s">
        <v>16</v>
      </c>
      <c r="D133" s="8">
        <v>10.867936</v>
      </c>
      <c r="E133">
        <v>1.3590865000000001E-2</v>
      </c>
      <c r="G133">
        <v>6.2480000000000011</v>
      </c>
      <c r="H133">
        <v>2.5145632684677302E-2</v>
      </c>
      <c r="I133" s="33">
        <v>6.2731456326846784</v>
      </c>
      <c r="J133" s="33">
        <v>6.1878881572655215</v>
      </c>
      <c r="K133">
        <v>0.55200000000000005</v>
      </c>
      <c r="L133">
        <v>2.22157318212898E-3</v>
      </c>
      <c r="M133" s="33">
        <v>0.55422157318212906</v>
      </c>
      <c r="N133" s="33">
        <v>0.54668922260092312</v>
      </c>
      <c r="O133">
        <v>11.512</v>
      </c>
      <c r="P133">
        <v>4.6331069696863798E-2</v>
      </c>
      <c r="Q133" s="33">
        <v>11.558331069696864</v>
      </c>
      <c r="R133" s="33">
        <v>11.401243352503309</v>
      </c>
      <c r="S133">
        <v>3.4240000000000004</v>
      </c>
      <c r="T133">
        <v>1.3780193071756574E-2</v>
      </c>
      <c r="U133" s="33">
        <v>3.4377801930717569</v>
      </c>
      <c r="V133" s="33">
        <v>3.3910577865680449</v>
      </c>
      <c r="W133">
        <v>1.3160000000000001</v>
      </c>
      <c r="X133">
        <v>5.2963592530466267E-3</v>
      </c>
      <c r="Y133" s="33">
        <v>1.3212963592530467</v>
      </c>
      <c r="Z133" s="33">
        <v>1.3033387988094471</v>
      </c>
      <c r="AA133">
        <v>11.89</v>
      </c>
      <c r="AB133">
        <v>4.7852364375930392E-2</v>
      </c>
      <c r="AC133" s="33">
        <v>11.937852364375932</v>
      </c>
      <c r="AD133" s="33">
        <v>11.775606624501767</v>
      </c>
      <c r="AE133">
        <v>34.942</v>
      </c>
      <c r="AF133">
        <v>0.14062719226440368</v>
      </c>
      <c r="AG133" s="33">
        <v>35.082627192264411</v>
      </c>
      <c r="AH133" s="33">
        <v>34.605823942249017</v>
      </c>
      <c r="AJ133">
        <v>42.279000000000018</v>
      </c>
      <c r="AK133">
        <v>0.17015560247686809</v>
      </c>
      <c r="AL133" s="33">
        <v>42.449155602476885</v>
      </c>
      <c r="AM133" s="33">
        <v>41.872234859319633</v>
      </c>
      <c r="AN133">
        <v>3.38</v>
      </c>
      <c r="AO133">
        <v>1.3603111151441942E-2</v>
      </c>
      <c r="AP133" s="33">
        <v>3.393603111151442</v>
      </c>
      <c r="AQ133" s="33">
        <v>3.3474811094042027</v>
      </c>
      <c r="AR133">
        <v>241.40399999999997</v>
      </c>
      <c r="AS133">
        <v>0.97155190662801494</v>
      </c>
      <c r="AT133" s="33">
        <v>242.37555190662798</v>
      </c>
      <c r="AU133" s="33">
        <v>239.08145850136452</v>
      </c>
      <c r="AV133">
        <v>25.788000000000007</v>
      </c>
      <c r="AW133">
        <v>0.10378610366076478</v>
      </c>
      <c r="AX133" s="33">
        <v>25.89178610366077</v>
      </c>
      <c r="AY133" s="33">
        <v>25.539894334117044</v>
      </c>
      <c r="AZ133">
        <v>98.092000000000013</v>
      </c>
      <c r="BA133">
        <v>0.39477999380687673</v>
      </c>
      <c r="BB133" s="33">
        <v>98.486779993806891</v>
      </c>
      <c r="BC133" s="33">
        <v>97.14825946262637</v>
      </c>
      <c r="BD133">
        <v>94.435000000000002</v>
      </c>
      <c r="BE133">
        <v>0.38006207147527216</v>
      </c>
      <c r="BF133" s="33">
        <v>94.815062071475268</v>
      </c>
      <c r="BG133" s="33">
        <v>93.526443362895236</v>
      </c>
      <c r="BH133">
        <v>505.37799999999999</v>
      </c>
      <c r="BI133">
        <v>2.0339387891992389</v>
      </c>
      <c r="BJ133" s="33">
        <v>507.41193878919921</v>
      </c>
      <c r="BK133" s="33">
        <v>500.515771629727</v>
      </c>
      <c r="BM133">
        <v>48.527000000000015</v>
      </c>
      <c r="BN133">
        <v>0.19530123516154541</v>
      </c>
      <c r="BO133">
        <v>48.722301235161567</v>
      </c>
      <c r="BP133">
        <v>48.060123016585152</v>
      </c>
      <c r="BQ133">
        <v>3.9319999999999999</v>
      </c>
      <c r="BR133">
        <v>1.5824684333570923E-2</v>
      </c>
      <c r="BS133">
        <v>3.9478246843335709</v>
      </c>
      <c r="BT133">
        <v>3.894170332005126</v>
      </c>
      <c r="BU133">
        <v>252.91599999999997</v>
      </c>
      <c r="BV133">
        <v>1.0178829763248787</v>
      </c>
      <c r="BW133">
        <v>253.93388297632484</v>
      </c>
      <c r="BX133">
        <v>250.48270185386784</v>
      </c>
      <c r="BY133">
        <v>29.212000000000007</v>
      </c>
      <c r="BZ133">
        <v>0.11756629673252135</v>
      </c>
      <c r="CA133">
        <v>29.329566296732526</v>
      </c>
      <c r="CB133">
        <v>28.930952120685088</v>
      </c>
      <c r="CC133">
        <v>99.408000000000015</v>
      </c>
      <c r="CD133">
        <v>0.40007635305992334</v>
      </c>
      <c r="CE133">
        <v>99.808076353059931</v>
      </c>
      <c r="CF133">
        <v>98.451598261435819</v>
      </c>
      <c r="CG133">
        <v>106.325</v>
      </c>
      <c r="CH133">
        <v>0.42791443585120253</v>
      </c>
      <c r="CI133">
        <v>106.7529144358512</v>
      </c>
      <c r="CJ133">
        <v>105.302049987397</v>
      </c>
      <c r="CK133">
        <v>540.31999999999994</v>
      </c>
      <c r="CL133">
        <v>2.1745659814636427</v>
      </c>
      <c r="CM133">
        <v>542.49456598146367</v>
      </c>
      <c r="CN133">
        <v>535.12159557197606</v>
      </c>
    </row>
    <row r="134" spans="1:92" x14ac:dyDescent="0.3">
      <c r="A134" s="17">
        <v>44110</v>
      </c>
      <c r="B134" s="2">
        <v>2</v>
      </c>
      <c r="C134" s="2" t="s">
        <v>16</v>
      </c>
      <c r="D134" s="8">
        <v>10.126995000000001</v>
      </c>
      <c r="E134">
        <v>1.3390684999999999E-2</v>
      </c>
      <c r="G134">
        <v>6.1979999999999995</v>
      </c>
      <c r="H134">
        <v>5.6869634012242293E-2</v>
      </c>
      <c r="I134" s="33">
        <v>6.2548696340122421</v>
      </c>
      <c r="J134" s="33">
        <v>6.1711126450271188</v>
      </c>
      <c r="K134">
        <v>0.59199999999999997</v>
      </c>
      <c r="L134">
        <v>5.4318850169808707E-3</v>
      </c>
      <c r="M134" s="33">
        <v>0.59743188501698086</v>
      </c>
      <c r="N134" s="33">
        <v>0.58943186283576232</v>
      </c>
      <c r="O134">
        <v>11.554</v>
      </c>
      <c r="P134">
        <v>0.10601351264560302</v>
      </c>
      <c r="Q134" s="33">
        <v>11.660013512645603</v>
      </c>
      <c r="R134" s="33">
        <v>11.503877944602023</v>
      </c>
      <c r="S134">
        <v>3.4260000000000002</v>
      </c>
      <c r="T134">
        <v>3.143519943948727E-2</v>
      </c>
      <c r="U134" s="33">
        <v>3.4574351994394874</v>
      </c>
      <c r="V134" s="33">
        <v>3.4111377737758812</v>
      </c>
      <c r="W134">
        <v>1.3220000000000001</v>
      </c>
      <c r="X134">
        <v>1.2129986473730932E-2</v>
      </c>
      <c r="Y134" s="33">
        <v>1.334129986473731</v>
      </c>
      <c r="Z134" s="33">
        <v>1.3162650720758071</v>
      </c>
      <c r="AA134">
        <v>11.882</v>
      </c>
      <c r="AB134">
        <v>0.10902307056041674</v>
      </c>
      <c r="AC134" s="33">
        <v>11.991023070560416</v>
      </c>
      <c r="AD134" s="33">
        <v>11.83045505779481</v>
      </c>
      <c r="AE134">
        <v>34.974000000000004</v>
      </c>
      <c r="AF134">
        <v>0.32090328814846114</v>
      </c>
      <c r="AG134" s="33">
        <v>35.294903288148461</v>
      </c>
      <c r="AH134" s="33">
        <v>34.822280356111399</v>
      </c>
      <c r="AJ134">
        <v>41.777000000000008</v>
      </c>
      <c r="AK134">
        <v>0.38332408843650323</v>
      </c>
      <c r="AL134" s="33">
        <v>42.160324088436511</v>
      </c>
      <c r="AM134" s="33">
        <v>41.59576846907035</v>
      </c>
      <c r="AN134">
        <v>3.2769999999999997</v>
      </c>
      <c r="AO134">
        <v>3.0068052703794448E-2</v>
      </c>
      <c r="AP134" s="33">
        <v>3.3070680527037943</v>
      </c>
      <c r="AQ134" s="33">
        <v>3.2627841461364744</v>
      </c>
      <c r="AR134">
        <v>237.82199999999989</v>
      </c>
      <c r="AS134">
        <v>2.1821313488317977</v>
      </c>
      <c r="AT134" s="33">
        <v>240.00413134883169</v>
      </c>
      <c r="AU134" s="33">
        <v>236.79031162724087</v>
      </c>
      <c r="AV134">
        <v>25.849000000000004</v>
      </c>
      <c r="AW134">
        <v>0.23717701993908538</v>
      </c>
      <c r="AX134" s="33">
        <v>26.08617701993909</v>
      </c>
      <c r="AY134" s="33">
        <v>25.736865240610847</v>
      </c>
      <c r="AZ134">
        <v>88.493000000000009</v>
      </c>
      <c r="BA134">
        <v>0.81196587974271672</v>
      </c>
      <c r="BB134" s="33">
        <v>89.304965879742724</v>
      </c>
      <c r="BC134" s="33">
        <v>88.10911121271134</v>
      </c>
      <c r="BD134">
        <v>92.55</v>
      </c>
      <c r="BE134">
        <v>0.84919080797564117</v>
      </c>
      <c r="BF134" s="33">
        <v>93.399190807975643</v>
      </c>
      <c r="BG134" s="33">
        <v>92.148511664611149</v>
      </c>
      <c r="BH134">
        <v>489.76799999999992</v>
      </c>
      <c r="BI134">
        <v>4.4938571976295387</v>
      </c>
      <c r="BJ134" s="33">
        <v>494.26185719762947</v>
      </c>
      <c r="BK134" s="33">
        <v>487.64335236038102</v>
      </c>
      <c r="BM134">
        <v>47.975000000000009</v>
      </c>
      <c r="BN134">
        <v>0.44019372244874555</v>
      </c>
      <c r="BO134">
        <v>48.415193722448755</v>
      </c>
      <c r="BP134">
        <v>47.766881114097473</v>
      </c>
      <c r="BQ134">
        <v>3.8689999999999998</v>
      </c>
      <c r="BR134">
        <v>3.5499937720775317E-2</v>
      </c>
      <c r="BS134">
        <v>3.9044999377207752</v>
      </c>
      <c r="BT134">
        <v>3.8522160089722366</v>
      </c>
      <c r="BU134">
        <v>249.37599999999989</v>
      </c>
      <c r="BV134">
        <v>2.2881448614774009</v>
      </c>
      <c r="BW134">
        <v>251.6641448614773</v>
      </c>
      <c r="BX134">
        <v>248.29418957184288</v>
      </c>
      <c r="BY134">
        <v>29.275000000000006</v>
      </c>
      <c r="BZ134">
        <v>0.26861221937857266</v>
      </c>
      <c r="CA134">
        <v>29.543612219378577</v>
      </c>
      <c r="CB134">
        <v>29.148003014386727</v>
      </c>
      <c r="CC134">
        <v>89.815000000000012</v>
      </c>
      <c r="CD134">
        <v>0.8240958662164477</v>
      </c>
      <c r="CE134">
        <v>90.639095866216451</v>
      </c>
      <c r="CF134">
        <v>89.425376284787149</v>
      </c>
      <c r="CG134">
        <v>104.432</v>
      </c>
      <c r="CH134">
        <v>0.95821387853605788</v>
      </c>
      <c r="CI134">
        <v>105.39021387853606</v>
      </c>
      <c r="CJ134">
        <v>103.97896672240596</v>
      </c>
      <c r="CK134">
        <v>524.74199999999996</v>
      </c>
      <c r="CL134">
        <v>4.8147604857779998</v>
      </c>
      <c r="CM134">
        <v>529.55676048577789</v>
      </c>
      <c r="CN134">
        <v>522.46563271649245</v>
      </c>
    </row>
    <row r="135" spans="1:92" x14ac:dyDescent="0.3">
      <c r="A135" s="17">
        <v>44110</v>
      </c>
      <c r="B135" s="2">
        <v>3</v>
      </c>
      <c r="C135" s="2" t="s">
        <v>16</v>
      </c>
      <c r="D135" s="8">
        <v>9.5020740000000004</v>
      </c>
      <c r="E135">
        <v>1.309368E-2</v>
      </c>
      <c r="G135">
        <v>6.2219999999999995</v>
      </c>
      <c r="H135">
        <v>7.7041656544960951E-2</v>
      </c>
      <c r="I135" s="33">
        <v>6.2990416565449605</v>
      </c>
      <c r="J135" s="33">
        <v>6.2165640207874908</v>
      </c>
      <c r="K135">
        <v>0.57799999999999996</v>
      </c>
      <c r="L135">
        <v>7.156875198165772E-3</v>
      </c>
      <c r="M135" s="33">
        <v>0.58515687519816573</v>
      </c>
      <c r="N135" s="33">
        <v>0.57749501832452099</v>
      </c>
      <c r="O135">
        <v>11.482000000000001</v>
      </c>
      <c r="P135">
        <v>0.14217169727567369</v>
      </c>
      <c r="Q135" s="33">
        <v>11.624171697275674</v>
      </c>
      <c r="R135" s="33">
        <v>11.471968512806489</v>
      </c>
      <c r="S135">
        <v>3.4320000000000004</v>
      </c>
      <c r="T135">
        <v>4.2495494256236908E-2</v>
      </c>
      <c r="U135" s="33">
        <v>3.4744954942562374</v>
      </c>
      <c r="V135" s="33">
        <v>3.4290015620930046</v>
      </c>
      <c r="W135">
        <v>1.31</v>
      </c>
      <c r="X135">
        <v>1.6220599497572947E-2</v>
      </c>
      <c r="Y135" s="33">
        <v>1.3262205994975731</v>
      </c>
      <c r="Z135" s="33">
        <v>1.3088554913583437</v>
      </c>
      <c r="AA135">
        <v>11.868</v>
      </c>
      <c r="AB135">
        <v>0.14695120216579824</v>
      </c>
      <c r="AC135" s="33">
        <v>12.014951202165799</v>
      </c>
      <c r="AD135" s="33">
        <v>11.857631275909025</v>
      </c>
      <c r="AE135">
        <v>34.891999999999996</v>
      </c>
      <c r="AF135">
        <v>0.43203752493840852</v>
      </c>
      <c r="AG135" s="33">
        <v>35.324037524938412</v>
      </c>
      <c r="AH135" s="33">
        <v>34.861515881278876</v>
      </c>
      <c r="AJ135">
        <v>41.991999999999983</v>
      </c>
      <c r="AK135">
        <v>0.51995069778784953</v>
      </c>
      <c r="AL135" s="33">
        <v>42.511950697787832</v>
      </c>
      <c r="AM135" s="33">
        <v>41.955312819175219</v>
      </c>
      <c r="AN135">
        <v>3.2239999999999998</v>
      </c>
      <c r="AO135">
        <v>3.9920009755858903E-2</v>
      </c>
      <c r="AP135" s="33">
        <v>3.2639200097558585</v>
      </c>
      <c r="AQ135" s="33">
        <v>3.2211832856025184</v>
      </c>
      <c r="AR135">
        <v>236.48200000000008</v>
      </c>
      <c r="AS135">
        <v>2.9281525270114859</v>
      </c>
      <c r="AT135" s="33">
        <v>239.41015252701158</v>
      </c>
      <c r="AU135" s="33">
        <v>236.2753926010717</v>
      </c>
      <c r="AV135">
        <v>26.899000000000001</v>
      </c>
      <c r="AW135">
        <v>0.33306710372917148</v>
      </c>
      <c r="AX135" s="33">
        <v>27.232067103729172</v>
      </c>
      <c r="AY135" s="33">
        <v>26.875499131334415</v>
      </c>
      <c r="AZ135">
        <v>96.18</v>
      </c>
      <c r="BA135">
        <v>1.1909139386844014</v>
      </c>
      <c r="BB135" s="33">
        <v>97.37091393868441</v>
      </c>
      <c r="BC135" s="33">
        <v>96.095970350263741</v>
      </c>
      <c r="BD135">
        <v>93.811999999999998</v>
      </c>
      <c r="BE135">
        <v>1.1615930382185595</v>
      </c>
      <c r="BF135" s="33">
        <v>94.973593038218553</v>
      </c>
      <c r="BG135" s="33">
        <v>93.730039202525887</v>
      </c>
      <c r="BH135">
        <v>498.58900000000011</v>
      </c>
      <c r="BI135">
        <v>6.1735973151873269</v>
      </c>
      <c r="BJ135" s="33">
        <v>504.76259731518735</v>
      </c>
      <c r="BK135" s="33">
        <v>498.15339738997352</v>
      </c>
      <c r="BM135">
        <v>48.213999999999984</v>
      </c>
      <c r="BN135">
        <v>0.5969923543328105</v>
      </c>
      <c r="BO135">
        <v>48.810992354332789</v>
      </c>
      <c r="BP135">
        <v>48.171876839962707</v>
      </c>
      <c r="BQ135">
        <v>3.8019999999999996</v>
      </c>
      <c r="BR135">
        <v>4.7076884954024678E-2</v>
      </c>
      <c r="BS135">
        <v>3.849076884954024</v>
      </c>
      <c r="BT135">
        <v>3.7986783039270393</v>
      </c>
      <c r="BU135">
        <v>247.96400000000008</v>
      </c>
      <c r="BV135">
        <v>3.0703242242871598</v>
      </c>
      <c r="BW135">
        <v>251.03432422428725</v>
      </c>
      <c r="BX135">
        <v>247.74736111387818</v>
      </c>
      <c r="BY135">
        <v>30.331000000000003</v>
      </c>
      <c r="BZ135">
        <v>0.37556259798540836</v>
      </c>
      <c r="CA135">
        <v>30.70656259798541</v>
      </c>
      <c r="CB135">
        <v>30.304500693427421</v>
      </c>
      <c r="CC135">
        <v>97.490000000000009</v>
      </c>
      <c r="CD135">
        <v>1.2071345381819745</v>
      </c>
      <c r="CE135">
        <v>98.697134538181984</v>
      </c>
      <c r="CF135">
        <v>97.404825841622085</v>
      </c>
      <c r="CG135">
        <v>105.67999999999999</v>
      </c>
      <c r="CH135">
        <v>1.3085442403843577</v>
      </c>
      <c r="CI135">
        <v>106.98854424038436</v>
      </c>
      <c r="CJ135">
        <v>105.58767047843492</v>
      </c>
      <c r="CK135">
        <v>533.48100000000011</v>
      </c>
      <c r="CL135">
        <v>6.6056348401257354</v>
      </c>
      <c r="CM135">
        <v>540.08663484012573</v>
      </c>
      <c r="CN135">
        <v>533.01491327125245</v>
      </c>
    </row>
    <row r="136" spans="1:92" x14ac:dyDescent="0.3">
      <c r="A136" s="17">
        <v>44110</v>
      </c>
      <c r="B136" s="2">
        <v>4</v>
      </c>
      <c r="C136" s="2" t="s">
        <v>16</v>
      </c>
      <c r="D136" s="8">
        <v>10.281131</v>
      </c>
      <c r="E136">
        <v>1.2974537E-2</v>
      </c>
      <c r="G136">
        <v>6.3400000000000007</v>
      </c>
      <c r="H136">
        <v>9.2239846160553154E-2</v>
      </c>
      <c r="I136" s="33">
        <v>6.4322398461605541</v>
      </c>
      <c r="J136" s="33">
        <v>6.3487845122836699</v>
      </c>
      <c r="K136">
        <v>0.58199999999999996</v>
      </c>
      <c r="L136">
        <v>8.4674432910791676E-3</v>
      </c>
      <c r="M136" s="33">
        <v>0.59046744329107914</v>
      </c>
      <c r="N136" s="33">
        <v>0.58280640160080366</v>
      </c>
      <c r="O136">
        <v>11.488</v>
      </c>
      <c r="P136">
        <v>0.16713743733319156</v>
      </c>
      <c r="Q136" s="33">
        <v>11.655137437333192</v>
      </c>
      <c r="R136" s="33">
        <v>11.503917425412428</v>
      </c>
      <c r="S136">
        <v>3.512</v>
      </c>
      <c r="T136">
        <v>5.1095637179158139E-2</v>
      </c>
      <c r="U136" s="33">
        <v>3.563095637179158</v>
      </c>
      <c r="V136" s="33">
        <v>3.5168661210000387</v>
      </c>
      <c r="W136">
        <v>1.294</v>
      </c>
      <c r="X136">
        <v>1.8826239894598699E-2</v>
      </c>
      <c r="Y136" s="33">
        <v>1.3128262398945987</v>
      </c>
      <c r="Z136" s="33">
        <v>1.2957929272705153</v>
      </c>
      <c r="AA136">
        <v>11.875999999999999</v>
      </c>
      <c r="AB136">
        <v>0.17278239952724431</v>
      </c>
      <c r="AC136" s="33">
        <v>12.048782399527244</v>
      </c>
      <c r="AD136" s="33">
        <v>11.892455026479629</v>
      </c>
      <c r="AE136">
        <v>35.091999999999999</v>
      </c>
      <c r="AF136">
        <v>0.51054900338582498</v>
      </c>
      <c r="AG136" s="33">
        <v>35.602549003385832</v>
      </c>
      <c r="AH136" s="33">
        <v>35.140622414047087</v>
      </c>
      <c r="AJ136">
        <v>42.758000000000024</v>
      </c>
      <c r="AK136">
        <v>0.62208065333327023</v>
      </c>
      <c r="AL136" s="33">
        <v>43.380080653333295</v>
      </c>
      <c r="AM136" s="33">
        <v>42.817244191833638</v>
      </c>
      <c r="AN136">
        <v>3.2629999999999999</v>
      </c>
      <c r="AO136">
        <v>4.7472968142253137E-2</v>
      </c>
      <c r="AP136" s="33">
        <v>3.3104729681422529</v>
      </c>
      <c r="AQ136" s="33">
        <v>3.2675211141295915</v>
      </c>
      <c r="AR136">
        <v>237.59699999999995</v>
      </c>
      <c r="AS136">
        <v>3.4567682536607158</v>
      </c>
      <c r="AT136" s="33">
        <v>241.05376825366068</v>
      </c>
      <c r="AU136" s="33">
        <v>237.92620721846416</v>
      </c>
      <c r="AV136">
        <v>27.600999999999992</v>
      </c>
      <c r="AW136">
        <v>0.40156340597435747</v>
      </c>
      <c r="AX136" s="33">
        <v>28.00256340597435</v>
      </c>
      <c r="AY136" s="33">
        <v>27.639243110968689</v>
      </c>
      <c r="AZ136">
        <v>102.88300000000001</v>
      </c>
      <c r="BA136">
        <v>1.4968315603369382</v>
      </c>
      <c r="BB136" s="33">
        <v>104.37983156033695</v>
      </c>
      <c r="BC136" s="33">
        <v>103.02555157370359</v>
      </c>
      <c r="BD136">
        <v>93.323000000000008</v>
      </c>
      <c r="BE136">
        <v>1.3577443475144007</v>
      </c>
      <c r="BF136" s="33">
        <v>94.680744347514405</v>
      </c>
      <c r="BG136" s="33">
        <v>93.452305526790042</v>
      </c>
      <c r="BH136">
        <v>507.42499999999995</v>
      </c>
      <c r="BI136">
        <v>7.3824611889619352</v>
      </c>
      <c r="BJ136" s="33">
        <v>514.80746118896195</v>
      </c>
      <c r="BK136" s="33">
        <v>508.1280727358897</v>
      </c>
      <c r="BM136">
        <v>49.098000000000027</v>
      </c>
      <c r="BN136">
        <v>0.71432049949382337</v>
      </c>
      <c r="BO136">
        <v>49.81232049949385</v>
      </c>
      <c r="BP136">
        <v>49.166028704117309</v>
      </c>
      <c r="BQ136">
        <v>3.8449999999999998</v>
      </c>
      <c r="BR136">
        <v>5.5940411433332303E-2</v>
      </c>
      <c r="BS136">
        <v>3.9009404114333321</v>
      </c>
      <c r="BT136">
        <v>3.8503275157303953</v>
      </c>
      <c r="BU136">
        <v>249.08499999999995</v>
      </c>
      <c r="BV136">
        <v>3.6239056909939076</v>
      </c>
      <c r="BW136">
        <v>252.70890569099387</v>
      </c>
      <c r="BX136">
        <v>249.43012464387658</v>
      </c>
      <c r="BY136">
        <v>31.112999999999992</v>
      </c>
      <c r="BZ136">
        <v>0.45265904315351563</v>
      </c>
      <c r="CA136">
        <v>31.565659043153509</v>
      </c>
      <c r="CB136">
        <v>31.156109231968728</v>
      </c>
      <c r="CC136">
        <v>104.17700000000001</v>
      </c>
      <c r="CD136">
        <v>1.5156578002315368</v>
      </c>
      <c r="CE136">
        <v>105.69265780023156</v>
      </c>
      <c r="CF136">
        <v>104.32134450097411</v>
      </c>
      <c r="CG136">
        <v>105.19900000000001</v>
      </c>
      <c r="CH136">
        <v>1.530526747041645</v>
      </c>
      <c r="CI136">
        <v>106.72952674704165</v>
      </c>
      <c r="CJ136">
        <v>105.34476055326967</v>
      </c>
      <c r="CK136">
        <v>542.51699999999994</v>
      </c>
      <c r="CL136">
        <v>7.8930101923477602</v>
      </c>
      <c r="CM136">
        <v>550.41001019234773</v>
      </c>
      <c r="CN136">
        <v>543.26869514993678</v>
      </c>
    </row>
    <row r="137" spans="1:92" x14ac:dyDescent="0.3">
      <c r="A137" s="17">
        <v>44110</v>
      </c>
      <c r="B137" s="2">
        <v>5</v>
      </c>
      <c r="C137" s="2" t="s">
        <v>16</v>
      </c>
      <c r="D137" s="8">
        <v>11.549137999999999</v>
      </c>
      <c r="E137">
        <v>1.2994059000000001E-2</v>
      </c>
      <c r="G137">
        <v>6.782</v>
      </c>
      <c r="H137">
        <v>8.6559245232950638E-2</v>
      </c>
      <c r="I137" s="33">
        <v>6.8685592452329507</v>
      </c>
      <c r="J137" s="33">
        <v>6.7793087811553985</v>
      </c>
      <c r="K137">
        <v>0.60399999999999998</v>
      </c>
      <c r="L137">
        <v>7.7089035860663799E-3</v>
      </c>
      <c r="M137" s="33">
        <v>0.61170890358606633</v>
      </c>
      <c r="N137" s="33">
        <v>0.60376032200204366</v>
      </c>
      <c r="O137">
        <v>11.712</v>
      </c>
      <c r="P137">
        <v>0.14948125629140635</v>
      </c>
      <c r="Q137" s="33">
        <v>11.861481256291405</v>
      </c>
      <c r="R137" s="33">
        <v>11.707352469019762</v>
      </c>
      <c r="S137">
        <v>3.52</v>
      </c>
      <c r="T137">
        <v>4.4926060634029236E-2</v>
      </c>
      <c r="U137" s="33">
        <v>3.5649260606340292</v>
      </c>
      <c r="V137" s="33">
        <v>3.5186032010715134</v>
      </c>
      <c r="W137">
        <v>1.302</v>
      </c>
      <c r="X137">
        <v>1.661753720042786E-2</v>
      </c>
      <c r="Y137" s="33">
        <v>1.3186175372004278</v>
      </c>
      <c r="Z137" s="33">
        <v>1.3014833431236108</v>
      </c>
      <c r="AA137">
        <v>11.88</v>
      </c>
      <c r="AB137">
        <v>0.15162545463984869</v>
      </c>
      <c r="AC137" s="33">
        <v>12.031625454639849</v>
      </c>
      <c r="AD137" s="33">
        <v>11.875285803616357</v>
      </c>
      <c r="AE137">
        <v>35.799999999999997</v>
      </c>
      <c r="AF137">
        <v>0.45691845758472915</v>
      </c>
      <c r="AG137" s="33">
        <v>36.256918457584732</v>
      </c>
      <c r="AH137" s="33">
        <v>35.785793919988691</v>
      </c>
      <c r="AJ137">
        <v>44.980000000000018</v>
      </c>
      <c r="AK137">
        <v>0.57408358162461248</v>
      </c>
      <c r="AL137" s="33">
        <v>45.554083581624631</v>
      </c>
      <c r="AM137" s="33">
        <v>44.962151131874073</v>
      </c>
      <c r="AN137">
        <v>3.323</v>
      </c>
      <c r="AO137">
        <v>4.2411732808772487E-2</v>
      </c>
      <c r="AP137" s="33">
        <v>3.3654117328087723</v>
      </c>
      <c r="AQ137" s="33">
        <v>3.3216813741933628</v>
      </c>
      <c r="AR137">
        <v>243.03800000000004</v>
      </c>
      <c r="AS137">
        <v>3.1019147512423859</v>
      </c>
      <c r="AT137" s="33">
        <v>246.13991475124243</v>
      </c>
      <c r="AU137" s="33">
        <v>242.94155817670983</v>
      </c>
      <c r="AV137">
        <v>28.018999999999998</v>
      </c>
      <c r="AW137">
        <v>0.35760889002979124</v>
      </c>
      <c r="AX137" s="33">
        <v>28.376608890029789</v>
      </c>
      <c r="AY137" s="33">
        <v>28.007881559892819</v>
      </c>
      <c r="AZ137">
        <v>87.563999999999993</v>
      </c>
      <c r="BA137">
        <v>1.1175868106131068</v>
      </c>
      <c r="BB137" s="33">
        <v>88.681586810613098</v>
      </c>
      <c r="BC137" s="33">
        <v>87.529253039382368</v>
      </c>
      <c r="BD137">
        <v>95.665000000000006</v>
      </c>
      <c r="BE137">
        <v>1.2209805654984112</v>
      </c>
      <c r="BF137" s="33">
        <v>96.885980565498414</v>
      </c>
      <c r="BG137" s="33">
        <v>95.627038417757475</v>
      </c>
      <c r="BH137">
        <v>502.58900000000011</v>
      </c>
      <c r="BI137">
        <v>6.4145863318170804</v>
      </c>
      <c r="BJ137" s="33">
        <v>509.00358633181713</v>
      </c>
      <c r="BK137" s="33">
        <v>502.38956369980997</v>
      </c>
      <c r="BM137">
        <v>51.762000000000015</v>
      </c>
      <c r="BN137">
        <v>0.66064282685756315</v>
      </c>
      <c r="BO137">
        <v>52.422642826857583</v>
      </c>
      <c r="BP137">
        <v>51.741459913029473</v>
      </c>
      <c r="BQ137">
        <v>3.927</v>
      </c>
      <c r="BR137">
        <v>5.0120636394838866E-2</v>
      </c>
      <c r="BS137">
        <v>3.9771206363948384</v>
      </c>
      <c r="BT137">
        <v>3.9254416961954064</v>
      </c>
      <c r="BU137">
        <v>254.75000000000003</v>
      </c>
      <c r="BV137">
        <v>3.2513960075337924</v>
      </c>
      <c r="BW137">
        <v>258.00139600753386</v>
      </c>
      <c r="BX137">
        <v>254.64891064572959</v>
      </c>
      <c r="BY137">
        <v>31.538999999999998</v>
      </c>
      <c r="BZ137">
        <v>0.4025349506638205</v>
      </c>
      <c r="CA137">
        <v>31.941534950663819</v>
      </c>
      <c r="CB137">
        <v>31.526484760964333</v>
      </c>
      <c r="CC137">
        <v>88.866</v>
      </c>
      <c r="CD137">
        <v>1.1342043478135346</v>
      </c>
      <c r="CE137">
        <v>90.000204347813522</v>
      </c>
      <c r="CF137">
        <v>88.830736382505975</v>
      </c>
      <c r="CG137">
        <v>107.545</v>
      </c>
      <c r="CH137">
        <v>1.3726060201382599</v>
      </c>
      <c r="CI137">
        <v>108.91760602013827</v>
      </c>
      <c r="CJ137">
        <v>107.50232422137384</v>
      </c>
      <c r="CK137">
        <v>538.38900000000012</v>
      </c>
      <c r="CL137">
        <v>6.8715047894018095</v>
      </c>
      <c r="CM137">
        <v>545.26050478940192</v>
      </c>
      <c r="CN137">
        <v>538.17535761979866</v>
      </c>
    </row>
    <row r="138" spans="1:92" x14ac:dyDescent="0.3">
      <c r="A138" s="17">
        <v>44110</v>
      </c>
      <c r="B138" s="2">
        <v>6</v>
      </c>
      <c r="C138" s="2" t="s">
        <v>16</v>
      </c>
      <c r="D138" s="8">
        <v>10.818514</v>
      </c>
      <c r="E138">
        <v>1.3084079E-2</v>
      </c>
      <c r="G138">
        <v>7.3040000000000003</v>
      </c>
      <c r="H138">
        <v>6.6807921699041747E-2</v>
      </c>
      <c r="I138" s="33">
        <v>7.3708079216990416</v>
      </c>
      <c r="J138" s="33">
        <v>7.2743676885577058</v>
      </c>
      <c r="K138">
        <v>0.78200000000000003</v>
      </c>
      <c r="L138">
        <v>7.1527648916553466E-3</v>
      </c>
      <c r="M138" s="33">
        <v>0.78915276489165542</v>
      </c>
      <c r="N138" s="33">
        <v>0.77882742777274461</v>
      </c>
      <c r="O138">
        <v>12.635999999999999</v>
      </c>
      <c r="P138">
        <v>0.1155784362799961</v>
      </c>
      <c r="Q138" s="33">
        <v>12.751578436279996</v>
      </c>
      <c r="R138" s="33">
        <v>12.584735776645012</v>
      </c>
      <c r="S138">
        <v>3.71</v>
      </c>
      <c r="T138">
        <v>3.3934472823582272E-2</v>
      </c>
      <c r="U138" s="33">
        <v>3.7439344728235824</v>
      </c>
      <c r="V138" s="33">
        <v>3.6949485384103355</v>
      </c>
      <c r="W138">
        <v>1.3360000000000001</v>
      </c>
      <c r="X138">
        <v>1.2220068919759006E-2</v>
      </c>
      <c r="Y138" s="33">
        <v>1.348220068919759</v>
      </c>
      <c r="Z138" s="33">
        <v>1.3305798510286275</v>
      </c>
      <c r="AA138">
        <v>11.86</v>
      </c>
      <c r="AB138">
        <v>0.10848055193738158</v>
      </c>
      <c r="AC138" s="33">
        <v>11.968480551937381</v>
      </c>
      <c r="AD138" s="33">
        <v>11.811884006885869</v>
      </c>
      <c r="AE138">
        <v>37.628</v>
      </c>
      <c r="AF138">
        <v>0.34417421655141606</v>
      </c>
      <c r="AG138" s="33">
        <v>37.972174216551416</v>
      </c>
      <c r="AH138" s="33">
        <v>37.475343289300298</v>
      </c>
      <c r="AJ138">
        <v>49.120999999999995</v>
      </c>
      <c r="AK138">
        <v>0.44929790823913329</v>
      </c>
      <c r="AL138" s="33">
        <v>49.570297908239127</v>
      </c>
      <c r="AM138" s="33">
        <v>48.921716214354191</v>
      </c>
      <c r="AN138">
        <v>3.6280000000000001</v>
      </c>
      <c r="AO138">
        <v>3.3184438653357538E-2</v>
      </c>
      <c r="AP138" s="33">
        <v>3.6611844386533576</v>
      </c>
      <c r="AQ138" s="33">
        <v>3.6132812122244466</v>
      </c>
      <c r="AR138">
        <v>254.31400000000002</v>
      </c>
      <c r="AS138">
        <v>2.326148658128437</v>
      </c>
      <c r="AT138" s="33">
        <v>256.64014865812845</v>
      </c>
      <c r="AU138" s="33">
        <v>253.28224867851375</v>
      </c>
      <c r="AV138">
        <v>31.604000000000003</v>
      </c>
      <c r="AW138">
        <v>0.28907414531441894</v>
      </c>
      <c r="AX138" s="33">
        <v>31.893074145314422</v>
      </c>
      <c r="AY138" s="33">
        <v>31.475782643644273</v>
      </c>
      <c r="AZ138">
        <v>90.812000000000012</v>
      </c>
      <c r="BA138">
        <v>0.83063540324936747</v>
      </c>
      <c r="BB138" s="33">
        <v>91.642635403249386</v>
      </c>
      <c r="BC138" s="33">
        <v>90.443575921865076</v>
      </c>
      <c r="BD138">
        <v>101.861</v>
      </c>
      <c r="BE138">
        <v>0.93169793430806302</v>
      </c>
      <c r="BF138" s="33">
        <v>102.79269793430807</v>
      </c>
      <c r="BG138" s="33">
        <v>101.44775015391245</v>
      </c>
      <c r="BH138">
        <v>531.34</v>
      </c>
      <c r="BI138">
        <v>4.8600384878927771</v>
      </c>
      <c r="BJ138" s="33">
        <v>536.20003848789281</v>
      </c>
      <c r="BK138" s="33">
        <v>529.18435482451423</v>
      </c>
      <c r="BM138">
        <v>56.424999999999997</v>
      </c>
      <c r="BN138">
        <v>0.516105829938175</v>
      </c>
      <c r="BO138">
        <v>56.941105829938166</v>
      </c>
      <c r="BP138">
        <v>56.196083902911894</v>
      </c>
      <c r="BQ138">
        <v>4.41</v>
      </c>
      <c r="BR138">
        <v>4.0337203545012884E-2</v>
      </c>
      <c r="BS138">
        <v>4.4503372035450131</v>
      </c>
      <c r="BT138">
        <v>4.3921086399971916</v>
      </c>
      <c r="BU138">
        <v>266.95000000000005</v>
      </c>
      <c r="BV138">
        <v>2.4417270944084333</v>
      </c>
      <c r="BW138">
        <v>269.39172709440845</v>
      </c>
      <c r="BX138">
        <v>265.86698445515879</v>
      </c>
      <c r="BY138">
        <v>35.314</v>
      </c>
      <c r="BZ138">
        <v>0.32300861813800119</v>
      </c>
      <c r="CA138">
        <v>35.637008618138005</v>
      </c>
      <c r="CB138">
        <v>35.17073118205461</v>
      </c>
      <c r="CC138">
        <v>92.14800000000001</v>
      </c>
      <c r="CD138">
        <v>0.84285547216912649</v>
      </c>
      <c r="CE138">
        <v>92.990855472169144</v>
      </c>
      <c r="CF138">
        <v>91.774155772893707</v>
      </c>
      <c r="CG138">
        <v>113.721</v>
      </c>
      <c r="CH138">
        <v>1.0401784862454446</v>
      </c>
      <c r="CI138">
        <v>114.76117848624544</v>
      </c>
      <c r="CJ138">
        <v>113.25963416079833</v>
      </c>
      <c r="CK138">
        <v>568.96800000000007</v>
      </c>
      <c r="CL138">
        <v>5.2042127044441928</v>
      </c>
      <c r="CM138">
        <v>574.17221270444418</v>
      </c>
      <c r="CN138">
        <v>566.65969811381456</v>
      </c>
    </row>
    <row r="139" spans="1:92" x14ac:dyDescent="0.3">
      <c r="A139" s="17">
        <v>44110</v>
      </c>
      <c r="B139" s="2">
        <v>7</v>
      </c>
      <c r="C139" s="2" t="s">
        <v>16</v>
      </c>
      <c r="D139" s="8">
        <v>15.413432</v>
      </c>
      <c r="E139">
        <v>1.3235197000000001E-2</v>
      </c>
      <c r="G139">
        <v>8.048</v>
      </c>
      <c r="H139">
        <v>7.4915688543286493E-2</v>
      </c>
      <c r="I139" s="33">
        <v>8.1229156885432872</v>
      </c>
      <c r="J139" s="33">
        <v>8.0154072991910255</v>
      </c>
      <c r="K139">
        <v>0.90800000000000003</v>
      </c>
      <c r="L139">
        <v>8.4522173455894821E-3</v>
      </c>
      <c r="M139" s="33">
        <v>0.91645221734558946</v>
      </c>
      <c r="N139" s="33">
        <v>0.90432279170793384</v>
      </c>
      <c r="O139">
        <v>13.559999999999999</v>
      </c>
      <c r="P139">
        <v>0.12622474361915567</v>
      </c>
      <c r="Q139" s="33">
        <v>13.686224743619155</v>
      </c>
      <c r="R139" s="33">
        <v>13.505084862951081</v>
      </c>
      <c r="S139">
        <v>4.0999999999999996</v>
      </c>
      <c r="T139">
        <v>3.8165298586912852E-2</v>
      </c>
      <c r="U139" s="33">
        <v>4.1381652985869124</v>
      </c>
      <c r="V139" s="33">
        <v>4.0833958656415508</v>
      </c>
      <c r="W139">
        <v>1.3360000000000001</v>
      </c>
      <c r="X139">
        <v>1.2436302173686726E-2</v>
      </c>
      <c r="Y139" s="33">
        <v>1.3484363021736867</v>
      </c>
      <c r="Z139" s="33">
        <v>1.3305894820724664</v>
      </c>
      <c r="AA139">
        <v>11.872</v>
      </c>
      <c r="AB139">
        <v>0.11051181093264131</v>
      </c>
      <c r="AC139" s="33">
        <v>11.982511810932641</v>
      </c>
      <c r="AD139" s="33">
        <v>11.823920906560121</v>
      </c>
      <c r="AE139">
        <v>39.823999999999998</v>
      </c>
      <c r="AF139">
        <v>0.37070606120127259</v>
      </c>
      <c r="AG139" s="33">
        <v>40.194706061201273</v>
      </c>
      <c r="AH139" s="33">
        <v>39.662721208124175</v>
      </c>
      <c r="AJ139">
        <v>55.433000000000021</v>
      </c>
      <c r="AK139">
        <v>0.51600414550447338</v>
      </c>
      <c r="AL139" s="33">
        <v>55.949004145504496</v>
      </c>
      <c r="AM139" s="33">
        <v>55.20850805368493</v>
      </c>
      <c r="AN139">
        <v>4.4399999999999995</v>
      </c>
      <c r="AO139">
        <v>4.1330225786803183E-2</v>
      </c>
      <c r="AP139" s="33">
        <v>4.4813302257868024</v>
      </c>
      <c r="AQ139" s="33">
        <v>4.4220189374264596</v>
      </c>
      <c r="AR139">
        <v>273.77800000000008</v>
      </c>
      <c r="AS139">
        <v>2.5484924674458123</v>
      </c>
      <c r="AT139" s="33">
        <v>276.32649246744592</v>
      </c>
      <c r="AU139" s="33">
        <v>272.66925690332027</v>
      </c>
      <c r="AV139">
        <v>36.802999999999997</v>
      </c>
      <c r="AW139">
        <v>0.34258475216930578</v>
      </c>
      <c r="AX139" s="33">
        <v>37.145584752169306</v>
      </c>
      <c r="AY139" s="33">
        <v>36.653955620294148</v>
      </c>
      <c r="AZ139">
        <v>102.43799999999999</v>
      </c>
      <c r="BA139">
        <v>0.95355533088931188</v>
      </c>
      <c r="BB139" s="33">
        <v>103.3915553308893</v>
      </c>
      <c r="BC139" s="33">
        <v>102.02314772794858</v>
      </c>
      <c r="BD139">
        <v>103.95499999999998</v>
      </c>
      <c r="BE139">
        <v>0.96767649136646949</v>
      </c>
      <c r="BF139" s="33">
        <v>104.92267649136646</v>
      </c>
      <c r="BG139" s="33">
        <v>103.53400419823596</v>
      </c>
      <c r="BH139">
        <v>576.84699999999998</v>
      </c>
      <c r="BI139">
        <v>5.3696434131621764</v>
      </c>
      <c r="BJ139" s="33">
        <v>582.21664341316227</v>
      </c>
      <c r="BK139" s="33">
        <v>574.51089144091031</v>
      </c>
      <c r="BM139">
        <v>63.481000000000023</v>
      </c>
      <c r="BN139">
        <v>0.59091983404775983</v>
      </c>
      <c r="BO139">
        <v>64.071919834047776</v>
      </c>
      <c r="BP139">
        <v>63.223915352875956</v>
      </c>
      <c r="BQ139">
        <v>5.3479999999999999</v>
      </c>
      <c r="BR139">
        <v>4.9782443132392662E-2</v>
      </c>
      <c r="BS139">
        <v>5.3977824431323915</v>
      </c>
      <c r="BT139">
        <v>5.3263417291343931</v>
      </c>
      <c r="BU139">
        <v>287.33800000000008</v>
      </c>
      <c r="BV139">
        <v>2.674717211064968</v>
      </c>
      <c r="BW139">
        <v>290.01271721106508</v>
      </c>
      <c r="BX139">
        <v>286.17434176627137</v>
      </c>
      <c r="BY139">
        <v>40.902999999999999</v>
      </c>
      <c r="BZ139">
        <v>0.38075005075621865</v>
      </c>
      <c r="CA139">
        <v>41.283750050756218</v>
      </c>
      <c r="CB139">
        <v>40.737351485935697</v>
      </c>
      <c r="CC139">
        <v>103.77399999999999</v>
      </c>
      <c r="CD139">
        <v>0.96599163306299862</v>
      </c>
      <c r="CE139">
        <v>104.73999163306298</v>
      </c>
      <c r="CF139">
        <v>103.35373721002105</v>
      </c>
      <c r="CG139">
        <v>115.82699999999998</v>
      </c>
      <c r="CH139">
        <v>1.0781883022991108</v>
      </c>
      <c r="CI139">
        <v>116.90518830229909</v>
      </c>
      <c r="CJ139">
        <v>115.35792510479608</v>
      </c>
      <c r="CK139">
        <v>616.67099999999994</v>
      </c>
      <c r="CL139">
        <v>5.7403494743634491</v>
      </c>
      <c r="CM139">
        <v>622.41134947436353</v>
      </c>
      <c r="CN139">
        <v>614.17361264903445</v>
      </c>
    </row>
    <row r="140" spans="1:92" x14ac:dyDescent="0.3">
      <c r="A140" s="17">
        <v>44110</v>
      </c>
      <c r="B140" s="2">
        <v>8</v>
      </c>
      <c r="C140" s="2" t="s">
        <v>37</v>
      </c>
      <c r="D140" s="8">
        <v>18.310825999999999</v>
      </c>
      <c r="E140">
        <v>1.3404391999999999E-2</v>
      </c>
      <c r="G140">
        <v>8.5859999999999985</v>
      </c>
      <c r="H140">
        <v>7.2237764129887069E-2</v>
      </c>
      <c r="I140" s="33">
        <v>8.6582377641298862</v>
      </c>
      <c r="J140" s="33">
        <v>8.5421793511102866</v>
      </c>
      <c r="K140">
        <v>0.91</v>
      </c>
      <c r="L140">
        <v>7.6562270391564453E-3</v>
      </c>
      <c r="M140" s="33">
        <v>0.9176562270391565</v>
      </c>
      <c r="N140" s="33">
        <v>0.90535560325068265</v>
      </c>
      <c r="O140">
        <v>14.384</v>
      </c>
      <c r="P140">
        <v>0.12101886783651243</v>
      </c>
      <c r="Q140" s="33">
        <v>14.505018867836514</v>
      </c>
      <c r="R140" s="33">
        <v>14.310587908964637</v>
      </c>
      <c r="S140">
        <v>4.4039999999999999</v>
      </c>
      <c r="T140">
        <v>3.7052773494994487E-2</v>
      </c>
      <c r="U140" s="33">
        <v>4.4410527734949943</v>
      </c>
      <c r="V140" s="33">
        <v>4.3815231612263803</v>
      </c>
      <c r="W140">
        <v>1.3540000000000001</v>
      </c>
      <c r="X140">
        <v>1.1391792759360251E-2</v>
      </c>
      <c r="Y140" s="33">
        <v>1.3653917927593604</v>
      </c>
      <c r="Z140" s="33">
        <v>1.3470895459356311</v>
      </c>
      <c r="AA140">
        <v>11.875999999999999</v>
      </c>
      <c r="AB140">
        <v>9.9917969579144991E-2</v>
      </c>
      <c r="AC140" s="33">
        <v>11.975917969579145</v>
      </c>
      <c r="AD140" s="33">
        <v>11.815388070555063</v>
      </c>
      <c r="AE140">
        <v>41.513999999999996</v>
      </c>
      <c r="AF140">
        <v>0.34927539483905568</v>
      </c>
      <c r="AG140" s="33">
        <v>41.863275394839057</v>
      </c>
      <c r="AH140" s="33">
        <v>41.302123641042684</v>
      </c>
      <c r="AJ140">
        <v>61.741999999999976</v>
      </c>
      <c r="AK140">
        <v>0.51946238445230453</v>
      </c>
      <c r="AL140" s="33">
        <v>62.26146238445228</v>
      </c>
      <c r="AM140" s="33">
        <v>61.426885336157831</v>
      </c>
      <c r="AN140">
        <v>4.8930000000000007</v>
      </c>
      <c r="AO140">
        <v>4.1166943849002741E-2</v>
      </c>
      <c r="AP140" s="33">
        <v>4.9341669438490037</v>
      </c>
      <c r="AQ140" s="33">
        <v>4.8680274359402098</v>
      </c>
      <c r="AR140">
        <v>291.79899999999986</v>
      </c>
      <c r="AS140">
        <v>2.4550323008778139</v>
      </c>
      <c r="AT140" s="33">
        <v>294.25403230087767</v>
      </c>
      <c r="AU140" s="33">
        <v>290.30973590433604</v>
      </c>
      <c r="AV140">
        <v>39.119</v>
      </c>
      <c r="AW140">
        <v>0.32912521488435276</v>
      </c>
      <c r="AX140" s="33">
        <v>39.44812521488435</v>
      </c>
      <c r="AY140" s="33">
        <v>38.919347080838953</v>
      </c>
      <c r="AZ140">
        <v>105.51100000000001</v>
      </c>
      <c r="BA140">
        <v>0.88771007816311631</v>
      </c>
      <c r="BB140" s="33">
        <v>106.39871007816312</v>
      </c>
      <c r="BC140" s="33">
        <v>104.97250005998107</v>
      </c>
      <c r="BD140">
        <v>101.74699999999999</v>
      </c>
      <c r="BE140">
        <v>0.85604190390445145</v>
      </c>
      <c r="BF140" s="33">
        <v>102.60304190390444</v>
      </c>
      <c r="BG140" s="33">
        <v>101.22771050983208</v>
      </c>
      <c r="BH140">
        <v>604.81099999999992</v>
      </c>
      <c r="BI140">
        <v>5.0885388261310416</v>
      </c>
      <c r="BJ140" s="33">
        <v>609.89953882613077</v>
      </c>
      <c r="BK140" s="33">
        <v>601.72420632708622</v>
      </c>
      <c r="BM140">
        <v>70.327999999999975</v>
      </c>
      <c r="BN140">
        <v>0.59170014858219155</v>
      </c>
      <c r="BO140">
        <v>70.919700148582166</v>
      </c>
      <c r="BP140">
        <v>69.969064687268116</v>
      </c>
      <c r="BQ140">
        <v>5.8030000000000008</v>
      </c>
      <c r="BR140">
        <v>4.8823170888159184E-2</v>
      </c>
      <c r="BS140">
        <v>5.8518231708881601</v>
      </c>
      <c r="BT140">
        <v>5.7733830391908922</v>
      </c>
      <c r="BU140">
        <v>306.18299999999988</v>
      </c>
      <c r="BV140">
        <v>2.5760511687143262</v>
      </c>
      <c r="BW140">
        <v>308.75905116871417</v>
      </c>
      <c r="BX140">
        <v>304.62032381330067</v>
      </c>
      <c r="BY140">
        <v>43.522999999999996</v>
      </c>
      <c r="BZ140">
        <v>0.36617798837934723</v>
      </c>
      <c r="CA140">
        <v>43.889177988379345</v>
      </c>
      <c r="CB140">
        <v>43.300870242065336</v>
      </c>
      <c r="CC140">
        <v>106.86500000000001</v>
      </c>
      <c r="CD140">
        <v>0.89910187092247651</v>
      </c>
      <c r="CE140">
        <v>107.76410187092247</v>
      </c>
      <c r="CF140">
        <v>106.3195896059167</v>
      </c>
      <c r="CG140">
        <v>113.62299999999999</v>
      </c>
      <c r="CH140">
        <v>0.95595987348359646</v>
      </c>
      <c r="CI140">
        <v>114.57895987348358</v>
      </c>
      <c r="CJ140">
        <v>113.04309858038714</v>
      </c>
      <c r="CK140">
        <v>646.32499999999993</v>
      </c>
      <c r="CL140">
        <v>5.4378142209700968</v>
      </c>
      <c r="CM140">
        <v>651.76281422096986</v>
      </c>
      <c r="CN140">
        <v>643.02632996812895</v>
      </c>
    </row>
    <row r="141" spans="1:92" x14ac:dyDescent="0.3">
      <c r="A141" s="17">
        <v>44110</v>
      </c>
      <c r="B141" s="2">
        <v>9</v>
      </c>
      <c r="C141" s="2" t="s">
        <v>37</v>
      </c>
      <c r="D141" s="8">
        <v>21.006070999999999</v>
      </c>
      <c r="E141">
        <v>1.3362277000000001E-2</v>
      </c>
      <c r="G141">
        <v>8.9160000000000004</v>
      </c>
      <c r="H141">
        <v>3.0647444475681997E-2</v>
      </c>
      <c r="I141" s="33">
        <v>8.9466474444756816</v>
      </c>
      <c r="J141" s="33">
        <v>8.8270998631012549</v>
      </c>
      <c r="K141">
        <v>0.79800000000000004</v>
      </c>
      <c r="L141">
        <v>2.743008152937891E-3</v>
      </c>
      <c r="M141" s="33">
        <v>0.80074300815293797</v>
      </c>
      <c r="N141" s="33">
        <v>0.79004325827218513</v>
      </c>
      <c r="O141">
        <v>14.706</v>
      </c>
      <c r="P141">
        <v>5.0549721675569703E-2</v>
      </c>
      <c r="Q141" s="33">
        <v>14.756549721675569</v>
      </c>
      <c r="R141" s="33">
        <v>14.559368616730266</v>
      </c>
      <c r="S141">
        <v>4.2520000000000007</v>
      </c>
      <c r="T141">
        <v>1.4615627401368313E-2</v>
      </c>
      <c r="U141" s="33">
        <v>4.2666156274013689</v>
      </c>
      <c r="V141" s="33">
        <v>4.2096039275355031</v>
      </c>
      <c r="W141">
        <v>1.37</v>
      </c>
      <c r="X141">
        <v>4.7091743979008902E-3</v>
      </c>
      <c r="Y141" s="33">
        <v>1.374709174397901</v>
      </c>
      <c r="Z141" s="33">
        <v>1.3563399296151548</v>
      </c>
      <c r="AA141">
        <v>11.842000000000001</v>
      </c>
      <c r="AB141">
        <v>4.0705141036454263E-2</v>
      </c>
      <c r="AC141" s="33">
        <v>11.882705141036455</v>
      </c>
      <c r="AD141" s="33">
        <v>11.723925143432602</v>
      </c>
      <c r="AE141">
        <v>41.884000000000007</v>
      </c>
      <c r="AF141">
        <v>0.14397011713991306</v>
      </c>
      <c r="AG141" s="33">
        <v>42.027970117139915</v>
      </c>
      <c r="AH141" s="33">
        <v>41.466380738686965</v>
      </c>
      <c r="AJ141">
        <v>65.743999999999986</v>
      </c>
      <c r="AK141">
        <v>0.22598537344204092</v>
      </c>
      <c r="AL141" s="33">
        <v>65.969985373442029</v>
      </c>
      <c r="AM141" s="33">
        <v>65.088476155196147</v>
      </c>
      <c r="AN141">
        <v>5.0210000000000008</v>
      </c>
      <c r="AO141">
        <v>1.725895230062801E-2</v>
      </c>
      <c r="AP141" s="33">
        <v>5.0382589523006285</v>
      </c>
      <c r="AQ141" s="33">
        <v>4.9709363405822575</v>
      </c>
      <c r="AR141">
        <v>300.67599999999999</v>
      </c>
      <c r="AS141">
        <v>1.033529723549816</v>
      </c>
      <c r="AT141" s="33">
        <v>301.70952972354979</v>
      </c>
      <c r="AU141" s="33">
        <v>297.67800341384395</v>
      </c>
      <c r="AV141">
        <v>38.749999999999993</v>
      </c>
      <c r="AW141">
        <v>0.13319745103551786</v>
      </c>
      <c r="AX141" s="33">
        <v>38.883197451035514</v>
      </c>
      <c r="AY141" s="33">
        <v>38.363629396049085</v>
      </c>
      <c r="AZ141">
        <v>104.767</v>
      </c>
      <c r="BA141">
        <v>0.36012122200356389</v>
      </c>
      <c r="BB141" s="33">
        <v>105.12712122200357</v>
      </c>
      <c r="BC141" s="33">
        <v>103.72238350802257</v>
      </c>
      <c r="BD141">
        <v>105.17099999999999</v>
      </c>
      <c r="BE141">
        <v>0.3615099128479084</v>
      </c>
      <c r="BF141" s="33">
        <v>105.5325099128479</v>
      </c>
      <c r="BG141" s="33">
        <v>104.12235528288717</v>
      </c>
      <c r="BH141">
        <v>620.12899999999991</v>
      </c>
      <c r="BI141">
        <v>2.1316026351794748</v>
      </c>
      <c r="BJ141" s="33">
        <v>622.26060263517945</v>
      </c>
      <c r="BK141" s="33">
        <v>613.94578409658118</v>
      </c>
      <c r="BM141">
        <v>74.659999999999982</v>
      </c>
      <c r="BN141">
        <v>0.25663281791772291</v>
      </c>
      <c r="BO141">
        <v>74.916632817917716</v>
      </c>
      <c r="BP141">
        <v>73.915576018297401</v>
      </c>
      <c r="BQ141">
        <v>5.8190000000000008</v>
      </c>
      <c r="BR141">
        <v>2.0001960453565899E-2</v>
      </c>
      <c r="BS141">
        <v>5.8390019604535661</v>
      </c>
      <c r="BT141">
        <v>5.7609795988544423</v>
      </c>
      <c r="BU141">
        <v>315.38200000000001</v>
      </c>
      <c r="BV141">
        <v>1.0840794452253857</v>
      </c>
      <c r="BW141">
        <v>316.46607944522538</v>
      </c>
      <c r="BX141">
        <v>312.23737203057419</v>
      </c>
      <c r="BY141">
        <v>43.001999999999995</v>
      </c>
      <c r="BZ141">
        <v>0.14781307843688618</v>
      </c>
      <c r="CA141">
        <v>43.149813078436885</v>
      </c>
      <c r="CB141">
        <v>42.573233323584589</v>
      </c>
      <c r="CC141">
        <v>106.137</v>
      </c>
      <c r="CD141">
        <v>0.36483039640146481</v>
      </c>
      <c r="CE141">
        <v>106.50183039640147</v>
      </c>
      <c r="CF141">
        <v>105.07872343763773</v>
      </c>
      <c r="CG141">
        <v>117.01299999999999</v>
      </c>
      <c r="CH141">
        <v>0.40221505388436268</v>
      </c>
      <c r="CI141">
        <v>117.41521505388435</v>
      </c>
      <c r="CJ141">
        <v>115.84628042631977</v>
      </c>
      <c r="CK141">
        <v>662.01299999999992</v>
      </c>
      <c r="CL141">
        <v>2.275572752319388</v>
      </c>
      <c r="CM141">
        <v>664.2885727523194</v>
      </c>
      <c r="CN141">
        <v>655.41216483526819</v>
      </c>
    </row>
    <row r="142" spans="1:92" x14ac:dyDescent="0.3">
      <c r="A142" s="17">
        <v>44110</v>
      </c>
      <c r="B142" s="2">
        <v>10</v>
      </c>
      <c r="C142" s="2" t="s">
        <v>37</v>
      </c>
      <c r="D142" s="8">
        <v>25.856805999999999</v>
      </c>
      <c r="E142">
        <v>1.3229371E-2</v>
      </c>
      <c r="G142">
        <v>9.0399999999999991</v>
      </c>
      <c r="H142">
        <v>-6.898730841373972E-2</v>
      </c>
      <c r="I142" s="33">
        <v>8.9710126915862602</v>
      </c>
      <c r="J142" s="33">
        <v>8.8523318364435575</v>
      </c>
      <c r="K142">
        <v>0.8</v>
      </c>
      <c r="L142">
        <v>-6.1050715410389143E-3</v>
      </c>
      <c r="M142" s="33">
        <v>0.79389492845896115</v>
      </c>
      <c r="N142" s="33">
        <v>0.78339219791535908</v>
      </c>
      <c r="O142">
        <v>15.162000000000001</v>
      </c>
      <c r="P142">
        <v>-0.11570636838154003</v>
      </c>
      <c r="Q142" s="33">
        <v>15.046293631618461</v>
      </c>
      <c r="R142" s="33">
        <v>14.847240630990843</v>
      </c>
      <c r="S142">
        <v>4.1340000000000003</v>
      </c>
      <c r="T142">
        <v>-3.1547957188318591E-2</v>
      </c>
      <c r="U142" s="33">
        <v>4.1024520428116817</v>
      </c>
      <c r="V142" s="33">
        <v>4.0481791827276181</v>
      </c>
      <c r="W142">
        <v>1.48</v>
      </c>
      <c r="X142">
        <v>-1.1294382350921991E-2</v>
      </c>
      <c r="Y142" s="33">
        <v>1.468705617649078</v>
      </c>
      <c r="Z142" s="33">
        <v>1.4492755661434142</v>
      </c>
      <c r="AA142">
        <v>11.778</v>
      </c>
      <c r="AB142">
        <v>-8.9881915762945422E-2</v>
      </c>
      <c r="AC142" s="33">
        <v>11.688118084237056</v>
      </c>
      <c r="AD142" s="33">
        <v>11.533491633808875</v>
      </c>
      <c r="AE142">
        <v>42.394000000000005</v>
      </c>
      <c r="AF142">
        <v>-0.32352300363850467</v>
      </c>
      <c r="AG142" s="33">
        <v>42.070476996361499</v>
      </c>
      <c r="AH142" s="33">
        <v>41.513911048029669</v>
      </c>
      <c r="AJ142">
        <v>67.214999999999989</v>
      </c>
      <c r="AK142">
        <v>-0.51294047953866317</v>
      </c>
      <c r="AL142" s="33">
        <v>66.702059520461333</v>
      </c>
      <c r="AM142" s="33">
        <v>65.819633228601063</v>
      </c>
      <c r="AN142">
        <v>5.077</v>
      </c>
      <c r="AO142">
        <v>-3.8744310267318206E-2</v>
      </c>
      <c r="AP142" s="33">
        <v>5.038255689732682</v>
      </c>
      <c r="AQ142" s="33">
        <v>4.9716027360203476</v>
      </c>
      <c r="AR142">
        <v>305.66699999999992</v>
      </c>
      <c r="AS142">
        <v>-2.3326486284184265</v>
      </c>
      <c r="AT142" s="33">
        <v>303.33435137158148</v>
      </c>
      <c r="AU142" s="33">
        <v>299.32142870024245</v>
      </c>
      <c r="AV142">
        <v>37.195</v>
      </c>
      <c r="AW142">
        <v>-0.283847669961178</v>
      </c>
      <c r="AX142" s="33">
        <v>36.911152330038824</v>
      </c>
      <c r="AY142" s="33">
        <v>36.42284100182723</v>
      </c>
      <c r="AZ142">
        <v>102.93</v>
      </c>
      <c r="BA142">
        <v>-0.78549376714891928</v>
      </c>
      <c r="BB142" s="33">
        <v>102.14450623285109</v>
      </c>
      <c r="BC142" s="33">
        <v>100.79319866428489</v>
      </c>
      <c r="BD142">
        <v>107.88100000000001</v>
      </c>
      <c r="BE142">
        <v>-0.82327652864852396</v>
      </c>
      <c r="BF142" s="33">
        <v>107.05772347135149</v>
      </c>
      <c r="BG142" s="33">
        <v>105.64141712913357</v>
      </c>
      <c r="BH142">
        <v>625.9649999999998</v>
      </c>
      <c r="BI142">
        <v>-4.7769513839830289</v>
      </c>
      <c r="BJ142" s="33">
        <v>621.18804861601689</v>
      </c>
      <c r="BK142" s="33">
        <v>612.97012146010957</v>
      </c>
      <c r="BM142">
        <v>76.254999999999995</v>
      </c>
      <c r="BN142">
        <v>-0.58192778795240285</v>
      </c>
      <c r="BO142">
        <v>75.6730722120476</v>
      </c>
      <c r="BP142">
        <v>74.671965065044617</v>
      </c>
      <c r="BQ142">
        <v>5.8769999999999998</v>
      </c>
      <c r="BR142">
        <v>-4.4849381808357118E-2</v>
      </c>
      <c r="BS142">
        <v>5.8321506181916432</v>
      </c>
      <c r="BT142">
        <v>5.7549949339357065</v>
      </c>
      <c r="BU142">
        <v>320.82899999999989</v>
      </c>
      <c r="BV142">
        <v>-2.4483549967999663</v>
      </c>
      <c r="BW142">
        <v>318.38064500319996</v>
      </c>
      <c r="BX142">
        <v>314.16866933123327</v>
      </c>
      <c r="BY142">
        <v>41.329000000000001</v>
      </c>
      <c r="BZ142">
        <v>-0.31539562714949659</v>
      </c>
      <c r="CA142">
        <v>41.013604372850509</v>
      </c>
      <c r="CB142">
        <v>40.471020184554845</v>
      </c>
      <c r="CC142">
        <v>104.41000000000001</v>
      </c>
      <c r="CD142">
        <v>-0.79678814949984123</v>
      </c>
      <c r="CE142">
        <v>103.61321185050016</v>
      </c>
      <c r="CF142">
        <v>102.2424742304283</v>
      </c>
      <c r="CG142">
        <v>119.65900000000002</v>
      </c>
      <c r="CH142">
        <v>-0.91315844441146943</v>
      </c>
      <c r="CI142">
        <v>118.74584155558856</v>
      </c>
      <c r="CJ142">
        <v>117.17490876294245</v>
      </c>
      <c r="CK142">
        <v>668.35899999999981</v>
      </c>
      <c r="CL142">
        <v>-5.1004743876215333</v>
      </c>
      <c r="CM142">
        <v>663.25852561237843</v>
      </c>
      <c r="CN142">
        <v>654.48403250813919</v>
      </c>
    </row>
    <row r="143" spans="1:92" x14ac:dyDescent="0.3">
      <c r="A143" s="17">
        <v>44110</v>
      </c>
      <c r="B143" s="2">
        <v>11</v>
      </c>
      <c r="C143" s="2" t="s">
        <v>37</v>
      </c>
      <c r="D143" s="8">
        <v>18.016636999999999</v>
      </c>
      <c r="E143">
        <v>1.3600965E-2</v>
      </c>
      <c r="G143">
        <v>9.1020000000000003</v>
      </c>
      <c r="H143">
        <v>-3.5955461469993691E-2</v>
      </c>
      <c r="I143" s="33">
        <v>9.0660445385300061</v>
      </c>
      <c r="J143" s="33">
        <v>8.9427375840730186</v>
      </c>
      <c r="K143">
        <v>0.84</v>
      </c>
      <c r="L143">
        <v>-3.318236391429872E-3</v>
      </c>
      <c r="M143" s="33">
        <v>0.83668176360857005</v>
      </c>
      <c r="N143" s="33">
        <v>0.82530208422559159</v>
      </c>
      <c r="O143">
        <v>15.006</v>
      </c>
      <c r="P143">
        <v>-5.9277922964043647E-2</v>
      </c>
      <c r="Q143" s="33">
        <v>14.946722077035957</v>
      </c>
      <c r="R143" s="33">
        <v>14.743432233201464</v>
      </c>
      <c r="S143">
        <v>4.218</v>
      </c>
      <c r="T143">
        <v>-1.6662287022680002E-2</v>
      </c>
      <c r="U143" s="33">
        <v>4.2013377129773204</v>
      </c>
      <c r="V143" s="33">
        <v>4.1441954657899363</v>
      </c>
      <c r="W143">
        <v>1.482</v>
      </c>
      <c r="X143">
        <v>-5.8543170620227033E-3</v>
      </c>
      <c r="Y143" s="33">
        <v>1.4761456829379773</v>
      </c>
      <c r="Z143" s="33">
        <v>1.4560686771694369</v>
      </c>
      <c r="AA143">
        <v>11.808</v>
      </c>
      <c r="AB143">
        <v>-4.664492298809992E-2</v>
      </c>
      <c r="AC143" s="33">
        <v>11.761355077011899</v>
      </c>
      <c r="AD143" s="33">
        <v>11.601389298256889</v>
      </c>
      <c r="AE143">
        <v>42.456000000000003</v>
      </c>
      <c r="AF143">
        <v>-0.16771314789826983</v>
      </c>
      <c r="AG143" s="33">
        <v>42.288286852101734</v>
      </c>
      <c r="AH143" s="33">
        <v>41.713125342716332</v>
      </c>
      <c r="AJ143">
        <v>68.100999999999999</v>
      </c>
      <c r="AK143">
        <v>-0.26901811487234012</v>
      </c>
      <c r="AL143" s="33">
        <v>67.831981885127661</v>
      </c>
      <c r="AM143" s="33">
        <v>66.909401473627412</v>
      </c>
      <c r="AN143">
        <v>4.91</v>
      </c>
      <c r="AO143">
        <v>-1.939588176419128E-2</v>
      </c>
      <c r="AP143" s="33">
        <v>4.8906041182358084</v>
      </c>
      <c r="AQ143" s="33">
        <v>4.8240871827948277</v>
      </c>
      <c r="AR143">
        <v>310.55599999999998</v>
      </c>
      <c r="AS143">
        <v>-1.2267835961629707</v>
      </c>
      <c r="AT143" s="33">
        <v>309.32921640383699</v>
      </c>
      <c r="AU143" s="33">
        <v>305.12204055805097</v>
      </c>
      <c r="AV143">
        <v>36.326000000000001</v>
      </c>
      <c r="AW143">
        <v>-0.14349792280366849</v>
      </c>
      <c r="AX143" s="33">
        <v>36.182502077196332</v>
      </c>
      <c r="AY143" s="33">
        <v>35.690385132831956</v>
      </c>
      <c r="AZ143">
        <v>111.023</v>
      </c>
      <c r="BA143">
        <v>-0.43857209391156987</v>
      </c>
      <c r="BB143" s="33">
        <v>110.58442790608842</v>
      </c>
      <c r="BC143" s="33">
        <v>109.0803729725927</v>
      </c>
      <c r="BD143">
        <v>107.57199999999999</v>
      </c>
      <c r="BE143">
        <v>-0.4249396727367788</v>
      </c>
      <c r="BF143" s="33">
        <v>107.1470603272632</v>
      </c>
      <c r="BG143" s="33">
        <v>105.68975690989922</v>
      </c>
      <c r="BH143">
        <v>638.48800000000006</v>
      </c>
      <c r="BI143">
        <v>-2.5222072822515194</v>
      </c>
      <c r="BJ143" s="33">
        <v>635.9657927177484</v>
      </c>
      <c r="BK143" s="33">
        <v>627.31604422979706</v>
      </c>
      <c r="BM143">
        <v>77.203000000000003</v>
      </c>
      <c r="BN143">
        <v>-0.3049735763423338</v>
      </c>
      <c r="BO143">
        <v>76.898026423657669</v>
      </c>
      <c r="BP143">
        <v>75.852139057700427</v>
      </c>
      <c r="BQ143">
        <v>5.75</v>
      </c>
      <c r="BR143">
        <v>-2.2714118155621153E-2</v>
      </c>
      <c r="BS143">
        <v>5.7272858818443781</v>
      </c>
      <c r="BT143">
        <v>5.6493892670204193</v>
      </c>
      <c r="BU143">
        <v>325.56200000000001</v>
      </c>
      <c r="BV143">
        <v>-1.2860615191270144</v>
      </c>
      <c r="BW143">
        <v>324.27593848087292</v>
      </c>
      <c r="BX143">
        <v>319.86547279125244</v>
      </c>
      <c r="BY143">
        <v>40.543999999999997</v>
      </c>
      <c r="BZ143">
        <v>-0.16016020982634849</v>
      </c>
      <c r="CA143">
        <v>40.383839790173653</v>
      </c>
      <c r="CB143">
        <v>39.834580598621891</v>
      </c>
      <c r="CC143">
        <v>112.505</v>
      </c>
      <c r="CD143">
        <v>-0.44442641097359259</v>
      </c>
      <c r="CE143">
        <v>112.0605735890264</v>
      </c>
      <c r="CF143">
        <v>110.53644164976214</v>
      </c>
      <c r="CG143">
        <v>119.38</v>
      </c>
      <c r="CH143">
        <v>-0.47158459572487871</v>
      </c>
      <c r="CI143">
        <v>118.9084154042751</v>
      </c>
      <c r="CJ143">
        <v>117.29114620815611</v>
      </c>
      <c r="CK143">
        <v>680.94400000000007</v>
      </c>
      <c r="CL143">
        <v>-2.689920430149789</v>
      </c>
      <c r="CM143">
        <v>678.25407956985009</v>
      </c>
      <c r="CN143">
        <v>669.02916957251341</v>
      </c>
    </row>
    <row r="144" spans="1:92" x14ac:dyDescent="0.3">
      <c r="A144" s="17">
        <v>44110</v>
      </c>
      <c r="B144" s="2">
        <v>12</v>
      </c>
      <c r="C144" s="2" t="s">
        <v>37</v>
      </c>
      <c r="D144" s="8">
        <v>35.674402999999998</v>
      </c>
      <c r="E144">
        <v>1.3836960000000001E-2</v>
      </c>
      <c r="G144">
        <v>9.4699999999999989</v>
      </c>
      <c r="H144">
        <v>-0.11109894669208746</v>
      </c>
      <c r="I144" s="33">
        <v>9.3589010533079122</v>
      </c>
      <c r="J144" s="33">
        <v>9.2294023137893326</v>
      </c>
      <c r="K144">
        <v>0.89600000000000002</v>
      </c>
      <c r="L144">
        <v>-1.051157932799476E-2</v>
      </c>
      <c r="M144" s="33">
        <v>0.88548842067200528</v>
      </c>
      <c r="N144" s="33">
        <v>0.87323595281470356</v>
      </c>
      <c r="O144">
        <v>14.702</v>
      </c>
      <c r="P144">
        <v>-0.1724790616966283</v>
      </c>
      <c r="Q144" s="33">
        <v>14.529520938303371</v>
      </c>
      <c r="R144" s="33">
        <v>14.328476538260905</v>
      </c>
      <c r="S144">
        <v>4.2560000000000002</v>
      </c>
      <c r="T144">
        <v>-4.9930001807975112E-2</v>
      </c>
      <c r="U144" s="33">
        <v>4.2060699981920253</v>
      </c>
      <c r="V144" s="33">
        <v>4.1478707758698423</v>
      </c>
      <c r="W144">
        <v>1.3740000000000001</v>
      </c>
      <c r="X144">
        <v>-1.611931919270625E-2</v>
      </c>
      <c r="Y144" s="33">
        <v>1.3578806808072938</v>
      </c>
      <c r="Z144" s="33">
        <v>1.3390917401421905</v>
      </c>
      <c r="AA144">
        <v>11.834</v>
      </c>
      <c r="AB144">
        <v>-0.13883262250835934</v>
      </c>
      <c r="AC144" s="33">
        <v>11.695167377491641</v>
      </c>
      <c r="AD144" s="33">
        <v>11.533341814295984</v>
      </c>
      <c r="AE144">
        <v>42.531999999999996</v>
      </c>
      <c r="AF144">
        <v>-0.49897153122575122</v>
      </c>
      <c r="AG144" s="33">
        <v>42.033028468774248</v>
      </c>
      <c r="AH144" s="33">
        <v>41.451419135172955</v>
      </c>
      <c r="AJ144">
        <v>68.929999999999978</v>
      </c>
      <c r="AK144">
        <v>-0.80866424450745367</v>
      </c>
      <c r="AL144" s="33">
        <v>68.121335755492524</v>
      </c>
      <c r="AM144" s="33">
        <v>67.178743557497199</v>
      </c>
      <c r="AN144">
        <v>4.8070000000000004</v>
      </c>
      <c r="AO144">
        <v>-5.6394153827757608E-2</v>
      </c>
      <c r="AP144" s="33">
        <v>4.7506058461722427</v>
      </c>
      <c r="AQ144" s="33">
        <v>4.6848719031029908</v>
      </c>
      <c r="AR144">
        <v>318.90400000000005</v>
      </c>
      <c r="AS144">
        <v>-3.7412775602844208</v>
      </c>
      <c r="AT144" s="33">
        <v>315.16272243971565</v>
      </c>
      <c r="AU144" s="33">
        <v>310.80182845582618</v>
      </c>
      <c r="AV144">
        <v>36.179000000000002</v>
      </c>
      <c r="AW144">
        <v>-0.42444021038785984</v>
      </c>
      <c r="AX144" s="33">
        <v>35.754559789612145</v>
      </c>
      <c r="AY144" s="33">
        <v>35.25982537598567</v>
      </c>
      <c r="AZ144">
        <v>109.69800000000001</v>
      </c>
      <c r="BA144">
        <v>-1.2869411039312157</v>
      </c>
      <c r="BB144" s="33">
        <v>108.41105889606879</v>
      </c>
      <c r="BC144" s="33">
        <v>106.91097941056624</v>
      </c>
      <c r="BD144">
        <v>113.871</v>
      </c>
      <c r="BE144">
        <v>-1.3358973768505482</v>
      </c>
      <c r="BF144" s="33">
        <v>112.53510262314944</v>
      </c>
      <c r="BG144" s="33">
        <v>110.97795890955703</v>
      </c>
      <c r="BH144">
        <v>652.38900000000001</v>
      </c>
      <c r="BI144">
        <v>-7.6536146497892563</v>
      </c>
      <c r="BJ144" s="33">
        <v>644.73538535021078</v>
      </c>
      <c r="BK144" s="33">
        <v>635.81420761253537</v>
      </c>
      <c r="BM144">
        <v>78.399999999999977</v>
      </c>
      <c r="BN144">
        <v>-0.91976319119954109</v>
      </c>
      <c r="BO144">
        <v>77.480236808800441</v>
      </c>
      <c r="BP144">
        <v>76.408145871286536</v>
      </c>
      <c r="BQ144">
        <v>5.7030000000000003</v>
      </c>
      <c r="BR144">
        <v>-6.6905733155752364E-2</v>
      </c>
      <c r="BS144">
        <v>5.636094266844248</v>
      </c>
      <c r="BT144">
        <v>5.5581078559176946</v>
      </c>
      <c r="BU144">
        <v>333.60600000000005</v>
      </c>
      <c r="BV144">
        <v>-3.9137566219810491</v>
      </c>
      <c r="BW144">
        <v>329.69224337801904</v>
      </c>
      <c r="BX144">
        <v>325.13030499408711</v>
      </c>
      <c r="BY144">
        <v>40.435000000000002</v>
      </c>
      <c r="BZ144">
        <v>-0.47437021219583497</v>
      </c>
      <c r="CA144">
        <v>39.960629787804173</v>
      </c>
      <c r="CB144">
        <v>39.407696151855511</v>
      </c>
      <c r="CC144">
        <v>111.072</v>
      </c>
      <c r="CD144">
        <v>-1.303060423123922</v>
      </c>
      <c r="CE144">
        <v>109.76893957687609</v>
      </c>
      <c r="CF144">
        <v>108.25007115070844</v>
      </c>
      <c r="CG144">
        <v>125.705</v>
      </c>
      <c r="CH144">
        <v>-1.4747299993589076</v>
      </c>
      <c r="CI144">
        <v>124.23027000064108</v>
      </c>
      <c r="CJ144">
        <v>122.51130072385301</v>
      </c>
      <c r="CK144">
        <v>694.92100000000005</v>
      </c>
      <c r="CL144">
        <v>-8.1525861810150069</v>
      </c>
      <c r="CM144">
        <v>686.76841381898498</v>
      </c>
      <c r="CN144">
        <v>677.26562674770832</v>
      </c>
    </row>
    <row r="145" spans="1:92" x14ac:dyDescent="0.3">
      <c r="A145" s="17">
        <v>44110</v>
      </c>
      <c r="B145" s="2">
        <v>13</v>
      </c>
      <c r="C145" s="2" t="s">
        <v>37</v>
      </c>
      <c r="D145" s="8">
        <v>18.822951</v>
      </c>
      <c r="E145">
        <v>1.3807841E-2</v>
      </c>
      <c r="G145">
        <v>9.5679999999999996</v>
      </c>
      <c r="H145">
        <v>-0.10962714599181522</v>
      </c>
      <c r="I145" s="33">
        <v>9.4583728540081839</v>
      </c>
      <c r="J145" s="33">
        <v>9.3277731455213235</v>
      </c>
      <c r="K145">
        <v>0.88800000000000001</v>
      </c>
      <c r="L145">
        <v>-1.0174425756765458E-2</v>
      </c>
      <c r="M145" s="33">
        <v>0.8778255742432346</v>
      </c>
      <c r="N145" s="33">
        <v>0.86570469828835028</v>
      </c>
      <c r="O145">
        <v>14.606</v>
      </c>
      <c r="P145">
        <v>-0.16735097140013097</v>
      </c>
      <c r="Q145" s="33">
        <v>14.438649028599869</v>
      </c>
      <c r="R145" s="33">
        <v>14.239282458558158</v>
      </c>
      <c r="S145">
        <v>4.2160000000000002</v>
      </c>
      <c r="T145">
        <v>-4.8305606971309888E-2</v>
      </c>
      <c r="U145" s="33">
        <v>4.1676943930286905</v>
      </c>
      <c r="V145" s="33">
        <v>4.1101475315131593</v>
      </c>
      <c r="W145">
        <v>1.34</v>
      </c>
      <c r="X145">
        <v>-1.5353300128452384E-2</v>
      </c>
      <c r="Y145" s="33">
        <v>1.3246466998715476</v>
      </c>
      <c r="Z145" s="33">
        <v>1.3063561888585467</v>
      </c>
      <c r="AA145">
        <v>11.842000000000001</v>
      </c>
      <c r="AB145">
        <v>-0.13568192546353219</v>
      </c>
      <c r="AC145" s="33">
        <v>11.706318074536469</v>
      </c>
      <c r="AD145" s="33">
        <v>11.544679095867844</v>
      </c>
      <c r="AE145">
        <v>42.46</v>
      </c>
      <c r="AF145">
        <v>-0.48649337571200607</v>
      </c>
      <c r="AG145" s="33">
        <v>41.973506624287992</v>
      </c>
      <c r="AH145" s="33">
        <v>41.393943118607382</v>
      </c>
      <c r="AJ145">
        <v>69.243000000000023</v>
      </c>
      <c r="AK145">
        <v>-0.79336459760778255</v>
      </c>
      <c r="AL145" s="33">
        <v>68.449635402392246</v>
      </c>
      <c r="AM145" s="33">
        <v>67.50449372024805</v>
      </c>
      <c r="AN145">
        <v>4.7889999999999997</v>
      </c>
      <c r="AO145">
        <v>-5.4870861429222727E-2</v>
      </c>
      <c r="AP145" s="33">
        <v>4.7341291385707773</v>
      </c>
      <c r="AQ145" s="33">
        <v>4.6687610361519249</v>
      </c>
      <c r="AR145">
        <v>326.29799999999994</v>
      </c>
      <c r="AS145">
        <v>-3.7386202427714585</v>
      </c>
      <c r="AT145" s="33">
        <v>322.5593797572285</v>
      </c>
      <c r="AU145" s="33">
        <v>318.10553112848208</v>
      </c>
      <c r="AV145">
        <v>36.385999999999996</v>
      </c>
      <c r="AW145">
        <v>-0.41689938692079725</v>
      </c>
      <c r="AX145" s="33">
        <v>35.969100613079199</v>
      </c>
      <c r="AY145" s="33">
        <v>35.472444990900797</v>
      </c>
      <c r="AZ145">
        <v>109.449</v>
      </c>
      <c r="BA145">
        <v>-1.2540323475813318</v>
      </c>
      <c r="BB145" s="33">
        <v>108.19496765241867</v>
      </c>
      <c r="BC145" s="33">
        <v>106.70102874207393</v>
      </c>
      <c r="BD145">
        <v>116.914</v>
      </c>
      <c r="BE145">
        <v>-1.3395639785208073</v>
      </c>
      <c r="BF145" s="33">
        <v>115.5744360214792</v>
      </c>
      <c r="BG145" s="33">
        <v>113.97860258522995</v>
      </c>
      <c r="BH145">
        <v>663.07899999999995</v>
      </c>
      <c r="BI145">
        <v>-7.597351414831401</v>
      </c>
      <c r="BJ145" s="33">
        <v>655.48164858516861</v>
      </c>
      <c r="BK145" s="33">
        <v>646.43086220308669</v>
      </c>
      <c r="BM145">
        <v>78.811000000000021</v>
      </c>
      <c r="BN145">
        <v>-0.90299174359959777</v>
      </c>
      <c r="BO145">
        <v>77.908008256400436</v>
      </c>
      <c r="BP145">
        <v>76.83226686576937</v>
      </c>
      <c r="BQ145">
        <v>5.6769999999999996</v>
      </c>
      <c r="BR145">
        <v>-6.504528718598819E-2</v>
      </c>
      <c r="BS145">
        <v>5.6119547128140121</v>
      </c>
      <c r="BT145">
        <v>5.5344657344402748</v>
      </c>
      <c r="BU145">
        <v>340.90399999999994</v>
      </c>
      <c r="BV145">
        <v>-3.9059712141715894</v>
      </c>
      <c r="BW145">
        <v>336.99802878582835</v>
      </c>
      <c r="BX145">
        <v>332.34481358704022</v>
      </c>
      <c r="BY145">
        <v>40.601999999999997</v>
      </c>
      <c r="BZ145">
        <v>-0.46520499389210712</v>
      </c>
      <c r="CA145">
        <v>40.136795006107889</v>
      </c>
      <c r="CB145">
        <v>39.582592522413954</v>
      </c>
      <c r="CC145">
        <v>110.789</v>
      </c>
      <c r="CD145">
        <v>-1.2693856477097842</v>
      </c>
      <c r="CE145">
        <v>109.51961435229022</v>
      </c>
      <c r="CF145">
        <v>108.00738493093247</v>
      </c>
      <c r="CG145">
        <v>128.756</v>
      </c>
      <c r="CH145">
        <v>-1.4752459039843395</v>
      </c>
      <c r="CI145">
        <v>127.28075409601567</v>
      </c>
      <c r="CJ145">
        <v>125.5232816810978</v>
      </c>
      <c r="CK145">
        <v>705.53899999999999</v>
      </c>
      <c r="CL145">
        <v>-8.0838447905434077</v>
      </c>
      <c r="CM145">
        <v>697.45515520945662</v>
      </c>
      <c r="CN145">
        <v>687.82480532169404</v>
      </c>
    </row>
    <row r="146" spans="1:92" x14ac:dyDescent="0.3">
      <c r="A146" s="17">
        <v>44110</v>
      </c>
      <c r="B146" s="2">
        <v>14</v>
      </c>
      <c r="C146" s="2" t="s">
        <v>37</v>
      </c>
      <c r="D146" s="8">
        <v>86.966879000000006</v>
      </c>
      <c r="E146">
        <v>1.3519583999999999E-2</v>
      </c>
      <c r="G146">
        <v>9.6519999999999992</v>
      </c>
      <c r="H146">
        <v>-7.5046046220894946E-2</v>
      </c>
      <c r="I146" s="33">
        <v>9.5769539537791051</v>
      </c>
      <c r="J146" s="33">
        <v>9.4474775203368573</v>
      </c>
      <c r="K146">
        <v>0.89</v>
      </c>
      <c r="L146">
        <v>-6.9199110170530985E-3</v>
      </c>
      <c r="M146" s="33">
        <v>0.88308008898294688</v>
      </c>
      <c r="N146" s="33">
        <v>0.87114121354121443</v>
      </c>
      <c r="O146">
        <v>15</v>
      </c>
      <c r="P146">
        <v>-0.11662771377055783</v>
      </c>
      <c r="Q146" s="33">
        <v>14.883372286229442</v>
      </c>
      <c r="R146" s="33">
        <v>14.682155284402491</v>
      </c>
      <c r="S146">
        <v>4.2060000000000004</v>
      </c>
      <c r="T146">
        <v>-3.2702410941264422E-2</v>
      </c>
      <c r="U146" s="33">
        <v>4.1732975890587358</v>
      </c>
      <c r="V146" s="33">
        <v>4.1168763417464591</v>
      </c>
      <c r="W146">
        <v>1.4059999999999999</v>
      </c>
      <c r="X146">
        <v>-1.0931904370760288E-2</v>
      </c>
      <c r="Y146" s="33">
        <v>1.3950680956292396</v>
      </c>
      <c r="Z146" s="33">
        <v>1.3762073553246601</v>
      </c>
      <c r="AA146">
        <v>11.89</v>
      </c>
      <c r="AB146">
        <v>-9.2446901115462179E-2</v>
      </c>
      <c r="AC146" s="33">
        <v>11.797553098884539</v>
      </c>
      <c r="AD146" s="33">
        <v>11.638055088769709</v>
      </c>
      <c r="AE146">
        <v>43.043999999999997</v>
      </c>
      <c r="AF146">
        <v>-0.33467488743599277</v>
      </c>
      <c r="AG146" s="33">
        <v>42.709325112564002</v>
      </c>
      <c r="AH146" s="33">
        <v>42.131912804121392</v>
      </c>
      <c r="AJ146">
        <v>69.736999999999995</v>
      </c>
      <c r="AK146">
        <v>-0.54221779168115936</v>
      </c>
      <c r="AL146" s="33">
        <v>69.194782208318841</v>
      </c>
      <c r="AM146" s="33">
        <v>68.259297537891769</v>
      </c>
      <c r="AN146">
        <v>4.7860000000000005</v>
      </c>
      <c r="AO146">
        <v>-3.7212015873725988E-2</v>
      </c>
      <c r="AP146" s="33">
        <v>4.7487879841262748</v>
      </c>
      <c r="AQ146" s="33">
        <v>4.6845863460766894</v>
      </c>
      <c r="AR146">
        <v>328.66500000000008</v>
      </c>
      <c r="AS146">
        <v>-2.5554298364266934</v>
      </c>
      <c r="AT146" s="33">
        <v>326.10957016357338</v>
      </c>
      <c r="AU146" s="33">
        <v>321.70070443654305</v>
      </c>
      <c r="AV146">
        <v>35.639000000000003</v>
      </c>
      <c r="AW146">
        <v>-0.2770996727379274</v>
      </c>
      <c r="AX146" s="33">
        <v>35.361900327262077</v>
      </c>
      <c r="AY146" s="33">
        <v>34.883822145388031</v>
      </c>
      <c r="AZ146">
        <v>103.28900000000002</v>
      </c>
      <c r="BA146">
        <v>-0.80309066184314326</v>
      </c>
      <c r="BB146" s="33">
        <v>102.48590933815687</v>
      </c>
      <c r="BC146" s="33">
        <v>101.10034247804327</v>
      </c>
      <c r="BD146">
        <v>117.04800000000002</v>
      </c>
      <c r="BE146">
        <v>-0.91006937609441696</v>
      </c>
      <c r="BF146" s="33">
        <v>116.1379306239056</v>
      </c>
      <c r="BG146" s="33">
        <v>114.56779411524954</v>
      </c>
      <c r="BH146">
        <v>659.1640000000001</v>
      </c>
      <c r="BI146">
        <v>-5.1251193546570661</v>
      </c>
      <c r="BJ146" s="33">
        <v>654.03888064534306</v>
      </c>
      <c r="BK146" s="33">
        <v>645.19654705919231</v>
      </c>
      <c r="BM146">
        <v>79.388999999999996</v>
      </c>
      <c r="BN146">
        <v>-0.6172638379020543</v>
      </c>
      <c r="BO146">
        <v>78.771736162097952</v>
      </c>
      <c r="BP146">
        <v>77.706775058228629</v>
      </c>
      <c r="BQ146">
        <v>5.6760000000000002</v>
      </c>
      <c r="BR146">
        <v>-4.4131926890779084E-2</v>
      </c>
      <c r="BS146">
        <v>5.6318680731092217</v>
      </c>
      <c r="BT146">
        <v>5.5557275596179041</v>
      </c>
      <c r="BU146">
        <v>343.66500000000008</v>
      </c>
      <c r="BV146">
        <v>-2.6720575501972514</v>
      </c>
      <c r="BW146">
        <v>340.9929424498028</v>
      </c>
      <c r="BX146">
        <v>336.38285972094553</v>
      </c>
      <c r="BY146">
        <v>39.845000000000006</v>
      </c>
      <c r="BZ146">
        <v>-0.30980208367919182</v>
      </c>
      <c r="CA146">
        <v>39.535197916320811</v>
      </c>
      <c r="CB146">
        <v>39.000698487134493</v>
      </c>
      <c r="CC146">
        <v>104.69500000000002</v>
      </c>
      <c r="CD146">
        <v>-0.81402256621390356</v>
      </c>
      <c r="CE146">
        <v>103.88097743378611</v>
      </c>
      <c r="CF146">
        <v>102.47654983336794</v>
      </c>
      <c r="CG146">
        <v>128.93800000000002</v>
      </c>
      <c r="CH146">
        <v>-1.0025162772098792</v>
      </c>
      <c r="CI146">
        <v>127.93548372279014</v>
      </c>
      <c r="CJ146">
        <v>126.20584920401924</v>
      </c>
      <c r="CK146">
        <v>702.20800000000008</v>
      </c>
      <c r="CL146">
        <v>-5.459794242093059</v>
      </c>
      <c r="CM146">
        <v>696.74820575790704</v>
      </c>
      <c r="CN146">
        <v>687.3284598633137</v>
      </c>
    </row>
    <row r="147" spans="1:92" x14ac:dyDescent="0.3">
      <c r="A147" s="17">
        <v>44110</v>
      </c>
      <c r="B147" s="2">
        <v>15</v>
      </c>
      <c r="C147" s="2" t="s">
        <v>37</v>
      </c>
      <c r="D147" s="8">
        <v>16.551144000000001</v>
      </c>
      <c r="E147">
        <v>1.3421628E-2</v>
      </c>
      <c r="G147">
        <v>9.31</v>
      </c>
      <c r="H147">
        <v>-7.3492916904250041E-2</v>
      </c>
      <c r="I147" s="33">
        <v>9.2365070830957503</v>
      </c>
      <c r="J147" s="33">
        <v>9.1125381210070735</v>
      </c>
      <c r="K147">
        <v>0.89600000000000002</v>
      </c>
      <c r="L147">
        <v>-7.0730025291308313E-3</v>
      </c>
      <c r="M147" s="33">
        <v>0.88892699747086923</v>
      </c>
      <c r="N147" s="33">
        <v>0.87699614999165831</v>
      </c>
      <c r="O147">
        <v>14.778000000000002</v>
      </c>
      <c r="P147">
        <v>-0.11665717787443687</v>
      </c>
      <c r="Q147" s="33">
        <v>14.661342822125565</v>
      </c>
      <c r="R147" s="33">
        <v>14.464563732786525</v>
      </c>
      <c r="S147">
        <v>4.25</v>
      </c>
      <c r="T147">
        <v>-3.3549398157149586E-2</v>
      </c>
      <c r="U147" s="33">
        <v>4.2164506018428503</v>
      </c>
      <c r="V147" s="33">
        <v>4.1598589703845397</v>
      </c>
      <c r="W147">
        <v>1.57</v>
      </c>
      <c r="X147">
        <v>-1.2393542378052907E-2</v>
      </c>
      <c r="Y147" s="33">
        <v>1.557606457621947</v>
      </c>
      <c r="Z147" s="33">
        <v>1.5367008431773475</v>
      </c>
      <c r="AA147">
        <v>11.962</v>
      </c>
      <c r="AB147">
        <v>-9.4427741354311381E-2</v>
      </c>
      <c r="AC147" s="33">
        <v>11.867572258645689</v>
      </c>
      <c r="AD147" s="33">
        <v>11.708290118527026</v>
      </c>
      <c r="AE147">
        <v>42.766000000000005</v>
      </c>
      <c r="AF147">
        <v>-0.33759377919733158</v>
      </c>
      <c r="AG147" s="33">
        <v>42.428406220802671</v>
      </c>
      <c r="AH147" s="33">
        <v>41.85894793587417</v>
      </c>
      <c r="AJ147">
        <v>68.103000000000009</v>
      </c>
      <c r="AK147">
        <v>-0.53760345004620202</v>
      </c>
      <c r="AL147" s="33">
        <v>67.565396549953803</v>
      </c>
      <c r="AM147" s="33">
        <v>66.658558931787837</v>
      </c>
      <c r="AN147">
        <v>4.7509999999999994</v>
      </c>
      <c r="AO147">
        <v>-3.750428015167475E-2</v>
      </c>
      <c r="AP147" s="33">
        <v>4.7134957198483249</v>
      </c>
      <c r="AQ147" s="33">
        <v>4.6502329337169286</v>
      </c>
      <c r="AR147">
        <v>327.32599999999991</v>
      </c>
      <c r="AS147">
        <v>-2.5839036002793279</v>
      </c>
      <c r="AT147" s="33">
        <v>324.74209639972059</v>
      </c>
      <c r="AU147" s="33">
        <v>320.38352878590342</v>
      </c>
      <c r="AV147">
        <v>35.65</v>
      </c>
      <c r="AW147">
        <v>-0.28142024571820773</v>
      </c>
      <c r="AX147" s="33">
        <v>35.368579754281789</v>
      </c>
      <c r="AY147" s="33">
        <v>34.893875833931489</v>
      </c>
      <c r="AZ147">
        <v>101.008</v>
      </c>
      <c r="BA147">
        <v>-0.79735473154290948</v>
      </c>
      <c r="BB147" s="33">
        <v>100.21064526845709</v>
      </c>
      <c r="BC147" s="33">
        <v>98.865655266023893</v>
      </c>
      <c r="BD147">
        <v>120.16199999999999</v>
      </c>
      <c r="BE147">
        <v>-0.94855594855515502</v>
      </c>
      <c r="BF147" s="33">
        <v>119.21344405144484</v>
      </c>
      <c r="BG147" s="33">
        <v>117.61340555278753</v>
      </c>
      <c r="BH147">
        <v>657</v>
      </c>
      <c r="BI147">
        <v>-5.1863422562934769</v>
      </c>
      <c r="BJ147" s="33">
        <v>651.81365774370647</v>
      </c>
      <c r="BK147" s="33">
        <v>643.06525730415103</v>
      </c>
      <c r="BM147">
        <v>77.413000000000011</v>
      </c>
      <c r="BN147">
        <v>-0.61109636695045211</v>
      </c>
      <c r="BO147">
        <v>76.801903633049548</v>
      </c>
      <c r="BP147">
        <v>75.771097052794914</v>
      </c>
      <c r="BQ147">
        <v>5.6469999999999994</v>
      </c>
      <c r="BR147">
        <v>-4.4577282680805581E-2</v>
      </c>
      <c r="BS147">
        <v>5.6024227173191941</v>
      </c>
      <c r="BT147">
        <v>5.5272290837085869</v>
      </c>
      <c r="BU147">
        <v>342.10399999999993</v>
      </c>
      <c r="BV147">
        <v>-2.7005607781537648</v>
      </c>
      <c r="BW147">
        <v>339.40343922184616</v>
      </c>
      <c r="BX147">
        <v>334.84809251868995</v>
      </c>
      <c r="BY147">
        <v>39.9</v>
      </c>
      <c r="BZ147">
        <v>-0.31496964387535731</v>
      </c>
      <c r="CA147">
        <v>39.585030356124641</v>
      </c>
      <c r="CB147">
        <v>39.053734804316029</v>
      </c>
      <c r="CC147">
        <v>102.57799999999999</v>
      </c>
      <c r="CD147">
        <v>-0.80974827392096238</v>
      </c>
      <c r="CE147">
        <v>101.76825172607903</v>
      </c>
      <c r="CF147">
        <v>100.40235610920124</v>
      </c>
      <c r="CG147">
        <v>132.124</v>
      </c>
      <c r="CH147">
        <v>-1.0429836899094664</v>
      </c>
      <c r="CI147">
        <v>131.08101631009052</v>
      </c>
      <c r="CJ147">
        <v>129.32169567131456</v>
      </c>
      <c r="CK147">
        <v>699.76599999999996</v>
      </c>
      <c r="CL147">
        <v>-5.5239360354908085</v>
      </c>
      <c r="CM147">
        <v>694.24206396450916</v>
      </c>
      <c r="CN147">
        <v>684.92420524002523</v>
      </c>
    </row>
    <row r="148" spans="1:92" x14ac:dyDescent="0.3">
      <c r="A148" s="17">
        <v>44110</v>
      </c>
      <c r="B148" s="2">
        <v>16</v>
      </c>
      <c r="C148" s="2" t="s">
        <v>37</v>
      </c>
      <c r="D148" s="8">
        <v>19.617715</v>
      </c>
      <c r="E148">
        <v>1.3425721999999999E-2</v>
      </c>
      <c r="G148">
        <v>8.6020000000000003</v>
      </c>
      <c r="H148">
        <v>-8.4650986154516716E-2</v>
      </c>
      <c r="I148" s="33">
        <v>8.5173490138454842</v>
      </c>
      <c r="J148" s="33">
        <v>8.4029974538086201</v>
      </c>
      <c r="K148">
        <v>0.92200000000000004</v>
      </c>
      <c r="L148">
        <v>-9.0732631056108359E-3</v>
      </c>
      <c r="M148" s="33">
        <v>0.91292673689438919</v>
      </c>
      <c r="N148" s="33">
        <v>0.90067003631847797</v>
      </c>
      <c r="O148">
        <v>14.364000000000001</v>
      </c>
      <c r="P148">
        <v>-0.14135396013990678</v>
      </c>
      <c r="Q148" s="33">
        <v>14.222646039860093</v>
      </c>
      <c r="R148" s="33">
        <v>14.03169674802453</v>
      </c>
      <c r="S148">
        <v>4.1420000000000003</v>
      </c>
      <c r="T148">
        <v>-4.0760798029761479E-2</v>
      </c>
      <c r="U148" s="33">
        <v>4.1012392019702393</v>
      </c>
      <c r="V148" s="33">
        <v>4.0461771045890851</v>
      </c>
      <c r="W148">
        <v>1.57</v>
      </c>
      <c r="X148">
        <v>-1.5450133487862271E-2</v>
      </c>
      <c r="Y148" s="33">
        <v>1.5545498665121378</v>
      </c>
      <c r="Z148" s="33">
        <v>1.5336789121692087</v>
      </c>
      <c r="AA148">
        <v>12.054</v>
      </c>
      <c r="AB148">
        <v>-0.11862159812910306</v>
      </c>
      <c r="AC148" s="33">
        <v>11.935378401870897</v>
      </c>
      <c r="AD148" s="33">
        <v>11.775137329482574</v>
      </c>
      <c r="AE148">
        <v>41.654000000000003</v>
      </c>
      <c r="AF148">
        <v>-0.40991073904676112</v>
      </c>
      <c r="AG148" s="33">
        <v>41.244089260953238</v>
      </c>
      <c r="AH148" s="33">
        <v>40.690357584392494</v>
      </c>
      <c r="AJ148">
        <v>64.561999999999983</v>
      </c>
      <c r="AK148">
        <v>-0.63534491607857557</v>
      </c>
      <c r="AL148" s="33">
        <v>63.92665508392141</v>
      </c>
      <c r="AM148" s="33">
        <v>63.068393584374796</v>
      </c>
      <c r="AN148">
        <v>4.6010000000000009</v>
      </c>
      <c r="AO148">
        <v>-4.5277747883856252E-2</v>
      </c>
      <c r="AP148" s="33">
        <v>4.5557222521161442</v>
      </c>
      <c r="AQ148" s="33">
        <v>4.4945583916500187</v>
      </c>
      <c r="AR148">
        <v>320.11400000000009</v>
      </c>
      <c r="AS148">
        <v>-3.1501936505309196</v>
      </c>
      <c r="AT148" s="33">
        <v>316.96380634946917</v>
      </c>
      <c r="AU148" s="33">
        <v>312.70833840135936</v>
      </c>
      <c r="AV148">
        <v>35.332999999999998</v>
      </c>
      <c r="AW148">
        <v>-0.34770673027174365</v>
      </c>
      <c r="AX148" s="33">
        <v>34.985293269728253</v>
      </c>
      <c r="AY148" s="33">
        <v>34.515590448200406</v>
      </c>
      <c r="AZ148">
        <v>99.301000000000002</v>
      </c>
      <c r="BA148">
        <v>-0.97720618183325547</v>
      </c>
      <c r="BB148" s="33">
        <v>98.323793818166749</v>
      </c>
      <c r="BC148" s="33">
        <v>97.003725896378725</v>
      </c>
      <c r="BD148">
        <v>117.67700000000001</v>
      </c>
      <c r="BE148">
        <v>-1.1580416295867315</v>
      </c>
      <c r="BF148" s="33">
        <v>116.51895837041327</v>
      </c>
      <c r="BG148" s="33">
        <v>114.95460722760252</v>
      </c>
      <c r="BH148">
        <v>641.58800000000008</v>
      </c>
      <c r="BI148">
        <v>-6.3137708561850818</v>
      </c>
      <c r="BJ148" s="33">
        <v>635.27422914381509</v>
      </c>
      <c r="BK148" s="33">
        <v>626.74521394956582</v>
      </c>
      <c r="BM148">
        <v>73.163999999999987</v>
      </c>
      <c r="BN148">
        <v>-0.71999590223309229</v>
      </c>
      <c r="BO148">
        <v>72.444004097766893</v>
      </c>
      <c r="BP148">
        <v>71.471391038183413</v>
      </c>
      <c r="BQ148">
        <v>5.5230000000000006</v>
      </c>
      <c r="BR148">
        <v>-5.435101098946709E-2</v>
      </c>
      <c r="BS148">
        <v>5.4686489890105339</v>
      </c>
      <c r="BT148">
        <v>5.3952284279684966</v>
      </c>
      <c r="BU148">
        <v>334.47800000000007</v>
      </c>
      <c r="BV148">
        <v>-3.2915476106708264</v>
      </c>
      <c r="BW148">
        <v>331.18645238932925</v>
      </c>
      <c r="BX148">
        <v>326.74003514938386</v>
      </c>
      <c r="BY148">
        <v>39.475000000000001</v>
      </c>
      <c r="BZ148">
        <v>-0.38846752830150511</v>
      </c>
      <c r="CA148">
        <v>39.08653247169849</v>
      </c>
      <c r="CB148">
        <v>38.56176755278949</v>
      </c>
      <c r="CC148">
        <v>100.871</v>
      </c>
      <c r="CD148">
        <v>-0.99265631532111775</v>
      </c>
      <c r="CE148">
        <v>99.878343684678882</v>
      </c>
      <c r="CF148">
        <v>98.537404808547933</v>
      </c>
      <c r="CG148">
        <v>129.73099999999999</v>
      </c>
      <c r="CH148">
        <v>-1.2766632277158345</v>
      </c>
      <c r="CI148">
        <v>128.45433677228417</v>
      </c>
      <c r="CJ148">
        <v>126.7297445570851</v>
      </c>
      <c r="CK148">
        <v>683.24200000000008</v>
      </c>
      <c r="CL148">
        <v>-6.7236815952318434</v>
      </c>
      <c r="CM148">
        <v>676.51831840476837</v>
      </c>
      <c r="CN148">
        <v>667.4355715339583</v>
      </c>
    </row>
    <row r="149" spans="1:92" x14ac:dyDescent="0.3">
      <c r="A149" s="17">
        <v>44110</v>
      </c>
      <c r="B149" s="2">
        <v>17</v>
      </c>
      <c r="C149" s="2" t="s">
        <v>37</v>
      </c>
      <c r="D149" s="8">
        <v>20.811164000000002</v>
      </c>
      <c r="E149">
        <v>1.337903E-2</v>
      </c>
      <c r="G149">
        <v>8.2680000000000007</v>
      </c>
      <c r="H149">
        <v>-1.9732740829136963E-2</v>
      </c>
      <c r="I149" s="33">
        <v>8.2482672591708646</v>
      </c>
      <c r="J149" s="33">
        <v>8.1379134440624004</v>
      </c>
      <c r="K149">
        <v>0.86799999999999999</v>
      </c>
      <c r="L149">
        <v>-2.0716036574372136E-3</v>
      </c>
      <c r="M149" s="33">
        <v>0.8659283963425628</v>
      </c>
      <c r="N149" s="33">
        <v>0.85434311435004384</v>
      </c>
      <c r="O149">
        <v>14.117999999999999</v>
      </c>
      <c r="P149">
        <v>-3.3694585755413106E-2</v>
      </c>
      <c r="Q149" s="33">
        <v>14.084305414244586</v>
      </c>
      <c r="R149" s="33">
        <v>13.895871069578245</v>
      </c>
      <c r="S149">
        <v>4.1079999999999997</v>
      </c>
      <c r="T149">
        <v>-9.8043177704516971E-3</v>
      </c>
      <c r="U149" s="33">
        <v>4.098195682229548</v>
      </c>
      <c r="V149" s="33">
        <v>4.0433657992511289</v>
      </c>
      <c r="W149">
        <v>1.532</v>
      </c>
      <c r="X149">
        <v>-3.6563327225735153E-3</v>
      </c>
      <c r="Y149" s="33">
        <v>1.5283436672774264</v>
      </c>
      <c r="Z149" s="33">
        <v>1.5078959115026118</v>
      </c>
      <c r="AA149">
        <v>12.074</v>
      </c>
      <c r="AB149">
        <v>-2.881629327177064E-2</v>
      </c>
      <c r="AC149" s="33">
        <v>12.045183706728229</v>
      </c>
      <c r="AD149" s="33">
        <v>11.884030832560402</v>
      </c>
      <c r="AE149">
        <v>40.967999999999996</v>
      </c>
      <c r="AF149">
        <v>-9.7775874006783128E-2</v>
      </c>
      <c r="AG149" s="33">
        <v>40.870224125993218</v>
      </c>
      <c r="AH149" s="33">
        <v>40.323420171304832</v>
      </c>
      <c r="AJ149">
        <v>60.203000000000031</v>
      </c>
      <c r="AK149">
        <v>-0.14368289745241086</v>
      </c>
      <c r="AL149" s="33">
        <v>60.059317102547624</v>
      </c>
      <c r="AM149" s="33">
        <v>59.255781697253127</v>
      </c>
      <c r="AN149">
        <v>4.4399999999999995</v>
      </c>
      <c r="AO149">
        <v>-1.0596682303019847E-2</v>
      </c>
      <c r="AP149" s="33">
        <v>4.4294033176969796</v>
      </c>
      <c r="AQ149" s="33">
        <v>4.3701421978274126</v>
      </c>
      <c r="AR149">
        <v>313.19</v>
      </c>
      <c r="AS149">
        <v>-0.74747183118981664</v>
      </c>
      <c r="AT149" s="33">
        <v>312.44252816881016</v>
      </c>
      <c r="AU149" s="33">
        <v>308.26235021116383</v>
      </c>
      <c r="AV149">
        <v>34.598999999999997</v>
      </c>
      <c r="AW149">
        <v>-8.2575362838329669E-2</v>
      </c>
      <c r="AX149" s="33">
        <v>34.51642463716167</v>
      </c>
      <c r="AY149" s="33">
        <v>34.054628356448347</v>
      </c>
      <c r="AZ149">
        <v>110.389</v>
      </c>
      <c r="BA149">
        <v>-0.2634588204387518</v>
      </c>
      <c r="BB149" s="33">
        <v>110.12554117956124</v>
      </c>
      <c r="BC149" s="33">
        <v>108.65216826035366</v>
      </c>
      <c r="BD149">
        <v>112.71599999999999</v>
      </c>
      <c r="BE149">
        <v>-0.26901253208720388</v>
      </c>
      <c r="BF149" s="33">
        <v>112.44698746791279</v>
      </c>
      <c r="BG149" s="33">
        <v>110.94255584916996</v>
      </c>
      <c r="BH149">
        <v>635.53700000000003</v>
      </c>
      <c r="BI149">
        <v>-1.5167981263095327</v>
      </c>
      <c r="BJ149" s="33">
        <v>634.02020187369044</v>
      </c>
      <c r="BK149" s="33">
        <v>625.53762657221625</v>
      </c>
      <c r="BM149">
        <v>68.471000000000032</v>
      </c>
      <c r="BN149">
        <v>-0.16341563828154781</v>
      </c>
      <c r="BO149">
        <v>68.307584361718483</v>
      </c>
      <c r="BP149">
        <v>67.393695141315533</v>
      </c>
      <c r="BQ149">
        <v>5.3079999999999998</v>
      </c>
      <c r="BR149">
        <v>-1.2668285960457061E-2</v>
      </c>
      <c r="BS149">
        <v>5.2953317140395422</v>
      </c>
      <c r="BT149">
        <v>5.2244853121774568</v>
      </c>
      <c r="BU149">
        <v>327.30799999999999</v>
      </c>
      <c r="BV149">
        <v>-0.7811664169452297</v>
      </c>
      <c r="BW149">
        <v>326.52683358305472</v>
      </c>
      <c r="BX149">
        <v>322.15822128074205</v>
      </c>
      <c r="BY149">
        <v>38.706999999999994</v>
      </c>
      <c r="BZ149">
        <v>-9.2379680608781364E-2</v>
      </c>
      <c r="CA149">
        <v>38.614620319391221</v>
      </c>
      <c r="CB149">
        <v>38.097994155699475</v>
      </c>
      <c r="CC149">
        <v>111.92099999999999</v>
      </c>
      <c r="CD149">
        <v>-0.26711515316132534</v>
      </c>
      <c r="CE149">
        <v>111.65388484683866</v>
      </c>
      <c r="CF149">
        <v>110.16006417185628</v>
      </c>
      <c r="CG149">
        <v>124.78999999999999</v>
      </c>
      <c r="CH149">
        <v>-0.29782882535897454</v>
      </c>
      <c r="CI149">
        <v>124.49217117464102</v>
      </c>
      <c r="CJ149">
        <v>122.82658668173036</v>
      </c>
      <c r="CK149">
        <v>676.505</v>
      </c>
      <c r="CL149">
        <v>-1.6145740003163158</v>
      </c>
      <c r="CM149">
        <v>674.89042599968366</v>
      </c>
      <c r="CN149">
        <v>665.86104674352111</v>
      </c>
    </row>
    <row r="150" spans="1:92" x14ac:dyDescent="0.3">
      <c r="A150" s="17">
        <v>44110</v>
      </c>
      <c r="B150" s="2">
        <v>18</v>
      </c>
      <c r="C150" s="2" t="s">
        <v>37</v>
      </c>
      <c r="D150" s="8">
        <v>25.687442000000001</v>
      </c>
      <c r="E150">
        <v>1.3322535999999999E-2</v>
      </c>
      <c r="G150">
        <v>7.8480000000000008</v>
      </c>
      <c r="H150">
        <v>3.7348042283220808E-3</v>
      </c>
      <c r="I150" s="33">
        <v>7.8517348042283226</v>
      </c>
      <c r="J150" s="33">
        <v>7.7471297846365381</v>
      </c>
      <c r="K150">
        <v>0.79400000000000004</v>
      </c>
      <c r="L150">
        <v>3.77858633701291E-4</v>
      </c>
      <c r="M150" s="33">
        <v>0.79437785863370136</v>
      </c>
      <c r="N150" s="33">
        <v>0.78379473101445096</v>
      </c>
      <c r="O150">
        <v>13.552</v>
      </c>
      <c r="P150">
        <v>6.4492949671535208E-3</v>
      </c>
      <c r="Q150" s="33">
        <v>13.558449294967152</v>
      </c>
      <c r="R150" s="33">
        <v>13.377816366130778</v>
      </c>
      <c r="S150">
        <v>4.0339999999999998</v>
      </c>
      <c r="T150">
        <v>1.9197502875957278E-3</v>
      </c>
      <c r="U150" s="33">
        <v>4.0359197502875954</v>
      </c>
      <c r="V150" s="33">
        <v>3.9821510641212781</v>
      </c>
      <c r="W150">
        <v>1.498</v>
      </c>
      <c r="X150">
        <v>7.1288694368329202E-4</v>
      </c>
      <c r="Y150" s="33">
        <v>1.4987128869436832</v>
      </c>
      <c r="Z150" s="33">
        <v>1.478746230553712</v>
      </c>
      <c r="AA150">
        <v>12.07</v>
      </c>
      <c r="AB150">
        <v>5.7440223032425471E-3</v>
      </c>
      <c r="AC150" s="33">
        <v>12.075744022303242</v>
      </c>
      <c r="AD150" s="33">
        <v>11.914864487839322</v>
      </c>
      <c r="AE150">
        <v>39.796000000000006</v>
      </c>
      <c r="AF150">
        <v>1.8938617363698458E-2</v>
      </c>
      <c r="AG150" s="33">
        <v>39.814938617363701</v>
      </c>
      <c r="AH150" s="33">
        <v>39.284502664296078</v>
      </c>
      <c r="AJ150">
        <v>56.752000000000017</v>
      </c>
      <c r="AK150">
        <v>2.7007850352412686E-2</v>
      </c>
      <c r="AL150" s="33">
        <v>56.779007850352428</v>
      </c>
      <c r="AM150" s="33">
        <v>56.022567474221823</v>
      </c>
      <c r="AN150">
        <v>4.319</v>
      </c>
      <c r="AO150">
        <v>2.0553796460401458E-3</v>
      </c>
      <c r="AP150" s="33">
        <v>4.3210553796460403</v>
      </c>
      <c r="AQ150" s="33">
        <v>4.2634879637927119</v>
      </c>
      <c r="AR150">
        <v>302.4910000000001</v>
      </c>
      <c r="AS150">
        <v>0.14395319391301922</v>
      </c>
      <c r="AT150" s="33">
        <v>302.63495319391313</v>
      </c>
      <c r="AU150" s="33">
        <v>298.60308813512893</v>
      </c>
      <c r="AV150">
        <v>33.252000000000002</v>
      </c>
      <c r="AW150">
        <v>1.5824376936820317E-2</v>
      </c>
      <c r="AX150" s="33">
        <v>33.267824376936822</v>
      </c>
      <c r="AY150" s="33">
        <v>32.824612589033407</v>
      </c>
      <c r="AZ150">
        <v>104.001</v>
      </c>
      <c r="BA150">
        <v>4.9493294412554116E-2</v>
      </c>
      <c r="BB150" s="33">
        <v>104.05049329441256</v>
      </c>
      <c r="BC150" s="33">
        <v>102.66427685167999</v>
      </c>
      <c r="BD150">
        <v>108.871</v>
      </c>
      <c r="BE150">
        <v>5.1810890818253463E-2</v>
      </c>
      <c r="BF150" s="33">
        <v>108.92281089081825</v>
      </c>
      <c r="BG150" s="33">
        <v>107.47168282150413</v>
      </c>
      <c r="BH150">
        <v>609.68600000000015</v>
      </c>
      <c r="BI150">
        <v>0.29014498607909994</v>
      </c>
      <c r="BJ150" s="33">
        <v>609.97614498607913</v>
      </c>
      <c r="BK150" s="33">
        <v>601.84971583536094</v>
      </c>
      <c r="BM150">
        <v>64.600000000000023</v>
      </c>
      <c r="BN150">
        <v>3.0742654580734767E-2</v>
      </c>
      <c r="BO150">
        <v>64.630742654580757</v>
      </c>
      <c r="BP150">
        <v>63.769697258858358</v>
      </c>
      <c r="BQ150">
        <v>5.1129999999999995</v>
      </c>
      <c r="BR150">
        <v>2.4332382797414369E-3</v>
      </c>
      <c r="BS150">
        <v>5.1154332382797421</v>
      </c>
      <c r="BT150">
        <v>5.047282694807163</v>
      </c>
      <c r="BU150">
        <v>316.04300000000012</v>
      </c>
      <c r="BV150">
        <v>0.15040248888017274</v>
      </c>
      <c r="BW150">
        <v>316.19340248888028</v>
      </c>
      <c r="BX150">
        <v>311.98090450125972</v>
      </c>
      <c r="BY150">
        <v>37.286000000000001</v>
      </c>
      <c r="BZ150">
        <v>1.7744127224416043E-2</v>
      </c>
      <c r="CA150">
        <v>37.303744127224419</v>
      </c>
      <c r="CB150">
        <v>36.806763653154682</v>
      </c>
      <c r="CC150">
        <v>105.49900000000001</v>
      </c>
      <c r="CD150">
        <v>5.020618135623741E-2</v>
      </c>
      <c r="CE150">
        <v>105.54920618135624</v>
      </c>
      <c r="CF150">
        <v>104.1430230822337</v>
      </c>
      <c r="CG150">
        <v>120.941</v>
      </c>
      <c r="CH150">
        <v>5.7554913121496007E-2</v>
      </c>
      <c r="CI150">
        <v>120.9985549131215</v>
      </c>
      <c r="CJ150">
        <v>119.38654730934346</v>
      </c>
      <c r="CK150">
        <v>649.4820000000002</v>
      </c>
      <c r="CL150">
        <v>0.30908360344279839</v>
      </c>
      <c r="CM150">
        <v>649.79108360344287</v>
      </c>
      <c r="CN150">
        <v>641.13421849965698</v>
      </c>
    </row>
    <row r="151" spans="1:92" x14ac:dyDescent="0.3">
      <c r="A151" s="17">
        <v>44110</v>
      </c>
      <c r="B151" s="2">
        <v>19</v>
      </c>
      <c r="C151" s="2" t="s">
        <v>37</v>
      </c>
      <c r="D151" s="8">
        <v>36.461199000000001</v>
      </c>
      <c r="E151">
        <v>1.3073249E-2</v>
      </c>
      <c r="G151">
        <v>7.6999999999999993</v>
      </c>
      <c r="H151">
        <v>-3.7479076222759387E-2</v>
      </c>
      <c r="I151" s="33">
        <v>7.6625209237772403</v>
      </c>
      <c r="J151" s="33">
        <v>7.5623468797729911</v>
      </c>
      <c r="K151">
        <v>0.77600000000000002</v>
      </c>
      <c r="L151">
        <v>-3.777112097254713E-3</v>
      </c>
      <c r="M151" s="33">
        <v>0.77222288790274529</v>
      </c>
      <c r="N151" s="33">
        <v>0.7621274258056937</v>
      </c>
      <c r="O151">
        <v>13.022</v>
      </c>
      <c r="P151">
        <v>-6.3383445528931534E-2</v>
      </c>
      <c r="Q151" s="33">
        <v>12.958616554471069</v>
      </c>
      <c r="R151" s="33">
        <v>12.789205333558947</v>
      </c>
      <c r="S151">
        <v>3.6559999999999997</v>
      </c>
      <c r="T151">
        <v>-1.7795260087066018E-2</v>
      </c>
      <c r="U151" s="33">
        <v>3.6382047399129336</v>
      </c>
      <c r="V151" s="33">
        <v>3.5906415834350716</v>
      </c>
      <c r="W151">
        <v>1.496</v>
      </c>
      <c r="X151">
        <v>-7.2816490947075398E-3</v>
      </c>
      <c r="Y151" s="33">
        <v>1.4887183509052924</v>
      </c>
      <c r="Z151" s="33">
        <v>1.4692559652130381</v>
      </c>
      <c r="AA151">
        <v>12.032</v>
      </c>
      <c r="AB151">
        <v>-5.8564707157433907E-2</v>
      </c>
      <c r="AC151" s="33">
        <v>11.973435292842566</v>
      </c>
      <c r="AD151" s="33">
        <v>11.816903591873848</v>
      </c>
      <c r="AE151">
        <v>38.681999999999995</v>
      </c>
      <c r="AF151">
        <v>-0.18828125018815312</v>
      </c>
      <c r="AG151" s="33">
        <v>38.493718749811848</v>
      </c>
      <c r="AH151" s="33">
        <v>37.990480779659585</v>
      </c>
      <c r="AJ151">
        <v>54.401999999999994</v>
      </c>
      <c r="AK151">
        <v>-0.26479697463253982</v>
      </c>
      <c r="AL151" s="33">
        <v>54.137203025367455</v>
      </c>
      <c r="AM151" s="33">
        <v>53.429453890053274</v>
      </c>
      <c r="AN151">
        <v>3.9679999999999991</v>
      </c>
      <c r="AO151">
        <v>-1.9313892785962242E-2</v>
      </c>
      <c r="AP151" s="33">
        <v>3.9486861072140367</v>
      </c>
      <c r="AQ151" s="33">
        <v>3.8970639505115869</v>
      </c>
      <c r="AR151">
        <v>292.42099999999988</v>
      </c>
      <c r="AS151">
        <v>-1.4233336296279897</v>
      </c>
      <c r="AT151" s="33">
        <v>290.99766637037192</v>
      </c>
      <c r="AU151" s="33">
        <v>287.19338141949311</v>
      </c>
      <c r="AV151">
        <v>31</v>
      </c>
      <c r="AW151">
        <v>-0.15088978739033004</v>
      </c>
      <c r="AX151" s="33">
        <v>30.84911021260967</v>
      </c>
      <c r="AY151" s="33">
        <v>30.445812113371783</v>
      </c>
      <c r="AZ151">
        <v>101.96799999999999</v>
      </c>
      <c r="BA151">
        <v>-0.49632031743926358</v>
      </c>
      <c r="BB151" s="33">
        <v>101.47167968256072</v>
      </c>
      <c r="BC151" s="33">
        <v>100.14511514762236</v>
      </c>
      <c r="BD151">
        <v>104.08900000000001</v>
      </c>
      <c r="BE151">
        <v>-0.50664409934426013</v>
      </c>
      <c r="BF151" s="33">
        <v>103.58235590065576</v>
      </c>
      <c r="BG151" s="33">
        <v>102.22819796995987</v>
      </c>
      <c r="BH151">
        <v>587.84799999999996</v>
      </c>
      <c r="BI151">
        <v>-2.8612987012203455</v>
      </c>
      <c r="BJ151" s="33">
        <v>584.98670129877951</v>
      </c>
      <c r="BK151" s="33">
        <v>577.33902449101197</v>
      </c>
      <c r="BM151">
        <v>62.10199999999999</v>
      </c>
      <c r="BN151">
        <v>-0.30227605085529918</v>
      </c>
      <c r="BO151">
        <v>61.799723949144692</v>
      </c>
      <c r="BP151">
        <v>60.991800769826263</v>
      </c>
      <c r="BQ151">
        <v>4.7439999999999989</v>
      </c>
      <c r="BR151">
        <v>-2.3091004883216956E-2</v>
      </c>
      <c r="BS151">
        <v>4.7209089951167815</v>
      </c>
      <c r="BT151">
        <v>4.6591913763172803</v>
      </c>
      <c r="BU151">
        <v>305.44299999999987</v>
      </c>
      <c r="BV151">
        <v>-1.4867170751569212</v>
      </c>
      <c r="BW151">
        <v>303.95628292484298</v>
      </c>
      <c r="BX151">
        <v>299.98258675305203</v>
      </c>
      <c r="BY151">
        <v>34.655999999999999</v>
      </c>
      <c r="BZ151">
        <v>-0.16868504747739607</v>
      </c>
      <c r="CA151">
        <v>34.487314952522603</v>
      </c>
      <c r="CB151">
        <v>34.036453696806852</v>
      </c>
      <c r="CC151">
        <v>103.46399999999998</v>
      </c>
      <c r="CD151">
        <v>-0.50360196653397116</v>
      </c>
      <c r="CE151">
        <v>102.96039803346601</v>
      </c>
      <c r="CF151">
        <v>101.6143711128354</v>
      </c>
      <c r="CG151">
        <v>116.12100000000001</v>
      </c>
      <c r="CH151">
        <v>-0.56520880650169403</v>
      </c>
      <c r="CI151">
        <v>115.55579119349832</v>
      </c>
      <c r="CJ151">
        <v>114.04510156183372</v>
      </c>
      <c r="CK151">
        <v>626.53</v>
      </c>
      <c r="CL151">
        <v>-3.0495799514084987</v>
      </c>
      <c r="CM151">
        <v>623.48042004859133</v>
      </c>
      <c r="CN151">
        <v>615.32950527067158</v>
      </c>
    </row>
    <row r="152" spans="1:92" x14ac:dyDescent="0.3">
      <c r="A152" s="17">
        <v>44110</v>
      </c>
      <c r="B152" s="2">
        <v>20</v>
      </c>
      <c r="C152" s="2" t="s">
        <v>37</v>
      </c>
      <c r="D152" s="8">
        <v>52.105840000000001</v>
      </c>
      <c r="E152">
        <v>1.2812242999999999E-2</v>
      </c>
      <c r="G152">
        <v>7.6020000000000003</v>
      </c>
      <c r="H152">
        <v>4.1554786829257817E-3</v>
      </c>
      <c r="I152" s="33">
        <v>7.6061554786829264</v>
      </c>
      <c r="J152" s="33">
        <v>7.5087035663942601</v>
      </c>
      <c r="K152">
        <v>0.70799999999999996</v>
      </c>
      <c r="L152">
        <v>3.8701379998835211E-4</v>
      </c>
      <c r="M152" s="33">
        <v>0.70838701379998836</v>
      </c>
      <c r="N152" s="33">
        <v>0.6993109872411386</v>
      </c>
      <c r="O152">
        <v>12.824</v>
      </c>
      <c r="P152">
        <v>7.0099787726703782E-3</v>
      </c>
      <c r="Q152" s="33">
        <v>12.83100997877267</v>
      </c>
      <c r="R152" s="33">
        <v>12.66661596098921</v>
      </c>
      <c r="S152">
        <v>3.5660000000000003</v>
      </c>
      <c r="T152">
        <v>1.9492813711277739E-3</v>
      </c>
      <c r="U152" s="33">
        <v>3.5679492813711282</v>
      </c>
      <c r="V152" s="33">
        <v>3.5222358481665261</v>
      </c>
      <c r="W152">
        <v>1.458</v>
      </c>
      <c r="X152">
        <v>7.9698604573872516E-4</v>
      </c>
      <c r="Y152" s="33">
        <v>1.4587969860457386</v>
      </c>
      <c r="Z152" s="33">
        <v>1.440106524572853</v>
      </c>
      <c r="AA152">
        <v>11.916</v>
      </c>
      <c r="AB152">
        <v>6.5136390404819276E-3</v>
      </c>
      <c r="AC152" s="33">
        <v>11.922513639040483</v>
      </c>
      <c r="AD152" s="33">
        <v>11.769759497126282</v>
      </c>
      <c r="AE152">
        <v>38.073999999999998</v>
      </c>
      <c r="AF152">
        <v>2.0812377712932938E-2</v>
      </c>
      <c r="AG152" s="33">
        <v>38.094812377712934</v>
      </c>
      <c r="AH152" s="33">
        <v>37.606732384490272</v>
      </c>
      <c r="AJ152">
        <v>53.161999999999999</v>
      </c>
      <c r="AK152">
        <v>2.905992603810844E-2</v>
      </c>
      <c r="AL152" s="33">
        <v>53.191059926038108</v>
      </c>
      <c r="AM152" s="33">
        <v>52.509563140838146</v>
      </c>
      <c r="AN152">
        <v>3.8340000000000001</v>
      </c>
      <c r="AO152">
        <v>2.0957781202759068E-3</v>
      </c>
      <c r="AP152" s="33">
        <v>3.836095778120276</v>
      </c>
      <c r="AQ152" s="33">
        <v>3.7869467868397253</v>
      </c>
      <c r="AR152">
        <v>284.56100000000004</v>
      </c>
      <c r="AS152">
        <v>0.15554948296396254</v>
      </c>
      <c r="AT152" s="33">
        <v>284.71654948296401</v>
      </c>
      <c r="AU152" s="33">
        <v>281.06869186486676</v>
      </c>
      <c r="AV152">
        <v>29.408999999999999</v>
      </c>
      <c r="AW152">
        <v>1.6075831700363627E-2</v>
      </c>
      <c r="AX152" s="33">
        <v>29.425075831700362</v>
      </c>
      <c r="AY152" s="33">
        <v>29.048074609851191</v>
      </c>
      <c r="AZ152">
        <v>99.557999999999993</v>
      </c>
      <c r="BA152">
        <v>5.4421355789887507E-2</v>
      </c>
      <c r="BB152" s="33">
        <v>99.612421355789877</v>
      </c>
      <c r="BC152" s="33">
        <v>98.336162807561109</v>
      </c>
      <c r="BD152">
        <v>102.095</v>
      </c>
      <c r="BE152">
        <v>5.580815523984578E-2</v>
      </c>
      <c r="BF152" s="33">
        <v>102.15080815523984</v>
      </c>
      <c r="BG152" s="33">
        <v>100.84202717850853</v>
      </c>
      <c r="BH152">
        <v>572.61900000000003</v>
      </c>
      <c r="BI152">
        <v>0.31301052985244376</v>
      </c>
      <c r="BJ152" s="33">
        <v>572.9320105298525</v>
      </c>
      <c r="BK152" s="33">
        <v>565.59146638846551</v>
      </c>
      <c r="BM152">
        <v>60.763999999999996</v>
      </c>
      <c r="BN152">
        <v>3.3215404721034222E-2</v>
      </c>
      <c r="BO152">
        <v>60.797215404721037</v>
      </c>
      <c r="BP152">
        <v>60.018266707232407</v>
      </c>
      <c r="BQ152">
        <v>4.5419999999999998</v>
      </c>
      <c r="BR152">
        <v>2.4827919202642587E-3</v>
      </c>
      <c r="BS152">
        <v>4.5444827919202648</v>
      </c>
      <c r="BT152">
        <v>4.4862577740808636</v>
      </c>
      <c r="BU152">
        <v>297.38500000000005</v>
      </c>
      <c r="BV152">
        <v>0.16255946173663291</v>
      </c>
      <c r="BW152">
        <v>297.54755946173668</v>
      </c>
      <c r="BX152">
        <v>293.73530782585595</v>
      </c>
      <c r="BY152">
        <v>32.975000000000001</v>
      </c>
      <c r="BZ152">
        <v>1.8025113071491402E-2</v>
      </c>
      <c r="CA152">
        <v>32.993025113071489</v>
      </c>
      <c r="CB152">
        <v>32.570310458017715</v>
      </c>
      <c r="CC152">
        <v>101.01599999999999</v>
      </c>
      <c r="CD152">
        <v>5.5218341835626232E-2</v>
      </c>
      <c r="CE152">
        <v>101.07121834183562</v>
      </c>
      <c r="CF152">
        <v>99.776269332133964</v>
      </c>
      <c r="CG152">
        <v>114.011</v>
      </c>
      <c r="CH152">
        <v>6.2321794280327705E-2</v>
      </c>
      <c r="CI152">
        <v>114.07332179428033</v>
      </c>
      <c r="CJ152">
        <v>112.61178667563482</v>
      </c>
      <c r="CK152">
        <v>610.69299999999998</v>
      </c>
      <c r="CL152">
        <v>0.33382290756537669</v>
      </c>
      <c r="CM152">
        <v>611.02682290756547</v>
      </c>
      <c r="CN152">
        <v>603.19819877295572</v>
      </c>
    </row>
    <row r="153" spans="1:92" x14ac:dyDescent="0.3">
      <c r="A153" s="17">
        <v>44110</v>
      </c>
      <c r="B153" s="2">
        <v>21</v>
      </c>
      <c r="C153" s="2" t="s">
        <v>37</v>
      </c>
      <c r="D153" s="8">
        <v>15.426418999999999</v>
      </c>
      <c r="E153">
        <v>1.2728353E-2</v>
      </c>
      <c r="G153">
        <v>7.3440000000000003</v>
      </c>
      <c r="H153">
        <v>3.1248017436957615E-2</v>
      </c>
      <c r="I153" s="33">
        <v>7.3752480174369577</v>
      </c>
      <c r="J153" s="33">
        <v>7.28137325720847</v>
      </c>
      <c r="K153">
        <v>0.70799999999999996</v>
      </c>
      <c r="L153">
        <v>3.012472269249182E-3</v>
      </c>
      <c r="M153" s="33">
        <v>0.71101247226924913</v>
      </c>
      <c r="N153" s="33">
        <v>0.70196245453480344</v>
      </c>
      <c r="O153">
        <v>12.512</v>
      </c>
      <c r="P153">
        <v>5.3237363040742607E-2</v>
      </c>
      <c r="Q153" s="33">
        <v>12.565237363040744</v>
      </c>
      <c r="R153" s="33">
        <v>12.405302586355173</v>
      </c>
      <c r="S153">
        <v>3.6139999999999999</v>
      </c>
      <c r="T153">
        <v>1.5377224267043139E-2</v>
      </c>
      <c r="U153" s="33">
        <v>3.629377224267043</v>
      </c>
      <c r="V153" s="33">
        <v>3.5831812297864118</v>
      </c>
      <c r="W153">
        <v>1.4259999999999999</v>
      </c>
      <c r="X153">
        <v>6.0674935818493406E-3</v>
      </c>
      <c r="Y153" s="33">
        <v>1.4320674935818494</v>
      </c>
      <c r="Z153" s="33">
        <v>1.4138396330037144</v>
      </c>
      <c r="AA153">
        <v>11.932</v>
      </c>
      <c r="AB153">
        <v>5.0769518526385934E-2</v>
      </c>
      <c r="AC153" s="33">
        <v>11.982769518526386</v>
      </c>
      <c r="AD153" s="33">
        <v>11.830248598176942</v>
      </c>
      <c r="AE153">
        <v>37.536000000000001</v>
      </c>
      <c r="AF153">
        <v>0.15971208912222781</v>
      </c>
      <c r="AG153" s="33">
        <v>37.695712089122225</v>
      </c>
      <c r="AH153" s="33">
        <v>37.215907759065516</v>
      </c>
      <c r="AJ153">
        <v>50.83700000000001</v>
      </c>
      <c r="AK153">
        <v>0.21630657168336256</v>
      </c>
      <c r="AL153" s="33">
        <v>51.053306571683372</v>
      </c>
      <c r="AM153" s="33">
        <v>50.40348206382177</v>
      </c>
      <c r="AN153">
        <v>3.6439999999999997</v>
      </c>
      <c r="AO153">
        <v>1.5504871397096071E-2</v>
      </c>
      <c r="AP153" s="33">
        <v>3.6595048713970959</v>
      </c>
      <c r="AQ153" s="33">
        <v>3.612925401588734</v>
      </c>
      <c r="AR153">
        <v>276.75499999999988</v>
      </c>
      <c r="AS153">
        <v>1.1775660492599676</v>
      </c>
      <c r="AT153" s="33">
        <v>277.93256604925983</v>
      </c>
      <c r="AU153" s="33">
        <v>274.39494223838904</v>
      </c>
      <c r="AV153">
        <v>27.756</v>
      </c>
      <c r="AW153">
        <v>0.11809912472497218</v>
      </c>
      <c r="AX153" s="33">
        <v>27.874099124724971</v>
      </c>
      <c r="AY153" s="33">
        <v>27.519307751508482</v>
      </c>
      <c r="AZ153">
        <v>98.974999999999994</v>
      </c>
      <c r="BA153">
        <v>0.42112915656629624</v>
      </c>
      <c r="BB153" s="33">
        <v>99.396129156566289</v>
      </c>
      <c r="BC153" s="33">
        <v>98.130980137827919</v>
      </c>
      <c r="BD153">
        <v>100.087</v>
      </c>
      <c r="BE153">
        <v>0.42586061018692495</v>
      </c>
      <c r="BF153" s="33">
        <v>100.51286061018693</v>
      </c>
      <c r="BG153" s="33">
        <v>99.233497439300677</v>
      </c>
      <c r="BH153">
        <v>558.05399999999986</v>
      </c>
      <c r="BI153">
        <v>2.3744663838186195</v>
      </c>
      <c r="BJ153" s="33">
        <v>560.42846638381855</v>
      </c>
      <c r="BK153" s="33">
        <v>553.29513503243663</v>
      </c>
      <c r="BM153">
        <v>58.181000000000012</v>
      </c>
      <c r="BN153">
        <v>0.24755458912032019</v>
      </c>
      <c r="BO153">
        <v>58.428554589120331</v>
      </c>
      <c r="BP153">
        <v>57.684855321030241</v>
      </c>
      <c r="BQ153">
        <v>4.3519999999999994</v>
      </c>
      <c r="BR153">
        <v>1.8517343666345252E-2</v>
      </c>
      <c r="BS153">
        <v>4.3705173436663447</v>
      </c>
      <c r="BT153">
        <v>4.3148878561235371</v>
      </c>
      <c r="BU153">
        <v>289.26699999999988</v>
      </c>
      <c r="BV153">
        <v>1.2308034123007101</v>
      </c>
      <c r="BW153">
        <v>290.49780341230058</v>
      </c>
      <c r="BX153">
        <v>286.8002448247442</v>
      </c>
      <c r="BY153">
        <v>31.37</v>
      </c>
      <c r="BZ153">
        <v>0.13347634899201533</v>
      </c>
      <c r="CA153">
        <v>31.503476348992013</v>
      </c>
      <c r="CB153">
        <v>31.102488981294893</v>
      </c>
      <c r="CC153">
        <v>100.401</v>
      </c>
      <c r="CD153">
        <v>0.42719665014814556</v>
      </c>
      <c r="CE153">
        <v>100.82819665014814</v>
      </c>
      <c r="CF153">
        <v>99.544819770831637</v>
      </c>
      <c r="CG153">
        <v>112.01900000000001</v>
      </c>
      <c r="CH153">
        <v>0.4766301287133109</v>
      </c>
      <c r="CI153">
        <v>112.49563012871332</v>
      </c>
      <c r="CJ153">
        <v>111.06374603747761</v>
      </c>
      <c r="CK153">
        <v>595.58999999999992</v>
      </c>
      <c r="CL153">
        <v>2.5341784729408472</v>
      </c>
      <c r="CM153">
        <v>598.1241784729408</v>
      </c>
      <c r="CN153">
        <v>590.51104279150218</v>
      </c>
    </row>
    <row r="154" spans="1:92" x14ac:dyDescent="0.3">
      <c r="A154" s="17">
        <v>44110</v>
      </c>
      <c r="B154" s="2">
        <v>22</v>
      </c>
      <c r="C154" s="2" t="s">
        <v>37</v>
      </c>
      <c r="D154" s="8">
        <v>15.9793</v>
      </c>
      <c r="E154">
        <v>1.2604722E-2</v>
      </c>
      <c r="G154">
        <v>7.0419999999999998</v>
      </c>
      <c r="H154">
        <v>2.6467464033663332E-2</v>
      </c>
      <c r="I154" s="33">
        <v>7.0684674640336631</v>
      </c>
      <c r="J154" s="33">
        <v>6.9793713966834741</v>
      </c>
      <c r="K154">
        <v>0.57999999999999996</v>
      </c>
      <c r="L154">
        <v>2.1799388156098741E-3</v>
      </c>
      <c r="M154" s="33">
        <v>0.58217993881560981</v>
      </c>
      <c r="N154" s="33">
        <v>0.57484172253286203</v>
      </c>
      <c r="O154">
        <v>12.190000000000001</v>
      </c>
      <c r="P154">
        <v>4.5816300279800638E-2</v>
      </c>
      <c r="Q154" s="33">
        <v>12.235816300279803</v>
      </c>
      <c r="R154" s="33">
        <v>12.081587237371707</v>
      </c>
      <c r="S154">
        <v>3.516</v>
      </c>
      <c r="T154">
        <v>1.321493944083503E-2</v>
      </c>
      <c r="U154" s="33">
        <v>3.529214939440835</v>
      </c>
      <c r="V154" s="33">
        <v>3.4847301662509365</v>
      </c>
      <c r="W154">
        <v>1.462</v>
      </c>
      <c r="X154">
        <v>5.4949492214166141E-3</v>
      </c>
      <c r="Y154" s="33">
        <v>1.4674949492214167</v>
      </c>
      <c r="Z154" s="33">
        <v>1.4489975833500766</v>
      </c>
      <c r="AA154">
        <v>12.074</v>
      </c>
      <c r="AB154">
        <v>4.5380312516678657E-2</v>
      </c>
      <c r="AC154" s="33">
        <v>12.119380312516679</v>
      </c>
      <c r="AD154" s="33">
        <v>11.966618892865133</v>
      </c>
      <c r="AE154">
        <v>36.864000000000004</v>
      </c>
      <c r="AF154">
        <v>0.13855390430800416</v>
      </c>
      <c r="AG154" s="33">
        <v>37.002553904308002</v>
      </c>
      <c r="AH154" s="33">
        <v>36.536146999054189</v>
      </c>
      <c r="AJ154">
        <v>49.35799999999999</v>
      </c>
      <c r="AK154">
        <v>0.18551279320840028</v>
      </c>
      <c r="AL154" s="33">
        <v>49.543512793208393</v>
      </c>
      <c r="AM154" s="33">
        <v>48.919030587546558</v>
      </c>
      <c r="AN154">
        <v>3.4910000000000001</v>
      </c>
      <c r="AO154">
        <v>1.3120976560851847E-2</v>
      </c>
      <c r="AP154" s="33">
        <v>3.5041209765608521</v>
      </c>
      <c r="AQ154" s="33">
        <v>3.459952505796934</v>
      </c>
      <c r="AR154">
        <v>269.15199999999987</v>
      </c>
      <c r="AS154">
        <v>1.0116118829293597</v>
      </c>
      <c r="AT154" s="33">
        <v>270.16361188292922</v>
      </c>
      <c r="AU154" s="33">
        <v>266.75827466062901</v>
      </c>
      <c r="AV154">
        <v>27.189999999999994</v>
      </c>
      <c r="AW154">
        <v>0.10219402826971115</v>
      </c>
      <c r="AX154" s="33">
        <v>27.292194028269705</v>
      </c>
      <c r="AY154" s="33">
        <v>26.948183509773308</v>
      </c>
      <c r="AZ154">
        <v>100.453</v>
      </c>
      <c r="BA154">
        <v>0.37755412731803223</v>
      </c>
      <c r="BB154" s="33">
        <v>100.83055412731804</v>
      </c>
      <c r="BC154" s="33">
        <v>99.559613023437251</v>
      </c>
      <c r="BD154">
        <v>98.888999999999996</v>
      </c>
      <c r="BE154">
        <v>0.37167580954628421</v>
      </c>
      <c r="BF154" s="33">
        <v>99.260675809546285</v>
      </c>
      <c r="BG154" s="33">
        <v>98.009522585434837</v>
      </c>
      <c r="BH154">
        <v>548.5329999999999</v>
      </c>
      <c r="BI154">
        <v>2.0616696178326395</v>
      </c>
      <c r="BJ154" s="33">
        <v>550.59466961783255</v>
      </c>
      <c r="BK154" s="33">
        <v>543.65457687261789</v>
      </c>
      <c r="BM154">
        <v>56.399999999999991</v>
      </c>
      <c r="BN154">
        <v>0.2119802572420636</v>
      </c>
      <c r="BO154">
        <v>56.611980257242053</v>
      </c>
      <c r="BP154">
        <v>55.898401984230034</v>
      </c>
      <c r="BQ154">
        <v>4.0709999999999997</v>
      </c>
      <c r="BR154">
        <v>1.5300915376461721E-2</v>
      </c>
      <c r="BS154">
        <v>4.0863009153764622</v>
      </c>
      <c r="BT154">
        <v>4.0347942283297957</v>
      </c>
      <c r="BU154">
        <v>281.34199999999987</v>
      </c>
      <c r="BV154">
        <v>1.0574281832091603</v>
      </c>
      <c r="BW154">
        <v>282.39942818320901</v>
      </c>
      <c r="BX154">
        <v>278.83986189800072</v>
      </c>
      <c r="BY154">
        <v>30.705999999999996</v>
      </c>
      <c r="BZ154">
        <v>0.11540896771054618</v>
      </c>
      <c r="CA154">
        <v>30.821408967710539</v>
      </c>
      <c r="CB154">
        <v>30.432913676024246</v>
      </c>
      <c r="CC154">
        <v>101.91500000000001</v>
      </c>
      <c r="CD154">
        <v>0.38304907653944886</v>
      </c>
      <c r="CE154">
        <v>102.29804907653946</v>
      </c>
      <c r="CF154">
        <v>101.00861060678733</v>
      </c>
      <c r="CG154">
        <v>110.96299999999999</v>
      </c>
      <c r="CH154">
        <v>0.41705612206296289</v>
      </c>
      <c r="CI154">
        <v>111.38005612206297</v>
      </c>
      <c r="CJ154">
        <v>109.97614147829997</v>
      </c>
      <c r="CK154">
        <v>585.39699999999993</v>
      </c>
      <c r="CL154">
        <v>2.2002235221406434</v>
      </c>
      <c r="CM154">
        <v>587.59722352214055</v>
      </c>
      <c r="CN154">
        <v>580.19072387167205</v>
      </c>
    </row>
    <row r="155" spans="1:92" x14ac:dyDescent="0.3">
      <c r="A155" s="17">
        <v>44110</v>
      </c>
      <c r="B155" s="2">
        <v>23</v>
      </c>
      <c r="C155" s="2" t="s">
        <v>37</v>
      </c>
      <c r="D155" s="8">
        <v>14.656313000000001</v>
      </c>
      <c r="E155">
        <v>1.2329918E-2</v>
      </c>
      <c r="G155">
        <v>6.9819999999999993</v>
      </c>
      <c r="H155">
        <v>5.2812149162726273E-2</v>
      </c>
      <c r="I155" s="33">
        <v>7.0348121491627253</v>
      </c>
      <c r="J155" s="33">
        <v>6.9480734922181444</v>
      </c>
      <c r="K155">
        <v>0.54400000000000004</v>
      </c>
      <c r="L155">
        <v>4.1148394649846891E-3</v>
      </c>
      <c r="M155" s="33">
        <v>0.54811483946498474</v>
      </c>
      <c r="N155" s="33">
        <v>0.54135662843979826</v>
      </c>
      <c r="O155">
        <v>11.718</v>
      </c>
      <c r="P155">
        <v>8.863545744612239E-2</v>
      </c>
      <c r="Q155" s="33">
        <v>11.806635457446122</v>
      </c>
      <c r="R155" s="33">
        <v>11.661060610399918</v>
      </c>
      <c r="S155">
        <v>3.4520000000000004</v>
      </c>
      <c r="T155">
        <v>2.6111076899130784E-2</v>
      </c>
      <c r="U155" s="33">
        <v>3.4781110768991312</v>
      </c>
      <c r="V155" s="33">
        <v>3.4352262525260731</v>
      </c>
      <c r="W155">
        <v>1.466</v>
      </c>
      <c r="X155">
        <v>1.1088887234683003E-2</v>
      </c>
      <c r="Y155" s="33">
        <v>1.477088887234683</v>
      </c>
      <c r="Z155" s="33">
        <v>1.4588765023763681</v>
      </c>
      <c r="AA155">
        <v>11.964</v>
      </c>
      <c r="AB155">
        <v>9.0496212057126504E-2</v>
      </c>
      <c r="AC155" s="33">
        <v>12.054496212057128</v>
      </c>
      <c r="AD155" s="33">
        <v>11.905865262231153</v>
      </c>
      <c r="AE155">
        <v>36.126000000000005</v>
      </c>
      <c r="AF155">
        <v>0.27325862226477365</v>
      </c>
      <c r="AG155" s="33">
        <v>36.399258622264774</v>
      </c>
      <c r="AH155" s="33">
        <v>35.950458748191458</v>
      </c>
      <c r="AJ155">
        <v>46.592000000000013</v>
      </c>
      <c r="AK155">
        <v>0.35242389770692401</v>
      </c>
      <c r="AL155" s="33">
        <v>46.94442389770694</v>
      </c>
      <c r="AM155" s="33">
        <v>46.365603000490971</v>
      </c>
      <c r="AN155">
        <v>3.3429999999999995</v>
      </c>
      <c r="AO155">
        <v>2.5286596197507005E-2</v>
      </c>
      <c r="AP155" s="33">
        <v>3.3682865961975064</v>
      </c>
      <c r="AQ155" s="33">
        <v>3.3267558986658918</v>
      </c>
      <c r="AR155">
        <v>262.08500000000015</v>
      </c>
      <c r="AS155">
        <v>1.9824222448171189</v>
      </c>
      <c r="AT155" s="33">
        <v>264.06742224481729</v>
      </c>
      <c r="AU155" s="33">
        <v>260.81149258206733</v>
      </c>
      <c r="AV155">
        <v>26.654000000000003</v>
      </c>
      <c r="AW155">
        <v>0.20161200569798146</v>
      </c>
      <c r="AX155" s="33">
        <v>26.855612005697985</v>
      </c>
      <c r="AY155" s="33">
        <v>26.524484511827911</v>
      </c>
      <c r="AZ155">
        <v>99.12</v>
      </c>
      <c r="BA155">
        <v>0.74974795545823958</v>
      </c>
      <c r="BB155" s="33">
        <v>99.869747955458237</v>
      </c>
      <c r="BC155" s="33">
        <v>98.638362152486764</v>
      </c>
      <c r="BD155">
        <v>98.60599999999998</v>
      </c>
      <c r="BE155">
        <v>0.74586003728727956</v>
      </c>
      <c r="BF155" s="33">
        <v>99.351860037287267</v>
      </c>
      <c r="BG155" s="33">
        <v>98.126859749880026</v>
      </c>
      <c r="BH155">
        <v>536.40000000000009</v>
      </c>
      <c r="BI155">
        <v>4.0573527371650506</v>
      </c>
      <c r="BJ155" s="33">
        <v>540.45735273716525</v>
      </c>
      <c r="BK155" s="33">
        <v>533.79355789541887</v>
      </c>
      <c r="BM155">
        <v>53.574000000000012</v>
      </c>
      <c r="BN155">
        <v>0.40523604686965026</v>
      </c>
      <c r="BO155">
        <v>53.979236046869666</v>
      </c>
      <c r="BP155">
        <v>53.313676492709114</v>
      </c>
      <c r="BQ155">
        <v>3.8869999999999996</v>
      </c>
      <c r="BR155">
        <v>2.9401435662491694E-2</v>
      </c>
      <c r="BS155">
        <v>3.916401435662491</v>
      </c>
      <c r="BT155">
        <v>3.8681125271056902</v>
      </c>
      <c r="BU155">
        <v>273.80300000000017</v>
      </c>
      <c r="BV155">
        <v>2.0710577022632415</v>
      </c>
      <c r="BW155">
        <v>275.87405770226343</v>
      </c>
      <c r="BX155">
        <v>272.47255319246727</v>
      </c>
      <c r="BY155">
        <v>30.106000000000005</v>
      </c>
      <c r="BZ155">
        <v>0.22772308259711224</v>
      </c>
      <c r="CA155">
        <v>30.333723082597118</v>
      </c>
      <c r="CB155">
        <v>29.959710764353986</v>
      </c>
      <c r="CC155">
        <v>100.586</v>
      </c>
      <c r="CD155">
        <v>0.76083684269292262</v>
      </c>
      <c r="CE155">
        <v>101.34683684269292</v>
      </c>
      <c r="CF155">
        <v>100.09723865486313</v>
      </c>
      <c r="CG155">
        <v>110.56999999999998</v>
      </c>
      <c r="CH155">
        <v>0.83635624934440611</v>
      </c>
      <c r="CI155">
        <v>111.4063562493444</v>
      </c>
      <c r="CJ155">
        <v>110.03272501211117</v>
      </c>
      <c r="CK155">
        <v>572.52600000000007</v>
      </c>
      <c r="CL155">
        <v>4.3306113594298239</v>
      </c>
      <c r="CM155">
        <v>576.85661135943008</v>
      </c>
      <c r="CN155">
        <v>569.74401664361028</v>
      </c>
    </row>
    <row r="156" spans="1:92" x14ac:dyDescent="0.3">
      <c r="A156" s="17">
        <v>44110</v>
      </c>
      <c r="B156" s="2">
        <v>24</v>
      </c>
      <c r="C156" s="2" t="s">
        <v>16</v>
      </c>
      <c r="D156" s="8">
        <v>11.240036999999999</v>
      </c>
      <c r="E156">
        <v>1.2405796E-2</v>
      </c>
      <c r="G156">
        <v>6.9039999999999999</v>
      </c>
      <c r="H156">
        <v>5.8704457614014792E-2</v>
      </c>
      <c r="I156" s="33">
        <v>6.9627044576140147</v>
      </c>
      <c r="J156" s="33">
        <v>6.8763265665045648</v>
      </c>
      <c r="K156">
        <v>0.52800000000000002</v>
      </c>
      <c r="L156">
        <v>4.4895645452201352E-3</v>
      </c>
      <c r="M156" s="33">
        <v>0.53248956454522012</v>
      </c>
      <c r="N156" s="33">
        <v>0.52588360763534325</v>
      </c>
      <c r="O156">
        <v>11.536000000000001</v>
      </c>
      <c r="P156">
        <v>9.8090182942536894E-2</v>
      </c>
      <c r="Q156" s="33">
        <v>11.634090182942538</v>
      </c>
      <c r="R156" s="33">
        <v>11.48976003348735</v>
      </c>
      <c r="S156">
        <v>3.4119999999999999</v>
      </c>
      <c r="T156">
        <v>2.9012110280854354E-2</v>
      </c>
      <c r="U156" s="33">
        <v>3.4410121102808544</v>
      </c>
      <c r="V156" s="33">
        <v>3.3983236160071804</v>
      </c>
      <c r="W156">
        <v>1.444</v>
      </c>
      <c r="X156">
        <v>1.2278278794124761E-2</v>
      </c>
      <c r="Y156" s="33">
        <v>1.4562782787941246</v>
      </c>
      <c r="Z156" s="33">
        <v>1.4382119875481736</v>
      </c>
      <c r="AA156">
        <v>11.994</v>
      </c>
      <c r="AB156">
        <v>0.10198454006698919</v>
      </c>
      <c r="AC156" s="33">
        <v>12.095984540066988</v>
      </c>
      <c r="AD156" s="33">
        <v>11.945924223443763</v>
      </c>
      <c r="AE156">
        <v>35.817999999999998</v>
      </c>
      <c r="AF156">
        <v>0.30455913424374015</v>
      </c>
      <c r="AG156" s="33">
        <v>36.122559134243737</v>
      </c>
      <c r="AH156" s="33">
        <v>35.674430034626376</v>
      </c>
      <c r="AJ156">
        <v>43.976999999999983</v>
      </c>
      <c r="AK156">
        <v>0.37393481061580641</v>
      </c>
      <c r="AL156" s="33">
        <v>44.35093481061579</v>
      </c>
      <c r="AM156" s="33">
        <v>43.800726160945992</v>
      </c>
      <c r="AN156">
        <v>3.1990000000000003</v>
      </c>
      <c r="AO156">
        <v>2.7200979129089416E-2</v>
      </c>
      <c r="AP156" s="33">
        <v>3.2262009791290898</v>
      </c>
      <c r="AQ156" s="33">
        <v>3.1861773879270139</v>
      </c>
      <c r="AR156">
        <v>254.36900000000003</v>
      </c>
      <c r="AS156">
        <v>2.1628902344755692</v>
      </c>
      <c r="AT156" s="33">
        <v>256.53189023447561</v>
      </c>
      <c r="AU156" s="33">
        <v>253.34940793673232</v>
      </c>
      <c r="AV156">
        <v>24.768000000000001</v>
      </c>
      <c r="AW156">
        <v>0.21060139139396269</v>
      </c>
      <c r="AX156" s="33">
        <v>24.978601391393962</v>
      </c>
      <c r="AY156" s="33">
        <v>24.668721958167012</v>
      </c>
      <c r="AZ156">
        <v>99.697000000000003</v>
      </c>
      <c r="BA156">
        <v>0.84771991754699205</v>
      </c>
      <c r="BB156" s="33">
        <v>100.544719917547</v>
      </c>
      <c r="BC156" s="33">
        <v>99.297382633372777</v>
      </c>
      <c r="BD156">
        <v>97.571000000000012</v>
      </c>
      <c r="BE156">
        <v>0.82964261788195803</v>
      </c>
      <c r="BF156" s="33">
        <v>98.400642617881971</v>
      </c>
      <c r="BG156" s="33">
        <v>97.179904319295616</v>
      </c>
      <c r="BH156">
        <v>523.58100000000002</v>
      </c>
      <c r="BI156">
        <v>4.4519899510433776</v>
      </c>
      <c r="BJ156" s="33">
        <v>528.03298995104342</v>
      </c>
      <c r="BK156" s="33">
        <v>521.48232039644074</v>
      </c>
      <c r="BM156">
        <v>50.880999999999986</v>
      </c>
      <c r="BN156">
        <v>0.43263926822982118</v>
      </c>
      <c r="BO156">
        <v>51.313639268229807</v>
      </c>
      <c r="BP156">
        <v>50.677052727450558</v>
      </c>
      <c r="BQ156">
        <v>3.7270000000000003</v>
      </c>
      <c r="BR156">
        <v>3.1690543674309554E-2</v>
      </c>
      <c r="BS156">
        <v>3.7586905436743097</v>
      </c>
      <c r="BT156">
        <v>3.7120609955623571</v>
      </c>
      <c r="BU156">
        <v>265.90500000000003</v>
      </c>
      <c r="BV156">
        <v>2.2609804174181058</v>
      </c>
      <c r="BW156">
        <v>268.16598041741815</v>
      </c>
      <c r="BX156">
        <v>264.83916797021965</v>
      </c>
      <c r="BY156">
        <v>28.18</v>
      </c>
      <c r="BZ156">
        <v>0.23961350167481704</v>
      </c>
      <c r="CA156">
        <v>28.419613501674817</v>
      </c>
      <c r="CB156">
        <v>28.067045574174191</v>
      </c>
      <c r="CC156">
        <v>101.14100000000001</v>
      </c>
      <c r="CD156">
        <v>0.85999819634111685</v>
      </c>
      <c r="CE156">
        <v>102.00099819634113</v>
      </c>
      <c r="CF156">
        <v>100.73559462092095</v>
      </c>
      <c r="CG156">
        <v>109.56500000000001</v>
      </c>
      <c r="CH156">
        <v>0.93162715794894724</v>
      </c>
      <c r="CI156">
        <v>110.49662715794896</v>
      </c>
      <c r="CJ156">
        <v>109.12582854273938</v>
      </c>
      <c r="CK156">
        <v>559.399</v>
      </c>
      <c r="CL156">
        <v>4.7565490852871175</v>
      </c>
      <c r="CM156">
        <v>564.15554908528713</v>
      </c>
      <c r="CN156">
        <v>557.15675043106717</v>
      </c>
    </row>
    <row r="157" spans="1:92" x14ac:dyDescent="0.3">
      <c r="A157" s="17">
        <v>44111</v>
      </c>
      <c r="B157" s="2">
        <v>1</v>
      </c>
      <c r="C157" s="2" t="s">
        <v>16</v>
      </c>
      <c r="D157" s="8">
        <v>11.436966</v>
      </c>
      <c r="E157">
        <v>1.2362699E-2</v>
      </c>
      <c r="G157">
        <v>6.3679999999999994</v>
      </c>
      <c r="H157">
        <v>2.232057030078443E-2</v>
      </c>
      <c r="I157" s="33">
        <v>6.3903205703007835</v>
      </c>
      <c r="J157" s="33">
        <v>6.3113189605766467</v>
      </c>
      <c r="K157">
        <v>0.48799999999999999</v>
      </c>
      <c r="L157">
        <v>1.7104959652611185E-3</v>
      </c>
      <c r="M157" s="33">
        <v>0.48971049596526112</v>
      </c>
      <c r="N157" s="33">
        <v>0.48365635250650191</v>
      </c>
      <c r="O157">
        <v>11.540000000000001</v>
      </c>
      <c r="P157">
        <v>4.0449023440805962E-2</v>
      </c>
      <c r="Q157" s="33">
        <v>11.580449023440806</v>
      </c>
      <c r="R157" s="33">
        <v>11.437283417879165</v>
      </c>
      <c r="S157">
        <v>3.5</v>
      </c>
      <c r="T157">
        <v>1.2267901390192447E-2</v>
      </c>
      <c r="U157" s="33">
        <v>3.5122679013901923</v>
      </c>
      <c r="V157" s="33">
        <v>3.4688467905179436</v>
      </c>
      <c r="W157">
        <v>1.4379999999999999</v>
      </c>
      <c r="X157">
        <v>5.0403549140276404E-3</v>
      </c>
      <c r="Y157" s="33">
        <v>1.4430403549140276</v>
      </c>
      <c r="Z157" s="33">
        <v>1.4252004813613723</v>
      </c>
      <c r="AA157">
        <v>12.054</v>
      </c>
      <c r="AB157">
        <v>4.2250652387822794E-2</v>
      </c>
      <c r="AC157" s="33">
        <v>12.096250652387823</v>
      </c>
      <c r="AD157" s="33">
        <v>11.946708346543799</v>
      </c>
      <c r="AE157">
        <v>35.387999999999998</v>
      </c>
      <c r="AF157">
        <v>0.1240389983988944</v>
      </c>
      <c r="AG157" s="33">
        <v>35.512038998398893</v>
      </c>
      <c r="AH157" s="33">
        <v>35.073014349385431</v>
      </c>
      <c r="AJ157">
        <v>42.936999999999998</v>
      </c>
      <c r="AK157">
        <v>0.15049910914019801</v>
      </c>
      <c r="AL157" s="33">
        <v>43.087499109140197</v>
      </c>
      <c r="AM157" s="33">
        <v>42.554821326991132</v>
      </c>
      <c r="AN157">
        <v>3.1009999999999995</v>
      </c>
      <c r="AO157">
        <v>1.0869360631710508E-2</v>
      </c>
      <c r="AP157" s="33">
        <v>3.1118693606317098</v>
      </c>
      <c r="AQ157" s="33">
        <v>3.0733982563988977</v>
      </c>
      <c r="AR157">
        <v>251.18200000000002</v>
      </c>
      <c r="AS157">
        <v>0.88042171628323418</v>
      </c>
      <c r="AT157" s="33">
        <v>252.06242171628324</v>
      </c>
      <c r="AU157" s="33">
        <v>248.94624986739376</v>
      </c>
      <c r="AV157">
        <v>23.594000000000001</v>
      </c>
      <c r="AW157">
        <v>8.2699675828628749E-2</v>
      </c>
      <c r="AX157" s="33">
        <v>23.67669967582863</v>
      </c>
      <c r="AY157" s="33">
        <v>23.383991764422962</v>
      </c>
      <c r="AZ157">
        <v>98.086000000000013</v>
      </c>
      <c r="BA157">
        <v>0.34380267878811904</v>
      </c>
      <c r="BB157" s="33">
        <v>98.429802678788135</v>
      </c>
      <c r="BC157" s="33">
        <v>97.212944655640882</v>
      </c>
      <c r="BD157">
        <v>97.947000000000003</v>
      </c>
      <c r="BE157">
        <v>0.34331546784719419</v>
      </c>
      <c r="BF157" s="33">
        <v>98.290315467847194</v>
      </c>
      <c r="BG157" s="33">
        <v>97.075181883103156</v>
      </c>
      <c r="BH157">
        <v>516.84699999999998</v>
      </c>
      <c r="BI157">
        <v>1.8116080085190844</v>
      </c>
      <c r="BJ157" s="33">
        <v>518.65860800851908</v>
      </c>
      <c r="BK157" s="33">
        <v>512.24658775395073</v>
      </c>
      <c r="BM157">
        <v>49.305</v>
      </c>
      <c r="BN157">
        <v>0.17281967944098245</v>
      </c>
      <c r="BO157">
        <v>49.477819679440984</v>
      </c>
      <c r="BP157">
        <v>48.866140287567781</v>
      </c>
      <c r="BQ157">
        <v>3.5889999999999995</v>
      </c>
      <c r="BR157">
        <v>1.2579856596971627E-2</v>
      </c>
      <c r="BS157">
        <v>3.6015798565969708</v>
      </c>
      <c r="BT157">
        <v>3.5570546089053998</v>
      </c>
      <c r="BU157">
        <v>262.72200000000004</v>
      </c>
      <c r="BV157">
        <v>0.9208707397240401</v>
      </c>
      <c r="BW157">
        <v>263.64287073972406</v>
      </c>
      <c r="BX157">
        <v>260.3835332852729</v>
      </c>
      <c r="BY157">
        <v>27.094000000000001</v>
      </c>
      <c r="BZ157">
        <v>9.4967577218821195E-2</v>
      </c>
      <c r="CA157">
        <v>27.188967577218822</v>
      </c>
      <c r="CB157">
        <v>26.852838554940906</v>
      </c>
      <c r="CC157">
        <v>99.524000000000015</v>
      </c>
      <c r="CD157">
        <v>0.3488430337021467</v>
      </c>
      <c r="CE157">
        <v>99.872843033702168</v>
      </c>
      <c r="CF157">
        <v>98.638145137002255</v>
      </c>
      <c r="CG157">
        <v>110.001</v>
      </c>
      <c r="CH157">
        <v>0.38556612023501696</v>
      </c>
      <c r="CI157">
        <v>110.38656612023502</v>
      </c>
      <c r="CJ157">
        <v>109.02189022964696</v>
      </c>
      <c r="CK157">
        <v>552.23500000000001</v>
      </c>
      <c r="CL157">
        <v>1.9356470069179788</v>
      </c>
      <c r="CM157">
        <v>554.17064700691799</v>
      </c>
      <c r="CN157">
        <v>547.31960210333614</v>
      </c>
    </row>
    <row r="158" spans="1:92" x14ac:dyDescent="0.3">
      <c r="A158" s="17">
        <v>44111</v>
      </c>
      <c r="B158" s="2">
        <v>2</v>
      </c>
      <c r="C158" s="2" t="s">
        <v>16</v>
      </c>
      <c r="D158" s="8">
        <v>10.909153</v>
      </c>
      <c r="E158">
        <v>1.2234584E-2</v>
      </c>
      <c r="G158">
        <v>6.2439999999999998</v>
      </c>
      <c r="H158">
        <v>4.9707751728532375E-2</v>
      </c>
      <c r="I158" s="33">
        <v>6.2937077517285323</v>
      </c>
      <c r="J158" s="33">
        <v>6.2167068555685585</v>
      </c>
      <c r="K158">
        <v>0.51800000000000002</v>
      </c>
      <c r="L158">
        <v>4.1237372510217448E-3</v>
      </c>
      <c r="M158" s="33">
        <v>0.52212373725102179</v>
      </c>
      <c r="N158" s="33">
        <v>0.51573577052923025</v>
      </c>
      <c r="O158">
        <v>11.472000000000001</v>
      </c>
      <c r="P158">
        <v>9.1327246609500881E-2</v>
      </c>
      <c r="Q158" s="33">
        <v>11.563327246609502</v>
      </c>
      <c r="R158" s="33">
        <v>11.42185474809137</v>
      </c>
      <c r="S158">
        <v>3.4980000000000002</v>
      </c>
      <c r="T158">
        <v>2.7847167768482745E-2</v>
      </c>
      <c r="U158" s="33">
        <v>3.5258471677684828</v>
      </c>
      <c r="V158" s="33">
        <v>3.4827098944232571</v>
      </c>
      <c r="W158">
        <v>1.4359999999999999</v>
      </c>
      <c r="X158">
        <v>1.1431827591635569E-2</v>
      </c>
      <c r="Y158" s="33">
        <v>1.4474318275916356</v>
      </c>
      <c r="Z158" s="33">
        <v>1.4297231013126923</v>
      </c>
      <c r="AA158">
        <v>12.066000000000001</v>
      </c>
      <c r="AB158">
        <v>9.6056010947545123E-2</v>
      </c>
      <c r="AC158" s="33">
        <v>12.162056010947547</v>
      </c>
      <c r="AD158" s="33">
        <v>12.013258315068905</v>
      </c>
      <c r="AE158">
        <v>35.234000000000002</v>
      </c>
      <c r="AF158">
        <v>0.2804937418967185</v>
      </c>
      <c r="AG158" s="33">
        <v>35.514493741896722</v>
      </c>
      <c r="AH158" s="33">
        <v>35.079988684994014</v>
      </c>
      <c r="AJ158">
        <v>42.019999999999996</v>
      </c>
      <c r="AK158">
        <v>0.33451629206164801</v>
      </c>
      <c r="AL158" s="33">
        <v>42.354516292061646</v>
      </c>
      <c r="AM158" s="33">
        <v>41.836326404707052</v>
      </c>
      <c r="AN158">
        <v>2.9569999999999999</v>
      </c>
      <c r="AO158">
        <v>2.3540330214809453E-2</v>
      </c>
      <c r="AP158" s="33">
        <v>2.9805403302148092</v>
      </c>
      <c r="AQ158" s="33">
        <v>2.9440746591794085</v>
      </c>
      <c r="AR158">
        <v>248.34100000000004</v>
      </c>
      <c r="AS158">
        <v>1.9770135765559673</v>
      </c>
      <c r="AT158" s="33">
        <v>250.31801357655601</v>
      </c>
      <c r="AU158" s="33">
        <v>247.25547681274051</v>
      </c>
      <c r="AV158">
        <v>23.580999999999996</v>
      </c>
      <c r="AW158">
        <v>0.1877255755141771</v>
      </c>
      <c r="AX158" s="33">
        <v>23.768725575514171</v>
      </c>
      <c r="AY158" s="33">
        <v>23.477925105887596</v>
      </c>
      <c r="AZ158">
        <v>100.279</v>
      </c>
      <c r="BA158">
        <v>0.79830935867801056</v>
      </c>
      <c r="BB158" s="33">
        <v>101.07730935867801</v>
      </c>
      <c r="BC158" s="33">
        <v>99.840670526835282</v>
      </c>
      <c r="BD158">
        <v>95.867000000000004</v>
      </c>
      <c r="BE158">
        <v>0.76318594409981</v>
      </c>
      <c r="BF158" s="33">
        <v>96.630185944099821</v>
      </c>
      <c r="BG158" s="33">
        <v>95.447955817231119</v>
      </c>
      <c r="BH158">
        <v>513.04500000000007</v>
      </c>
      <c r="BI158">
        <v>4.0842910771244227</v>
      </c>
      <c r="BJ158" s="33">
        <v>517.12929107712444</v>
      </c>
      <c r="BK158" s="33">
        <v>510.80242932658098</v>
      </c>
      <c r="BM158">
        <v>48.263999999999996</v>
      </c>
      <c r="BN158">
        <v>0.38422404379018038</v>
      </c>
      <c r="BO158">
        <v>48.648224043790179</v>
      </c>
      <c r="BP158">
        <v>48.053033260275612</v>
      </c>
      <c r="BQ158">
        <v>3.4749999999999996</v>
      </c>
      <c r="BR158">
        <v>2.7664067465831197E-2</v>
      </c>
      <c r="BS158">
        <v>3.5026640674658309</v>
      </c>
      <c r="BT158">
        <v>3.4598104297086385</v>
      </c>
      <c r="BU158">
        <v>259.81300000000005</v>
      </c>
      <c r="BV158">
        <v>2.0683408231654683</v>
      </c>
      <c r="BW158">
        <v>261.88134082316549</v>
      </c>
      <c r="BX158">
        <v>258.67733156083187</v>
      </c>
      <c r="BY158">
        <v>27.078999999999997</v>
      </c>
      <c r="BZ158">
        <v>0.21557274328265985</v>
      </c>
      <c r="CA158">
        <v>27.294572743282654</v>
      </c>
      <c r="CB158">
        <v>26.960635000310852</v>
      </c>
      <c r="CC158">
        <v>101.715</v>
      </c>
      <c r="CD158">
        <v>0.80974118626964608</v>
      </c>
      <c r="CE158">
        <v>102.52474118626964</v>
      </c>
      <c r="CF158">
        <v>101.27039362814797</v>
      </c>
      <c r="CG158">
        <v>107.93300000000001</v>
      </c>
      <c r="CH158">
        <v>0.85924195504735512</v>
      </c>
      <c r="CI158">
        <v>108.79224195504737</v>
      </c>
      <c r="CJ158">
        <v>107.46121413230003</v>
      </c>
      <c r="CK158">
        <v>548.27900000000011</v>
      </c>
      <c r="CL158">
        <v>4.3647848190211409</v>
      </c>
      <c r="CM158">
        <v>552.64378481902111</v>
      </c>
      <c r="CN158">
        <v>545.88241801157494</v>
      </c>
    </row>
    <row r="159" spans="1:92" x14ac:dyDescent="0.3">
      <c r="A159" s="17">
        <v>44111</v>
      </c>
      <c r="B159" s="2">
        <v>3</v>
      </c>
      <c r="C159" s="2" t="s">
        <v>16</v>
      </c>
      <c r="D159" s="8">
        <v>10.536619999999999</v>
      </c>
      <c r="E159">
        <v>1.2193837000000001E-2</v>
      </c>
      <c r="G159">
        <v>6.1800000000000006</v>
      </c>
      <c r="H159">
        <v>8.8649447371547382E-2</v>
      </c>
      <c r="I159" s="33">
        <v>6.2686494473715477</v>
      </c>
      <c r="J159" s="33">
        <v>6.1922105578001592</v>
      </c>
      <c r="K159">
        <v>0.48799999999999999</v>
      </c>
      <c r="L159">
        <v>7.0001505367823808E-3</v>
      </c>
      <c r="M159" s="33">
        <v>0.49500015053678237</v>
      </c>
      <c r="N159" s="33">
        <v>0.48896419938616137</v>
      </c>
      <c r="O159">
        <v>11.356</v>
      </c>
      <c r="P159">
        <v>0.16289694568791133</v>
      </c>
      <c r="Q159" s="33">
        <v>11.518896945687912</v>
      </c>
      <c r="R159" s="33">
        <v>11.378437393912396</v>
      </c>
      <c r="S159">
        <v>3.4959999999999996</v>
      </c>
      <c r="T159">
        <v>5.014861941924427E-2</v>
      </c>
      <c r="U159" s="33">
        <v>3.546148619419244</v>
      </c>
      <c r="V159" s="33">
        <v>3.5029074611762709</v>
      </c>
      <c r="W159">
        <v>1.4279999999999999</v>
      </c>
      <c r="X159">
        <v>2.0484047062551719E-2</v>
      </c>
      <c r="Y159" s="33">
        <v>1.4484840470625517</v>
      </c>
      <c r="Z159" s="33">
        <v>1.4308214686955707</v>
      </c>
      <c r="AA159">
        <v>12.058</v>
      </c>
      <c r="AB159">
        <v>0.17296683436992205</v>
      </c>
      <c r="AC159" s="33">
        <v>12.230966834369921</v>
      </c>
      <c r="AD159" s="33">
        <v>12.081824418439208</v>
      </c>
      <c r="AE159">
        <v>35.006</v>
      </c>
      <c r="AF159">
        <v>0.50214604444795907</v>
      </c>
      <c r="AG159" s="33">
        <v>35.508146044447962</v>
      </c>
      <c r="AH159" s="33">
        <v>35.075165499409763</v>
      </c>
      <c r="AJ159">
        <v>41.80400000000003</v>
      </c>
      <c r="AK159">
        <v>0.59966043655666168</v>
      </c>
      <c r="AL159" s="33">
        <v>42.403660436556692</v>
      </c>
      <c r="AM159" s="33">
        <v>41.886597112989968</v>
      </c>
      <c r="AN159">
        <v>2.8569999999999998</v>
      </c>
      <c r="AO159">
        <v>4.0982438695875541E-2</v>
      </c>
      <c r="AP159" s="33">
        <v>2.8979824386958755</v>
      </c>
      <c r="AQ159" s="33">
        <v>2.8626449132095555</v>
      </c>
      <c r="AR159">
        <v>247.85799999999998</v>
      </c>
      <c r="AS159">
        <v>3.5554166224299331</v>
      </c>
      <c r="AT159" s="33">
        <v>251.41341662242991</v>
      </c>
      <c r="AU159" s="33">
        <v>248.34772240052291</v>
      </c>
      <c r="AV159">
        <v>23.204000000000008</v>
      </c>
      <c r="AW159">
        <v>0.33285142019569347</v>
      </c>
      <c r="AX159" s="33">
        <v>23.536851420195703</v>
      </c>
      <c r="AY159" s="33">
        <v>23.249846890484619</v>
      </c>
      <c r="AZ159">
        <v>99.004000000000005</v>
      </c>
      <c r="BA159">
        <v>1.4201698847204978</v>
      </c>
      <c r="BB159" s="33">
        <v>100.4241698847205</v>
      </c>
      <c r="BC159" s="33">
        <v>99.199613926285906</v>
      </c>
      <c r="BD159">
        <v>95.421000000000006</v>
      </c>
      <c r="BE159">
        <v>1.3687732876440815</v>
      </c>
      <c r="BF159" s="33">
        <v>96.789773287644081</v>
      </c>
      <c r="BG159" s="33">
        <v>95.609534568907591</v>
      </c>
      <c r="BH159">
        <v>510.14800000000002</v>
      </c>
      <c r="BI159">
        <v>7.3178540902427436</v>
      </c>
      <c r="BJ159" s="33">
        <v>517.46585409024271</v>
      </c>
      <c r="BK159" s="33">
        <v>511.15595981240051</v>
      </c>
      <c r="BM159">
        <v>47.98400000000003</v>
      </c>
      <c r="BN159">
        <v>0.68830988392820902</v>
      </c>
      <c r="BO159">
        <v>48.672309883928236</v>
      </c>
      <c r="BP159">
        <v>48.078807670790127</v>
      </c>
      <c r="BQ159">
        <v>3.3449999999999998</v>
      </c>
      <c r="BR159">
        <v>4.798258923265792E-2</v>
      </c>
      <c r="BS159">
        <v>3.3929825892326577</v>
      </c>
      <c r="BT159">
        <v>3.351609112595717</v>
      </c>
      <c r="BU159">
        <v>259.214</v>
      </c>
      <c r="BV159">
        <v>3.7183135681178445</v>
      </c>
      <c r="BW159">
        <v>262.93231356811782</v>
      </c>
      <c r="BX159">
        <v>259.72615979443532</v>
      </c>
      <c r="BY159">
        <v>26.700000000000006</v>
      </c>
      <c r="BZ159">
        <v>0.38300003961493773</v>
      </c>
      <c r="CA159">
        <v>27.083000039614948</v>
      </c>
      <c r="CB159">
        <v>26.75275435166089</v>
      </c>
      <c r="CC159">
        <v>100.432</v>
      </c>
      <c r="CD159">
        <v>1.4406539317830496</v>
      </c>
      <c r="CE159">
        <v>101.87265393178305</v>
      </c>
      <c r="CF159">
        <v>100.63043539498148</v>
      </c>
      <c r="CG159">
        <v>107.47900000000001</v>
      </c>
      <c r="CH159">
        <v>1.5417401220140035</v>
      </c>
      <c r="CI159">
        <v>109.020740122014</v>
      </c>
      <c r="CJ159">
        <v>107.6913589873468</v>
      </c>
      <c r="CK159">
        <v>545.154</v>
      </c>
      <c r="CL159">
        <v>7.8200001346907024</v>
      </c>
      <c r="CM159">
        <v>552.97400013469064</v>
      </c>
      <c r="CN159">
        <v>546.23112531181027</v>
      </c>
    </row>
    <row r="160" spans="1:92" x14ac:dyDescent="0.3">
      <c r="A160" s="17">
        <v>44111</v>
      </c>
      <c r="B160" s="2">
        <v>4</v>
      </c>
      <c r="C160" s="2" t="s">
        <v>16</v>
      </c>
      <c r="D160" s="8">
        <v>10.600759999999999</v>
      </c>
      <c r="E160">
        <v>1.2515188E-2</v>
      </c>
      <c r="G160">
        <v>6.3820000000000014</v>
      </c>
      <c r="H160">
        <v>8.1046005219897577E-2</v>
      </c>
      <c r="I160" s="33">
        <v>6.4630460052198995</v>
      </c>
      <c r="J160" s="33">
        <v>6.3821597694119241</v>
      </c>
      <c r="K160">
        <v>0.496</v>
      </c>
      <c r="L160">
        <v>6.2987807253320569E-3</v>
      </c>
      <c r="M160" s="33">
        <v>0.50229878072533207</v>
      </c>
      <c r="N160" s="33">
        <v>0.4960124170523838</v>
      </c>
      <c r="O160">
        <v>11.332000000000001</v>
      </c>
      <c r="P160">
        <v>0.14390682092633644</v>
      </c>
      <c r="Q160" s="33">
        <v>11.475906820926337</v>
      </c>
      <c r="R160" s="33">
        <v>11.332283689591963</v>
      </c>
      <c r="S160">
        <v>3.5819999999999999</v>
      </c>
      <c r="T160">
        <v>4.548837209302304E-2</v>
      </c>
      <c r="U160" s="33">
        <v>3.6274883720930231</v>
      </c>
      <c r="V160" s="33">
        <v>3.5820896731484653</v>
      </c>
      <c r="W160">
        <v>1.4319999999999999</v>
      </c>
      <c r="X160">
        <v>1.8185189513458679E-2</v>
      </c>
      <c r="Y160" s="33">
        <v>1.4501851895134585</v>
      </c>
      <c r="Z160" s="33">
        <v>1.4320358492318821</v>
      </c>
      <c r="AA160">
        <v>12.028</v>
      </c>
      <c r="AB160">
        <v>0.1527454325893024</v>
      </c>
      <c r="AC160" s="33">
        <v>12.180745432589303</v>
      </c>
      <c r="AD160" s="33">
        <v>12.028301113520307</v>
      </c>
      <c r="AE160">
        <v>35.252000000000002</v>
      </c>
      <c r="AF160">
        <v>0.44767060106735018</v>
      </c>
      <c r="AG160" s="33">
        <v>35.699670601067353</v>
      </c>
      <c r="AH160" s="33">
        <v>35.252882511956926</v>
      </c>
      <c r="AJ160">
        <v>42.389999999999993</v>
      </c>
      <c r="AK160">
        <v>0.5383171672315038</v>
      </c>
      <c r="AL160" s="33">
        <v>42.928317167231498</v>
      </c>
      <c r="AM160" s="33">
        <v>42.391061207359968</v>
      </c>
      <c r="AN160">
        <v>2.8919999999999999</v>
      </c>
      <c r="AO160">
        <v>3.6725955358186103E-2</v>
      </c>
      <c r="AP160" s="33">
        <v>2.9287259553581859</v>
      </c>
      <c r="AQ160" s="33">
        <v>2.8920723994263988</v>
      </c>
      <c r="AR160">
        <v>246.81799999999996</v>
      </c>
      <c r="AS160">
        <v>3.1343799618246115</v>
      </c>
      <c r="AT160" s="33">
        <v>249.95237996182456</v>
      </c>
      <c r="AU160" s="33">
        <v>246.8241789355549</v>
      </c>
      <c r="AV160">
        <v>23.62</v>
      </c>
      <c r="AW160">
        <v>0.29995403373456292</v>
      </c>
      <c r="AX160" s="33">
        <v>23.919954033734562</v>
      </c>
      <c r="AY160" s="33">
        <v>23.620591312051015</v>
      </c>
      <c r="AZ160">
        <v>96.182999999999993</v>
      </c>
      <c r="BA160">
        <v>1.2214427953722042</v>
      </c>
      <c r="BB160" s="33">
        <v>97.404442795372191</v>
      </c>
      <c r="BC160" s="33">
        <v>96.185407881752866</v>
      </c>
      <c r="BD160">
        <v>94.894999999999982</v>
      </c>
      <c r="BE160">
        <v>1.2050862841338417</v>
      </c>
      <c r="BF160" s="33">
        <v>96.100086284133823</v>
      </c>
      <c r="BG160" s="33">
        <v>94.897375637471669</v>
      </c>
      <c r="BH160">
        <v>506.79799999999994</v>
      </c>
      <c r="BI160">
        <v>6.4359061976549103</v>
      </c>
      <c r="BJ160" s="33">
        <v>513.23390619765473</v>
      </c>
      <c r="BK160" s="33">
        <v>506.81068737361682</v>
      </c>
      <c r="BM160">
        <v>48.771999999999991</v>
      </c>
      <c r="BN160">
        <v>0.61936317245140138</v>
      </c>
      <c r="BO160">
        <v>49.391363172451399</v>
      </c>
      <c r="BP160">
        <v>48.773220976771896</v>
      </c>
      <c r="BQ160">
        <v>3.3879999999999999</v>
      </c>
      <c r="BR160">
        <v>4.3024736083518159E-2</v>
      </c>
      <c r="BS160">
        <v>3.431024736083518</v>
      </c>
      <c r="BT160">
        <v>3.3880848164787825</v>
      </c>
      <c r="BU160">
        <v>258.14999999999998</v>
      </c>
      <c r="BV160">
        <v>3.2782867827509481</v>
      </c>
      <c r="BW160">
        <v>261.42828678275089</v>
      </c>
      <c r="BX160">
        <v>258.15646262514684</v>
      </c>
      <c r="BY160">
        <v>27.202000000000002</v>
      </c>
      <c r="BZ160">
        <v>0.34544240582758595</v>
      </c>
      <c r="CA160">
        <v>27.547442405827585</v>
      </c>
      <c r="CB160">
        <v>27.202680985199482</v>
      </c>
      <c r="CC160">
        <v>97.614999999999995</v>
      </c>
      <c r="CD160">
        <v>1.2396279848856628</v>
      </c>
      <c r="CE160">
        <v>98.854627984885653</v>
      </c>
      <c r="CF160">
        <v>97.617443730984746</v>
      </c>
      <c r="CG160">
        <v>106.92299999999999</v>
      </c>
      <c r="CH160">
        <v>1.357831716723144</v>
      </c>
      <c r="CI160">
        <v>108.28083171672313</v>
      </c>
      <c r="CJ160">
        <v>106.92567675099198</v>
      </c>
      <c r="CK160">
        <v>542.04999999999995</v>
      </c>
      <c r="CL160">
        <v>6.8835767987222605</v>
      </c>
      <c r="CM160">
        <v>548.93357679872213</v>
      </c>
      <c r="CN160">
        <v>542.06356988557377</v>
      </c>
    </row>
    <row r="161" spans="1:92" x14ac:dyDescent="0.3">
      <c r="A161" s="17">
        <v>44111</v>
      </c>
      <c r="B161" s="2">
        <v>5</v>
      </c>
      <c r="C161" s="2" t="s">
        <v>16</v>
      </c>
      <c r="D161" s="8">
        <v>11.580454</v>
      </c>
      <c r="E161">
        <v>1.2376590999999999E-2</v>
      </c>
      <c r="G161">
        <v>6.7000000000000011</v>
      </c>
      <c r="H161">
        <v>8.6103524352368357E-2</v>
      </c>
      <c r="I161" s="33">
        <v>6.7861035243523693</v>
      </c>
      <c r="J161" s="33">
        <v>6.7021146965478016</v>
      </c>
      <c r="K161">
        <v>0.49399999999999999</v>
      </c>
      <c r="L161">
        <v>6.3485285119507396E-3</v>
      </c>
      <c r="M161" s="33">
        <v>0.50034852851195077</v>
      </c>
      <c r="N161" s="33">
        <v>0.49415591941710652</v>
      </c>
      <c r="O161">
        <v>11.484</v>
      </c>
      <c r="P161">
        <v>0.14758401099441762</v>
      </c>
      <c r="Q161" s="33">
        <v>11.631584010994418</v>
      </c>
      <c r="R161" s="33">
        <v>11.487624653008201</v>
      </c>
      <c r="S161">
        <v>3.5819999999999999</v>
      </c>
      <c r="T161">
        <v>4.6033257347788563E-2</v>
      </c>
      <c r="U161" s="33">
        <v>3.6280332573477883</v>
      </c>
      <c r="V161" s="33">
        <v>3.583130573587197</v>
      </c>
      <c r="W161">
        <v>1.4279999999999999</v>
      </c>
      <c r="X161">
        <v>1.8351616832116713E-2</v>
      </c>
      <c r="Y161" s="33">
        <v>1.4463516168321167</v>
      </c>
      <c r="Z161" s="33">
        <v>1.4284507144283969</v>
      </c>
      <c r="AA161">
        <v>12.018000000000001</v>
      </c>
      <c r="AB161">
        <v>0.1544465903980243</v>
      </c>
      <c r="AC161" s="33">
        <v>12.172446590398025</v>
      </c>
      <c r="AD161" s="33">
        <v>12.021793197479324</v>
      </c>
      <c r="AE161">
        <v>35.706000000000003</v>
      </c>
      <c r="AF161">
        <v>0.45886752843666634</v>
      </c>
      <c r="AG161" s="33">
        <v>36.164867528436666</v>
      </c>
      <c r="AH161" s="33">
        <v>35.717269754468028</v>
      </c>
      <c r="AJ161">
        <v>45.013999999999996</v>
      </c>
      <c r="AK161">
        <v>0.57848717092500113</v>
      </c>
      <c r="AL161" s="33">
        <v>45.592487170924997</v>
      </c>
      <c r="AM161" s="33">
        <v>45.028207604537712</v>
      </c>
      <c r="AN161">
        <v>2.9719999999999991</v>
      </c>
      <c r="AO161">
        <v>3.8193981250035612E-2</v>
      </c>
      <c r="AP161" s="33">
        <v>3.0101939812500347</v>
      </c>
      <c r="AQ161" s="33">
        <v>2.9729380415134412</v>
      </c>
      <c r="AR161">
        <v>252.58799999999991</v>
      </c>
      <c r="AS161">
        <v>3.2460771655397025</v>
      </c>
      <c r="AT161" s="33">
        <v>255.83407716553961</v>
      </c>
      <c r="AU161" s="33">
        <v>252.66772342859929</v>
      </c>
      <c r="AV161">
        <v>24.343999999999998</v>
      </c>
      <c r="AW161">
        <v>0.31285137266179919</v>
      </c>
      <c r="AX161" s="33">
        <v>24.656851372661798</v>
      </c>
      <c r="AY161" s="33">
        <v>24.351683607874573</v>
      </c>
      <c r="AZ161">
        <v>107.37199999999999</v>
      </c>
      <c r="BA161">
        <v>1.3798668084720138</v>
      </c>
      <c r="BB161" s="33">
        <v>108.751866808472</v>
      </c>
      <c r="BC161" s="33">
        <v>107.40588943249708</v>
      </c>
      <c r="BD161">
        <v>101.197</v>
      </c>
      <c r="BE161">
        <v>1.3005102020726296</v>
      </c>
      <c r="BF161" s="33">
        <v>102.49751020207263</v>
      </c>
      <c r="BG161" s="33">
        <v>101.22894043978326</v>
      </c>
      <c r="BH161">
        <v>533.48699999999985</v>
      </c>
      <c r="BI161">
        <v>6.8559867009211821</v>
      </c>
      <c r="BJ161" s="33">
        <v>540.34298670092107</v>
      </c>
      <c r="BK161" s="33">
        <v>533.65538255480533</v>
      </c>
      <c r="BM161">
        <v>51.713999999999999</v>
      </c>
      <c r="BN161">
        <v>0.66459069527736947</v>
      </c>
      <c r="BO161">
        <v>52.378590695277367</v>
      </c>
      <c r="BP161">
        <v>51.730322301085515</v>
      </c>
      <c r="BQ161">
        <v>3.4659999999999993</v>
      </c>
      <c r="BR161">
        <v>4.454250976198635E-2</v>
      </c>
      <c r="BS161">
        <v>3.5105425097619856</v>
      </c>
      <c r="BT161">
        <v>3.4670939609305478</v>
      </c>
      <c r="BU161">
        <v>264.07199999999989</v>
      </c>
      <c r="BV161">
        <v>3.39366117653412</v>
      </c>
      <c r="BW161">
        <v>267.46566117653401</v>
      </c>
      <c r="BX161">
        <v>264.15534808160749</v>
      </c>
      <c r="BY161">
        <v>27.925999999999998</v>
      </c>
      <c r="BZ161">
        <v>0.35888463000958776</v>
      </c>
      <c r="CA161">
        <v>28.284884630009586</v>
      </c>
      <c r="CB161">
        <v>27.934814181461771</v>
      </c>
      <c r="CC161">
        <v>108.79999999999998</v>
      </c>
      <c r="CD161">
        <v>1.3982184253041305</v>
      </c>
      <c r="CE161">
        <v>110.19821842530412</v>
      </c>
      <c r="CF161">
        <v>108.83434014692547</v>
      </c>
      <c r="CG161">
        <v>113.215</v>
      </c>
      <c r="CH161">
        <v>1.4549567924706539</v>
      </c>
      <c r="CI161">
        <v>114.66995679247066</v>
      </c>
      <c r="CJ161">
        <v>113.25073363726258</v>
      </c>
      <c r="CK161">
        <v>569.19299999999987</v>
      </c>
      <c r="CL161">
        <v>7.3148542293578487</v>
      </c>
      <c r="CM161">
        <v>576.50785422935769</v>
      </c>
      <c r="CN161">
        <v>569.37265230927335</v>
      </c>
    </row>
    <row r="162" spans="1:92" x14ac:dyDescent="0.3">
      <c r="A162" s="17">
        <v>44111</v>
      </c>
      <c r="B162" s="2">
        <v>6</v>
      </c>
      <c r="C162" s="2" t="s">
        <v>16</v>
      </c>
      <c r="D162" s="8">
        <v>14.839385999999999</v>
      </c>
      <c r="E162">
        <v>1.2349479E-2</v>
      </c>
      <c r="G162">
        <v>7.3180000000000005</v>
      </c>
      <c r="H162">
        <v>6.2905847747913371E-2</v>
      </c>
      <c r="I162" s="33">
        <v>7.3809058477479139</v>
      </c>
      <c r="J162" s="33">
        <v>7.2897555059801737</v>
      </c>
      <c r="K162">
        <v>0.626</v>
      </c>
      <c r="L162">
        <v>5.3811233520352237E-3</v>
      </c>
      <c r="M162" s="33">
        <v>0.63138112335203522</v>
      </c>
      <c r="N162" s="33">
        <v>0.62358389542820281</v>
      </c>
      <c r="O162">
        <v>12.302</v>
      </c>
      <c r="P162">
        <v>0.10574852951555481</v>
      </c>
      <c r="Q162" s="33">
        <v>12.407748529515555</v>
      </c>
      <c r="R162" s="33">
        <v>12.254519299613021</v>
      </c>
      <c r="S162">
        <v>3.7080000000000002</v>
      </c>
      <c r="T162">
        <v>3.1874130014930689E-2</v>
      </c>
      <c r="U162" s="33">
        <v>3.7398741300149307</v>
      </c>
      <c r="V162" s="33">
        <v>3.693688632983668</v>
      </c>
      <c r="W162">
        <v>1.492</v>
      </c>
      <c r="X162">
        <v>1.2825297190473726E-2</v>
      </c>
      <c r="Y162" s="33">
        <v>1.5048252971904736</v>
      </c>
      <c r="Z162" s="33">
        <v>1.4862414887841511</v>
      </c>
      <c r="AA162">
        <v>12.01</v>
      </c>
      <c r="AB162">
        <v>0.10323848475709749</v>
      </c>
      <c r="AC162" s="33">
        <v>12.113238484757098</v>
      </c>
      <c r="AD162" s="33">
        <v>11.963646300467598</v>
      </c>
      <c r="AE162">
        <v>37.456000000000003</v>
      </c>
      <c r="AF162">
        <v>0.32197341257800532</v>
      </c>
      <c r="AG162" s="33">
        <v>37.777973412578007</v>
      </c>
      <c r="AH162" s="33">
        <v>37.311435123256814</v>
      </c>
      <c r="AJ162">
        <v>48.876999999999995</v>
      </c>
      <c r="AK162">
        <v>0.42014882759972139</v>
      </c>
      <c r="AL162" s="33">
        <v>49.297148827599713</v>
      </c>
      <c r="AM162" s="33">
        <v>48.688354723393395</v>
      </c>
      <c r="AN162">
        <v>3.2589999999999995</v>
      </c>
      <c r="AO162">
        <v>2.8014506396617875E-2</v>
      </c>
      <c r="AP162" s="33">
        <v>3.2870145063966172</v>
      </c>
      <c r="AQ162" s="33">
        <v>3.2464215897771767</v>
      </c>
      <c r="AR162">
        <v>264.04600000000005</v>
      </c>
      <c r="AS162">
        <v>2.2697509530535029</v>
      </c>
      <c r="AT162" s="33">
        <v>266.31575095305357</v>
      </c>
      <c r="AU162" s="33">
        <v>263.02689017928958</v>
      </c>
      <c r="AV162">
        <v>27.347999999999995</v>
      </c>
      <c r="AW162">
        <v>0.23508460292565378</v>
      </c>
      <c r="AX162" s="33">
        <v>27.583084602925648</v>
      </c>
      <c r="AY162" s="33">
        <v>27.242447878866592</v>
      </c>
      <c r="AZ162">
        <v>109.393</v>
      </c>
      <c r="BA162">
        <v>0.94034700774630864</v>
      </c>
      <c r="BB162" s="33">
        <v>110.33334700774631</v>
      </c>
      <c r="BC162" s="33">
        <v>108.97078765587443</v>
      </c>
      <c r="BD162">
        <v>105.00299999999997</v>
      </c>
      <c r="BE162">
        <v>0.90261037593251503</v>
      </c>
      <c r="BF162" s="33">
        <v>105.90561037593248</v>
      </c>
      <c r="BG162" s="33">
        <v>104.59773126461272</v>
      </c>
      <c r="BH162">
        <v>557.92599999999993</v>
      </c>
      <c r="BI162">
        <v>4.7959562736543191</v>
      </c>
      <c r="BJ162" s="33">
        <v>562.72195627365431</v>
      </c>
      <c r="BK162" s="33">
        <v>555.77263329181392</v>
      </c>
      <c r="BM162">
        <v>56.194999999999993</v>
      </c>
      <c r="BN162">
        <v>0.48305467534763474</v>
      </c>
      <c r="BO162">
        <v>56.678054675347624</v>
      </c>
      <c r="BP162">
        <v>55.97811022937357</v>
      </c>
      <c r="BQ162">
        <v>3.8849999999999993</v>
      </c>
      <c r="BR162">
        <v>3.3395629748653101E-2</v>
      </c>
      <c r="BS162">
        <v>3.9183956297486526</v>
      </c>
      <c r="BT162">
        <v>3.8700054852053793</v>
      </c>
      <c r="BU162">
        <v>276.34800000000007</v>
      </c>
      <c r="BV162">
        <v>2.3754994825690576</v>
      </c>
      <c r="BW162">
        <v>278.72349948256914</v>
      </c>
      <c r="BX162">
        <v>275.28140947890262</v>
      </c>
      <c r="BY162">
        <v>31.055999999999997</v>
      </c>
      <c r="BZ162">
        <v>0.26695873294058448</v>
      </c>
      <c r="CA162">
        <v>31.322958732940577</v>
      </c>
      <c r="CB162">
        <v>30.936136511850261</v>
      </c>
      <c r="CC162">
        <v>110.88500000000001</v>
      </c>
      <c r="CD162">
        <v>0.9531723049367824</v>
      </c>
      <c r="CE162">
        <v>111.83817230493679</v>
      </c>
      <c r="CF162">
        <v>110.45702914465858</v>
      </c>
      <c r="CG162">
        <v>117.01299999999998</v>
      </c>
      <c r="CH162">
        <v>1.0058488606896125</v>
      </c>
      <c r="CI162">
        <v>118.01884886068959</v>
      </c>
      <c r="CJ162">
        <v>116.56137756508032</v>
      </c>
      <c r="CK162">
        <v>595.38199999999995</v>
      </c>
      <c r="CL162">
        <v>5.1179296862323245</v>
      </c>
      <c r="CM162">
        <v>600.49992968623235</v>
      </c>
      <c r="CN162">
        <v>593.08406841507076</v>
      </c>
    </row>
    <row r="163" spans="1:92" x14ac:dyDescent="0.3">
      <c r="A163" s="17">
        <v>44111</v>
      </c>
      <c r="B163" s="2">
        <v>7</v>
      </c>
      <c r="C163" s="2" t="s">
        <v>16</v>
      </c>
      <c r="D163" s="8">
        <v>14.615023000000001</v>
      </c>
      <c r="E163">
        <v>1.2515991000000001E-2</v>
      </c>
      <c r="G163">
        <v>7.9659999999999993</v>
      </c>
      <c r="H163">
        <v>9.4886659118148836E-2</v>
      </c>
      <c r="I163" s="33">
        <v>8.0608866591181485</v>
      </c>
      <c r="J163" s="33">
        <v>7.9599966742406059</v>
      </c>
      <c r="K163">
        <v>0.69199999999999995</v>
      </c>
      <c r="L163">
        <v>8.2427276060455679E-3</v>
      </c>
      <c r="M163" s="33">
        <v>0.70024272760604556</v>
      </c>
      <c r="N163" s="33">
        <v>0.69147849592951283</v>
      </c>
      <c r="O163">
        <v>13.228</v>
      </c>
      <c r="P163">
        <v>0.15756474100111381</v>
      </c>
      <c r="Q163" s="33">
        <v>13.385564741001113</v>
      </c>
      <c r="R163" s="33">
        <v>13.218031133172826</v>
      </c>
      <c r="S163">
        <v>3.8260000000000005</v>
      </c>
      <c r="T163">
        <v>4.5573230954812645E-2</v>
      </c>
      <c r="U163" s="33">
        <v>3.8715732309548132</v>
      </c>
      <c r="V163" s="33">
        <v>3.8231166552403417</v>
      </c>
      <c r="W163">
        <v>1.458</v>
      </c>
      <c r="X163">
        <v>1.7366902961870576E-2</v>
      </c>
      <c r="Y163" s="33">
        <v>1.4753669029618706</v>
      </c>
      <c r="Z163" s="33">
        <v>1.456901224082702</v>
      </c>
      <c r="AA163">
        <v>11.912000000000001</v>
      </c>
      <c r="AB163">
        <v>0.14188926480233355</v>
      </c>
      <c r="AC163" s="33">
        <v>12.053889264802335</v>
      </c>
      <c r="AD163" s="33">
        <v>11.903022895249071</v>
      </c>
      <c r="AE163">
        <v>39.082000000000001</v>
      </c>
      <c r="AF163">
        <v>0.46552352644432499</v>
      </c>
      <c r="AG163" s="33">
        <v>39.547523526444323</v>
      </c>
      <c r="AH163" s="33">
        <v>39.052547077915058</v>
      </c>
      <c r="AJ163">
        <v>55.613999999999997</v>
      </c>
      <c r="AK163">
        <v>0.66244371832748294</v>
      </c>
      <c r="AL163" s="33">
        <v>56.276443718327478</v>
      </c>
      <c r="AM163" s="33">
        <v>55.572088255236885</v>
      </c>
      <c r="AN163">
        <v>4.0540000000000003</v>
      </c>
      <c r="AO163">
        <v>4.8289042940619559E-2</v>
      </c>
      <c r="AP163" s="33">
        <v>4.1022890429406198</v>
      </c>
      <c r="AQ163" s="33">
        <v>4.0509448301997768</v>
      </c>
      <c r="AR163">
        <v>284.26000000000005</v>
      </c>
      <c r="AS163">
        <v>3.3859505047608578</v>
      </c>
      <c r="AT163" s="33">
        <v>287.64595050476089</v>
      </c>
      <c r="AU163" s="33">
        <v>284.04577637705688</v>
      </c>
      <c r="AV163">
        <v>31.078000000000003</v>
      </c>
      <c r="AW163">
        <v>0.37018423199520839</v>
      </c>
      <c r="AX163" s="33">
        <v>31.44818423199521</v>
      </c>
      <c r="AY163" s="33">
        <v>31.054579041181217</v>
      </c>
      <c r="AZ163">
        <v>108.316</v>
      </c>
      <c r="BA163">
        <v>1.2902012765555373</v>
      </c>
      <c r="BB163" s="33">
        <v>109.60620127655554</v>
      </c>
      <c r="BC163" s="33">
        <v>108.23437104783397</v>
      </c>
      <c r="BD163">
        <v>104.48499999999999</v>
      </c>
      <c r="BE163">
        <v>1.2445684883203338</v>
      </c>
      <c r="BF163" s="33">
        <v>105.72956848832033</v>
      </c>
      <c r="BG163" s="33">
        <v>104.40625816068662</v>
      </c>
      <c r="BH163">
        <v>587.80700000000013</v>
      </c>
      <c r="BI163">
        <v>7.0016372629000392</v>
      </c>
      <c r="BJ163" s="33">
        <v>594.80863726289999</v>
      </c>
      <c r="BK163" s="33">
        <v>587.36401771219539</v>
      </c>
      <c r="BM163">
        <v>63.58</v>
      </c>
      <c r="BN163">
        <v>0.75733037744563181</v>
      </c>
      <c r="BO163">
        <v>64.337330377445625</v>
      </c>
      <c r="BP163">
        <v>63.532084929477492</v>
      </c>
      <c r="BQ163">
        <v>4.7460000000000004</v>
      </c>
      <c r="BR163">
        <v>5.6531770546665125E-2</v>
      </c>
      <c r="BS163">
        <v>4.8025317705466657</v>
      </c>
      <c r="BT163">
        <v>4.7424233261292894</v>
      </c>
      <c r="BU163">
        <v>297.48800000000006</v>
      </c>
      <c r="BV163">
        <v>3.5435152457619714</v>
      </c>
      <c r="BW163">
        <v>301.03151524576202</v>
      </c>
      <c r="BX163">
        <v>297.2638075102297</v>
      </c>
      <c r="BY163">
        <v>34.904000000000003</v>
      </c>
      <c r="BZ163">
        <v>0.41575746295002103</v>
      </c>
      <c r="CA163">
        <v>35.319757462950022</v>
      </c>
      <c r="CB163">
        <v>34.877695696421561</v>
      </c>
      <c r="CC163">
        <v>109.774</v>
      </c>
      <c r="CD163">
        <v>1.3075681795174079</v>
      </c>
      <c r="CE163">
        <v>111.0815681795174</v>
      </c>
      <c r="CF163">
        <v>109.69127227191667</v>
      </c>
      <c r="CG163">
        <v>116.39699999999999</v>
      </c>
      <c r="CH163">
        <v>1.3864577531226674</v>
      </c>
      <c r="CI163">
        <v>117.78345775312266</v>
      </c>
      <c r="CJ163">
        <v>116.30928105593568</v>
      </c>
      <c r="CK163">
        <v>626.88900000000012</v>
      </c>
      <c r="CL163">
        <v>7.4671607893443639</v>
      </c>
      <c r="CM163">
        <v>634.35616078934436</v>
      </c>
      <c r="CN163">
        <v>626.41656479011044</v>
      </c>
    </row>
    <row r="164" spans="1:92" x14ac:dyDescent="0.3">
      <c r="A164" s="17">
        <v>44111</v>
      </c>
      <c r="B164" s="2">
        <v>8</v>
      </c>
      <c r="C164" s="2" t="s">
        <v>37</v>
      </c>
      <c r="D164" s="8">
        <v>15.392141000000001</v>
      </c>
      <c r="E164">
        <v>1.2971583E-2</v>
      </c>
      <c r="G164">
        <v>8.4580000000000002</v>
      </c>
      <c r="H164">
        <v>7.9389557509746356E-2</v>
      </c>
      <c r="I164" s="33">
        <v>8.537389557509746</v>
      </c>
      <c r="J164" s="33">
        <v>8.4266461002611752</v>
      </c>
      <c r="K164">
        <v>0.72599999999999998</v>
      </c>
      <c r="L164">
        <v>6.814473723347818E-3</v>
      </c>
      <c r="M164" s="33">
        <v>0.73281447372334785</v>
      </c>
      <c r="N164" s="33">
        <v>0.72330870995384411</v>
      </c>
      <c r="O164">
        <v>13.795999999999999</v>
      </c>
      <c r="P164">
        <v>0.1294937733984938</v>
      </c>
      <c r="Q164" s="33">
        <v>13.925493773398493</v>
      </c>
      <c r="R164" s="33">
        <v>13.744858075100872</v>
      </c>
      <c r="S164">
        <v>3.9380000000000002</v>
      </c>
      <c r="T164">
        <v>3.6963357469068474E-2</v>
      </c>
      <c r="U164" s="33">
        <v>3.9749633574690688</v>
      </c>
      <c r="V164" s="33">
        <v>3.9234017903557001</v>
      </c>
      <c r="W164">
        <v>1.472</v>
      </c>
      <c r="X164">
        <v>1.3816673995548194E-2</v>
      </c>
      <c r="Y164" s="33">
        <v>1.4858166739955481</v>
      </c>
      <c r="Z164" s="33">
        <v>1.4665432796860309</v>
      </c>
      <c r="AA164">
        <v>11.85</v>
      </c>
      <c r="AB164">
        <v>0.11122798019514001</v>
      </c>
      <c r="AC164" s="33">
        <v>11.96122798019514</v>
      </c>
      <c r="AD164" s="33">
        <v>11.806071918668117</v>
      </c>
      <c r="AE164">
        <v>40.24</v>
      </c>
      <c r="AF164">
        <v>0.37770581629134464</v>
      </c>
      <c r="AG164" s="33">
        <v>40.617705816291341</v>
      </c>
      <c r="AH164" s="33">
        <v>40.090829874025744</v>
      </c>
      <c r="AJ164">
        <v>62.538999999999994</v>
      </c>
      <c r="AK164">
        <v>0.58701153193450306</v>
      </c>
      <c r="AL164" s="33">
        <v>63.126011531934495</v>
      </c>
      <c r="AM164" s="33">
        <v>62.307167233889047</v>
      </c>
      <c r="AN164">
        <v>4.4139999999999997</v>
      </c>
      <c r="AO164">
        <v>4.1431249331759325E-2</v>
      </c>
      <c r="AP164" s="33">
        <v>4.4554312493317587</v>
      </c>
      <c r="AQ164" s="33">
        <v>4.3976372530802577</v>
      </c>
      <c r="AR164">
        <v>300.80800000000005</v>
      </c>
      <c r="AS164">
        <v>2.8234823853619986</v>
      </c>
      <c r="AT164" s="33">
        <v>303.63148238536206</v>
      </c>
      <c r="AU164" s="33">
        <v>299.69290141018729</v>
      </c>
      <c r="AV164">
        <v>33.829000000000001</v>
      </c>
      <c r="AW164">
        <v>0.31753007105665754</v>
      </c>
      <c r="AX164" s="33">
        <v>34.146530071056659</v>
      </c>
      <c r="AY164" s="33">
        <v>33.703595522077954</v>
      </c>
      <c r="AZ164">
        <v>106.429</v>
      </c>
      <c r="BA164">
        <v>0.99897744339143946</v>
      </c>
      <c r="BB164" s="33">
        <v>107.42797744339144</v>
      </c>
      <c r="BC164" s="33">
        <v>106.03446651746236</v>
      </c>
      <c r="BD164">
        <v>107.45799999999998</v>
      </c>
      <c r="BE164">
        <v>1.0086359743299034</v>
      </c>
      <c r="BF164" s="33">
        <v>108.46663597432989</v>
      </c>
      <c r="BG164" s="33">
        <v>107.05965200305808</v>
      </c>
      <c r="BH164">
        <v>615.47699999999998</v>
      </c>
      <c r="BI164">
        <v>5.7770686554062607</v>
      </c>
      <c r="BJ164" s="33">
        <v>621.25406865540629</v>
      </c>
      <c r="BK164" s="33">
        <v>613.19541993975497</v>
      </c>
      <c r="BM164">
        <v>70.997</v>
      </c>
      <c r="BN164">
        <v>0.66640108944424936</v>
      </c>
      <c r="BO164">
        <v>71.663401089444235</v>
      </c>
      <c r="BP164">
        <v>70.733813334150227</v>
      </c>
      <c r="BQ164">
        <v>5.14</v>
      </c>
      <c r="BR164">
        <v>4.8245723055107145E-2</v>
      </c>
      <c r="BS164">
        <v>5.1882457230551067</v>
      </c>
      <c r="BT164">
        <v>5.1209459630341021</v>
      </c>
      <c r="BU164">
        <v>314.60400000000004</v>
      </c>
      <c r="BV164">
        <v>2.9529761587604924</v>
      </c>
      <c r="BW164">
        <v>317.55697615876056</v>
      </c>
      <c r="BX164">
        <v>313.43775948528815</v>
      </c>
      <c r="BY164">
        <v>37.767000000000003</v>
      </c>
      <c r="BZ164">
        <v>0.35449342852572602</v>
      </c>
      <c r="CA164">
        <v>38.121493428525731</v>
      </c>
      <c r="CB164">
        <v>37.626997312433652</v>
      </c>
      <c r="CC164">
        <v>107.901</v>
      </c>
      <c r="CD164">
        <v>1.0127941173869877</v>
      </c>
      <c r="CE164">
        <v>108.91379411738698</v>
      </c>
      <c r="CF164">
        <v>107.5010097971484</v>
      </c>
      <c r="CG164">
        <v>119.30799999999998</v>
      </c>
      <c r="CH164">
        <v>1.1198639545250433</v>
      </c>
      <c r="CI164">
        <v>120.42786395452504</v>
      </c>
      <c r="CJ164">
        <v>118.86572392172619</v>
      </c>
      <c r="CK164">
        <v>655.71699999999998</v>
      </c>
      <c r="CL164">
        <v>6.1547744716976052</v>
      </c>
      <c r="CM164">
        <v>661.87177447169768</v>
      </c>
      <c r="CN164">
        <v>653.28624981378073</v>
      </c>
    </row>
    <row r="165" spans="1:92" x14ac:dyDescent="0.3">
      <c r="A165" s="17">
        <v>44111</v>
      </c>
      <c r="B165" s="2">
        <v>9</v>
      </c>
      <c r="C165" s="2" t="s">
        <v>37</v>
      </c>
      <c r="D165" s="8">
        <v>17.136628999999999</v>
      </c>
      <c r="E165">
        <v>1.310382E-2</v>
      </c>
      <c r="G165">
        <v>8.847999999999999</v>
      </c>
      <c r="H165">
        <v>1.1291771768453047E-2</v>
      </c>
      <c r="I165" s="33">
        <v>8.8592917717684525</v>
      </c>
      <c r="J165" s="33">
        <v>8.7432012070637182</v>
      </c>
      <c r="K165">
        <v>0.74399999999999999</v>
      </c>
      <c r="L165">
        <v>9.4948894617191085E-4</v>
      </c>
      <c r="M165" s="33">
        <v>0.74494948894617186</v>
      </c>
      <c r="N165" s="33">
        <v>0.73518780493392921</v>
      </c>
      <c r="O165">
        <v>14.303999999999998</v>
      </c>
      <c r="P165">
        <v>1.825469070704706E-2</v>
      </c>
      <c r="Q165" s="33">
        <v>14.322254690707046</v>
      </c>
      <c r="R165" s="33">
        <v>14.134578443245866</v>
      </c>
      <c r="S165">
        <v>3.9599999999999995</v>
      </c>
      <c r="T165">
        <v>5.0537314876892029E-3</v>
      </c>
      <c r="U165" s="33">
        <v>3.9650537314876888</v>
      </c>
      <c r="V165" s="33">
        <v>3.9130963810999457</v>
      </c>
      <c r="W165">
        <v>1.468</v>
      </c>
      <c r="X165">
        <v>1.8734539959413511E-3</v>
      </c>
      <c r="Y165" s="33">
        <v>1.4698734539959413</v>
      </c>
      <c r="Z165" s="33">
        <v>1.4506124968320002</v>
      </c>
      <c r="AA165">
        <v>11.901999999999999</v>
      </c>
      <c r="AB165">
        <v>1.5189270749110327E-2</v>
      </c>
      <c r="AC165" s="33">
        <v>11.917189270749109</v>
      </c>
      <c r="AD165" s="33">
        <v>11.761028567639281</v>
      </c>
      <c r="AE165">
        <v>41.225999999999999</v>
      </c>
      <c r="AF165">
        <v>5.2612407654412899E-2</v>
      </c>
      <c r="AG165" s="33">
        <v>41.278612407654407</v>
      </c>
      <c r="AH165" s="33">
        <v>40.737704900814741</v>
      </c>
      <c r="AJ165">
        <v>65.969000000000008</v>
      </c>
      <c r="AK165">
        <v>8.4189296088729562E-2</v>
      </c>
      <c r="AL165" s="33">
        <v>66.053189296088732</v>
      </c>
      <c r="AM165" s="33">
        <v>65.187640193126853</v>
      </c>
      <c r="AN165">
        <v>4.6439999999999992</v>
      </c>
      <c r="AO165">
        <v>5.9266487446537012E-3</v>
      </c>
      <c r="AP165" s="33">
        <v>4.6499266487446533</v>
      </c>
      <c r="AQ165" s="33">
        <v>4.5889948469263002</v>
      </c>
      <c r="AR165">
        <v>311.94699999999995</v>
      </c>
      <c r="AS165">
        <v>0.39810514555307669</v>
      </c>
      <c r="AT165" s="33">
        <v>312.34510514555302</v>
      </c>
      <c r="AU165" s="33">
        <v>308.2521911098446</v>
      </c>
      <c r="AV165">
        <v>35.24</v>
      </c>
      <c r="AW165">
        <v>4.4973105461153413E-2</v>
      </c>
      <c r="AX165" s="33">
        <v>35.284973105461155</v>
      </c>
      <c r="AY165" s="33">
        <v>34.822605169182353</v>
      </c>
      <c r="AZ165">
        <v>110.59299999999999</v>
      </c>
      <c r="BA165">
        <v>0.14113821374192223</v>
      </c>
      <c r="BB165" s="33">
        <v>110.73413821374191</v>
      </c>
      <c r="BC165" s="33">
        <v>109.28309799873392</v>
      </c>
      <c r="BD165">
        <v>112.20799999999998</v>
      </c>
      <c r="BE165">
        <v>0.14319926837642172</v>
      </c>
      <c r="BF165" s="33">
        <v>112.3511992683764</v>
      </c>
      <c r="BG165" s="33">
        <v>110.87896937637947</v>
      </c>
      <c r="BH165">
        <v>640.60099999999989</v>
      </c>
      <c r="BI165">
        <v>0.81753167796595738</v>
      </c>
      <c r="BJ165" s="33">
        <v>641.4185316779658</v>
      </c>
      <c r="BK165" s="33">
        <v>633.01349869419346</v>
      </c>
      <c r="BM165">
        <v>74.817000000000007</v>
      </c>
      <c r="BN165">
        <v>9.5481067857182605E-2</v>
      </c>
      <c r="BO165">
        <v>74.912481067857186</v>
      </c>
      <c r="BP165">
        <v>73.930841400190573</v>
      </c>
      <c r="BQ165">
        <v>5.387999999999999</v>
      </c>
      <c r="BR165">
        <v>6.876137690825612E-3</v>
      </c>
      <c r="BS165">
        <v>5.394876137690825</v>
      </c>
      <c r="BT165">
        <v>5.3241826518602293</v>
      </c>
      <c r="BU165">
        <v>326.25099999999992</v>
      </c>
      <c r="BV165">
        <v>0.41635983626012374</v>
      </c>
      <c r="BW165">
        <v>326.66735983626006</v>
      </c>
      <c r="BX165">
        <v>322.38676955309046</v>
      </c>
      <c r="BY165">
        <v>39.200000000000003</v>
      </c>
      <c r="BZ165">
        <v>5.0026836948842614E-2</v>
      </c>
      <c r="CA165">
        <v>39.250026836948841</v>
      </c>
      <c r="CB165">
        <v>38.7357015502823</v>
      </c>
      <c r="CC165">
        <v>112.06099999999999</v>
      </c>
      <c r="CD165">
        <v>0.14301166773786358</v>
      </c>
      <c r="CE165">
        <v>112.20401166773786</v>
      </c>
      <c r="CF165">
        <v>110.73371049556592</v>
      </c>
      <c r="CG165">
        <v>124.10999999999999</v>
      </c>
      <c r="CH165">
        <v>0.15838853912553205</v>
      </c>
      <c r="CI165">
        <v>124.26838853912551</v>
      </c>
      <c r="CJ165">
        <v>122.63999794401876</v>
      </c>
      <c r="CK165">
        <v>681.82699999999988</v>
      </c>
      <c r="CL165">
        <v>0.87014408562037027</v>
      </c>
      <c r="CM165">
        <v>682.69714408562027</v>
      </c>
      <c r="CN165">
        <v>673.75120359500818</v>
      </c>
    </row>
    <row r="166" spans="1:92" x14ac:dyDescent="0.3">
      <c r="A166" s="17">
        <v>44111</v>
      </c>
      <c r="B166" s="2">
        <v>10</v>
      </c>
      <c r="C166" s="2" t="s">
        <v>37</v>
      </c>
      <c r="D166" s="8">
        <v>17.873383</v>
      </c>
      <c r="E166">
        <v>1.319553E-2</v>
      </c>
      <c r="G166">
        <v>9.2279999999999998</v>
      </c>
      <c r="H166">
        <v>-4.1001905618475047E-2</v>
      </c>
      <c r="I166" s="33">
        <v>9.1869980943815239</v>
      </c>
      <c r="J166" s="33">
        <v>9.0657707854171701</v>
      </c>
      <c r="K166">
        <v>0.79400000000000004</v>
      </c>
      <c r="L166">
        <v>-3.5279056199684863E-3</v>
      </c>
      <c r="M166" s="33">
        <v>0.79047209438003152</v>
      </c>
      <c r="N166" s="33">
        <v>0.78004139614447698</v>
      </c>
      <c r="O166">
        <v>14.731999999999999</v>
      </c>
      <c r="P166">
        <v>-6.545731183044802E-2</v>
      </c>
      <c r="Q166" s="33">
        <v>14.666542688169551</v>
      </c>
      <c r="R166" s="33">
        <v>14.47300988413153</v>
      </c>
      <c r="S166">
        <v>4.0419999999999998</v>
      </c>
      <c r="T166">
        <v>-1.7959438936917656E-2</v>
      </c>
      <c r="U166" s="33">
        <v>4.0240405610630825</v>
      </c>
      <c r="V166" s="33">
        <v>3.9709412131183579</v>
      </c>
      <c r="W166">
        <v>1.528</v>
      </c>
      <c r="X166">
        <v>-6.7892188757076146E-3</v>
      </c>
      <c r="Y166" s="33">
        <v>1.5212107811242923</v>
      </c>
      <c r="Z166" s="33">
        <v>1.5011375986256434</v>
      </c>
      <c r="AA166">
        <v>11.964</v>
      </c>
      <c r="AB166">
        <v>-5.3158517427333712E-2</v>
      </c>
      <c r="AC166" s="33">
        <v>11.910841482572666</v>
      </c>
      <c r="AD166" s="33">
        <v>11.753671616464134</v>
      </c>
      <c r="AE166">
        <v>42.287999999999997</v>
      </c>
      <c r="AF166">
        <v>-0.18789429830885052</v>
      </c>
      <c r="AG166" s="33">
        <v>42.100105701691149</v>
      </c>
      <c r="AH166" s="33">
        <v>41.544572493901313</v>
      </c>
      <c r="AJ166">
        <v>67.710999999999999</v>
      </c>
      <c r="AK166">
        <v>-0.30085392623889945</v>
      </c>
      <c r="AL166" s="33">
        <v>67.410146073761098</v>
      </c>
      <c r="AM166" s="33">
        <v>66.520633468940403</v>
      </c>
      <c r="AN166">
        <v>4.83</v>
      </c>
      <c r="AO166">
        <v>-2.1460685320463208E-2</v>
      </c>
      <c r="AP166" s="33">
        <v>4.8085393146795372</v>
      </c>
      <c r="AQ166" s="33">
        <v>4.7450880898965044</v>
      </c>
      <c r="AR166">
        <v>320.41600000000005</v>
      </c>
      <c r="AS166">
        <v>-1.4236743162818923</v>
      </c>
      <c r="AT166" s="33">
        <v>318.99232568371815</v>
      </c>
      <c r="AU166" s="33">
        <v>314.78305288038888</v>
      </c>
      <c r="AV166">
        <v>35.368999999999993</v>
      </c>
      <c r="AW166">
        <v>-0.1571517555071352</v>
      </c>
      <c r="AX166" s="33">
        <v>35.211848244492856</v>
      </c>
      <c r="AY166" s="33">
        <v>34.747209244627207</v>
      </c>
      <c r="AZ166">
        <v>111.61500000000001</v>
      </c>
      <c r="BA166">
        <v>-0.49592844555766069</v>
      </c>
      <c r="BB166" s="33">
        <v>111.11907155444234</v>
      </c>
      <c r="BC166" s="33">
        <v>109.65279651217355</v>
      </c>
      <c r="BD166">
        <v>111.82600000000002</v>
      </c>
      <c r="BE166">
        <v>-0.496865962038534</v>
      </c>
      <c r="BF166" s="33">
        <v>111.32913403796148</v>
      </c>
      <c r="BG166" s="33">
        <v>109.86008710988955</v>
      </c>
      <c r="BH166">
        <v>651.76700000000005</v>
      </c>
      <c r="BI166">
        <v>-2.8959350909445849</v>
      </c>
      <c r="BJ166" s="33">
        <v>648.87106490905546</v>
      </c>
      <c r="BK166" s="33">
        <v>640.30886730591601</v>
      </c>
      <c r="BM166">
        <v>76.938999999999993</v>
      </c>
      <c r="BN166">
        <v>-0.3418558318573745</v>
      </c>
      <c r="BO166">
        <v>76.59714416814262</v>
      </c>
      <c r="BP166">
        <v>75.586404254357575</v>
      </c>
      <c r="BQ166">
        <v>5.6240000000000006</v>
      </c>
      <c r="BR166">
        <v>-2.4988590940431696E-2</v>
      </c>
      <c r="BS166">
        <v>5.5990114090595684</v>
      </c>
      <c r="BT166">
        <v>5.5251294860409814</v>
      </c>
      <c r="BU166">
        <v>335.14800000000002</v>
      </c>
      <c r="BV166">
        <v>-1.4891316281123403</v>
      </c>
      <c r="BW166">
        <v>333.65886837188771</v>
      </c>
      <c r="BX166">
        <v>329.25606276452044</v>
      </c>
      <c r="BY166">
        <v>39.410999999999994</v>
      </c>
      <c r="BZ166">
        <v>-0.17511119444405285</v>
      </c>
      <c r="CA166">
        <v>39.235888805555938</v>
      </c>
      <c r="CB166">
        <v>38.718150457745566</v>
      </c>
      <c r="CC166">
        <v>113.14300000000001</v>
      </c>
      <c r="CD166">
        <v>-0.50271766443336829</v>
      </c>
      <c r="CE166">
        <v>112.64028233556664</v>
      </c>
      <c r="CF166">
        <v>111.1539341107992</v>
      </c>
      <c r="CG166">
        <v>123.79000000000002</v>
      </c>
      <c r="CH166">
        <v>-0.55002447946586774</v>
      </c>
      <c r="CI166">
        <v>123.23997552053414</v>
      </c>
      <c r="CJ166">
        <v>121.61375872635368</v>
      </c>
      <c r="CK166">
        <v>694.05500000000006</v>
      </c>
      <c r="CL166">
        <v>-3.0838293892534354</v>
      </c>
      <c r="CM166">
        <v>690.97117061074664</v>
      </c>
      <c r="CN166">
        <v>681.85343979981735</v>
      </c>
    </row>
    <row r="167" spans="1:92" x14ac:dyDescent="0.3">
      <c r="A167" s="17">
        <v>44111</v>
      </c>
      <c r="B167" s="2">
        <v>11</v>
      </c>
      <c r="C167" s="2" t="s">
        <v>37</v>
      </c>
      <c r="D167" s="8">
        <v>18.62022</v>
      </c>
      <c r="E167">
        <v>1.3290049999999999E-2</v>
      </c>
      <c r="G167">
        <v>9.3659999999999997</v>
      </c>
      <c r="H167">
        <v>-1.4687398905841685E-2</v>
      </c>
      <c r="I167" s="33">
        <v>9.3513126010941576</v>
      </c>
      <c r="J167" s="33">
        <v>9.2270331890599859</v>
      </c>
      <c r="K167">
        <v>0.85799999999999998</v>
      </c>
      <c r="L167">
        <v>-1.345482410977169E-3</v>
      </c>
      <c r="M167" s="33">
        <v>0.85665451758902278</v>
      </c>
      <c r="N167" s="33">
        <v>0.84526953621753875</v>
      </c>
      <c r="O167">
        <v>15.231999999999999</v>
      </c>
      <c r="P167">
        <v>-2.3886233198140143E-2</v>
      </c>
      <c r="Q167" s="33">
        <v>15.208113766801858</v>
      </c>
      <c r="R167" s="33">
        <v>15.005997174435372</v>
      </c>
      <c r="S167">
        <v>4.1020000000000003</v>
      </c>
      <c r="T167">
        <v>-6.4325977270726677E-3</v>
      </c>
      <c r="U167" s="33">
        <v>4.0955674022729278</v>
      </c>
      <c r="V167" s="33">
        <v>4.0411371067183506</v>
      </c>
      <c r="W167">
        <v>1.5640000000000001</v>
      </c>
      <c r="X167">
        <v>-2.4526043015947467E-3</v>
      </c>
      <c r="Y167" s="33">
        <v>1.5615473956984054</v>
      </c>
      <c r="Z167" s="33">
        <v>1.5407943527322037</v>
      </c>
      <c r="AA167">
        <v>11.992000000000001</v>
      </c>
      <c r="AB167">
        <v>-1.8805390527317264E-2</v>
      </c>
      <c r="AC167" s="33">
        <v>11.973194609472683</v>
      </c>
      <c r="AD167" s="33">
        <v>11.81407025445306</v>
      </c>
      <c r="AE167">
        <v>43.114000000000004</v>
      </c>
      <c r="AF167">
        <v>-6.7609707070943673E-2</v>
      </c>
      <c r="AG167" s="33">
        <v>43.046390292929054</v>
      </c>
      <c r="AH167" s="33">
        <v>42.474301613616511</v>
      </c>
      <c r="AJ167">
        <v>69.578000000000003</v>
      </c>
      <c r="AK167">
        <v>-0.10910952819460314</v>
      </c>
      <c r="AL167" s="33">
        <v>69.468890471805395</v>
      </c>
      <c r="AM167" s="33">
        <v>68.54564544399058</v>
      </c>
      <c r="AN167">
        <v>4.8659999999999997</v>
      </c>
      <c r="AO167">
        <v>-7.6306729741432459E-3</v>
      </c>
      <c r="AP167" s="33">
        <v>4.8583693270258568</v>
      </c>
      <c r="AQ167" s="33">
        <v>4.7938013557512162</v>
      </c>
      <c r="AR167">
        <v>328.51200000000017</v>
      </c>
      <c r="AS167">
        <v>-0.51515981094980423</v>
      </c>
      <c r="AT167" s="33">
        <v>327.99684018905037</v>
      </c>
      <c r="AU167" s="33">
        <v>323.63774578309585</v>
      </c>
      <c r="AV167">
        <v>35.055999999999997</v>
      </c>
      <c r="AW167">
        <v>-5.4973463169248997E-2</v>
      </c>
      <c r="AX167" s="33">
        <v>35.00102653683075</v>
      </c>
      <c r="AY167" s="33">
        <v>34.535861144104942</v>
      </c>
      <c r="AZ167">
        <v>115.07499999999999</v>
      </c>
      <c r="BA167">
        <v>-0.18045616368671066</v>
      </c>
      <c r="BB167" s="33">
        <v>114.89454383631328</v>
      </c>
      <c r="BC167" s="33">
        <v>113.36758960400148</v>
      </c>
      <c r="BD167">
        <v>119.506</v>
      </c>
      <c r="BE167">
        <v>-0.1874046864874564</v>
      </c>
      <c r="BF167" s="33">
        <v>119.31859531351255</v>
      </c>
      <c r="BG167" s="33">
        <v>117.73284521586619</v>
      </c>
      <c r="BH167">
        <v>672.59300000000019</v>
      </c>
      <c r="BI167">
        <v>-1.0547343254619668</v>
      </c>
      <c r="BJ167" s="33">
        <v>671.53826567453814</v>
      </c>
      <c r="BK167" s="33">
        <v>662.61348854681023</v>
      </c>
      <c r="BM167">
        <v>78.944000000000003</v>
      </c>
      <c r="BN167">
        <v>-0.12379692710044482</v>
      </c>
      <c r="BO167">
        <v>78.820203072899545</v>
      </c>
      <c r="BP167">
        <v>77.77267863305056</v>
      </c>
      <c r="BQ167">
        <v>5.7239999999999993</v>
      </c>
      <c r="BR167">
        <v>-8.9761553851204143E-3</v>
      </c>
      <c r="BS167">
        <v>5.7150238446148798</v>
      </c>
      <c r="BT167">
        <v>5.6390708919687551</v>
      </c>
      <c r="BU167">
        <v>343.74400000000014</v>
      </c>
      <c r="BV167">
        <v>-0.53904604414794433</v>
      </c>
      <c r="BW167">
        <v>343.20495395585226</v>
      </c>
      <c r="BX167">
        <v>338.64374295753123</v>
      </c>
      <c r="BY167">
        <v>39.158000000000001</v>
      </c>
      <c r="BZ167">
        <v>-6.1406060896321668E-2</v>
      </c>
      <c r="CA167">
        <v>39.096593939103677</v>
      </c>
      <c r="CB167">
        <v>38.576998250823294</v>
      </c>
      <c r="CC167">
        <v>116.63899999999998</v>
      </c>
      <c r="CD167">
        <v>-0.18290876798830541</v>
      </c>
      <c r="CE167">
        <v>116.45609123201169</v>
      </c>
      <c r="CF167">
        <v>114.90838395673369</v>
      </c>
      <c r="CG167">
        <v>131.49799999999999</v>
      </c>
      <c r="CH167">
        <v>-0.20621007701477367</v>
      </c>
      <c r="CI167">
        <v>131.29178992298523</v>
      </c>
      <c r="CJ167">
        <v>129.54691547031925</v>
      </c>
      <c r="CK167">
        <v>715.70700000000022</v>
      </c>
      <c r="CL167">
        <v>-1.1223440325329104</v>
      </c>
      <c r="CM167">
        <v>714.58465596746714</v>
      </c>
      <c r="CN167">
        <v>705.08779016042672</v>
      </c>
    </row>
    <row r="168" spans="1:92" x14ac:dyDescent="0.3">
      <c r="A168" s="17">
        <v>44111</v>
      </c>
      <c r="B168" s="2">
        <v>12</v>
      </c>
      <c r="C168" s="2" t="s">
        <v>37</v>
      </c>
      <c r="D168" s="8">
        <v>36.375689999999999</v>
      </c>
      <c r="E168">
        <v>1.3935081E-2</v>
      </c>
      <c r="G168">
        <v>9.2540000000000013</v>
      </c>
      <c r="H168">
        <v>-6.0672999506919907E-2</v>
      </c>
      <c r="I168" s="33">
        <v>9.1933270004930812</v>
      </c>
      <c r="J168" s="33">
        <v>9.0652172440817242</v>
      </c>
      <c r="K168">
        <v>0.89400000000000002</v>
      </c>
      <c r="L168">
        <v>-5.8614287399164026E-3</v>
      </c>
      <c r="M168" s="33">
        <v>0.88813857126008366</v>
      </c>
      <c r="N168" s="33">
        <v>0.87576228833035019</v>
      </c>
      <c r="O168">
        <v>15.077999999999999</v>
      </c>
      <c r="P168">
        <v>-9.8857519620200784E-2</v>
      </c>
      <c r="Q168" s="33">
        <v>14.979142480379799</v>
      </c>
      <c r="R168" s="33">
        <v>14.770406916605166</v>
      </c>
      <c r="S168">
        <v>4.2059999999999995</v>
      </c>
      <c r="T168">
        <v>-2.7576251991150318E-2</v>
      </c>
      <c r="U168" s="33">
        <v>4.1784237480088491</v>
      </c>
      <c r="V168" s="33">
        <v>4.1201970746280221</v>
      </c>
      <c r="W168">
        <v>1.76</v>
      </c>
      <c r="X168">
        <v>-1.1539278056211263E-2</v>
      </c>
      <c r="Y168" s="33">
        <v>1.7484607219437887</v>
      </c>
      <c r="Z168" s="33">
        <v>1.7240957801581835</v>
      </c>
      <c r="AA168">
        <v>12.132</v>
      </c>
      <c r="AB168">
        <v>-7.9542341692019902E-2</v>
      </c>
      <c r="AC168" s="33">
        <v>12.052457658307979</v>
      </c>
      <c r="AD168" s="33">
        <v>11.884505684590387</v>
      </c>
      <c r="AE168">
        <v>43.323999999999998</v>
      </c>
      <c r="AF168">
        <v>-0.28404981960641862</v>
      </c>
      <c r="AG168" s="33">
        <v>43.039950180393582</v>
      </c>
      <c r="AH168" s="33">
        <v>42.440184988393838</v>
      </c>
      <c r="AJ168">
        <v>70.654000000000025</v>
      </c>
      <c r="AK168">
        <v>-0.46323644987701745</v>
      </c>
      <c r="AL168" s="33">
        <v>70.190763550123009</v>
      </c>
      <c r="AM168" s="33">
        <v>69.212649574600206</v>
      </c>
      <c r="AN168">
        <v>5.0040000000000004</v>
      </c>
      <c r="AO168">
        <v>-3.2808265564364295E-2</v>
      </c>
      <c r="AP168" s="33">
        <v>4.971191734435636</v>
      </c>
      <c r="AQ168" s="33">
        <v>4.9019177749497453</v>
      </c>
      <c r="AR168">
        <v>337.31799999999993</v>
      </c>
      <c r="AS168">
        <v>-2.2115944291846987</v>
      </c>
      <c r="AT168" s="33">
        <v>335.10640557081524</v>
      </c>
      <c r="AU168" s="33">
        <v>330.43667066556708</v>
      </c>
      <c r="AV168">
        <v>35.729999999999997</v>
      </c>
      <c r="AW168">
        <v>-0.23426045735706158</v>
      </c>
      <c r="AX168" s="33">
        <v>35.495739542642937</v>
      </c>
      <c r="AY168" s="33">
        <v>35.00110353696131</v>
      </c>
      <c r="AZ168">
        <v>115.20400000000001</v>
      </c>
      <c r="BA168">
        <v>-0.75532442567486502</v>
      </c>
      <c r="BB168" s="33">
        <v>114.44867557432514</v>
      </c>
      <c r="BC168" s="33">
        <v>112.85382400985419</v>
      </c>
      <c r="BD168">
        <v>121.39599999999999</v>
      </c>
      <c r="BE168">
        <v>-0.79592170392717176</v>
      </c>
      <c r="BF168" s="33">
        <v>120.60007829607281</v>
      </c>
      <c r="BG168" s="33">
        <v>118.9195064364107</v>
      </c>
      <c r="BH168">
        <v>685.30599999999993</v>
      </c>
      <c r="BI168">
        <v>-4.4931457315851784</v>
      </c>
      <c r="BJ168" s="33">
        <v>680.81285426841464</v>
      </c>
      <c r="BK168" s="33">
        <v>671.3256719983433</v>
      </c>
      <c r="BM168">
        <v>79.90800000000003</v>
      </c>
      <c r="BN168">
        <v>-0.52390944938393735</v>
      </c>
      <c r="BO168">
        <v>79.384090550616094</v>
      </c>
      <c r="BP168">
        <v>78.277866818681929</v>
      </c>
      <c r="BQ168">
        <v>5.8980000000000006</v>
      </c>
      <c r="BR168">
        <v>-3.8669694304280695E-2</v>
      </c>
      <c r="BS168">
        <v>5.8593303056957193</v>
      </c>
      <c r="BT168">
        <v>5.777680063280096</v>
      </c>
      <c r="BU168">
        <v>352.3959999999999</v>
      </c>
      <c r="BV168">
        <v>-2.3104519488048996</v>
      </c>
      <c r="BW168">
        <v>350.08554805119502</v>
      </c>
      <c r="BX168">
        <v>345.20707758217225</v>
      </c>
      <c r="BY168">
        <v>39.935999999999993</v>
      </c>
      <c r="BZ168">
        <v>-0.2618367093482119</v>
      </c>
      <c r="CA168">
        <v>39.674163290651784</v>
      </c>
      <c r="CB168">
        <v>39.121300611589334</v>
      </c>
      <c r="CC168">
        <v>116.96400000000001</v>
      </c>
      <c r="CD168">
        <v>-0.76686370373107626</v>
      </c>
      <c r="CE168">
        <v>116.19713629626892</v>
      </c>
      <c r="CF168">
        <v>114.57791979001237</v>
      </c>
      <c r="CG168">
        <v>133.52799999999999</v>
      </c>
      <c r="CH168">
        <v>-0.87546404561919167</v>
      </c>
      <c r="CI168">
        <v>132.6525359543808</v>
      </c>
      <c r="CJ168">
        <v>130.80401212100108</v>
      </c>
      <c r="CK168">
        <v>728.62999999999988</v>
      </c>
      <c r="CL168">
        <v>-4.7771955511915971</v>
      </c>
      <c r="CM168">
        <v>723.85280444880823</v>
      </c>
      <c r="CN168">
        <v>713.76585698673716</v>
      </c>
    </row>
    <row r="169" spans="1:92" x14ac:dyDescent="0.3">
      <c r="A169" s="17">
        <v>44111</v>
      </c>
      <c r="B169" s="2">
        <v>13</v>
      </c>
      <c r="C169" s="2" t="s">
        <v>37</v>
      </c>
      <c r="D169" s="8">
        <v>25.643992999999998</v>
      </c>
      <c r="E169">
        <v>1.3832064999999999E-2</v>
      </c>
      <c r="G169">
        <v>9.5640000000000001</v>
      </c>
      <c r="H169">
        <v>-6.2856486684581686E-2</v>
      </c>
      <c r="I169" s="33">
        <v>9.5011435133154176</v>
      </c>
      <c r="J169" s="33">
        <v>9.3697230786649097</v>
      </c>
      <c r="K169">
        <v>0.88600000000000001</v>
      </c>
      <c r="L169">
        <v>-5.8229660395796084E-3</v>
      </c>
      <c r="M169" s="33">
        <v>0.88017703396042035</v>
      </c>
      <c r="N169" s="33">
        <v>0.86800236801517261</v>
      </c>
      <c r="O169">
        <v>15.736000000000001</v>
      </c>
      <c r="P169">
        <v>-0.10342008306865093</v>
      </c>
      <c r="Q169" s="33">
        <v>15.63257991693135</v>
      </c>
      <c r="R169" s="33">
        <v>15.416349055402661</v>
      </c>
      <c r="S169">
        <v>4.26</v>
      </c>
      <c r="T169">
        <v>-2.7997556804299245E-2</v>
      </c>
      <c r="U169" s="33">
        <v>4.2320024431957002</v>
      </c>
      <c r="V169" s="33">
        <v>4.1734651103212581</v>
      </c>
      <c r="W169">
        <v>1.8140000000000001</v>
      </c>
      <c r="X169">
        <v>-1.1921964329342449E-2</v>
      </c>
      <c r="Y169" s="33">
        <v>1.8020780356706576</v>
      </c>
      <c r="Z169" s="33">
        <v>1.7771515751461888</v>
      </c>
      <c r="AA169">
        <v>12.13</v>
      </c>
      <c r="AB169">
        <v>-7.9720742731490574E-2</v>
      </c>
      <c r="AC169" s="33">
        <v>12.05027925726851</v>
      </c>
      <c r="AD169" s="33">
        <v>11.883599011313821</v>
      </c>
      <c r="AE169">
        <v>44.39</v>
      </c>
      <c r="AF169">
        <v>-0.2917397996579445</v>
      </c>
      <c r="AG169" s="33">
        <v>44.098260200342054</v>
      </c>
      <c r="AH169" s="33">
        <v>43.488290198864014</v>
      </c>
      <c r="AJ169">
        <v>70.744000000000014</v>
      </c>
      <c r="AK169">
        <v>-0.46494346445148971</v>
      </c>
      <c r="AL169" s="33">
        <v>70.27905653554852</v>
      </c>
      <c r="AM169" s="33">
        <v>69.306952057410143</v>
      </c>
      <c r="AN169">
        <v>4.9819999999999993</v>
      </c>
      <c r="AO169">
        <v>-3.2742682628877653E-2</v>
      </c>
      <c r="AP169" s="33">
        <v>4.9492573173711216</v>
      </c>
      <c r="AQ169" s="33">
        <v>4.8807988684555186</v>
      </c>
      <c r="AR169">
        <v>343.22199999999987</v>
      </c>
      <c r="AS169">
        <v>-2.255722404104505</v>
      </c>
      <c r="AT169" s="33">
        <v>340.96627759589535</v>
      </c>
      <c r="AU169" s="33">
        <v>336.25000988138089</v>
      </c>
      <c r="AV169">
        <v>36.482999999999997</v>
      </c>
      <c r="AW169">
        <v>-0.23977344246273458</v>
      </c>
      <c r="AX169" s="33">
        <v>36.243226557537263</v>
      </c>
      <c r="AY169" s="33">
        <v>35.741907891983679</v>
      </c>
      <c r="AZ169">
        <v>118.27000000000001</v>
      </c>
      <c r="BA169">
        <v>-0.77729367212311551</v>
      </c>
      <c r="BB169" s="33">
        <v>117.49270632787689</v>
      </c>
      <c r="BC169" s="33">
        <v>115.86753957692379</v>
      </c>
      <c r="BD169">
        <v>123.14200000000002</v>
      </c>
      <c r="BE169">
        <v>-0.80931341314437044</v>
      </c>
      <c r="BF169" s="33">
        <v>122.33268658685566</v>
      </c>
      <c r="BG169" s="33">
        <v>120.64057291436164</v>
      </c>
      <c r="BH169">
        <v>696.84299999999996</v>
      </c>
      <c r="BI169">
        <v>-4.579789078915093</v>
      </c>
      <c r="BJ169" s="33">
        <v>692.26321092108481</v>
      </c>
      <c r="BK169" s="33">
        <v>682.68778119051569</v>
      </c>
      <c r="BM169">
        <v>80.308000000000021</v>
      </c>
      <c r="BN169">
        <v>-0.52779995113607137</v>
      </c>
      <c r="BO169">
        <v>79.780200048863932</v>
      </c>
      <c r="BP169">
        <v>78.676675136075048</v>
      </c>
      <c r="BQ169">
        <v>5.8679999999999994</v>
      </c>
      <c r="BR169">
        <v>-3.8565648668457263E-2</v>
      </c>
      <c r="BS169">
        <v>5.8294343513315416</v>
      </c>
      <c r="BT169">
        <v>5.7488012364706913</v>
      </c>
      <c r="BU169">
        <v>358.95799999999986</v>
      </c>
      <c r="BV169">
        <v>-2.3591424871731559</v>
      </c>
      <c r="BW169">
        <v>356.59885751282673</v>
      </c>
      <c r="BX169">
        <v>351.66635893678352</v>
      </c>
      <c r="BY169">
        <v>40.742999999999995</v>
      </c>
      <c r="BZ169">
        <v>-0.26777099926703385</v>
      </c>
      <c r="CA169">
        <v>40.475229000732966</v>
      </c>
      <c r="CB169">
        <v>39.915373002304939</v>
      </c>
      <c r="CC169">
        <v>120.084</v>
      </c>
      <c r="CD169">
        <v>-0.78921563645245796</v>
      </c>
      <c r="CE169">
        <v>119.29478436354755</v>
      </c>
      <c r="CF169">
        <v>117.64469115206998</v>
      </c>
      <c r="CG169">
        <v>135.27200000000002</v>
      </c>
      <c r="CH169">
        <v>-0.88903415587586099</v>
      </c>
      <c r="CI169">
        <v>134.38296584412416</v>
      </c>
      <c r="CJ169">
        <v>132.52417192567546</v>
      </c>
      <c r="CK169">
        <v>741.23299999999995</v>
      </c>
      <c r="CL169">
        <v>-4.871528878573038</v>
      </c>
      <c r="CM169">
        <v>736.3614711214268</v>
      </c>
      <c r="CN169">
        <v>726.17607138937967</v>
      </c>
    </row>
    <row r="170" spans="1:92" x14ac:dyDescent="0.3">
      <c r="A170" s="17">
        <v>44111</v>
      </c>
      <c r="B170" s="2">
        <v>14</v>
      </c>
      <c r="C170" s="2" t="s">
        <v>37</v>
      </c>
      <c r="D170" s="8">
        <v>20.331878</v>
      </c>
      <c r="E170">
        <v>1.4194307E-2</v>
      </c>
      <c r="G170">
        <v>9.6140000000000008</v>
      </c>
      <c r="H170">
        <v>-3.287706938236018E-2</v>
      </c>
      <c r="I170" s="33">
        <v>9.5811229306176404</v>
      </c>
      <c r="J170" s="33">
        <v>9.445125530335714</v>
      </c>
      <c r="K170">
        <v>0.876</v>
      </c>
      <c r="L170">
        <v>-2.9956639046128061E-3</v>
      </c>
      <c r="M170" s="33">
        <v>0.87300433609538719</v>
      </c>
      <c r="N170" s="33">
        <v>0.86061264453651809</v>
      </c>
      <c r="O170">
        <v>15.446</v>
      </c>
      <c r="P170">
        <v>-5.2820804418549548E-2</v>
      </c>
      <c r="Q170" s="33">
        <v>15.39317919558145</v>
      </c>
      <c r="R170" s="33">
        <v>15.174683684373353</v>
      </c>
      <c r="S170">
        <v>4.2439999999999998</v>
      </c>
      <c r="T170">
        <v>-1.4513239282165238E-2</v>
      </c>
      <c r="U170" s="33">
        <v>4.2294867607178341</v>
      </c>
      <c r="V170" s="33">
        <v>4.1694521271837699</v>
      </c>
      <c r="W170">
        <v>1.9359999999999999</v>
      </c>
      <c r="X170">
        <v>-6.620554017500448E-3</v>
      </c>
      <c r="Y170" s="33">
        <v>1.9293794459824996</v>
      </c>
      <c r="Z170" s="33">
        <v>1.901993241806734</v>
      </c>
      <c r="AA170">
        <v>12.092000000000001</v>
      </c>
      <c r="AB170">
        <v>-4.1351104948148462E-2</v>
      </c>
      <c r="AC170" s="33">
        <v>12.050648895051852</v>
      </c>
      <c r="AD170" s="33">
        <v>11.879598285086274</v>
      </c>
      <c r="AE170">
        <v>44.207999999999998</v>
      </c>
      <c r="AF170">
        <v>-0.15117843595333669</v>
      </c>
      <c r="AG170" s="33">
        <v>44.056821564046658</v>
      </c>
      <c r="AH170" s="33">
        <v>43.431465513322365</v>
      </c>
      <c r="AJ170">
        <v>72.481000000000023</v>
      </c>
      <c r="AK170">
        <v>-0.24786383044548044</v>
      </c>
      <c r="AL170" s="33">
        <v>72.233136169554541</v>
      </c>
      <c r="AM170" s="33">
        <v>71.207836859191076</v>
      </c>
      <c r="AN170">
        <v>4.9719999999999995</v>
      </c>
      <c r="AO170">
        <v>-1.7002786454035239E-2</v>
      </c>
      <c r="AP170" s="33">
        <v>4.9549972135459646</v>
      </c>
      <c r="AQ170" s="33">
        <v>4.8846644619127488</v>
      </c>
      <c r="AR170">
        <v>347.31299999999999</v>
      </c>
      <c r="AS170">
        <v>-1.1877089243182506</v>
      </c>
      <c r="AT170" s="33">
        <v>346.12529107568173</v>
      </c>
      <c r="AU170" s="33">
        <v>341.21228243368915</v>
      </c>
      <c r="AV170">
        <v>36.356999999999999</v>
      </c>
      <c r="AW170">
        <v>-0.12433031116439246</v>
      </c>
      <c r="AX170" s="33">
        <v>36.232669688835607</v>
      </c>
      <c r="AY170" s="33">
        <v>35.718372051842678</v>
      </c>
      <c r="AZ170">
        <v>125.91</v>
      </c>
      <c r="BA170">
        <v>-0.43057539067328582</v>
      </c>
      <c r="BB170" s="33">
        <v>125.47942460932671</v>
      </c>
      <c r="BC170" s="33">
        <v>123.69833113423857</v>
      </c>
      <c r="BD170">
        <v>126.881</v>
      </c>
      <c r="BE170">
        <v>-0.43389592680499706</v>
      </c>
      <c r="BF170" s="33">
        <v>126.44710407319501</v>
      </c>
      <c r="BG170" s="33">
        <v>124.65227505871913</v>
      </c>
      <c r="BH170">
        <v>713.91399999999999</v>
      </c>
      <c r="BI170">
        <v>-2.4413771698604414</v>
      </c>
      <c r="BJ170" s="33">
        <v>711.47262283013958</v>
      </c>
      <c r="BK170" s="33">
        <v>701.3737619995934</v>
      </c>
      <c r="BM170">
        <v>82.095000000000027</v>
      </c>
      <c r="BN170">
        <v>-0.28074089982784062</v>
      </c>
      <c r="BO170">
        <v>81.81425910017218</v>
      </c>
      <c r="BP170">
        <v>80.652962389526792</v>
      </c>
      <c r="BQ170">
        <v>5.8479999999999999</v>
      </c>
      <c r="BR170">
        <v>-1.9998450358648046E-2</v>
      </c>
      <c r="BS170">
        <v>5.8280015496413515</v>
      </c>
      <c r="BT170">
        <v>5.7452771064492669</v>
      </c>
      <c r="BU170">
        <v>362.75900000000001</v>
      </c>
      <c r="BV170">
        <v>-1.2405297287368002</v>
      </c>
      <c r="BW170">
        <v>361.5184702712632</v>
      </c>
      <c r="BX170">
        <v>356.3869661180625</v>
      </c>
      <c r="BY170">
        <v>40.600999999999999</v>
      </c>
      <c r="BZ170">
        <v>-0.13884355044655769</v>
      </c>
      <c r="CA170">
        <v>40.46215644955344</v>
      </c>
      <c r="CB170">
        <v>39.887824179026445</v>
      </c>
      <c r="CC170">
        <v>127.846</v>
      </c>
      <c r="CD170">
        <v>-0.43719594469078626</v>
      </c>
      <c r="CE170">
        <v>127.40880405530922</v>
      </c>
      <c r="CF170">
        <v>125.60032437604531</v>
      </c>
      <c r="CG170">
        <v>138.97300000000001</v>
      </c>
      <c r="CH170">
        <v>-0.47524703175314553</v>
      </c>
      <c r="CI170">
        <v>138.49775296824686</v>
      </c>
      <c r="CJ170">
        <v>136.53187334380539</v>
      </c>
      <c r="CK170">
        <v>758.12199999999996</v>
      </c>
      <c r="CL170">
        <v>-2.5925556058137782</v>
      </c>
      <c r="CM170">
        <v>755.52944439418627</v>
      </c>
      <c r="CN170">
        <v>744.80522751291574</v>
      </c>
    </row>
    <row r="171" spans="1:92" x14ac:dyDescent="0.3">
      <c r="A171" s="17">
        <v>44111</v>
      </c>
      <c r="B171" s="2">
        <v>15</v>
      </c>
      <c r="C171" s="2" t="s">
        <v>37</v>
      </c>
      <c r="D171" s="8">
        <v>21.25751</v>
      </c>
      <c r="E171">
        <v>1.4232452E-2</v>
      </c>
      <c r="G171">
        <v>9.1939999999999991</v>
      </c>
      <c r="H171">
        <v>-5.6316057987427379E-2</v>
      </c>
      <c r="I171" s="33">
        <v>9.1376839420125719</v>
      </c>
      <c r="J171" s="33">
        <v>9.0076322939167071</v>
      </c>
      <c r="K171">
        <v>0.90400000000000003</v>
      </c>
      <c r="L171">
        <v>-5.5372760953485275E-3</v>
      </c>
      <c r="M171" s="33">
        <v>0.89846272390465154</v>
      </c>
      <c r="N171" s="33">
        <v>0.88567539631288927</v>
      </c>
      <c r="O171">
        <v>15.64</v>
      </c>
      <c r="P171">
        <v>-9.5799776693861693E-2</v>
      </c>
      <c r="Q171" s="33">
        <v>15.544200223306138</v>
      </c>
      <c r="R171" s="33">
        <v>15.322968139749545</v>
      </c>
      <c r="S171">
        <v>4.2759999999999998</v>
      </c>
      <c r="T171">
        <v>-2.619180595543175E-2</v>
      </c>
      <c r="U171" s="33">
        <v>4.2498081940445678</v>
      </c>
      <c r="V171" s="33">
        <v>4.1893230029136221</v>
      </c>
      <c r="W171">
        <v>2.2000000000000002</v>
      </c>
      <c r="X171">
        <v>-1.3475671913458807E-2</v>
      </c>
      <c r="Y171" s="33">
        <v>2.1865243280865414</v>
      </c>
      <c r="Z171" s="33">
        <v>2.1554047255402176</v>
      </c>
      <c r="AA171">
        <v>12.17</v>
      </c>
      <c r="AB171">
        <v>-7.4544966903088025E-2</v>
      </c>
      <c r="AC171" s="33">
        <v>12.095455033096911</v>
      </c>
      <c r="AD171" s="33">
        <v>11.923307049920201</v>
      </c>
      <c r="AE171">
        <v>44.384</v>
      </c>
      <c r="AF171">
        <v>-0.27186555554861619</v>
      </c>
      <c r="AG171" s="33">
        <v>44.112134444451385</v>
      </c>
      <c r="AH171" s="33">
        <v>43.484310608353184</v>
      </c>
      <c r="AJ171">
        <v>70.958000000000013</v>
      </c>
      <c r="AK171">
        <v>-0.43463942165236824</v>
      </c>
      <c r="AL171" s="33">
        <v>70.523360578347649</v>
      </c>
      <c r="AM171" s="33">
        <v>69.519640234037624</v>
      </c>
      <c r="AN171">
        <v>4.9029999999999996</v>
      </c>
      <c r="AO171">
        <v>-3.0032372450767508E-2</v>
      </c>
      <c r="AP171" s="33">
        <v>4.8729676275492322</v>
      </c>
      <c r="AQ171" s="33">
        <v>4.8036133496925837</v>
      </c>
      <c r="AR171">
        <v>345.81800000000015</v>
      </c>
      <c r="AS171">
        <v>-2.1182408680765907</v>
      </c>
      <c r="AT171" s="33">
        <v>343.69975913192354</v>
      </c>
      <c r="AU171" s="33">
        <v>338.80806880766687</v>
      </c>
      <c r="AV171">
        <v>36.316000000000003</v>
      </c>
      <c r="AW171">
        <v>-0.22244659145871365</v>
      </c>
      <c r="AX171" s="33">
        <v>36.09355340854129</v>
      </c>
      <c r="AY171" s="33">
        <v>35.579853642144791</v>
      </c>
      <c r="AZ171">
        <v>124.13499999999999</v>
      </c>
      <c r="BA171">
        <v>-0.76036478771691296</v>
      </c>
      <c r="BB171" s="33">
        <v>123.37463521228308</v>
      </c>
      <c r="BC171" s="33">
        <v>121.61871163860675</v>
      </c>
      <c r="BD171">
        <v>122.36699999999999</v>
      </c>
      <c r="BE171">
        <v>-0.74953524774282432</v>
      </c>
      <c r="BF171" s="33">
        <v>121.61746475225716</v>
      </c>
      <c r="BG171" s="33">
        <v>119.88655002280898</v>
      </c>
      <c r="BH171">
        <v>704.49700000000018</v>
      </c>
      <c r="BI171">
        <v>-4.3152592890981776</v>
      </c>
      <c r="BJ171" s="33">
        <v>700.18174071090209</v>
      </c>
      <c r="BK171" s="33">
        <v>690.21643769495756</v>
      </c>
      <c r="BM171">
        <v>80.152000000000015</v>
      </c>
      <c r="BN171">
        <v>-0.49095547963979563</v>
      </c>
      <c r="BO171">
        <v>79.661044520360221</v>
      </c>
      <c r="BP171">
        <v>78.527272527954324</v>
      </c>
      <c r="BQ171">
        <v>5.8069999999999995</v>
      </c>
      <c r="BR171">
        <v>-3.5569648546116037E-2</v>
      </c>
      <c r="BS171">
        <v>5.7714303514538834</v>
      </c>
      <c r="BT171">
        <v>5.6892887460054729</v>
      </c>
      <c r="BU171">
        <v>361.45800000000014</v>
      </c>
      <c r="BV171">
        <v>-2.2140406447704524</v>
      </c>
      <c r="BW171">
        <v>359.24395935522966</v>
      </c>
      <c r="BX171">
        <v>354.13103694741642</v>
      </c>
      <c r="BY171">
        <v>40.591999999999999</v>
      </c>
      <c r="BZ171">
        <v>-0.2486383974141454</v>
      </c>
      <c r="CA171">
        <v>40.343361602585858</v>
      </c>
      <c r="CB171">
        <v>39.769176645058415</v>
      </c>
      <c r="CC171">
        <v>126.33499999999999</v>
      </c>
      <c r="CD171">
        <v>-0.77384045963037174</v>
      </c>
      <c r="CE171">
        <v>125.56115954036963</v>
      </c>
      <c r="CF171">
        <v>123.77411636414698</v>
      </c>
      <c r="CG171">
        <v>134.53699999999998</v>
      </c>
      <c r="CH171">
        <v>-0.8240802146459123</v>
      </c>
      <c r="CI171">
        <v>133.71291978535407</v>
      </c>
      <c r="CJ171">
        <v>131.80985707272919</v>
      </c>
      <c r="CK171">
        <v>748.8810000000002</v>
      </c>
      <c r="CL171">
        <v>-4.5871248446467936</v>
      </c>
      <c r="CM171">
        <v>744.29387515535348</v>
      </c>
      <c r="CN171">
        <v>733.70074830331077</v>
      </c>
    </row>
    <row r="172" spans="1:92" x14ac:dyDescent="0.3">
      <c r="A172" s="17">
        <v>44111</v>
      </c>
      <c r="B172" s="2">
        <v>16</v>
      </c>
      <c r="C172" s="2" t="s">
        <v>37</v>
      </c>
      <c r="D172" s="8">
        <v>19.55631</v>
      </c>
      <c r="E172">
        <v>1.3686034999999999E-2</v>
      </c>
      <c r="G172">
        <v>8.766</v>
      </c>
      <c r="H172">
        <v>-3.5872649230655362E-2</v>
      </c>
      <c r="I172" s="33">
        <v>8.7301273507693438</v>
      </c>
      <c r="J172" s="33">
        <v>8.6106465222922566</v>
      </c>
      <c r="K172">
        <v>0.88</v>
      </c>
      <c r="L172">
        <v>-3.601178567530997E-3</v>
      </c>
      <c r="M172" s="33">
        <v>0.87639882143246906</v>
      </c>
      <c r="N172" s="33">
        <v>0.86440439648838552</v>
      </c>
      <c r="O172">
        <v>15.286</v>
      </c>
      <c r="P172">
        <v>-6.2554108617362283E-2</v>
      </c>
      <c r="Q172" s="33">
        <v>15.223445891382637</v>
      </c>
      <c r="R172" s="33">
        <v>15.015097278092568</v>
      </c>
      <c r="S172">
        <v>4.2619999999999996</v>
      </c>
      <c r="T172">
        <v>-1.7441162562292167E-2</v>
      </c>
      <c r="U172" s="33">
        <v>4.2445588374377072</v>
      </c>
      <c r="V172" s="33">
        <v>4.1864676566289756</v>
      </c>
      <c r="W172">
        <v>1.798</v>
      </c>
      <c r="X172">
        <v>-7.357862573205377E-3</v>
      </c>
      <c r="Y172" s="33">
        <v>1.7906421374267947</v>
      </c>
      <c r="Z172" s="33">
        <v>1.7661353464614968</v>
      </c>
      <c r="AA172">
        <v>12.13</v>
      </c>
      <c r="AB172">
        <v>-4.9638972754717042E-2</v>
      </c>
      <c r="AC172" s="33">
        <v>12.080361027245283</v>
      </c>
      <c r="AD172" s="33">
        <v>11.915028783413769</v>
      </c>
      <c r="AE172">
        <v>43.122000000000007</v>
      </c>
      <c r="AF172">
        <v>-0.17646593430576321</v>
      </c>
      <c r="AG172" s="33">
        <v>42.945534065694233</v>
      </c>
      <c r="AH172" s="33">
        <v>42.357779983377448</v>
      </c>
      <c r="AJ172">
        <v>66.942999999999998</v>
      </c>
      <c r="AK172">
        <v>-0.27394738277980402</v>
      </c>
      <c r="AL172" s="33">
        <v>66.669052617220188</v>
      </c>
      <c r="AM172" s="33">
        <v>65.756617629684072</v>
      </c>
      <c r="AN172">
        <v>4.91</v>
      </c>
      <c r="AO172">
        <v>-2.0092939507474084E-2</v>
      </c>
      <c r="AP172" s="33">
        <v>4.8899070604925257</v>
      </c>
      <c r="AQ172" s="33">
        <v>4.8229836213158777</v>
      </c>
      <c r="AR172">
        <v>337.66899999999993</v>
      </c>
      <c r="AS172">
        <v>-1.3818254155904817</v>
      </c>
      <c r="AT172" s="33">
        <v>336.28717458440946</v>
      </c>
      <c r="AU172" s="33">
        <v>331.68473654299612</v>
      </c>
      <c r="AV172">
        <v>36.203999999999994</v>
      </c>
      <c r="AW172">
        <v>-0.14815576006692294</v>
      </c>
      <c r="AX172" s="33">
        <v>36.055844239933073</v>
      </c>
      <c r="AY172" s="33">
        <v>35.562382693710802</v>
      </c>
      <c r="AZ172">
        <v>121.535</v>
      </c>
      <c r="BA172">
        <v>-0.497351405914636</v>
      </c>
      <c r="BB172" s="33">
        <v>121.03764859408535</v>
      </c>
      <c r="BC172" s="33">
        <v>119.381123099109</v>
      </c>
      <c r="BD172">
        <v>121.18900000000001</v>
      </c>
      <c r="BE172">
        <v>-0.49593548797785686</v>
      </c>
      <c r="BF172" s="33">
        <v>120.69306451202215</v>
      </c>
      <c r="BG172" s="33">
        <v>119.04125500685336</v>
      </c>
      <c r="BH172">
        <v>688.44999999999993</v>
      </c>
      <c r="BI172">
        <v>-2.8173083918371757</v>
      </c>
      <c r="BJ172" s="33">
        <v>685.63269160816276</v>
      </c>
      <c r="BK172" s="33">
        <v>676.24909859366926</v>
      </c>
      <c r="BM172">
        <v>75.709000000000003</v>
      </c>
      <c r="BN172">
        <v>-0.30982003201045938</v>
      </c>
      <c r="BO172">
        <v>75.399179967989539</v>
      </c>
      <c r="BP172">
        <v>74.367264151976329</v>
      </c>
      <c r="BQ172">
        <v>5.79</v>
      </c>
      <c r="BR172">
        <v>-2.3694118075005082E-2</v>
      </c>
      <c r="BS172">
        <v>5.7663058819249944</v>
      </c>
      <c r="BT172">
        <v>5.6873880178042633</v>
      </c>
      <c r="BU172">
        <v>352.95499999999993</v>
      </c>
      <c r="BV172">
        <v>-1.4443795242078439</v>
      </c>
      <c r="BW172">
        <v>351.51062047579211</v>
      </c>
      <c r="BX172">
        <v>346.6998338210887</v>
      </c>
      <c r="BY172">
        <v>40.465999999999994</v>
      </c>
      <c r="BZ172">
        <v>-0.1655969226292151</v>
      </c>
      <c r="CA172">
        <v>40.300403077370781</v>
      </c>
      <c r="CB172">
        <v>39.748850350339779</v>
      </c>
      <c r="CC172">
        <v>123.333</v>
      </c>
      <c r="CD172">
        <v>-0.50470926848784137</v>
      </c>
      <c r="CE172">
        <v>122.82829073151215</v>
      </c>
      <c r="CF172">
        <v>121.1472584455705</v>
      </c>
      <c r="CG172">
        <v>133.31900000000002</v>
      </c>
      <c r="CH172">
        <v>-0.54557446073257387</v>
      </c>
      <c r="CI172">
        <v>132.77342553926744</v>
      </c>
      <c r="CJ172">
        <v>130.95628379026712</v>
      </c>
      <c r="CK172">
        <v>731.57199999999989</v>
      </c>
      <c r="CL172">
        <v>-2.993774326142939</v>
      </c>
      <c r="CM172">
        <v>728.57822567385699</v>
      </c>
      <c r="CN172">
        <v>718.6068785770467</v>
      </c>
    </row>
    <row r="173" spans="1:92" x14ac:dyDescent="0.3">
      <c r="A173" s="17">
        <v>44111</v>
      </c>
      <c r="B173" s="2">
        <v>17</v>
      </c>
      <c r="C173" s="2" t="s">
        <v>37</v>
      </c>
      <c r="D173" s="8">
        <v>49.455976999999997</v>
      </c>
      <c r="E173">
        <v>1.3192659000000001E-2</v>
      </c>
      <c r="G173">
        <v>8.5220000000000002</v>
      </c>
      <c r="H173">
        <v>-2.0975953310093859E-2</v>
      </c>
      <c r="I173" s="33">
        <v>8.5010240466899063</v>
      </c>
      <c r="J173" s="33">
        <v>8.3888729352911255</v>
      </c>
      <c r="K173">
        <v>0.84</v>
      </c>
      <c r="L173">
        <v>-2.0675663905748466E-3</v>
      </c>
      <c r="M173" s="33">
        <v>0.83793243360942515</v>
      </c>
      <c r="N173" s="33">
        <v>0.82687787674777591</v>
      </c>
      <c r="O173">
        <v>14.611999999999998</v>
      </c>
      <c r="P173">
        <v>-3.5965809641761493E-2</v>
      </c>
      <c r="Q173" s="33">
        <v>14.576034190358238</v>
      </c>
      <c r="R173" s="33">
        <v>14.383737541712501</v>
      </c>
      <c r="S173">
        <v>4.2</v>
      </c>
      <c r="T173">
        <v>-1.0337831952874233E-2</v>
      </c>
      <c r="U173" s="33">
        <v>4.1896621680471258</v>
      </c>
      <c r="V173" s="33">
        <v>4.1343893837388794</v>
      </c>
      <c r="W173">
        <v>1.6</v>
      </c>
      <c r="X173">
        <v>-3.9382216963330411E-3</v>
      </c>
      <c r="Y173" s="33">
        <v>1.596061778303667</v>
      </c>
      <c r="Z173" s="33">
        <v>1.5750054795195731</v>
      </c>
      <c r="AA173">
        <v>12.074</v>
      </c>
      <c r="AB173">
        <v>-2.9718805475953212E-2</v>
      </c>
      <c r="AC173" s="33">
        <v>12.044281194524046</v>
      </c>
      <c r="AD173" s="33">
        <v>11.885385099824578</v>
      </c>
      <c r="AE173">
        <v>41.847999999999999</v>
      </c>
      <c r="AF173">
        <v>-0.10300418846759067</v>
      </c>
      <c r="AG173" s="33">
        <v>41.744995811532405</v>
      </c>
      <c r="AH173" s="33">
        <v>41.194268316834432</v>
      </c>
      <c r="AJ173">
        <v>63.105999999999995</v>
      </c>
      <c r="AK173">
        <v>-0.15532838648049554</v>
      </c>
      <c r="AL173" s="33">
        <v>62.950671613519496</v>
      </c>
      <c r="AM173" s="33">
        <v>62.120184869101351</v>
      </c>
      <c r="AN173">
        <v>4.7070000000000007</v>
      </c>
      <c r="AO173">
        <v>-1.1585755952899767E-2</v>
      </c>
      <c r="AP173" s="33">
        <v>4.6954142440471012</v>
      </c>
      <c r="AQ173" s="33">
        <v>4.6334692450616446</v>
      </c>
      <c r="AR173">
        <v>325</v>
      </c>
      <c r="AS173">
        <v>-0.79995128206764898</v>
      </c>
      <c r="AT173" s="33">
        <v>324.20004871793236</v>
      </c>
      <c r="AU173" s="33">
        <v>319.92298802741328</v>
      </c>
      <c r="AV173">
        <v>35.348000000000006</v>
      </c>
      <c r="AW173">
        <v>-8.7005162826237728E-2</v>
      </c>
      <c r="AX173" s="33">
        <v>35.260994837173769</v>
      </c>
      <c r="AY173" s="33">
        <v>34.795808556286175</v>
      </c>
      <c r="AZ173">
        <v>121.51600000000001</v>
      </c>
      <c r="BA173">
        <v>-0.29909809228225365</v>
      </c>
      <c r="BB173" s="33">
        <v>121.21690190771776</v>
      </c>
      <c r="BC173" s="33">
        <v>119.61772865581278</v>
      </c>
      <c r="BD173">
        <v>119.905</v>
      </c>
      <c r="BE173">
        <v>-0.29513279531175834</v>
      </c>
      <c r="BF173" s="33">
        <v>119.60986720468824</v>
      </c>
      <c r="BG173" s="33">
        <v>118.03189501362151</v>
      </c>
      <c r="BH173">
        <v>669.58199999999999</v>
      </c>
      <c r="BI173">
        <v>-1.6481014749212941</v>
      </c>
      <c r="BJ173" s="33">
        <v>667.9338985250788</v>
      </c>
      <c r="BK173" s="33">
        <v>659.1220743672967</v>
      </c>
      <c r="BM173">
        <v>71.628</v>
      </c>
      <c r="BN173">
        <v>-0.1763043397905894</v>
      </c>
      <c r="BO173">
        <v>71.451695660209396</v>
      </c>
      <c r="BP173">
        <v>70.509057804392484</v>
      </c>
      <c r="BQ173">
        <v>5.5470000000000006</v>
      </c>
      <c r="BR173">
        <v>-1.3653322343474614E-2</v>
      </c>
      <c r="BS173">
        <v>5.5333466776565263</v>
      </c>
      <c r="BT173">
        <v>5.4603471218094208</v>
      </c>
      <c r="BU173">
        <v>339.61200000000002</v>
      </c>
      <c r="BV173">
        <v>-0.83591709170941053</v>
      </c>
      <c r="BW173">
        <v>338.77608290829062</v>
      </c>
      <c r="BX173">
        <v>334.30672556912577</v>
      </c>
      <c r="BY173">
        <v>39.548000000000009</v>
      </c>
      <c r="BZ173">
        <v>-9.7342994779111958E-2</v>
      </c>
      <c r="CA173">
        <v>39.450657005220897</v>
      </c>
      <c r="CB173">
        <v>38.930197940025053</v>
      </c>
      <c r="CC173">
        <v>123.116</v>
      </c>
      <c r="CD173">
        <v>-0.30303631397858671</v>
      </c>
      <c r="CE173">
        <v>122.81296368602142</v>
      </c>
      <c r="CF173">
        <v>121.19273413533236</v>
      </c>
      <c r="CG173">
        <v>131.97900000000001</v>
      </c>
      <c r="CH173">
        <v>-0.32485160078771158</v>
      </c>
      <c r="CI173">
        <v>131.65414839921229</v>
      </c>
      <c r="CJ173">
        <v>129.91728011344608</v>
      </c>
      <c r="CK173">
        <v>711.43</v>
      </c>
      <c r="CL173">
        <v>-1.7511056633888848</v>
      </c>
      <c r="CM173">
        <v>709.67889433661117</v>
      </c>
      <c r="CN173">
        <v>700.31634268413109</v>
      </c>
    </row>
    <row r="174" spans="1:92" x14ac:dyDescent="0.3">
      <c r="A174" s="17">
        <v>44111</v>
      </c>
      <c r="B174" s="2">
        <v>18</v>
      </c>
      <c r="C174" s="2" t="s">
        <v>37</v>
      </c>
      <c r="D174" s="8">
        <v>43.320208999999998</v>
      </c>
      <c r="E174">
        <v>1.3275596000000001E-2</v>
      </c>
      <c r="G174">
        <v>8.1999999999999993</v>
      </c>
      <c r="H174">
        <v>-4.1518013564810372E-2</v>
      </c>
      <c r="I174" s="33">
        <v>8.1584819864351896</v>
      </c>
      <c r="J174" s="33">
        <v>8.0501732756099997</v>
      </c>
      <c r="K174">
        <v>0.79800000000000004</v>
      </c>
      <c r="L174">
        <v>-4.0404115639900836E-3</v>
      </c>
      <c r="M174" s="33">
        <v>0.79395958843601</v>
      </c>
      <c r="N174" s="33">
        <v>0.78341930169960727</v>
      </c>
      <c r="O174">
        <v>13.9</v>
      </c>
      <c r="P174">
        <v>-7.0378096164739529E-2</v>
      </c>
      <c r="Q174" s="33">
        <v>13.82962190383526</v>
      </c>
      <c r="R174" s="33">
        <v>13.646025430607194</v>
      </c>
      <c r="S174">
        <v>4.0640000000000001</v>
      </c>
      <c r="T174">
        <v>-2.0576732576510898E-2</v>
      </c>
      <c r="U174" s="33">
        <v>4.0434232674234893</v>
      </c>
      <c r="V174" s="33">
        <v>3.9897444136681752</v>
      </c>
      <c r="W174">
        <v>1.5960000000000001</v>
      </c>
      <c r="X174">
        <v>-8.0808231279801673E-3</v>
      </c>
      <c r="Y174" s="33">
        <v>1.58791917687202</v>
      </c>
      <c r="Z174" s="33">
        <v>1.5668386033992145</v>
      </c>
      <c r="AA174">
        <v>12.061999999999999</v>
      </c>
      <c r="AB174">
        <v>-6.1071985319358868E-2</v>
      </c>
      <c r="AC174" s="33">
        <v>12.000928014680641</v>
      </c>
      <c r="AD174" s="33">
        <v>11.84160854273266</v>
      </c>
      <c r="AE174">
        <v>40.619999999999997</v>
      </c>
      <c r="AF174">
        <v>-0.20566606231738993</v>
      </c>
      <c r="AG174" s="33">
        <v>40.414333937682613</v>
      </c>
      <c r="AH174" s="33">
        <v>39.877809567716852</v>
      </c>
      <c r="AJ174">
        <v>59.662999999999982</v>
      </c>
      <c r="AK174">
        <v>-0.30208405406308303</v>
      </c>
      <c r="AL174" s="33">
        <v>59.360915945936902</v>
      </c>
      <c r="AM174" s="33">
        <v>58.572864407648687</v>
      </c>
      <c r="AN174">
        <v>4.508</v>
      </c>
      <c r="AO174">
        <v>-2.2824781115873802E-2</v>
      </c>
      <c r="AP174" s="33">
        <v>4.4851752188841258</v>
      </c>
      <c r="AQ174" s="33">
        <v>4.4256318446890086</v>
      </c>
      <c r="AR174">
        <v>312.34400000000005</v>
      </c>
      <c r="AS174">
        <v>-1.5814515157179432</v>
      </c>
      <c r="AT174" s="33">
        <v>310.76254848428209</v>
      </c>
      <c r="AU174" s="33">
        <v>306.63699043867439</v>
      </c>
      <c r="AV174">
        <v>34.01</v>
      </c>
      <c r="AW174">
        <v>-0.17219849284624397</v>
      </c>
      <c r="AX174" s="33">
        <v>33.837801507153756</v>
      </c>
      <c r="AY174" s="33">
        <v>33.388584524816594</v>
      </c>
      <c r="AZ174">
        <v>129.161</v>
      </c>
      <c r="BA174">
        <v>-0.65396440854200888</v>
      </c>
      <c r="BB174" s="33">
        <v>128.50703559145799</v>
      </c>
      <c r="BC174" s="33">
        <v>126.80102810378818</v>
      </c>
      <c r="BD174">
        <v>115.29599999999999</v>
      </c>
      <c r="BE174">
        <v>-0.58376352341077764</v>
      </c>
      <c r="BF174" s="33">
        <v>114.71223647658921</v>
      </c>
      <c r="BG174" s="33">
        <v>113.18936316886956</v>
      </c>
      <c r="BH174">
        <v>654.98199999999997</v>
      </c>
      <c r="BI174">
        <v>-3.3162867756959304</v>
      </c>
      <c r="BJ174" s="33">
        <v>651.665713224304</v>
      </c>
      <c r="BK174" s="33">
        <v>643.01446248848652</v>
      </c>
      <c r="BM174">
        <v>67.862999999999985</v>
      </c>
      <c r="BN174">
        <v>-0.34360206762789341</v>
      </c>
      <c r="BO174">
        <v>67.519397932372087</v>
      </c>
      <c r="BP174">
        <v>66.623037683258687</v>
      </c>
      <c r="BQ174">
        <v>5.306</v>
      </c>
      <c r="BR174">
        <v>-2.6865192679863887E-2</v>
      </c>
      <c r="BS174">
        <v>5.2791348073201361</v>
      </c>
      <c r="BT174">
        <v>5.2090511463886155</v>
      </c>
      <c r="BU174">
        <v>326.24400000000003</v>
      </c>
      <c r="BV174">
        <v>-1.6518296118826827</v>
      </c>
      <c r="BW174">
        <v>324.59217038811732</v>
      </c>
      <c r="BX174">
        <v>320.2830158692816</v>
      </c>
      <c r="BY174">
        <v>38.073999999999998</v>
      </c>
      <c r="BZ174">
        <v>-0.19277522542275488</v>
      </c>
      <c r="CA174">
        <v>37.881224774577248</v>
      </c>
      <c r="CB174">
        <v>37.378328938484771</v>
      </c>
      <c r="CC174">
        <v>130.75700000000001</v>
      </c>
      <c r="CD174">
        <v>-0.66204523166998908</v>
      </c>
      <c r="CE174">
        <v>130.09495476833001</v>
      </c>
      <c r="CF174">
        <v>128.3678667071874</v>
      </c>
      <c r="CG174">
        <v>127.35799999999999</v>
      </c>
      <c r="CH174">
        <v>-0.64483550873013651</v>
      </c>
      <c r="CI174">
        <v>126.71316449126985</v>
      </c>
      <c r="CJ174">
        <v>125.03097171160222</v>
      </c>
      <c r="CK174">
        <v>695.60199999999998</v>
      </c>
      <c r="CL174">
        <v>-3.5219528380133203</v>
      </c>
      <c r="CM174">
        <v>692.08004716198661</v>
      </c>
      <c r="CN174">
        <v>682.89227205620341</v>
      </c>
    </row>
    <row r="175" spans="1:92" x14ac:dyDescent="0.3">
      <c r="A175" s="17">
        <v>44111</v>
      </c>
      <c r="B175" s="2">
        <v>19</v>
      </c>
      <c r="C175" s="2" t="s">
        <v>37</v>
      </c>
      <c r="D175" s="8">
        <v>37.971718000000003</v>
      </c>
      <c r="E175">
        <v>1.3241344E-2</v>
      </c>
      <c r="G175">
        <v>7.8759999999999994</v>
      </c>
      <c r="H175">
        <v>5.1826171438621085E-3</v>
      </c>
      <c r="I175" s="33">
        <v>7.8811826171438613</v>
      </c>
      <c r="J175" s="33">
        <v>7.7768251669834392</v>
      </c>
      <c r="K175">
        <v>0.73</v>
      </c>
      <c r="L175">
        <v>4.8035938484247573E-4</v>
      </c>
      <c r="M175" s="33">
        <v>0.73048035938484246</v>
      </c>
      <c r="N175" s="33">
        <v>0.72080781766098412</v>
      </c>
      <c r="O175">
        <v>13.306000000000001</v>
      </c>
      <c r="P175">
        <v>8.7557013352246357E-3</v>
      </c>
      <c r="Q175" s="33">
        <v>13.314755701335226</v>
      </c>
      <c r="R175" s="33">
        <v>13.138450440817886</v>
      </c>
      <c r="S175">
        <v>3.758</v>
      </c>
      <c r="T175">
        <v>2.4728637921068823E-3</v>
      </c>
      <c r="U175" s="33">
        <v>3.7604728637921068</v>
      </c>
      <c r="V175" s="33">
        <v>3.7106791489999704</v>
      </c>
      <c r="W175">
        <v>1.5840000000000001</v>
      </c>
      <c r="X175">
        <v>1.0423140624527146E-3</v>
      </c>
      <c r="Y175" s="33">
        <v>1.5850423140624528</v>
      </c>
      <c r="Z175" s="33">
        <v>1.5640542235273958</v>
      </c>
      <c r="AA175">
        <v>11.988</v>
      </c>
      <c r="AB175">
        <v>7.8884223362898614E-3</v>
      </c>
      <c r="AC175" s="33">
        <v>11.995888422336289</v>
      </c>
      <c r="AD175" s="33">
        <v>11.837046737150517</v>
      </c>
      <c r="AE175">
        <v>39.241999999999997</v>
      </c>
      <c r="AF175">
        <v>2.5822278054778679E-2</v>
      </c>
      <c r="AG175" s="33">
        <v>39.26782227805478</v>
      </c>
      <c r="AH175" s="33">
        <v>38.747863535140198</v>
      </c>
      <c r="AJ175">
        <v>57.153000000000006</v>
      </c>
      <c r="AK175">
        <v>3.760819167383838E-2</v>
      </c>
      <c r="AL175" s="33">
        <v>57.190608191673846</v>
      </c>
      <c r="AM175" s="33">
        <v>56.433327675038676</v>
      </c>
      <c r="AN175">
        <v>4.0849999999999991</v>
      </c>
      <c r="AO175">
        <v>2.6880384754541277E-3</v>
      </c>
      <c r="AP175" s="33">
        <v>4.087688038475453</v>
      </c>
      <c r="AQ175" s="33">
        <v>4.0335615549933141</v>
      </c>
      <c r="AR175">
        <v>299.27799999999996</v>
      </c>
      <c r="AS175">
        <v>0.19693287120121433</v>
      </c>
      <c r="AT175" s="33">
        <v>299.47493287120119</v>
      </c>
      <c r="AU175" s="33">
        <v>295.5094822656767</v>
      </c>
      <c r="AV175">
        <v>31.503999999999994</v>
      </c>
      <c r="AW175">
        <v>2.073046857544843E-2</v>
      </c>
      <c r="AX175" s="33">
        <v>31.524730468575441</v>
      </c>
      <c r="AY175" s="33">
        <v>31.107300667933753</v>
      </c>
      <c r="AZ175">
        <v>130.06799999999998</v>
      </c>
      <c r="BA175">
        <v>8.5588197900946753E-2</v>
      </c>
      <c r="BB175" s="33">
        <v>130.15358819790094</v>
      </c>
      <c r="BC175" s="33">
        <v>128.43017976373821</v>
      </c>
      <c r="BD175">
        <v>108.92899999999999</v>
      </c>
      <c r="BE175">
        <v>7.1678174563706898E-2</v>
      </c>
      <c r="BF175" s="33">
        <v>109.00067817456369</v>
      </c>
      <c r="BG175" s="33">
        <v>107.55736269862101</v>
      </c>
      <c r="BH175">
        <v>631.01699999999994</v>
      </c>
      <c r="BI175">
        <v>0.41522594239060889</v>
      </c>
      <c r="BJ175" s="33">
        <v>631.43222594239069</v>
      </c>
      <c r="BK175" s="33">
        <v>623.07121462600162</v>
      </c>
      <c r="BM175">
        <v>65.029000000000011</v>
      </c>
      <c r="BN175">
        <v>4.279080881770049E-2</v>
      </c>
      <c r="BO175">
        <v>65.07179080881771</v>
      </c>
      <c r="BP175">
        <v>64.210152842022111</v>
      </c>
      <c r="BQ175">
        <v>4.8149999999999995</v>
      </c>
      <c r="BR175">
        <v>3.1683978602966034E-3</v>
      </c>
      <c r="BS175">
        <v>4.8181683978602958</v>
      </c>
      <c r="BT175">
        <v>4.7543693726542982</v>
      </c>
      <c r="BU175">
        <v>312.58399999999995</v>
      </c>
      <c r="BV175">
        <v>0.20568857253643896</v>
      </c>
      <c r="BW175">
        <v>312.78968857253642</v>
      </c>
      <c r="BX175">
        <v>308.6479327064946</v>
      </c>
      <c r="BY175">
        <v>35.261999999999993</v>
      </c>
      <c r="BZ175">
        <v>2.3203332367555313E-2</v>
      </c>
      <c r="CA175">
        <v>35.285203332367551</v>
      </c>
      <c r="CB175">
        <v>34.817979816933722</v>
      </c>
      <c r="CC175">
        <v>131.65199999999999</v>
      </c>
      <c r="CD175">
        <v>8.6630511963399465E-2</v>
      </c>
      <c r="CE175">
        <v>131.73863051196341</v>
      </c>
      <c r="CF175">
        <v>129.9942339872656</v>
      </c>
      <c r="CG175">
        <v>120.91699999999999</v>
      </c>
      <c r="CH175">
        <v>7.9566596899996761E-2</v>
      </c>
      <c r="CI175">
        <v>120.99656659689998</v>
      </c>
      <c r="CJ175">
        <v>119.39440943577152</v>
      </c>
      <c r="CK175">
        <v>670.2589999999999</v>
      </c>
      <c r="CL175">
        <v>0.44104822044538755</v>
      </c>
      <c r="CM175">
        <v>670.70004822044552</v>
      </c>
      <c r="CN175">
        <v>661.81907816114176</v>
      </c>
    </row>
    <row r="176" spans="1:92" x14ac:dyDescent="0.3">
      <c r="A176" s="17">
        <v>44111</v>
      </c>
      <c r="B176" s="2">
        <v>20</v>
      </c>
      <c r="C176" s="2" t="s">
        <v>37</v>
      </c>
      <c r="D176" s="8">
        <v>24.234973</v>
      </c>
      <c r="E176">
        <v>1.3304450000000001E-2</v>
      </c>
      <c r="G176">
        <v>7.766</v>
      </c>
      <c r="H176">
        <v>3.2608527225519511E-2</v>
      </c>
      <c r="I176" s="33">
        <v>7.7986085272255199</v>
      </c>
      <c r="J176" s="33">
        <v>7.6948523300054745</v>
      </c>
      <c r="K176">
        <v>0.72599999999999998</v>
      </c>
      <c r="L176">
        <v>3.0483892307142887E-3</v>
      </c>
      <c r="M176" s="33">
        <v>0.72904838923071424</v>
      </c>
      <c r="N176" s="33">
        <v>0.71934880138861368</v>
      </c>
      <c r="O176">
        <v>13.114000000000001</v>
      </c>
      <c r="P176">
        <v>5.5064154781800531E-2</v>
      </c>
      <c r="Q176" s="33">
        <v>13.169064154781802</v>
      </c>
      <c r="R176" s="33">
        <v>12.993856999187715</v>
      </c>
      <c r="S176">
        <v>3.722</v>
      </c>
      <c r="T176">
        <v>1.5628243411458104E-2</v>
      </c>
      <c r="U176" s="33">
        <v>3.7376282434114581</v>
      </c>
      <c r="V176" s="33">
        <v>3.6879011553284022</v>
      </c>
      <c r="W176">
        <v>1.516</v>
      </c>
      <c r="X176">
        <v>6.3655069886540804E-3</v>
      </c>
      <c r="Y176" s="33">
        <v>1.5223655069886541</v>
      </c>
      <c r="Z176" s="33">
        <v>1.5021112712191989</v>
      </c>
      <c r="AA176">
        <v>11.972</v>
      </c>
      <c r="AB176">
        <v>5.0269030124120477E-2</v>
      </c>
      <c r="AC176" s="33">
        <v>12.02226903012412</v>
      </c>
      <c r="AD176" s="33">
        <v>11.862319352926285</v>
      </c>
      <c r="AE176">
        <v>38.816000000000003</v>
      </c>
      <c r="AF176">
        <v>0.16298385176226698</v>
      </c>
      <c r="AG176" s="33">
        <v>38.978983851762266</v>
      </c>
      <c r="AH176" s="33">
        <v>38.460389910055689</v>
      </c>
      <c r="AJ176">
        <v>55.351999999999997</v>
      </c>
      <c r="AK176">
        <v>0.23241658498415607</v>
      </c>
      <c r="AL176" s="33">
        <v>55.584416584984154</v>
      </c>
      <c r="AM176" s="33">
        <v>54.844896493750063</v>
      </c>
      <c r="AN176">
        <v>3.8489999999999993</v>
      </c>
      <c r="AO176">
        <v>1.6161501582671208E-2</v>
      </c>
      <c r="AP176" s="33">
        <v>3.8651615015826706</v>
      </c>
      <c r="AQ176" s="33">
        <v>3.813737653642939</v>
      </c>
      <c r="AR176">
        <v>290.43799999999993</v>
      </c>
      <c r="AS176">
        <v>1.2195152498487554</v>
      </c>
      <c r="AT176" s="33">
        <v>291.6575152498487</v>
      </c>
      <c r="AU176" s="33">
        <v>287.77717242108287</v>
      </c>
      <c r="AV176">
        <v>29.576000000000004</v>
      </c>
      <c r="AW176">
        <v>0.12418617064408514</v>
      </c>
      <c r="AX176" s="33">
        <v>29.700186170644088</v>
      </c>
      <c r="AY176" s="33">
        <v>29.305041528746063</v>
      </c>
      <c r="AZ176">
        <v>131.61700000000002</v>
      </c>
      <c r="BA176">
        <v>0.55264441512248297</v>
      </c>
      <c r="BB176" s="33">
        <v>132.16964441512249</v>
      </c>
      <c r="BC176" s="33">
        <v>130.41119998948372</v>
      </c>
      <c r="BD176">
        <v>106.62699999999998</v>
      </c>
      <c r="BE176">
        <v>0.44771432300740011</v>
      </c>
      <c r="BF176" s="33">
        <v>107.07471432300738</v>
      </c>
      <c r="BG176" s="33">
        <v>105.65014414003265</v>
      </c>
      <c r="BH176">
        <v>617.45899999999995</v>
      </c>
      <c r="BI176">
        <v>2.5926382451895504</v>
      </c>
      <c r="BJ176" s="33">
        <v>620.05163824518945</v>
      </c>
      <c r="BK176" s="33">
        <v>611.80219222673838</v>
      </c>
      <c r="BM176">
        <v>63.117999999999995</v>
      </c>
      <c r="BN176">
        <v>0.26502511220967556</v>
      </c>
      <c r="BO176">
        <v>63.383025112209673</v>
      </c>
      <c r="BP176">
        <v>62.539748823755538</v>
      </c>
      <c r="BQ176">
        <v>4.5749999999999993</v>
      </c>
      <c r="BR176">
        <v>1.9209890813385498E-2</v>
      </c>
      <c r="BS176">
        <v>4.594209890813385</v>
      </c>
      <c r="BT176">
        <v>4.5330864550315528</v>
      </c>
      <c r="BU176">
        <v>303.55199999999991</v>
      </c>
      <c r="BV176">
        <v>1.2745794046305559</v>
      </c>
      <c r="BW176">
        <v>304.82657940463048</v>
      </c>
      <c r="BX176">
        <v>300.77102942027057</v>
      </c>
      <c r="BY176">
        <v>33.298000000000002</v>
      </c>
      <c r="BZ176">
        <v>0.13981441405554323</v>
      </c>
      <c r="CA176">
        <v>33.437814414055545</v>
      </c>
      <c r="CB176">
        <v>32.992942684074464</v>
      </c>
      <c r="CC176">
        <v>133.13300000000001</v>
      </c>
      <c r="CD176">
        <v>0.55900992211113709</v>
      </c>
      <c r="CE176">
        <v>133.69200992211114</v>
      </c>
      <c r="CF176">
        <v>131.91331126070293</v>
      </c>
      <c r="CG176">
        <v>118.59899999999998</v>
      </c>
      <c r="CH176">
        <v>0.49798335313152059</v>
      </c>
      <c r="CI176">
        <v>119.09698335313151</v>
      </c>
      <c r="CJ176">
        <v>117.51246349295894</v>
      </c>
      <c r="CK176">
        <v>656.27499999999998</v>
      </c>
      <c r="CL176">
        <v>2.7556220969518175</v>
      </c>
      <c r="CM176">
        <v>659.03062209695167</v>
      </c>
      <c r="CN176">
        <v>650.26258213679409</v>
      </c>
    </row>
    <row r="177" spans="1:92" x14ac:dyDescent="0.3">
      <c r="A177" s="17">
        <v>44111</v>
      </c>
      <c r="B177" s="2">
        <v>21</v>
      </c>
      <c r="C177" s="2" t="s">
        <v>37</v>
      </c>
      <c r="D177" s="8">
        <v>40.743749999999999</v>
      </c>
      <c r="E177">
        <v>1.3111714E-2</v>
      </c>
      <c r="G177">
        <v>7.5179999999999998</v>
      </c>
      <c r="H177">
        <v>2.0491373042831017E-2</v>
      </c>
      <c r="I177" s="33">
        <v>7.5384913730428309</v>
      </c>
      <c r="J177" s="33">
        <v>7.4396488301680259</v>
      </c>
      <c r="K177">
        <v>0.69599999999999995</v>
      </c>
      <c r="L177">
        <v>1.8970465067584979E-3</v>
      </c>
      <c r="M177" s="33">
        <v>0.69789704650675843</v>
      </c>
      <c r="N177" s="33">
        <v>0.68874642003151709</v>
      </c>
      <c r="O177">
        <v>12.803999999999998</v>
      </c>
      <c r="P177">
        <v>3.4899114184677879E-2</v>
      </c>
      <c r="Q177" s="33">
        <v>12.838899114184676</v>
      </c>
      <c r="R177" s="33">
        <v>12.670559140924633</v>
      </c>
      <c r="S177">
        <v>3.6899999999999995</v>
      </c>
      <c r="T177">
        <v>1.0057617255659278E-2</v>
      </c>
      <c r="U177" s="33">
        <v>3.7000576172556587</v>
      </c>
      <c r="V177" s="33">
        <v>3.6515435199946813</v>
      </c>
      <c r="W177">
        <v>1.468</v>
      </c>
      <c r="X177">
        <v>4.0012417700021194E-3</v>
      </c>
      <c r="Y177" s="33">
        <v>1.4720012417700021</v>
      </c>
      <c r="Z177" s="33">
        <v>1.4527007824802691</v>
      </c>
      <c r="AA177">
        <v>11.964</v>
      </c>
      <c r="AB177">
        <v>3.260957529721073E-2</v>
      </c>
      <c r="AC177" s="33">
        <v>11.996609575297212</v>
      </c>
      <c r="AD177" s="33">
        <v>11.839313461576253</v>
      </c>
      <c r="AE177">
        <v>38.14</v>
      </c>
      <c r="AF177">
        <v>0.10395596805713953</v>
      </c>
      <c r="AG177" s="33">
        <v>38.243955968057136</v>
      </c>
      <c r="AH177" s="33">
        <v>37.742512155175383</v>
      </c>
      <c r="AJ177">
        <v>52.875000000000014</v>
      </c>
      <c r="AK177">
        <v>0.1441182960414592</v>
      </c>
      <c r="AL177" s="33">
        <v>53.019118296041476</v>
      </c>
      <c r="AM177" s="33">
        <v>52.32394678041161</v>
      </c>
      <c r="AN177">
        <v>3.7310000000000003</v>
      </c>
      <c r="AO177">
        <v>1.0169368558499937E-2</v>
      </c>
      <c r="AP177" s="33">
        <v>3.7411693685585004</v>
      </c>
      <c r="AQ177" s="33">
        <v>3.6921162257724007</v>
      </c>
      <c r="AR177">
        <v>281.49099999999987</v>
      </c>
      <c r="AS177">
        <v>0.76724356068097144</v>
      </c>
      <c r="AT177" s="33">
        <v>282.25824356068085</v>
      </c>
      <c r="AU177" s="33">
        <v>278.55735419697089</v>
      </c>
      <c r="AV177">
        <v>28.217999999999996</v>
      </c>
      <c r="AW177">
        <v>7.6912152769700134E-2</v>
      </c>
      <c r="AX177" s="33">
        <v>28.294912152769697</v>
      </c>
      <c r="AY177" s="33">
        <v>27.923917356967458</v>
      </c>
      <c r="AZ177">
        <v>134.25399999999999</v>
      </c>
      <c r="BA177">
        <v>0.36592827833097036</v>
      </c>
      <c r="BB177" s="33">
        <v>134.61992827833097</v>
      </c>
      <c r="BC177" s="33">
        <v>132.85483028004498</v>
      </c>
      <c r="BD177">
        <v>103.962</v>
      </c>
      <c r="BE177">
        <v>0.28336314502245258</v>
      </c>
      <c r="BF177" s="33">
        <v>104.24536314502245</v>
      </c>
      <c r="BG177" s="33">
        <v>102.87852775763878</v>
      </c>
      <c r="BH177">
        <v>604.53099999999984</v>
      </c>
      <c r="BI177">
        <v>1.6477348014040536</v>
      </c>
      <c r="BJ177" s="33">
        <v>606.17873480140395</v>
      </c>
      <c r="BK177" s="33">
        <v>598.23069259780618</v>
      </c>
      <c r="BM177">
        <v>60.393000000000015</v>
      </c>
      <c r="BN177">
        <v>0.16460966908429023</v>
      </c>
      <c r="BO177">
        <v>60.557609669084307</v>
      </c>
      <c r="BP177">
        <v>59.763595610579635</v>
      </c>
      <c r="BQ177">
        <v>4.4270000000000005</v>
      </c>
      <c r="BR177">
        <v>1.2066415065258435E-2</v>
      </c>
      <c r="BS177">
        <v>4.439066415065259</v>
      </c>
      <c r="BT177">
        <v>4.3808626458039175</v>
      </c>
      <c r="BU177">
        <v>294.29499999999985</v>
      </c>
      <c r="BV177">
        <v>0.80214267486564927</v>
      </c>
      <c r="BW177">
        <v>295.09714267486555</v>
      </c>
      <c r="BX177">
        <v>291.22791333789553</v>
      </c>
      <c r="BY177">
        <v>31.907999999999994</v>
      </c>
      <c r="BZ177">
        <v>8.6969770025359411E-2</v>
      </c>
      <c r="CA177">
        <v>31.994969770025357</v>
      </c>
      <c r="CB177">
        <v>31.57546087696214</v>
      </c>
      <c r="CC177">
        <v>135.72199999999998</v>
      </c>
      <c r="CD177">
        <v>0.36992952010097246</v>
      </c>
      <c r="CE177">
        <v>136.09192952010099</v>
      </c>
      <c r="CF177">
        <v>134.30753106252524</v>
      </c>
      <c r="CG177">
        <v>115.926</v>
      </c>
      <c r="CH177">
        <v>0.31597272031966328</v>
      </c>
      <c r="CI177">
        <v>116.24197272031967</v>
      </c>
      <c r="CJ177">
        <v>114.71784121921503</v>
      </c>
      <c r="CK177">
        <v>642.67099999999982</v>
      </c>
      <c r="CL177">
        <v>1.7516907694611932</v>
      </c>
      <c r="CM177">
        <v>644.42269076946104</v>
      </c>
      <c r="CN177">
        <v>635.97320475298159</v>
      </c>
    </row>
    <row r="178" spans="1:92" x14ac:dyDescent="0.3">
      <c r="A178" s="17">
        <v>44111</v>
      </c>
      <c r="B178" s="2">
        <v>22</v>
      </c>
      <c r="C178" s="2" t="s">
        <v>37</v>
      </c>
      <c r="D178" s="8">
        <v>17.007552</v>
      </c>
      <c r="E178">
        <v>1.2998859999999999E-2</v>
      </c>
      <c r="G178">
        <v>7.2060000000000013</v>
      </c>
      <c r="H178">
        <v>5.2827044679739019E-2</v>
      </c>
      <c r="I178" s="33">
        <v>7.25882704467974</v>
      </c>
      <c r="J178" s="33">
        <v>7.1644705681617351</v>
      </c>
      <c r="K178">
        <v>0.55600000000000005</v>
      </c>
      <c r="L178">
        <v>4.0760250960220502E-3</v>
      </c>
      <c r="M178" s="33">
        <v>0.56007602509602206</v>
      </c>
      <c r="N178" s="33">
        <v>0.55279567525644246</v>
      </c>
      <c r="O178">
        <v>12.312000000000001</v>
      </c>
      <c r="P178">
        <v>9.0259030543567417E-2</v>
      </c>
      <c r="Q178" s="33">
        <v>12.402259030543568</v>
      </c>
      <c r="R178" s="33">
        <v>12.241043801721798</v>
      </c>
      <c r="S178">
        <v>3.524</v>
      </c>
      <c r="T178">
        <v>2.5834374889175723E-2</v>
      </c>
      <c r="U178" s="33">
        <v>3.5498343748891759</v>
      </c>
      <c r="V178" s="33">
        <v>3.5036905748268041</v>
      </c>
      <c r="W178">
        <v>1.474</v>
      </c>
      <c r="X178">
        <v>1.0805865092691548E-2</v>
      </c>
      <c r="Y178" s="33">
        <v>1.4848058650926916</v>
      </c>
      <c r="Z178" s="33">
        <v>1.4655050815251729</v>
      </c>
      <c r="AA178">
        <v>11.875999999999999</v>
      </c>
      <c r="AB178">
        <v>8.7062723094168806E-2</v>
      </c>
      <c r="AC178" s="33">
        <v>11.963062723094168</v>
      </c>
      <c r="AD178" s="33">
        <v>11.807556545585449</v>
      </c>
      <c r="AE178">
        <v>36.948</v>
      </c>
      <c r="AF178">
        <v>0.27086506339536454</v>
      </c>
      <c r="AG178" s="33">
        <v>37.21886506339537</v>
      </c>
      <c r="AH178" s="33">
        <v>36.735062247077401</v>
      </c>
      <c r="AJ178">
        <v>49.674999999999969</v>
      </c>
      <c r="AK178">
        <v>0.36416645080017118</v>
      </c>
      <c r="AL178" s="33">
        <v>50.039166450800138</v>
      </c>
      <c r="AM178" s="33">
        <v>49.38871433158949</v>
      </c>
      <c r="AN178">
        <v>3.5189999999999997</v>
      </c>
      <c r="AO178">
        <v>2.5797719987233077E-2</v>
      </c>
      <c r="AP178" s="33">
        <v>3.5447977199872329</v>
      </c>
      <c r="AQ178" s="33">
        <v>3.4987193906967997</v>
      </c>
      <c r="AR178">
        <v>273.10699999999986</v>
      </c>
      <c r="AS178">
        <v>2.0021420609699518</v>
      </c>
      <c r="AT178" s="33">
        <v>275.10914206096982</v>
      </c>
      <c r="AU178" s="33">
        <v>271.53303683859917</v>
      </c>
      <c r="AV178">
        <v>26.634</v>
      </c>
      <c r="AW178">
        <v>0.19525333166807782</v>
      </c>
      <c r="AX178" s="33">
        <v>26.829253331668077</v>
      </c>
      <c r="AY178" s="33">
        <v>26.480503623705193</v>
      </c>
      <c r="AZ178">
        <v>122.89399999999999</v>
      </c>
      <c r="BA178">
        <v>0.90093350386786641</v>
      </c>
      <c r="BB178" s="33">
        <v>123.79493350386785</v>
      </c>
      <c r="BC178" s="33">
        <v>122.18574049454178</v>
      </c>
      <c r="BD178">
        <v>102.88999999999997</v>
      </c>
      <c r="BE178">
        <v>0.75428457217573475</v>
      </c>
      <c r="BF178" s="33">
        <v>103.64428457217571</v>
      </c>
      <c r="BG178" s="33">
        <v>102.29702702722184</v>
      </c>
      <c r="BH178">
        <v>578.71899999999982</v>
      </c>
      <c r="BI178">
        <v>4.2425776394690349</v>
      </c>
      <c r="BJ178" s="33">
        <v>582.96157763946883</v>
      </c>
      <c r="BK178" s="33">
        <v>575.38374170635427</v>
      </c>
      <c r="BM178">
        <v>56.880999999999972</v>
      </c>
      <c r="BN178">
        <v>0.41699349547991021</v>
      </c>
      <c r="BO178">
        <v>57.297993495479879</v>
      </c>
      <c r="BP178">
        <v>56.553184899751223</v>
      </c>
      <c r="BQ178">
        <v>4.0749999999999993</v>
      </c>
      <c r="BR178">
        <v>2.9873745083255125E-2</v>
      </c>
      <c r="BS178">
        <v>4.1048737450832551</v>
      </c>
      <c r="BT178">
        <v>4.0515150659532422</v>
      </c>
      <c r="BU178">
        <v>285.41899999999987</v>
      </c>
      <c r="BV178">
        <v>2.0924010915135192</v>
      </c>
      <c r="BW178">
        <v>287.51140109151339</v>
      </c>
      <c r="BX178">
        <v>283.77408064032096</v>
      </c>
      <c r="BY178">
        <v>30.158000000000001</v>
      </c>
      <c r="BZ178">
        <v>0.22108770655725354</v>
      </c>
      <c r="CA178">
        <v>30.379087706557254</v>
      </c>
      <c r="CB178">
        <v>29.984194198531998</v>
      </c>
      <c r="CC178">
        <v>124.36799999999999</v>
      </c>
      <c r="CD178">
        <v>0.91173936896055796</v>
      </c>
      <c r="CE178">
        <v>125.27973936896055</v>
      </c>
      <c r="CF178">
        <v>123.65124557606696</v>
      </c>
      <c r="CG178">
        <v>114.76599999999998</v>
      </c>
      <c r="CH178">
        <v>0.84134729526990359</v>
      </c>
      <c r="CI178">
        <v>115.60734729526988</v>
      </c>
      <c r="CJ178">
        <v>114.10458357280729</v>
      </c>
      <c r="CK178">
        <v>615.6669999999998</v>
      </c>
      <c r="CL178">
        <v>4.5134427028643991</v>
      </c>
      <c r="CM178">
        <v>620.18044270286418</v>
      </c>
      <c r="CN178">
        <v>612.11880395343167</v>
      </c>
    </row>
    <row r="179" spans="1:92" x14ac:dyDescent="0.3">
      <c r="A179" s="17">
        <v>44111</v>
      </c>
      <c r="B179" s="2">
        <v>23</v>
      </c>
      <c r="C179" s="2" t="s">
        <v>37</v>
      </c>
      <c r="D179" s="8">
        <v>20.142776000000001</v>
      </c>
      <c r="E179">
        <v>1.290795E-2</v>
      </c>
      <c r="G179">
        <v>6.9059999999999997</v>
      </c>
      <c r="H179">
        <v>4.1498142777266676E-2</v>
      </c>
      <c r="I179" s="33">
        <v>6.947498142777266</v>
      </c>
      <c r="J179" s="33">
        <v>6.8578201841252042</v>
      </c>
      <c r="K179">
        <v>0.51600000000000001</v>
      </c>
      <c r="L179">
        <v>3.1006431614638875E-3</v>
      </c>
      <c r="M179" s="33">
        <v>0.51910064316146387</v>
      </c>
      <c r="N179" s="33">
        <v>0.51240011801456786</v>
      </c>
      <c r="O179">
        <v>11.809999999999999</v>
      </c>
      <c r="P179">
        <v>7.0966270807923462E-2</v>
      </c>
      <c r="Q179" s="33">
        <v>11.880966270807923</v>
      </c>
      <c r="R179" s="33">
        <v>11.727607352232647</v>
      </c>
      <c r="S179">
        <v>3.4559999999999995</v>
      </c>
      <c r="T179">
        <v>2.0767098383758127E-2</v>
      </c>
      <c r="U179" s="33">
        <v>3.4767670983837577</v>
      </c>
      <c r="V179" s="33">
        <v>3.4318891625161752</v>
      </c>
      <c r="W179">
        <v>1.452</v>
      </c>
      <c r="X179">
        <v>8.7250656403983808E-3</v>
      </c>
      <c r="Y179" s="33">
        <v>1.4607250656403983</v>
      </c>
      <c r="Z179" s="33">
        <v>1.4418700995293654</v>
      </c>
      <c r="AA179">
        <v>11.846</v>
      </c>
      <c r="AB179">
        <v>7.1182594749420944E-2</v>
      </c>
      <c r="AC179" s="33">
        <v>11.917182594749422</v>
      </c>
      <c r="AD179" s="33">
        <v>11.763356197675526</v>
      </c>
      <c r="AE179">
        <v>35.986000000000004</v>
      </c>
      <c r="AF179">
        <v>0.21623981552023147</v>
      </c>
      <c r="AG179" s="33">
        <v>36.20223981552023</v>
      </c>
      <c r="AH179" s="33">
        <v>35.734943114093483</v>
      </c>
      <c r="AJ179">
        <v>46.538000000000018</v>
      </c>
      <c r="AK179">
        <v>0.27964676637249308</v>
      </c>
      <c r="AL179" s="33">
        <v>46.817646766372512</v>
      </c>
      <c r="AM179" s="33">
        <v>46.213326922794515</v>
      </c>
      <c r="AN179">
        <v>3.2929999999999988</v>
      </c>
      <c r="AO179">
        <v>1.9787631648644534E-2</v>
      </c>
      <c r="AP179" s="33">
        <v>3.3127876316486433</v>
      </c>
      <c r="AQ179" s="33">
        <v>3.2700263345387044</v>
      </c>
      <c r="AR179">
        <v>264.399</v>
      </c>
      <c r="AS179">
        <v>1.5887731613331211</v>
      </c>
      <c r="AT179" s="33">
        <v>265.98777316133311</v>
      </c>
      <c r="AU179" s="33">
        <v>262.55441628475529</v>
      </c>
      <c r="AV179">
        <v>25.875999999999998</v>
      </c>
      <c r="AW179">
        <v>0.15548884194968907</v>
      </c>
      <c r="AX179" s="33">
        <v>26.031488841949688</v>
      </c>
      <c r="AY179" s="33">
        <v>25.695475685552243</v>
      </c>
      <c r="AZ179">
        <v>123.054</v>
      </c>
      <c r="BA179">
        <v>0.73943128602863806</v>
      </c>
      <c r="BB179" s="33">
        <v>123.79343128602864</v>
      </c>
      <c r="BC179" s="33">
        <v>122.19551186466015</v>
      </c>
      <c r="BD179">
        <v>102.22799999999999</v>
      </c>
      <c r="BE179">
        <v>0.61428788587234551</v>
      </c>
      <c r="BF179" s="33">
        <v>102.84228788587234</v>
      </c>
      <c r="BG179" s="33">
        <v>101.51480477595589</v>
      </c>
      <c r="BH179">
        <v>565.38799999999992</v>
      </c>
      <c r="BI179">
        <v>3.3974155732049311</v>
      </c>
      <c r="BJ179" s="33">
        <v>568.785415573205</v>
      </c>
      <c r="BK179" s="33">
        <v>561.44356186825689</v>
      </c>
      <c r="BM179">
        <v>53.444000000000017</v>
      </c>
      <c r="BN179">
        <v>0.32114490914975974</v>
      </c>
      <c r="BO179">
        <v>53.765144909149775</v>
      </c>
      <c r="BP179">
        <v>53.071147106919717</v>
      </c>
      <c r="BQ179">
        <v>3.8089999999999988</v>
      </c>
      <c r="BR179">
        <v>2.2888274810108421E-2</v>
      </c>
      <c r="BS179">
        <v>3.8318882748101073</v>
      </c>
      <c r="BT179">
        <v>3.7824264525532723</v>
      </c>
      <c r="BU179">
        <v>276.209</v>
      </c>
      <c r="BV179">
        <v>1.6597394321410446</v>
      </c>
      <c r="BW179">
        <v>277.86873943214101</v>
      </c>
      <c r="BX179">
        <v>274.28202363698796</v>
      </c>
      <c r="BY179">
        <v>29.331999999999997</v>
      </c>
      <c r="BZ179">
        <v>0.17625594033344719</v>
      </c>
      <c r="CA179">
        <v>29.508255940333445</v>
      </c>
      <c r="CB179">
        <v>29.127364848068417</v>
      </c>
      <c r="CC179">
        <v>124.506</v>
      </c>
      <c r="CD179">
        <v>0.74815635166903649</v>
      </c>
      <c r="CE179">
        <v>125.25415635166904</v>
      </c>
      <c r="CF179">
        <v>123.63738196418952</v>
      </c>
      <c r="CG179">
        <v>114.074</v>
      </c>
      <c r="CH179">
        <v>0.68547048062176641</v>
      </c>
      <c r="CI179">
        <v>114.75947048062176</v>
      </c>
      <c r="CJ179">
        <v>113.27816097363142</v>
      </c>
      <c r="CK179">
        <v>601.37399999999991</v>
      </c>
      <c r="CL179">
        <v>3.6136553887251628</v>
      </c>
      <c r="CM179">
        <v>604.98765538872522</v>
      </c>
      <c r="CN179">
        <v>597.17850498235043</v>
      </c>
    </row>
    <row r="180" spans="1:92" x14ac:dyDescent="0.3">
      <c r="A180" s="17">
        <v>44111</v>
      </c>
      <c r="B180" s="2">
        <v>24</v>
      </c>
      <c r="C180" s="2" t="s">
        <v>16</v>
      </c>
      <c r="D180" s="8">
        <v>15.260486999999999</v>
      </c>
      <c r="E180">
        <v>1.2960905999999999E-2</v>
      </c>
      <c r="G180">
        <v>6.734</v>
      </c>
      <c r="H180">
        <v>5.8570628357408464E-2</v>
      </c>
      <c r="I180" s="33">
        <v>6.7925706283574083</v>
      </c>
      <c r="J180" s="33">
        <v>6.7045327589449073</v>
      </c>
      <c r="K180">
        <v>0.498</v>
      </c>
      <c r="L180">
        <v>4.3314780103934393E-3</v>
      </c>
      <c r="M180" s="33">
        <v>0.50233147801039346</v>
      </c>
      <c r="N180" s="33">
        <v>0.49582080694305969</v>
      </c>
      <c r="O180">
        <v>11.862</v>
      </c>
      <c r="P180">
        <v>0.10317267501864855</v>
      </c>
      <c r="Q180" s="33">
        <v>11.965172675018648</v>
      </c>
      <c r="R180" s="33">
        <v>11.810093196703964</v>
      </c>
      <c r="S180">
        <v>3.4219999999999997</v>
      </c>
      <c r="T180">
        <v>2.976369026418945E-2</v>
      </c>
      <c r="U180" s="33">
        <v>3.4517636902641891</v>
      </c>
      <c r="V180" s="33">
        <v>3.407025705540462</v>
      </c>
      <c r="W180">
        <v>1.4119999999999999</v>
      </c>
      <c r="X180">
        <v>1.2281218776456899E-2</v>
      </c>
      <c r="Y180" s="33">
        <v>1.4242812187764569</v>
      </c>
      <c r="Z180" s="33">
        <v>1.4058212437823299</v>
      </c>
      <c r="AA180">
        <v>11.82</v>
      </c>
      <c r="AB180">
        <v>0.102807369644278</v>
      </c>
      <c r="AC180" s="33">
        <v>11.922807369644278</v>
      </c>
      <c r="AD180" s="33">
        <v>11.768276984070212</v>
      </c>
      <c r="AE180">
        <v>35.748000000000005</v>
      </c>
      <c r="AF180">
        <v>0.31092706007137483</v>
      </c>
      <c r="AG180" s="33">
        <v>36.058927060071376</v>
      </c>
      <c r="AH180" s="33">
        <v>35.591570695984942</v>
      </c>
      <c r="AJ180">
        <v>44.059000000000026</v>
      </c>
      <c r="AK180">
        <v>0.38321403546169602</v>
      </c>
      <c r="AL180" s="33">
        <v>44.442214035461724</v>
      </c>
      <c r="AM180" s="33">
        <v>43.866202676916224</v>
      </c>
      <c r="AN180">
        <v>3.1719999999999997</v>
      </c>
      <c r="AO180">
        <v>2.7589253511983911E-2</v>
      </c>
      <c r="AP180" s="33">
        <v>3.1995892535119834</v>
      </c>
      <c r="AQ180" s="33">
        <v>3.1581196779586045</v>
      </c>
      <c r="AR180">
        <v>254.73499999999996</v>
      </c>
      <c r="AS180">
        <v>2.215620584292314</v>
      </c>
      <c r="AT180" s="33">
        <v>256.95062058429227</v>
      </c>
      <c r="AU180" s="33">
        <v>253.62030774425759</v>
      </c>
      <c r="AV180">
        <v>24.206</v>
      </c>
      <c r="AW180">
        <v>0.21053766409554936</v>
      </c>
      <c r="AX180" s="33">
        <v>24.41653766409555</v>
      </c>
      <c r="AY180" s="33">
        <v>24.100077214585749</v>
      </c>
      <c r="AZ180">
        <v>129.654</v>
      </c>
      <c r="BA180">
        <v>1.1276976906818292</v>
      </c>
      <c r="BB180" s="33">
        <v>130.78169769068182</v>
      </c>
      <c r="BC180" s="33">
        <v>129.08664840039248</v>
      </c>
      <c r="BD180">
        <v>99.341999999999985</v>
      </c>
      <c r="BE180">
        <v>0.86405158335041155</v>
      </c>
      <c r="BF180" s="33">
        <v>100.2060515833504</v>
      </c>
      <c r="BG180" s="33">
        <v>98.907290368147443</v>
      </c>
      <c r="BH180">
        <v>555.16800000000001</v>
      </c>
      <c r="BI180">
        <v>4.8287108113937842</v>
      </c>
      <c r="BJ180" s="33">
        <v>559.99671081139365</v>
      </c>
      <c r="BK180" s="33">
        <v>552.73864608225801</v>
      </c>
      <c r="BM180">
        <v>50.793000000000028</v>
      </c>
      <c r="BN180">
        <v>0.44178466381910447</v>
      </c>
      <c r="BO180">
        <v>51.234784663819134</v>
      </c>
      <c r="BP180">
        <v>50.570735435861131</v>
      </c>
      <c r="BQ180">
        <v>3.67</v>
      </c>
      <c r="BR180">
        <v>3.1920731522377351E-2</v>
      </c>
      <c r="BS180">
        <v>3.7019207315223768</v>
      </c>
      <c r="BT180">
        <v>3.6539404849016641</v>
      </c>
      <c r="BU180">
        <v>266.59699999999998</v>
      </c>
      <c r="BV180">
        <v>2.3187932593109624</v>
      </c>
      <c r="BW180">
        <v>268.91579325931093</v>
      </c>
      <c r="BX180">
        <v>265.43040094096153</v>
      </c>
      <c r="BY180">
        <v>27.628</v>
      </c>
      <c r="BZ180">
        <v>0.24030135435973882</v>
      </c>
      <c r="CA180">
        <v>27.86830135435974</v>
      </c>
      <c r="CB180">
        <v>27.507102920126211</v>
      </c>
      <c r="CC180">
        <v>131.066</v>
      </c>
      <c r="CD180">
        <v>1.1399789094582862</v>
      </c>
      <c r="CE180">
        <v>132.20597890945828</v>
      </c>
      <c r="CF180">
        <v>130.4924696441748</v>
      </c>
      <c r="CG180">
        <v>111.16199999999998</v>
      </c>
      <c r="CH180">
        <v>0.9668589529946896</v>
      </c>
      <c r="CI180">
        <v>112.12885895299468</v>
      </c>
      <c r="CJ180">
        <v>110.67556735221766</v>
      </c>
      <c r="CK180">
        <v>590.91600000000005</v>
      </c>
      <c r="CL180">
        <v>5.1396378714651592</v>
      </c>
      <c r="CM180">
        <v>596.05563787146502</v>
      </c>
      <c r="CN180">
        <v>588.33021677824297</v>
      </c>
    </row>
    <row r="181" spans="1:92" x14ac:dyDescent="0.3">
      <c r="A181" s="17">
        <v>44112</v>
      </c>
      <c r="B181" s="2">
        <v>1</v>
      </c>
      <c r="C181" s="2" t="s">
        <v>16</v>
      </c>
      <c r="D181" s="8">
        <v>19.527068</v>
      </c>
      <c r="E181">
        <v>1.3841309E-2</v>
      </c>
      <c r="G181">
        <v>6.3559999999999999</v>
      </c>
      <c r="H181">
        <v>4.8572466623134102E-2</v>
      </c>
      <c r="I181" s="33">
        <v>6.4045724666231338</v>
      </c>
      <c r="J181" s="33">
        <v>6.3159248000997108</v>
      </c>
      <c r="K181">
        <v>0.52</v>
      </c>
      <c r="L181">
        <v>3.9738330151085173E-3</v>
      </c>
      <c r="M181" s="33">
        <v>0.52397383301510858</v>
      </c>
      <c r="N181" s="33">
        <v>0.51672134928443203</v>
      </c>
      <c r="O181">
        <v>12.600000000000001</v>
      </c>
      <c r="P181">
        <v>9.6289030750706397E-2</v>
      </c>
      <c r="Q181" s="33">
        <v>12.696289030750707</v>
      </c>
      <c r="R181" s="33">
        <v>12.520555771122776</v>
      </c>
      <c r="S181">
        <v>3.5460000000000003</v>
      </c>
      <c r="T181">
        <v>2.7098484368413084E-2</v>
      </c>
      <c r="U181" s="33">
        <v>3.5730984843684133</v>
      </c>
      <c r="V181" s="33">
        <v>3.5236421241588385</v>
      </c>
      <c r="W181">
        <v>1.4059999999999999</v>
      </c>
      <c r="X181">
        <v>1.0744633113928028E-2</v>
      </c>
      <c r="Y181" s="33">
        <v>1.416744633113928</v>
      </c>
      <c r="Z181" s="33">
        <v>1.3971350328729064</v>
      </c>
      <c r="AA181">
        <v>11.804</v>
      </c>
      <c r="AB181">
        <v>9.0206009442963336E-2</v>
      </c>
      <c r="AC181" s="33">
        <v>11.894206009442964</v>
      </c>
      <c r="AD181" s="33">
        <v>11.729574628756607</v>
      </c>
      <c r="AE181">
        <v>36.231999999999999</v>
      </c>
      <c r="AF181">
        <v>0.27688445731425348</v>
      </c>
      <c r="AG181" s="33">
        <v>36.508884457314252</v>
      </c>
      <c r="AH181" s="33">
        <v>36.003553706295271</v>
      </c>
      <c r="AJ181">
        <v>42.637000000000022</v>
      </c>
      <c r="AK181">
        <v>0.32583138127919603</v>
      </c>
      <c r="AL181" s="33">
        <v>42.962831381279216</v>
      </c>
      <c r="AM181" s="33">
        <v>42.368169556616031</v>
      </c>
      <c r="AN181">
        <v>2.9909999999999997</v>
      </c>
      <c r="AO181">
        <v>2.2857181823441486E-2</v>
      </c>
      <c r="AP181" s="33">
        <v>3.013857181823441</v>
      </c>
      <c r="AQ181" s="33">
        <v>2.9721414532879535</v>
      </c>
      <c r="AR181">
        <v>248.72599999999997</v>
      </c>
      <c r="AS181">
        <v>1.9007607509920788</v>
      </c>
      <c r="AT181" s="33">
        <v>250.62676075099205</v>
      </c>
      <c r="AU181" s="33">
        <v>247.15775831176848</v>
      </c>
      <c r="AV181">
        <v>23.369</v>
      </c>
      <c r="AW181">
        <v>0.17858558409629027</v>
      </c>
      <c r="AX181" s="33">
        <v>23.547585584096289</v>
      </c>
      <c r="AY181" s="33">
        <v>23.221656175822865</v>
      </c>
      <c r="AZ181">
        <v>123.137</v>
      </c>
      <c r="BA181">
        <v>0.94101129996426436</v>
      </c>
      <c r="BB181" s="33">
        <v>124.07801129996426</v>
      </c>
      <c r="BC181" s="33">
        <v>122.36060920545596</v>
      </c>
      <c r="BD181">
        <v>98.550000000000011</v>
      </c>
      <c r="BE181">
        <v>0.75311777622873921</v>
      </c>
      <c r="BF181" s="33">
        <v>99.303117776228746</v>
      </c>
      <c r="BG181" s="33">
        <v>97.928632638424574</v>
      </c>
      <c r="BH181">
        <v>539.41</v>
      </c>
      <c r="BI181">
        <v>4.1221639743840104</v>
      </c>
      <c r="BJ181" s="33">
        <v>543.53216397438393</v>
      </c>
      <c r="BK181" s="33">
        <v>536.00896734137586</v>
      </c>
      <c r="BM181">
        <v>48.993000000000023</v>
      </c>
      <c r="BN181">
        <v>0.37440384790233011</v>
      </c>
      <c r="BO181">
        <v>49.367403847902352</v>
      </c>
      <c r="BP181">
        <v>48.68409435671574</v>
      </c>
      <c r="BQ181">
        <v>3.5109999999999997</v>
      </c>
      <c r="BR181">
        <v>2.6831014838550004E-2</v>
      </c>
      <c r="BS181">
        <v>3.5378310148385497</v>
      </c>
      <c r="BT181">
        <v>3.4888628025723856</v>
      </c>
      <c r="BU181">
        <v>261.32599999999996</v>
      </c>
      <c r="BV181">
        <v>1.9970497817427852</v>
      </c>
      <c r="BW181">
        <v>263.32304978174278</v>
      </c>
      <c r="BX181">
        <v>259.67831408289123</v>
      </c>
      <c r="BY181">
        <v>26.914999999999999</v>
      </c>
      <c r="BZ181">
        <v>0.20568406846470336</v>
      </c>
      <c r="CA181">
        <v>27.120684068464701</v>
      </c>
      <c r="CB181">
        <v>26.745298299981705</v>
      </c>
      <c r="CC181">
        <v>124.54300000000001</v>
      </c>
      <c r="CD181">
        <v>0.9517559330781924</v>
      </c>
      <c r="CE181">
        <v>125.49475593307818</v>
      </c>
      <c r="CF181">
        <v>123.75774423832887</v>
      </c>
      <c r="CG181">
        <v>110.35400000000001</v>
      </c>
      <c r="CH181">
        <v>0.84332378567170252</v>
      </c>
      <c r="CI181">
        <v>111.19732378567171</v>
      </c>
      <c r="CJ181">
        <v>109.65820726718118</v>
      </c>
      <c r="CK181">
        <v>575.64199999999994</v>
      </c>
      <c r="CL181">
        <v>4.3990484316982634</v>
      </c>
      <c r="CM181">
        <v>580.04104843169819</v>
      </c>
      <c r="CN181">
        <v>572.01252104767116</v>
      </c>
    </row>
    <row r="182" spans="1:92" x14ac:dyDescent="0.3">
      <c r="A182" s="17">
        <v>44112</v>
      </c>
      <c r="B182" s="2">
        <v>2</v>
      </c>
      <c r="C182" s="2" t="s">
        <v>16</v>
      </c>
      <c r="D182" s="8">
        <v>16.707864000000001</v>
      </c>
      <c r="E182">
        <v>1.3874858E-2</v>
      </c>
      <c r="G182">
        <v>6.2480000000000002</v>
      </c>
      <c r="H182">
        <v>7.8529883413511983E-2</v>
      </c>
      <c r="I182" s="33">
        <v>6.326529883413512</v>
      </c>
      <c r="J182" s="33">
        <v>6.2387501796483926</v>
      </c>
      <c r="K182">
        <v>0.56200000000000006</v>
      </c>
      <c r="L182">
        <v>7.0636674901398428E-3</v>
      </c>
      <c r="M182" s="33">
        <v>0.56906366749013992</v>
      </c>
      <c r="N182" s="33">
        <v>0.56116798991075501</v>
      </c>
      <c r="O182">
        <v>12.754000000000001</v>
      </c>
      <c r="P182">
        <v>0.16030251809473942</v>
      </c>
      <c r="Q182" s="33">
        <v>12.914302518094742</v>
      </c>
      <c r="R182" s="33">
        <v>12.735118404487135</v>
      </c>
      <c r="S182">
        <v>3.476</v>
      </c>
      <c r="T182">
        <v>4.3689160490615817E-2</v>
      </c>
      <c r="U182" s="33">
        <v>3.519689160490616</v>
      </c>
      <c r="V182" s="33">
        <v>3.4708539731846697</v>
      </c>
      <c r="W182">
        <v>1.4079999999999999</v>
      </c>
      <c r="X182">
        <v>1.7696875135439317E-2</v>
      </c>
      <c r="Y182" s="33">
        <v>1.4256968751354393</v>
      </c>
      <c r="Z182" s="33">
        <v>1.4059155334418914</v>
      </c>
      <c r="AA182">
        <v>11.816000000000001</v>
      </c>
      <c r="AB182">
        <v>0.14851298054002202</v>
      </c>
      <c r="AC182" s="33">
        <v>11.964512980540023</v>
      </c>
      <c r="AD182" s="33">
        <v>11.798507061895874</v>
      </c>
      <c r="AE182">
        <v>36.264000000000003</v>
      </c>
      <c r="AF182">
        <v>0.45579508516446843</v>
      </c>
      <c r="AG182" s="33">
        <v>36.719795085164471</v>
      </c>
      <c r="AH182" s="33">
        <v>36.210313142568722</v>
      </c>
      <c r="AJ182">
        <v>41.846000000000018</v>
      </c>
      <c r="AK182">
        <v>0.52595414553806408</v>
      </c>
      <c r="AL182" s="33">
        <v>42.371954145538083</v>
      </c>
      <c r="AM182" s="33">
        <v>41.784049298586233</v>
      </c>
      <c r="AN182">
        <v>2.8930000000000002</v>
      </c>
      <c r="AO182">
        <v>3.636154812984798E-2</v>
      </c>
      <c r="AP182" s="33">
        <v>2.9293615481298483</v>
      </c>
      <c r="AQ182" s="33">
        <v>2.8887170726188867</v>
      </c>
      <c r="AR182">
        <v>244.42899999999997</v>
      </c>
      <c r="AS182">
        <v>3.0721800372729384</v>
      </c>
      <c r="AT182" s="33">
        <v>247.50118003727292</v>
      </c>
      <c r="AU182" s="33">
        <v>244.06713630942332</v>
      </c>
      <c r="AV182">
        <v>23.152000000000001</v>
      </c>
      <c r="AW182">
        <v>0.29099293546568977</v>
      </c>
      <c r="AX182" s="33">
        <v>23.442992935465689</v>
      </c>
      <c r="AY182" s="33">
        <v>23.1177247373911</v>
      </c>
      <c r="AZ182">
        <v>113.117</v>
      </c>
      <c r="BA182">
        <v>1.4217453300394103</v>
      </c>
      <c r="BB182" s="33">
        <v>114.53874533003942</v>
      </c>
      <c r="BC182" s="33">
        <v>112.94953650308696</v>
      </c>
      <c r="BD182">
        <v>97.982000000000014</v>
      </c>
      <c r="BE182">
        <v>1.2315164911368008</v>
      </c>
      <c r="BF182" s="33">
        <v>99.213516491136815</v>
      </c>
      <c r="BG182" s="33">
        <v>97.836943038141641</v>
      </c>
      <c r="BH182">
        <v>523.41899999999998</v>
      </c>
      <c r="BI182">
        <v>6.5787504875827514</v>
      </c>
      <c r="BJ182" s="33">
        <v>529.99775048758272</v>
      </c>
      <c r="BK182" s="33">
        <v>522.64410695924812</v>
      </c>
      <c r="BM182">
        <v>48.094000000000015</v>
      </c>
      <c r="BN182">
        <v>0.60448402895157605</v>
      </c>
      <c r="BO182">
        <v>48.698484028951597</v>
      </c>
      <c r="BP182">
        <v>48.022799478234624</v>
      </c>
      <c r="BQ182">
        <v>3.4550000000000001</v>
      </c>
      <c r="BR182">
        <v>4.3425215619987821E-2</v>
      </c>
      <c r="BS182">
        <v>3.4984252156199882</v>
      </c>
      <c r="BT182">
        <v>3.4498850625296416</v>
      </c>
      <c r="BU182">
        <v>257.18299999999999</v>
      </c>
      <c r="BV182">
        <v>3.2324825553676777</v>
      </c>
      <c r="BW182">
        <v>260.41548255536765</v>
      </c>
      <c r="BX182">
        <v>256.80225471391043</v>
      </c>
      <c r="BY182">
        <v>26.628</v>
      </c>
      <c r="BZ182">
        <v>0.3346820959563056</v>
      </c>
      <c r="CA182">
        <v>26.962682095956303</v>
      </c>
      <c r="CB182">
        <v>26.588578710575771</v>
      </c>
      <c r="CC182">
        <v>114.52500000000001</v>
      </c>
      <c r="CD182">
        <v>1.4394422051748497</v>
      </c>
      <c r="CE182">
        <v>115.96444220517486</v>
      </c>
      <c r="CF182">
        <v>114.35545203652885</v>
      </c>
      <c r="CG182">
        <v>109.79800000000002</v>
      </c>
      <c r="CH182">
        <v>1.3800294716768229</v>
      </c>
      <c r="CI182">
        <v>111.17802947167684</v>
      </c>
      <c r="CJ182">
        <v>109.63545010003752</v>
      </c>
      <c r="CK182">
        <v>559.68299999999999</v>
      </c>
      <c r="CL182">
        <v>7.0345455727472199</v>
      </c>
      <c r="CM182">
        <v>566.71754557274721</v>
      </c>
      <c r="CN182">
        <v>558.8544201018168</v>
      </c>
    </row>
    <row r="183" spans="1:92" x14ac:dyDescent="0.3">
      <c r="A183" s="17">
        <v>44112</v>
      </c>
      <c r="B183" s="2">
        <v>3</v>
      </c>
      <c r="C183" s="2" t="s">
        <v>16</v>
      </c>
      <c r="D183" s="8">
        <v>17.552095999999999</v>
      </c>
      <c r="E183">
        <v>1.3988976E-2</v>
      </c>
      <c r="G183">
        <v>6.2040000000000006</v>
      </c>
      <c r="H183">
        <v>7.754962351627423E-2</v>
      </c>
      <c r="I183" s="33">
        <v>6.2815496235162751</v>
      </c>
      <c r="J183" s="33">
        <v>6.1936771765900964</v>
      </c>
      <c r="K183">
        <v>0.50600000000000001</v>
      </c>
      <c r="L183">
        <v>6.3249692938805212E-3</v>
      </c>
      <c r="M183" s="33">
        <v>0.51232496929388049</v>
      </c>
      <c r="N183" s="33">
        <v>0.50515806759422766</v>
      </c>
      <c r="O183">
        <v>12.582000000000001</v>
      </c>
      <c r="P183">
        <v>0.15727423647352712</v>
      </c>
      <c r="Q183" s="33">
        <v>12.739274236473527</v>
      </c>
      <c r="R183" s="33">
        <v>12.56106483492208</v>
      </c>
      <c r="S183">
        <v>3.468</v>
      </c>
      <c r="T183">
        <v>4.334978954778191E-2</v>
      </c>
      <c r="U183" s="33">
        <v>3.5113497895477819</v>
      </c>
      <c r="V183" s="33">
        <v>3.4622296016141929</v>
      </c>
      <c r="W183">
        <v>1.4219999999999999</v>
      </c>
      <c r="X183">
        <v>1.77749137073085E-2</v>
      </c>
      <c r="Y183" s="33">
        <v>1.4397749137073084</v>
      </c>
      <c r="Z183" s="33">
        <v>1.4196339369940547</v>
      </c>
      <c r="AA183">
        <v>11.808</v>
      </c>
      <c r="AB183">
        <v>0.14759928344296677</v>
      </c>
      <c r="AC183" s="33">
        <v>11.955599283442966</v>
      </c>
      <c r="AD183" s="33">
        <v>11.788352692001265</v>
      </c>
      <c r="AE183">
        <v>35.99</v>
      </c>
      <c r="AF183">
        <v>0.449872815981739</v>
      </c>
      <c r="AG183" s="33">
        <v>36.439872815981737</v>
      </c>
      <c r="AH183" s="33">
        <v>35.930116309715913</v>
      </c>
      <c r="AJ183">
        <v>42.090999999999994</v>
      </c>
      <c r="AK183">
        <v>0.52613494574846831</v>
      </c>
      <c r="AL183" s="33">
        <v>42.617134945748461</v>
      </c>
      <c r="AM183" s="33">
        <v>42.02096486780362</v>
      </c>
      <c r="AN183">
        <v>2.9050000000000002</v>
      </c>
      <c r="AO183">
        <v>3.6312323712891136E-2</v>
      </c>
      <c r="AP183" s="33">
        <v>2.9413123237128915</v>
      </c>
      <c r="AQ183" s="33">
        <v>2.9001663762079675</v>
      </c>
      <c r="AR183">
        <v>242.55900000000005</v>
      </c>
      <c r="AS183">
        <v>3.0319727805422247</v>
      </c>
      <c r="AT183" s="33">
        <v>245.59097278054227</v>
      </c>
      <c r="AU183" s="33">
        <v>242.1554065564986</v>
      </c>
      <c r="AV183">
        <v>23.574999999999999</v>
      </c>
      <c r="AW183">
        <v>0.29468606937397879</v>
      </c>
      <c r="AX183" s="33">
        <v>23.869686069373977</v>
      </c>
      <c r="AY183" s="33">
        <v>23.535773603821969</v>
      </c>
      <c r="AZ183">
        <v>124.18300000000001</v>
      </c>
      <c r="BA183">
        <v>1.5522799640750291</v>
      </c>
      <c r="BB183" s="33">
        <v>125.73527996407503</v>
      </c>
      <c r="BC183" s="33">
        <v>123.9763721503043</v>
      </c>
      <c r="BD183">
        <v>98.051000000000002</v>
      </c>
      <c r="BE183">
        <v>1.2256315498701167</v>
      </c>
      <c r="BF183" s="33">
        <v>99.276631549870118</v>
      </c>
      <c r="BG183" s="33">
        <v>97.887853133758142</v>
      </c>
      <c r="BH183">
        <v>533.36400000000003</v>
      </c>
      <c r="BI183">
        <v>6.6670176333227085</v>
      </c>
      <c r="BJ183" s="33">
        <v>540.03101763332279</v>
      </c>
      <c r="BK183" s="33">
        <v>532.47653668839462</v>
      </c>
      <c r="BM183">
        <v>48.294999999999995</v>
      </c>
      <c r="BN183">
        <v>0.60368456926474257</v>
      </c>
      <c r="BO183">
        <v>48.898684569264738</v>
      </c>
      <c r="BP183">
        <v>48.214642044393713</v>
      </c>
      <c r="BQ183">
        <v>3.4110000000000005</v>
      </c>
      <c r="BR183">
        <v>4.2637293006771659E-2</v>
      </c>
      <c r="BS183">
        <v>3.4536372930067722</v>
      </c>
      <c r="BT183">
        <v>3.4053244438021952</v>
      </c>
      <c r="BU183">
        <v>255.14100000000005</v>
      </c>
      <c r="BV183">
        <v>3.1892470170157519</v>
      </c>
      <c r="BW183">
        <v>258.33024701701578</v>
      </c>
      <c r="BX183">
        <v>254.7164713914207</v>
      </c>
      <c r="BY183">
        <v>27.042999999999999</v>
      </c>
      <c r="BZ183">
        <v>0.33803585892176069</v>
      </c>
      <c r="CA183">
        <v>27.381035858921759</v>
      </c>
      <c r="CB183">
        <v>26.998003205436163</v>
      </c>
      <c r="CC183">
        <v>125.605</v>
      </c>
      <c r="CD183">
        <v>1.5700548777823375</v>
      </c>
      <c r="CE183">
        <v>127.17505487778234</v>
      </c>
      <c r="CF183">
        <v>125.39600608729836</v>
      </c>
      <c r="CG183">
        <v>109.85900000000001</v>
      </c>
      <c r="CH183">
        <v>1.3732308333130834</v>
      </c>
      <c r="CI183">
        <v>111.23223083331308</v>
      </c>
      <c r="CJ183">
        <v>109.67620582575941</v>
      </c>
      <c r="CK183">
        <v>569.35400000000004</v>
      </c>
      <c r="CL183">
        <v>7.1168904493044476</v>
      </c>
      <c r="CM183">
        <v>576.47089044930453</v>
      </c>
      <c r="CN183">
        <v>568.40665299811053</v>
      </c>
    </row>
    <row r="184" spans="1:92" x14ac:dyDescent="0.3">
      <c r="A184" s="17">
        <v>44112</v>
      </c>
      <c r="B184" s="2">
        <v>4</v>
      </c>
      <c r="C184" s="2" t="s">
        <v>16</v>
      </c>
      <c r="D184" s="8">
        <v>15.711183999999999</v>
      </c>
      <c r="E184">
        <v>1.3799175E-2</v>
      </c>
      <c r="G184">
        <v>6.3079999999999998</v>
      </c>
      <c r="H184">
        <v>9.7720065501622377E-2</v>
      </c>
      <c r="I184" s="33">
        <v>6.4057200655016224</v>
      </c>
      <c r="J184" s="33">
        <v>6.3173264133167537</v>
      </c>
      <c r="K184">
        <v>0.53400000000000003</v>
      </c>
      <c r="L184">
        <v>8.2724342070174938E-3</v>
      </c>
      <c r="M184" s="33">
        <v>0.54227243420701754</v>
      </c>
      <c r="N184" s="33">
        <v>0.53478952198971885</v>
      </c>
      <c r="O184">
        <v>12.616</v>
      </c>
      <c r="P184">
        <v>0.19544013100324475</v>
      </c>
      <c r="Q184" s="33">
        <v>12.811440131003245</v>
      </c>
      <c r="R184" s="33">
        <v>12.634652826633507</v>
      </c>
      <c r="S184">
        <v>3.5819999999999999</v>
      </c>
      <c r="T184">
        <v>5.5490373276285879E-2</v>
      </c>
      <c r="U184" s="33">
        <v>3.6374903732762855</v>
      </c>
      <c r="V184" s="33">
        <v>3.5872960070546305</v>
      </c>
      <c r="W184">
        <v>1.4359999999999999</v>
      </c>
      <c r="X184">
        <v>2.2245721949957154E-2</v>
      </c>
      <c r="Y184" s="33">
        <v>1.4582457219499572</v>
      </c>
      <c r="Z184" s="33">
        <v>1.4381231340397682</v>
      </c>
      <c r="AA184">
        <v>11.82</v>
      </c>
      <c r="AB184">
        <v>0.18310893694184791</v>
      </c>
      <c r="AC184" s="33">
        <v>12.003108936941848</v>
      </c>
      <c r="AD184" s="33">
        <v>11.837475936176922</v>
      </c>
      <c r="AE184">
        <v>36.295999999999999</v>
      </c>
      <c r="AF184">
        <v>0.5622776628799756</v>
      </c>
      <c r="AG184" s="33">
        <v>36.858277662879978</v>
      </c>
      <c r="AH184" s="33">
        <v>36.349663839211303</v>
      </c>
      <c r="AJ184">
        <v>42.583999999999996</v>
      </c>
      <c r="AK184">
        <v>0.65968789938508032</v>
      </c>
      <c r="AL184" s="33">
        <v>43.24368789938508</v>
      </c>
      <c r="AM184" s="33">
        <v>42.646960682416079</v>
      </c>
      <c r="AN184">
        <v>2.8580000000000001</v>
      </c>
      <c r="AO184">
        <v>4.4274563602352053E-2</v>
      </c>
      <c r="AP184" s="33">
        <v>2.9022745636023521</v>
      </c>
      <c r="AQ184" s="33">
        <v>2.8622255690011547</v>
      </c>
      <c r="AR184">
        <v>242.04100000000005</v>
      </c>
      <c r="AS184">
        <v>3.7495660073047219</v>
      </c>
      <c r="AT184" s="33">
        <v>245.79056600730479</v>
      </c>
      <c r="AU184" s="33">
        <v>242.39885897362092</v>
      </c>
      <c r="AV184">
        <v>24.976999999999997</v>
      </c>
      <c r="AW184">
        <v>0.38692994230089123</v>
      </c>
      <c r="AX184" s="33">
        <v>25.363929942300889</v>
      </c>
      <c r="AY184" s="33">
        <v>25.013928634339337</v>
      </c>
      <c r="AZ184">
        <v>113.09</v>
      </c>
      <c r="BA184">
        <v>1.7519280608082552</v>
      </c>
      <c r="BB184" s="33">
        <v>114.84192806080826</v>
      </c>
      <c r="BC184" s="33">
        <v>113.25720419815974</v>
      </c>
      <c r="BD184">
        <v>96.145000000000024</v>
      </c>
      <c r="BE184">
        <v>1.4894254435087961</v>
      </c>
      <c r="BF184" s="33">
        <v>97.634425443508817</v>
      </c>
      <c r="BG184" s="33">
        <v>96.287150920789387</v>
      </c>
      <c r="BH184">
        <v>521.69500000000005</v>
      </c>
      <c r="BI184">
        <v>8.0818119169100964</v>
      </c>
      <c r="BJ184" s="33">
        <v>529.77681191691022</v>
      </c>
      <c r="BK184" s="33">
        <v>522.4663289783266</v>
      </c>
      <c r="BM184">
        <v>48.891999999999996</v>
      </c>
      <c r="BN184">
        <v>0.7574079648867027</v>
      </c>
      <c r="BO184">
        <v>49.649407964886706</v>
      </c>
      <c r="BP184">
        <v>48.964287095732836</v>
      </c>
      <c r="BQ184">
        <v>3.3920000000000003</v>
      </c>
      <c r="BR184">
        <v>5.2546997809369549E-2</v>
      </c>
      <c r="BS184">
        <v>3.4445469978093697</v>
      </c>
      <c r="BT184">
        <v>3.3970150909908736</v>
      </c>
      <c r="BU184">
        <v>254.65700000000004</v>
      </c>
      <c r="BV184">
        <v>3.9450061383079666</v>
      </c>
      <c r="BW184">
        <v>258.60200613830801</v>
      </c>
      <c r="BX184">
        <v>255.03351180025442</v>
      </c>
      <c r="BY184">
        <v>28.558999999999997</v>
      </c>
      <c r="BZ184">
        <v>0.44242031557717709</v>
      </c>
      <c r="CA184">
        <v>29.001420315577175</v>
      </c>
      <c r="CB184">
        <v>28.601224641393966</v>
      </c>
      <c r="CC184">
        <v>114.52600000000001</v>
      </c>
      <c r="CD184">
        <v>1.7741737827582125</v>
      </c>
      <c r="CE184">
        <v>116.30017378275821</v>
      </c>
      <c r="CF184">
        <v>114.69532733219951</v>
      </c>
      <c r="CG184">
        <v>107.96500000000003</v>
      </c>
      <c r="CH184">
        <v>1.6725343804506441</v>
      </c>
      <c r="CI184">
        <v>109.63753438045066</v>
      </c>
      <c r="CJ184">
        <v>108.1246268569663</v>
      </c>
      <c r="CK184">
        <v>557.9910000000001</v>
      </c>
      <c r="CL184">
        <v>8.6440895797900712</v>
      </c>
      <c r="CM184">
        <v>566.63508957979025</v>
      </c>
      <c r="CN184">
        <v>558.8159928175379</v>
      </c>
    </row>
    <row r="185" spans="1:92" x14ac:dyDescent="0.3">
      <c r="A185" s="17">
        <v>44112</v>
      </c>
      <c r="B185" s="2">
        <v>5</v>
      </c>
      <c r="C185" s="2" t="s">
        <v>16</v>
      </c>
      <c r="D185" s="8">
        <v>37.391458</v>
      </c>
      <c r="E185">
        <v>1.3832974E-2</v>
      </c>
      <c r="G185">
        <v>7.0339999999999998</v>
      </c>
      <c r="H185">
        <v>9.1774241942081669E-2</v>
      </c>
      <c r="I185" s="33">
        <v>7.1257742419420813</v>
      </c>
      <c r="J185" s="33">
        <v>7.0272035921234268</v>
      </c>
      <c r="K185">
        <v>0.502</v>
      </c>
      <c r="L185">
        <v>6.5497113242713959E-3</v>
      </c>
      <c r="M185" s="33">
        <v>0.5085497113242714</v>
      </c>
      <c r="N185" s="33">
        <v>0.50151495638981525</v>
      </c>
      <c r="O185">
        <v>12.762</v>
      </c>
      <c r="P185">
        <v>0.16650879665408677</v>
      </c>
      <c r="Q185" s="33">
        <v>12.928508796654087</v>
      </c>
      <c r="R185" s="33">
        <v>12.749669070611199</v>
      </c>
      <c r="S185">
        <v>3.5380000000000003</v>
      </c>
      <c r="T185">
        <v>4.6161112879028285E-2</v>
      </c>
      <c r="U185" s="33">
        <v>3.5841611128790287</v>
      </c>
      <c r="V185" s="33">
        <v>3.5345815053927621</v>
      </c>
      <c r="W185">
        <v>1.444</v>
      </c>
      <c r="X185">
        <v>1.8840205482565528E-2</v>
      </c>
      <c r="Y185" s="33">
        <v>1.4628402054825655</v>
      </c>
      <c r="Z185" s="33">
        <v>1.4426047749539705</v>
      </c>
      <c r="AA185">
        <v>11.79</v>
      </c>
      <c r="AB185">
        <v>0.15382688548438198</v>
      </c>
      <c r="AC185" s="33">
        <v>11.943826885484381</v>
      </c>
      <c r="AD185" s="33">
        <v>11.778608238716973</v>
      </c>
      <c r="AE185">
        <v>37.07</v>
      </c>
      <c r="AF185">
        <v>0.4836609537664156</v>
      </c>
      <c r="AG185" s="33">
        <v>37.553660953766411</v>
      </c>
      <c r="AH185" s="33">
        <v>37.034182138188143</v>
      </c>
      <c r="AJ185">
        <v>44.527999999999977</v>
      </c>
      <c r="AK185">
        <v>0.58096722280310076</v>
      </c>
      <c r="AL185" s="33">
        <v>45.108967222803081</v>
      </c>
      <c r="AM185" s="33">
        <v>44.484976052043194</v>
      </c>
      <c r="AN185">
        <v>2.99</v>
      </c>
      <c r="AO185">
        <v>3.9011228803927239E-2</v>
      </c>
      <c r="AP185" s="33">
        <v>3.0290112288039275</v>
      </c>
      <c r="AQ185" s="33">
        <v>2.9871109952301746</v>
      </c>
      <c r="AR185">
        <v>246.15800000000004</v>
      </c>
      <c r="AS185">
        <v>3.2116809564940212</v>
      </c>
      <c r="AT185" s="33">
        <v>249.36968095649405</v>
      </c>
      <c r="AU185" s="33">
        <v>245.92015664343455</v>
      </c>
      <c r="AV185">
        <v>25.440000000000005</v>
      </c>
      <c r="AW185">
        <v>0.3319216256762238</v>
      </c>
      <c r="AX185" s="33">
        <v>25.771921625676228</v>
      </c>
      <c r="AY185" s="33">
        <v>25.415419303898208</v>
      </c>
      <c r="AZ185">
        <v>112.78799999999998</v>
      </c>
      <c r="BA185">
        <v>1.4715713960994463</v>
      </c>
      <c r="BB185" s="33">
        <v>114.25957139609943</v>
      </c>
      <c r="BC185" s="33">
        <v>112.67902171572604</v>
      </c>
      <c r="BD185">
        <v>102.09600000000002</v>
      </c>
      <c r="BE185">
        <v>1.3320703732326944</v>
      </c>
      <c r="BF185" s="33">
        <v>103.42807037323271</v>
      </c>
      <c r="BG185" s="33">
        <v>101.99735256488961</v>
      </c>
      <c r="BH185">
        <v>534</v>
      </c>
      <c r="BI185">
        <v>6.9672228031094141</v>
      </c>
      <c r="BJ185" s="33">
        <v>540.96722280310939</v>
      </c>
      <c r="BK185" s="33">
        <v>533.48403727522179</v>
      </c>
      <c r="BM185">
        <v>51.561999999999976</v>
      </c>
      <c r="BN185">
        <v>0.67274146474518237</v>
      </c>
      <c r="BO185">
        <v>52.234741464745163</v>
      </c>
      <c r="BP185">
        <v>51.512179644166622</v>
      </c>
      <c r="BQ185">
        <v>3.492</v>
      </c>
      <c r="BR185">
        <v>4.5560940128198633E-2</v>
      </c>
      <c r="BS185">
        <v>3.5375609401281989</v>
      </c>
      <c r="BT185">
        <v>3.4886259516199898</v>
      </c>
      <c r="BU185">
        <v>258.92000000000007</v>
      </c>
      <c r="BV185">
        <v>3.3781897531481078</v>
      </c>
      <c r="BW185">
        <v>262.29818975314816</v>
      </c>
      <c r="BX185">
        <v>258.66982571404577</v>
      </c>
      <c r="BY185">
        <v>28.978000000000005</v>
      </c>
      <c r="BZ185">
        <v>0.3780827385552521</v>
      </c>
      <c r="CA185">
        <v>29.356082738555259</v>
      </c>
      <c r="CB185">
        <v>28.95000080929097</v>
      </c>
      <c r="CC185">
        <v>114.23199999999999</v>
      </c>
      <c r="CD185">
        <v>1.4904116015820119</v>
      </c>
      <c r="CE185">
        <v>115.722411601582</v>
      </c>
      <c r="CF185">
        <v>114.12162649068</v>
      </c>
      <c r="CG185">
        <v>113.88600000000002</v>
      </c>
      <c r="CH185">
        <v>1.4858972587170765</v>
      </c>
      <c r="CI185">
        <v>115.3718972587171</v>
      </c>
      <c r="CJ185">
        <v>113.77596080360658</v>
      </c>
      <c r="CK185">
        <v>571.07000000000005</v>
      </c>
      <c r="CL185">
        <v>7.4508837568758297</v>
      </c>
      <c r="CM185">
        <v>578.52088375687583</v>
      </c>
      <c r="CN185">
        <v>570.51821941340995</v>
      </c>
    </row>
    <row r="186" spans="1:92" x14ac:dyDescent="0.3">
      <c r="A186" s="17">
        <v>44112</v>
      </c>
      <c r="B186" s="2">
        <v>6</v>
      </c>
      <c r="C186" s="2" t="s">
        <v>16</v>
      </c>
      <c r="D186" s="8">
        <v>14.862688</v>
      </c>
      <c r="E186">
        <v>1.3887906E-2</v>
      </c>
      <c r="G186">
        <v>7.8040000000000003</v>
      </c>
      <c r="H186">
        <v>9.272191432387604E-2</v>
      </c>
      <c r="I186" s="33">
        <v>7.8967219143238765</v>
      </c>
      <c r="J186" s="33">
        <v>7.7870529826696062</v>
      </c>
      <c r="K186">
        <v>0.60599999999999998</v>
      </c>
      <c r="L186">
        <v>7.2000871450882721E-3</v>
      </c>
      <c r="M186" s="33">
        <v>0.61320008714508822</v>
      </c>
      <c r="N186" s="33">
        <v>0.60468402197562543</v>
      </c>
      <c r="O186">
        <v>13.867999999999999</v>
      </c>
      <c r="P186">
        <v>0.16477031110244908</v>
      </c>
      <c r="Q186" s="33">
        <v>14.032770311102448</v>
      </c>
      <c r="R186" s="33">
        <v>13.837884516102266</v>
      </c>
      <c r="S186">
        <v>3.63</v>
      </c>
      <c r="T186">
        <v>4.3129234878994109E-2</v>
      </c>
      <c r="U186" s="33">
        <v>3.6731292348789939</v>
      </c>
      <c r="V186" s="33">
        <v>3.6221171613391423</v>
      </c>
      <c r="W186">
        <v>1.478</v>
      </c>
      <c r="X186">
        <v>1.7560608581584928E-2</v>
      </c>
      <c r="Y186" s="33">
        <v>1.4955606085815849</v>
      </c>
      <c r="Z186" s="33">
        <v>1.4747904034323009</v>
      </c>
      <c r="AA186">
        <v>11.77</v>
      </c>
      <c r="AB186">
        <v>0.13984327672885968</v>
      </c>
      <c r="AC186" s="33">
        <v>11.909843276728859</v>
      </c>
      <c r="AD186" s="33">
        <v>11.744440492826916</v>
      </c>
      <c r="AE186">
        <v>39.155999999999999</v>
      </c>
      <c r="AF186">
        <v>0.46522543276085215</v>
      </c>
      <c r="AG186" s="33">
        <v>39.621225432760845</v>
      </c>
      <c r="AH186" s="33">
        <v>39.07096957834586</v>
      </c>
      <c r="AJ186">
        <v>47.763999999999996</v>
      </c>
      <c r="AK186">
        <v>0.56749993795048881</v>
      </c>
      <c r="AL186" s="33">
        <v>48.331499937950483</v>
      </c>
      <c r="AM186" s="33">
        <v>47.660276609973224</v>
      </c>
      <c r="AN186">
        <v>3.1799999999999997</v>
      </c>
      <c r="AO186">
        <v>3.7782635513829543E-2</v>
      </c>
      <c r="AP186" s="33">
        <v>3.2177826355138293</v>
      </c>
      <c r="AQ186" s="33">
        <v>3.1730943727433809</v>
      </c>
      <c r="AR186">
        <v>258.13400000000001</v>
      </c>
      <c r="AS186">
        <v>3.0669757345053075</v>
      </c>
      <c r="AT186" s="33">
        <v>261.20097573450533</v>
      </c>
      <c r="AU186" s="33">
        <v>257.57344113639624</v>
      </c>
      <c r="AV186">
        <v>27.959999999999997</v>
      </c>
      <c r="AW186">
        <v>0.33220204055555791</v>
      </c>
      <c r="AX186" s="33">
        <v>28.292202040555555</v>
      </c>
      <c r="AY186" s="33">
        <v>27.89928259808331</v>
      </c>
      <c r="AZ186">
        <v>113.29</v>
      </c>
      <c r="BA186">
        <v>1.3460360935099842</v>
      </c>
      <c r="BB186" s="33">
        <v>114.63603609350999</v>
      </c>
      <c r="BC186" s="33">
        <v>113.0439816000307</v>
      </c>
      <c r="BD186">
        <v>105.54900000000001</v>
      </c>
      <c r="BE186">
        <v>1.2540627030972313</v>
      </c>
      <c r="BF186" s="33">
        <v>106.80306270309724</v>
      </c>
      <c r="BG186" s="33">
        <v>105.31979180776452</v>
      </c>
      <c r="BH186">
        <v>555.87700000000007</v>
      </c>
      <c r="BI186">
        <v>6.6045591451323995</v>
      </c>
      <c r="BJ186" s="33">
        <v>562.48155914513245</v>
      </c>
      <c r="BK186" s="33">
        <v>554.66986812499135</v>
      </c>
      <c r="BM186">
        <v>55.567999999999998</v>
      </c>
      <c r="BN186">
        <v>0.66022185227436481</v>
      </c>
      <c r="BO186">
        <v>56.228221852274359</v>
      </c>
      <c r="BP186">
        <v>55.447329592642831</v>
      </c>
      <c r="BQ186">
        <v>3.7859999999999996</v>
      </c>
      <c r="BR186">
        <v>4.4982722658917812E-2</v>
      </c>
      <c r="BS186">
        <v>3.8309827226589173</v>
      </c>
      <c r="BT186">
        <v>3.7777783947190064</v>
      </c>
      <c r="BU186">
        <v>272.00200000000001</v>
      </c>
      <c r="BV186">
        <v>3.2317460456077565</v>
      </c>
      <c r="BW186">
        <v>275.2337460456078</v>
      </c>
      <c r="BX186">
        <v>271.41132565249853</v>
      </c>
      <c r="BY186">
        <v>31.589999999999996</v>
      </c>
      <c r="BZ186">
        <v>0.37533127543455203</v>
      </c>
      <c r="CA186">
        <v>31.965331275434551</v>
      </c>
      <c r="CB186">
        <v>31.521399759422451</v>
      </c>
      <c r="CC186">
        <v>114.768</v>
      </c>
      <c r="CD186">
        <v>1.3635967020915691</v>
      </c>
      <c r="CE186">
        <v>116.13159670209157</v>
      </c>
      <c r="CF186">
        <v>114.518772003463</v>
      </c>
      <c r="CG186">
        <v>117.319</v>
      </c>
      <c r="CH186">
        <v>1.3939059798260911</v>
      </c>
      <c r="CI186">
        <v>118.7129059798261</v>
      </c>
      <c r="CJ186">
        <v>117.06423230059143</v>
      </c>
      <c r="CK186">
        <v>595.03300000000002</v>
      </c>
      <c r="CL186">
        <v>7.0697845778932518</v>
      </c>
      <c r="CM186">
        <v>602.10278457789332</v>
      </c>
      <c r="CN186">
        <v>593.74083770333721</v>
      </c>
    </row>
    <row r="187" spans="1:92" x14ac:dyDescent="0.3">
      <c r="A187" s="17">
        <v>44112</v>
      </c>
      <c r="B187" s="2">
        <v>7</v>
      </c>
      <c r="C187" s="2" t="s">
        <v>16</v>
      </c>
      <c r="D187" s="8">
        <v>16.212662000000002</v>
      </c>
      <c r="E187">
        <v>1.4123676E-2</v>
      </c>
      <c r="G187">
        <v>8.3460000000000001</v>
      </c>
      <c r="H187">
        <v>3.7957942673223957E-2</v>
      </c>
      <c r="I187" s="33">
        <v>8.3839579426732236</v>
      </c>
      <c r="J187" s="33">
        <v>8.2655456370932807</v>
      </c>
      <c r="K187">
        <v>0.70399999999999996</v>
      </c>
      <c r="L187">
        <v>3.201820230283928E-3</v>
      </c>
      <c r="M187" s="33">
        <v>0.70720182023028388</v>
      </c>
      <c r="N187" s="33">
        <v>0.69721353085474114</v>
      </c>
      <c r="O187">
        <v>14.888</v>
      </c>
      <c r="P187">
        <v>6.7711221006345343E-2</v>
      </c>
      <c r="Q187" s="33">
        <v>14.955711221006345</v>
      </c>
      <c r="R187" s="33">
        <v>14.744481601371287</v>
      </c>
      <c r="S187">
        <v>3.7939999999999996</v>
      </c>
      <c r="T187">
        <v>1.7255264138774463E-2</v>
      </c>
      <c r="U187" s="33">
        <v>3.811255264138774</v>
      </c>
      <c r="V187" s="33">
        <v>3.7574263296347836</v>
      </c>
      <c r="W187">
        <v>1.494</v>
      </c>
      <c r="X187">
        <v>6.7947719091536775E-3</v>
      </c>
      <c r="Y187" s="33">
        <v>1.5007947719091537</v>
      </c>
      <c r="Z187" s="33">
        <v>1.479598032808215</v>
      </c>
      <c r="AA187">
        <v>11.782</v>
      </c>
      <c r="AB187">
        <v>5.3585008456257445E-2</v>
      </c>
      <c r="AC187" s="33">
        <v>11.835585008456258</v>
      </c>
      <c r="AD187" s="33">
        <v>11.668423040526365</v>
      </c>
      <c r="AE187">
        <v>41.008000000000003</v>
      </c>
      <c r="AF187">
        <v>0.18650602841403879</v>
      </c>
      <c r="AG187" s="33">
        <v>41.19450602841404</v>
      </c>
      <c r="AH187" s="33">
        <v>40.612688172288671</v>
      </c>
      <c r="AJ187">
        <v>54.742000000000026</v>
      </c>
      <c r="AK187">
        <v>0.24896881114517455</v>
      </c>
      <c r="AL187" s="33">
        <v>54.990968811145201</v>
      </c>
      <c r="AM187" s="33">
        <v>54.214294184730484</v>
      </c>
      <c r="AN187">
        <v>3.9719999999999995</v>
      </c>
      <c r="AO187">
        <v>1.8064815276545115E-2</v>
      </c>
      <c r="AP187" s="33">
        <v>3.9900648152765448</v>
      </c>
      <c r="AQ187" s="33">
        <v>3.933710432606579</v>
      </c>
      <c r="AR187">
        <v>277.798</v>
      </c>
      <c r="AS187">
        <v>1.263436443653998</v>
      </c>
      <c r="AT187" s="33">
        <v>279.06143644365397</v>
      </c>
      <c r="AU187" s="33">
        <v>275.12006313122924</v>
      </c>
      <c r="AV187">
        <v>33.026000000000003</v>
      </c>
      <c r="AW187">
        <v>0.15020357233715487</v>
      </c>
      <c r="AX187" s="33">
        <v>33.176203572337158</v>
      </c>
      <c r="AY187" s="33">
        <v>32.707633622171429</v>
      </c>
      <c r="AZ187">
        <v>120.92699999999999</v>
      </c>
      <c r="BA187">
        <v>0.54998084515276213</v>
      </c>
      <c r="BB187" s="33">
        <v>121.47698084515275</v>
      </c>
      <c r="BC187" s="33">
        <v>119.76127932623761</v>
      </c>
      <c r="BD187">
        <v>104.02899999999998</v>
      </c>
      <c r="BE187">
        <v>0.47312806354574816</v>
      </c>
      <c r="BF187" s="33">
        <v>104.50212806354573</v>
      </c>
      <c r="BG187" s="33">
        <v>103.02617386546571</v>
      </c>
      <c r="BH187">
        <v>594.49400000000003</v>
      </c>
      <c r="BI187">
        <v>2.7037825511113827</v>
      </c>
      <c r="BJ187" s="33">
        <v>597.19778255111135</v>
      </c>
      <c r="BK187" s="33">
        <v>588.76315456244106</v>
      </c>
      <c r="BM187">
        <v>63.088000000000022</v>
      </c>
      <c r="BN187">
        <v>0.28692675381839849</v>
      </c>
      <c r="BO187">
        <v>63.374926753818428</v>
      </c>
      <c r="BP187">
        <v>62.479839821823766</v>
      </c>
      <c r="BQ187">
        <v>4.6759999999999993</v>
      </c>
      <c r="BR187">
        <v>2.1266635506829043E-2</v>
      </c>
      <c r="BS187">
        <v>4.6972666355068284</v>
      </c>
      <c r="BT187">
        <v>4.6309239634613206</v>
      </c>
      <c r="BU187">
        <v>292.68599999999998</v>
      </c>
      <c r="BV187">
        <v>1.3311476646603433</v>
      </c>
      <c r="BW187">
        <v>294.01714766466034</v>
      </c>
      <c r="BX187">
        <v>289.86454473260051</v>
      </c>
      <c r="BY187">
        <v>36.82</v>
      </c>
      <c r="BZ187">
        <v>0.16745883647592932</v>
      </c>
      <c r="CA187">
        <v>36.98745883647593</v>
      </c>
      <c r="CB187">
        <v>36.465059951806211</v>
      </c>
      <c r="CC187">
        <v>122.42099999999999</v>
      </c>
      <c r="CD187">
        <v>0.55677561706191581</v>
      </c>
      <c r="CE187">
        <v>122.97777561706191</v>
      </c>
      <c r="CF187">
        <v>121.24087735904583</v>
      </c>
      <c r="CG187">
        <v>115.81099999999998</v>
      </c>
      <c r="CH187">
        <v>0.52671307200200557</v>
      </c>
      <c r="CI187">
        <v>116.33771307200199</v>
      </c>
      <c r="CJ187">
        <v>114.69459690599207</v>
      </c>
      <c r="CK187">
        <v>635.50200000000007</v>
      </c>
      <c r="CL187">
        <v>2.8902885795254214</v>
      </c>
      <c r="CM187">
        <v>638.39228857952537</v>
      </c>
      <c r="CN187">
        <v>629.37584273472976</v>
      </c>
    </row>
    <row r="188" spans="1:92" x14ac:dyDescent="0.3">
      <c r="A188" s="17">
        <v>44112</v>
      </c>
      <c r="B188" s="2">
        <v>8</v>
      </c>
      <c r="C188" s="2" t="s">
        <v>37</v>
      </c>
      <c r="D188" s="8">
        <v>25.638535999999998</v>
      </c>
      <c r="E188">
        <v>1.4376224999999999E-2</v>
      </c>
      <c r="G188">
        <v>8.7240000000000002</v>
      </c>
      <c r="H188">
        <v>6.4459310089193533E-2</v>
      </c>
      <c r="I188" s="33">
        <v>8.788459310089193</v>
      </c>
      <c r="J188" s="33">
        <v>8.6621144416440057</v>
      </c>
      <c r="K188">
        <v>0.75</v>
      </c>
      <c r="L188">
        <v>5.5415500420558398E-3</v>
      </c>
      <c r="M188" s="33">
        <v>0.75554155004205581</v>
      </c>
      <c r="N188" s="33">
        <v>0.74467971472180239</v>
      </c>
      <c r="O188">
        <v>15.902000000000001</v>
      </c>
      <c r="P188">
        <v>0.11749563835836264</v>
      </c>
      <c r="Q188" s="33">
        <v>16.019495638358364</v>
      </c>
      <c r="R188" s="33">
        <v>15.789195764674806</v>
      </c>
      <c r="S188">
        <v>3.9380000000000006</v>
      </c>
      <c r="T188">
        <v>2.9096832087487871E-2</v>
      </c>
      <c r="U188" s="33">
        <v>3.9670968320874884</v>
      </c>
      <c r="V188" s="33">
        <v>3.9100649554326115</v>
      </c>
      <c r="W188">
        <v>1.498</v>
      </c>
      <c r="X188">
        <v>1.1068322617332864E-2</v>
      </c>
      <c r="Y188" s="33">
        <v>1.5090683226173329</v>
      </c>
      <c r="Z188" s="33">
        <v>1.4873736168710134</v>
      </c>
      <c r="AA188">
        <v>11.79</v>
      </c>
      <c r="AB188">
        <v>8.7113166661117791E-2</v>
      </c>
      <c r="AC188" s="33">
        <v>11.877113166661116</v>
      </c>
      <c r="AD188" s="33">
        <v>11.706365115426733</v>
      </c>
      <c r="AE188">
        <v>42.602000000000004</v>
      </c>
      <c r="AF188">
        <v>0.31477481985555056</v>
      </c>
      <c r="AG188" s="33">
        <v>42.916774819855554</v>
      </c>
      <c r="AH188" s="33">
        <v>42.299793608770969</v>
      </c>
      <c r="AJ188">
        <v>61.798000000000023</v>
      </c>
      <c r="AK188">
        <v>0.45660894599862256</v>
      </c>
      <c r="AL188" s="33">
        <v>62.254608945998648</v>
      </c>
      <c r="AM188" s="33">
        <v>61.359622680503954</v>
      </c>
      <c r="AN188">
        <v>4.407</v>
      </c>
      <c r="AO188">
        <v>3.2562148047120119E-2</v>
      </c>
      <c r="AP188" s="33">
        <v>4.4395621480471199</v>
      </c>
      <c r="AQ188" s="33">
        <v>4.3757380037053109</v>
      </c>
      <c r="AR188">
        <v>298.00000000000011</v>
      </c>
      <c r="AS188">
        <v>2.2018425500435215</v>
      </c>
      <c r="AT188" s="33">
        <v>300.20184255004364</v>
      </c>
      <c r="AU188" s="33">
        <v>295.88607331612963</v>
      </c>
      <c r="AV188">
        <v>35.107999999999997</v>
      </c>
      <c r="AW188">
        <v>0.2594036518353286</v>
      </c>
      <c r="AX188" s="33">
        <v>35.367403651835325</v>
      </c>
      <c r="AY188" s="33">
        <v>34.858953899270716</v>
      </c>
      <c r="AZ188">
        <v>121.721</v>
      </c>
      <c r="BA188">
        <v>0.89936401689210532</v>
      </c>
      <c r="BB188" s="33">
        <v>122.62036401689211</v>
      </c>
      <c r="BC188" s="33">
        <v>120.85754607420337</v>
      </c>
      <c r="BD188">
        <v>108.90300000000001</v>
      </c>
      <c r="BE188">
        <v>0.80465523230667624</v>
      </c>
      <c r="BF188" s="33">
        <v>109.70765523230668</v>
      </c>
      <c r="BG188" s="33">
        <v>108.1304732964646</v>
      </c>
      <c r="BH188">
        <v>629.93700000000013</v>
      </c>
      <c r="BI188">
        <v>4.6544365451233745</v>
      </c>
      <c r="BJ188" s="33">
        <v>634.59143654512354</v>
      </c>
      <c r="BK188" s="33">
        <v>625.46840727027768</v>
      </c>
      <c r="BM188">
        <v>70.52200000000002</v>
      </c>
      <c r="BN188">
        <v>0.52106825608781615</v>
      </c>
      <c r="BO188">
        <v>71.043068256087835</v>
      </c>
      <c r="BP188">
        <v>70.021737122147954</v>
      </c>
      <c r="BQ188">
        <v>5.157</v>
      </c>
      <c r="BR188">
        <v>3.8103698089175957E-2</v>
      </c>
      <c r="BS188">
        <v>5.1951036980891754</v>
      </c>
      <c r="BT188">
        <v>5.1204177184271131</v>
      </c>
      <c r="BU188">
        <v>313.9020000000001</v>
      </c>
      <c r="BV188">
        <v>2.319338188401884</v>
      </c>
      <c r="BW188">
        <v>316.221338188402</v>
      </c>
      <c r="BX188">
        <v>311.67526908080441</v>
      </c>
      <c r="BY188">
        <v>39.045999999999999</v>
      </c>
      <c r="BZ188">
        <v>0.28850048392281646</v>
      </c>
      <c r="CA188">
        <v>39.33450048392281</v>
      </c>
      <c r="CB188">
        <v>38.769018854703326</v>
      </c>
      <c r="CC188">
        <v>123.21900000000001</v>
      </c>
      <c r="CD188">
        <v>0.91043233950943814</v>
      </c>
      <c r="CE188">
        <v>124.12943233950945</v>
      </c>
      <c r="CF188">
        <v>122.34491969107438</v>
      </c>
      <c r="CG188">
        <v>120.69300000000001</v>
      </c>
      <c r="CH188">
        <v>0.89176839896779403</v>
      </c>
      <c r="CI188">
        <v>121.5847683989678</v>
      </c>
      <c r="CJ188">
        <v>119.83683841189134</v>
      </c>
      <c r="CK188">
        <v>672.5390000000001</v>
      </c>
      <c r="CL188">
        <v>4.9692113649789249</v>
      </c>
      <c r="CM188">
        <v>677.50821136497905</v>
      </c>
      <c r="CN188">
        <v>667.76820087904866</v>
      </c>
    </row>
    <row r="189" spans="1:92" x14ac:dyDescent="0.3">
      <c r="A189" s="17">
        <v>44112</v>
      </c>
      <c r="B189" s="2">
        <v>9</v>
      </c>
      <c r="C189" s="2" t="s">
        <v>37</v>
      </c>
      <c r="D189" s="8">
        <v>19.294526000000001</v>
      </c>
      <c r="E189">
        <v>1.4424045999999999E-2</v>
      </c>
      <c r="G189">
        <v>9.2319999999999993</v>
      </c>
      <c r="H189">
        <v>1.6571614828417337E-2</v>
      </c>
      <c r="I189" s="33">
        <v>9.2485716148284158</v>
      </c>
      <c r="J189" s="33">
        <v>9.1151697924218364</v>
      </c>
      <c r="K189">
        <v>0.77600000000000002</v>
      </c>
      <c r="L189">
        <v>1.392934695282913E-3</v>
      </c>
      <c r="M189" s="33">
        <v>0.77739293469528292</v>
      </c>
      <c r="N189" s="33">
        <v>0.76617978324516312</v>
      </c>
      <c r="O189">
        <v>16.632000000000001</v>
      </c>
      <c r="P189">
        <v>2.985475496384718E-2</v>
      </c>
      <c r="Q189" s="33">
        <v>16.661854754963848</v>
      </c>
      <c r="R189" s="33">
        <v>16.42152339553293</v>
      </c>
      <c r="S189">
        <v>3.9660000000000002</v>
      </c>
      <c r="T189">
        <v>7.1190451050155059E-3</v>
      </c>
      <c r="U189" s="33">
        <v>3.9731190451050158</v>
      </c>
      <c r="V189" s="33">
        <v>3.9158105932349447</v>
      </c>
      <c r="W189">
        <v>1.482</v>
      </c>
      <c r="X189">
        <v>2.6602180649604084E-3</v>
      </c>
      <c r="Y189" s="33">
        <v>1.4846602180649604</v>
      </c>
      <c r="Z189" s="33">
        <v>1.4632454107852213</v>
      </c>
      <c r="AA189">
        <v>11.794</v>
      </c>
      <c r="AB189">
        <v>2.1170453345575612E-2</v>
      </c>
      <c r="AC189" s="33">
        <v>11.815170453345576</v>
      </c>
      <c r="AD189" s="33">
        <v>11.644747891228679</v>
      </c>
      <c r="AE189">
        <v>43.882000000000005</v>
      </c>
      <c r="AF189">
        <v>7.876902100309896E-2</v>
      </c>
      <c r="AG189" s="33">
        <v>43.960769021003102</v>
      </c>
      <c r="AH189" s="33">
        <v>43.326676866448771</v>
      </c>
      <c r="AJ189">
        <v>65.030999999999977</v>
      </c>
      <c r="AK189">
        <v>0.11673187650636996</v>
      </c>
      <c r="AL189" s="33">
        <v>65.147731876506342</v>
      </c>
      <c r="AM189" s="33">
        <v>64.208037995123945</v>
      </c>
      <c r="AN189">
        <v>4.6159999999999997</v>
      </c>
      <c r="AO189">
        <v>8.2858074142086683E-3</v>
      </c>
      <c r="AP189" s="33">
        <v>4.6242858074142079</v>
      </c>
      <c r="AQ189" s="33">
        <v>4.5575848962109182</v>
      </c>
      <c r="AR189">
        <v>309.68900000000008</v>
      </c>
      <c r="AS189">
        <v>0.55589761964880169</v>
      </c>
      <c r="AT189" s="33">
        <v>310.2448976196489</v>
      </c>
      <c r="AU189" s="33">
        <v>305.76991094511777</v>
      </c>
      <c r="AV189">
        <v>34.91899999999999</v>
      </c>
      <c r="AW189">
        <v>6.2680266268793847E-2</v>
      </c>
      <c r="AX189" s="33">
        <v>34.981680266268782</v>
      </c>
      <c r="AY189" s="33">
        <v>34.477102900950825</v>
      </c>
      <c r="AZ189">
        <v>116.732</v>
      </c>
      <c r="BA189">
        <v>0.20953615057959404</v>
      </c>
      <c r="BB189" s="33">
        <v>116.94153615057959</v>
      </c>
      <c r="BC189" s="33">
        <v>115.25476605383297</v>
      </c>
      <c r="BD189">
        <v>108.35400000000001</v>
      </c>
      <c r="BE189">
        <v>0.19449748192356284</v>
      </c>
      <c r="BF189" s="33">
        <v>108.54849748192358</v>
      </c>
      <c r="BG189" s="33">
        <v>106.98278896101343</v>
      </c>
      <c r="BH189">
        <v>639.34100000000012</v>
      </c>
      <c r="BI189">
        <v>1.147629202341331</v>
      </c>
      <c r="BJ189" s="33">
        <v>640.48862920234149</v>
      </c>
      <c r="BK189" s="33">
        <v>631.25019175224986</v>
      </c>
      <c r="BM189">
        <v>74.262999999999977</v>
      </c>
      <c r="BN189">
        <v>0.13330349133478731</v>
      </c>
      <c r="BO189">
        <v>74.396303491334763</v>
      </c>
      <c r="BP189">
        <v>73.323207787545783</v>
      </c>
      <c r="BQ189">
        <v>5.3919999999999995</v>
      </c>
      <c r="BR189">
        <v>9.6787421094915813E-3</v>
      </c>
      <c r="BS189">
        <v>5.4016787421094907</v>
      </c>
      <c r="BT189">
        <v>5.3237646794560813</v>
      </c>
      <c r="BU189">
        <v>326.32100000000008</v>
      </c>
      <c r="BV189">
        <v>0.58575237461264884</v>
      </c>
      <c r="BW189">
        <v>326.90675237461272</v>
      </c>
      <c r="BX189">
        <v>322.19143434065069</v>
      </c>
      <c r="BY189">
        <v>38.884999999999991</v>
      </c>
      <c r="BZ189">
        <v>6.9799311373809347E-2</v>
      </c>
      <c r="CA189">
        <v>38.954799311373797</v>
      </c>
      <c r="CB189">
        <v>38.39291349418577</v>
      </c>
      <c r="CC189">
        <v>118.214</v>
      </c>
      <c r="CD189">
        <v>0.21219636864455446</v>
      </c>
      <c r="CE189">
        <v>118.42619636864455</v>
      </c>
      <c r="CF189">
        <v>116.71801146461819</v>
      </c>
      <c r="CG189">
        <v>120.14800000000001</v>
      </c>
      <c r="CH189">
        <v>0.21566793526913844</v>
      </c>
      <c r="CI189">
        <v>120.36366793526915</v>
      </c>
      <c r="CJ189">
        <v>118.6275368522421</v>
      </c>
      <c r="CK189">
        <v>683.22300000000018</v>
      </c>
      <c r="CL189">
        <v>1.2263982233444299</v>
      </c>
      <c r="CM189">
        <v>684.44939822334459</v>
      </c>
      <c r="CN189">
        <v>674.57686861869865</v>
      </c>
    </row>
    <row r="190" spans="1:92" x14ac:dyDescent="0.3">
      <c r="A190" s="17">
        <v>44112</v>
      </c>
      <c r="B190" s="2">
        <v>10</v>
      </c>
      <c r="C190" s="2" t="s">
        <v>37</v>
      </c>
      <c r="D190" s="8">
        <v>21.053006</v>
      </c>
      <c r="E190">
        <v>1.4604532E-2</v>
      </c>
      <c r="G190">
        <v>9.4239999999999995</v>
      </c>
      <c r="H190">
        <v>-4.7335451859951409E-2</v>
      </c>
      <c r="I190" s="33">
        <v>9.3766645481400488</v>
      </c>
      <c r="J190" s="33">
        <v>9.2397227506934723</v>
      </c>
      <c r="K190">
        <v>0.81</v>
      </c>
      <c r="L190">
        <v>-4.0685182519695079E-3</v>
      </c>
      <c r="M190" s="33">
        <v>0.80593148174803053</v>
      </c>
      <c r="N190" s="33">
        <v>0.79416122963303404</v>
      </c>
      <c r="O190">
        <v>16.665999999999997</v>
      </c>
      <c r="P190">
        <v>-8.3711018749782484E-2</v>
      </c>
      <c r="Q190" s="33">
        <v>16.582288981250215</v>
      </c>
      <c r="R190" s="33">
        <v>16.340112411190301</v>
      </c>
      <c r="S190">
        <v>4.0280000000000005</v>
      </c>
      <c r="T190">
        <v>-2.0232088294979238E-2</v>
      </c>
      <c r="U190" s="33">
        <v>4.0077679117050211</v>
      </c>
      <c r="V190" s="33">
        <v>3.9492363369899519</v>
      </c>
      <c r="W190">
        <v>1.4239999999999999</v>
      </c>
      <c r="X190">
        <v>-7.1525555442031848E-3</v>
      </c>
      <c r="Y190" s="33">
        <v>1.4168474444557968</v>
      </c>
      <c r="Z190" s="33">
        <v>1.3961550506141238</v>
      </c>
      <c r="AA190">
        <v>11.86</v>
      </c>
      <c r="AB190">
        <v>-5.9571143788096748E-2</v>
      </c>
      <c r="AC190" s="33">
        <v>11.800428856211903</v>
      </c>
      <c r="AD190" s="33">
        <v>11.628089115367633</v>
      </c>
      <c r="AE190">
        <v>44.211999999999996</v>
      </c>
      <c r="AF190">
        <v>-0.22207077648898257</v>
      </c>
      <c r="AG190" s="33">
        <v>43.989929223511012</v>
      </c>
      <c r="AH190" s="33">
        <v>43.347476894488508</v>
      </c>
      <c r="AJ190">
        <v>66.603999999999985</v>
      </c>
      <c r="AK190">
        <v>-0.33454270327676183</v>
      </c>
      <c r="AL190" s="33">
        <v>66.269457296723218</v>
      </c>
      <c r="AM190" s="33">
        <v>65.301622887010595</v>
      </c>
      <c r="AN190">
        <v>4.8199999999999994</v>
      </c>
      <c r="AO190">
        <v>-2.4210195030238305E-2</v>
      </c>
      <c r="AP190" s="33">
        <v>4.7957898049697611</v>
      </c>
      <c r="AQ190" s="33">
        <v>4.7257495392978068</v>
      </c>
      <c r="AR190">
        <v>316.90300000000008</v>
      </c>
      <c r="AS190">
        <v>-1.5917600488936956</v>
      </c>
      <c r="AT190" s="33">
        <v>315.31123995110636</v>
      </c>
      <c r="AU190" s="33">
        <v>310.70626685728075</v>
      </c>
      <c r="AV190">
        <v>34.651000000000003</v>
      </c>
      <c r="AW190">
        <v>-0.174047192529624</v>
      </c>
      <c r="AX190" s="33">
        <v>34.476952807470383</v>
      </c>
      <c r="AY190" s="33">
        <v>33.973433046931191</v>
      </c>
      <c r="AZ190">
        <v>116.06799999999998</v>
      </c>
      <c r="BA190">
        <v>-0.58299355119703311</v>
      </c>
      <c r="BB190" s="33">
        <v>115.48500644880295</v>
      </c>
      <c r="BC190" s="33">
        <v>113.7984019766012</v>
      </c>
      <c r="BD190">
        <v>111.00099999999999</v>
      </c>
      <c r="BE190">
        <v>-0.55754270924304605</v>
      </c>
      <c r="BF190" s="33">
        <v>110.44345729075694</v>
      </c>
      <c r="BG190" s="33">
        <v>108.83048228456344</v>
      </c>
      <c r="BH190">
        <v>650.04700000000003</v>
      </c>
      <c r="BI190">
        <v>-3.2650964001703988</v>
      </c>
      <c r="BJ190" s="33">
        <v>646.78190359982955</v>
      </c>
      <c r="BK190" s="33">
        <v>637.33595659168498</v>
      </c>
      <c r="BM190">
        <v>76.027999999999992</v>
      </c>
      <c r="BN190">
        <v>-0.38187815513671325</v>
      </c>
      <c r="BO190">
        <v>75.646121844863274</v>
      </c>
      <c r="BP190">
        <v>74.541345637704069</v>
      </c>
      <c r="BQ190">
        <v>5.629999999999999</v>
      </c>
      <c r="BR190">
        <v>-2.8278713282207813E-2</v>
      </c>
      <c r="BS190">
        <v>5.6017212867177921</v>
      </c>
      <c r="BT190">
        <v>5.5199107689308411</v>
      </c>
      <c r="BU190">
        <v>333.56900000000007</v>
      </c>
      <c r="BV190">
        <v>-1.6754710676434781</v>
      </c>
      <c r="BW190">
        <v>331.89352893235656</v>
      </c>
      <c r="BX190">
        <v>327.04637926847107</v>
      </c>
      <c r="BY190">
        <v>38.679000000000002</v>
      </c>
      <c r="BZ190">
        <v>-0.19427928082460325</v>
      </c>
      <c r="CA190">
        <v>38.484720719175407</v>
      </c>
      <c r="CB190">
        <v>37.922669383921146</v>
      </c>
      <c r="CC190">
        <v>117.49199999999999</v>
      </c>
      <c r="CD190">
        <v>-0.59014610674123624</v>
      </c>
      <c r="CE190">
        <v>116.90185389325875</v>
      </c>
      <c r="CF190">
        <v>115.19455702721532</v>
      </c>
      <c r="CG190">
        <v>122.86099999999999</v>
      </c>
      <c r="CH190">
        <v>-0.61711385303114286</v>
      </c>
      <c r="CI190">
        <v>122.24388614696885</v>
      </c>
      <c r="CJ190">
        <v>120.45857139993107</v>
      </c>
      <c r="CK190">
        <v>694.25900000000001</v>
      </c>
      <c r="CL190">
        <v>-3.4871671766593813</v>
      </c>
      <c r="CM190">
        <v>690.77183282334056</v>
      </c>
      <c r="CN190">
        <v>680.6834334861735</v>
      </c>
    </row>
    <row r="191" spans="1:92" x14ac:dyDescent="0.3">
      <c r="A191" s="17">
        <v>44112</v>
      </c>
      <c r="B191" s="2">
        <v>11</v>
      </c>
      <c r="C191" s="2" t="s">
        <v>37</v>
      </c>
      <c r="D191" s="8">
        <v>190.71467999999999</v>
      </c>
      <c r="E191">
        <v>1.4905187E-2</v>
      </c>
      <c r="G191">
        <v>9.34</v>
      </c>
      <c r="H191">
        <v>-7.2986838383040445E-2</v>
      </c>
      <c r="I191" s="33">
        <v>9.2670131616169602</v>
      </c>
      <c r="J191" s="33">
        <v>9.1288865975115989</v>
      </c>
      <c r="K191">
        <v>0.90200000000000002</v>
      </c>
      <c r="L191">
        <v>-7.0486218652572241E-3</v>
      </c>
      <c r="M191" s="33">
        <v>0.89495137813474279</v>
      </c>
      <c r="N191" s="33">
        <v>0.88161196048773671</v>
      </c>
      <c r="O191">
        <v>16.950000000000003</v>
      </c>
      <c r="P191">
        <v>-0.13245470134823722</v>
      </c>
      <c r="Q191" s="33">
        <v>16.817545298651766</v>
      </c>
      <c r="R191" s="33">
        <v>16.566876641094389</v>
      </c>
      <c r="S191">
        <v>4.07</v>
      </c>
      <c r="T191">
        <v>-3.1804757196892353E-2</v>
      </c>
      <c r="U191" s="33">
        <v>4.0381952428031083</v>
      </c>
      <c r="V191" s="33">
        <v>3.9780051875666178</v>
      </c>
      <c r="W191">
        <v>1.4259999999999999</v>
      </c>
      <c r="X191">
        <v>-1.1143386673898895E-2</v>
      </c>
      <c r="Y191" s="33">
        <v>1.4148566133261011</v>
      </c>
      <c r="Z191" s="33">
        <v>1.3937679109262888</v>
      </c>
      <c r="AA191">
        <v>11.898</v>
      </c>
      <c r="AB191">
        <v>-9.2976167353470571E-2</v>
      </c>
      <c r="AC191" s="33">
        <v>11.80502383264653</v>
      </c>
      <c r="AD191" s="33">
        <v>11.629067744881477</v>
      </c>
      <c r="AE191">
        <v>44.585999999999999</v>
      </c>
      <c r="AF191">
        <v>-0.34841447282079674</v>
      </c>
      <c r="AG191" s="33">
        <v>44.237585527179206</v>
      </c>
      <c r="AH191" s="33">
        <v>43.578216042468107</v>
      </c>
      <c r="AJ191">
        <v>68.457999999999956</v>
      </c>
      <c r="AK191">
        <v>-0.5349607047137237</v>
      </c>
      <c r="AL191" s="33">
        <v>67.92303929528623</v>
      </c>
      <c r="AM191" s="33">
        <v>66.910633692981648</v>
      </c>
      <c r="AN191">
        <v>4.7720000000000002</v>
      </c>
      <c r="AO191">
        <v>-3.7290491730606959E-2</v>
      </c>
      <c r="AP191" s="33">
        <v>4.7347095082693933</v>
      </c>
      <c r="AQ191" s="33">
        <v>4.6641377776579604</v>
      </c>
      <c r="AR191">
        <v>323.09399999999982</v>
      </c>
      <c r="AS191">
        <v>-2.5247975974871579</v>
      </c>
      <c r="AT191" s="33">
        <v>320.56920240251264</v>
      </c>
      <c r="AU191" s="33">
        <v>315.79105849426236</v>
      </c>
      <c r="AV191">
        <v>34.832000000000008</v>
      </c>
      <c r="AW191">
        <v>-0.27219245766146305</v>
      </c>
      <c r="AX191" s="33">
        <v>34.559807542338547</v>
      </c>
      <c r="AY191" s="33">
        <v>34.04468714823598</v>
      </c>
      <c r="AZ191">
        <v>117.90199999999999</v>
      </c>
      <c r="BA191">
        <v>-0.92133771081769089</v>
      </c>
      <c r="BB191" s="33">
        <v>116.98066228918229</v>
      </c>
      <c r="BC191" s="33">
        <v>115.23704364237818</v>
      </c>
      <c r="BD191">
        <v>115.477</v>
      </c>
      <c r="BE191">
        <v>-0.90238770192273665</v>
      </c>
      <c r="BF191" s="33">
        <v>114.57461229807727</v>
      </c>
      <c r="BG191" s="33">
        <v>112.86685627632193</v>
      </c>
      <c r="BH191">
        <v>664.53499999999974</v>
      </c>
      <c r="BI191">
        <v>-5.1929666643333796</v>
      </c>
      <c r="BJ191" s="33">
        <v>659.34203333566631</v>
      </c>
      <c r="BK191" s="33">
        <v>649.51441703183809</v>
      </c>
      <c r="BM191">
        <v>77.797999999999959</v>
      </c>
      <c r="BN191">
        <v>-0.60794754309676413</v>
      </c>
      <c r="BO191">
        <v>77.190052456903189</v>
      </c>
      <c r="BP191">
        <v>76.039520290493243</v>
      </c>
      <c r="BQ191">
        <v>5.6740000000000004</v>
      </c>
      <c r="BR191">
        <v>-4.4339113595864184E-2</v>
      </c>
      <c r="BS191">
        <v>5.6296608864041362</v>
      </c>
      <c r="BT191">
        <v>5.5457497381456973</v>
      </c>
      <c r="BU191">
        <v>340.04399999999981</v>
      </c>
      <c r="BV191">
        <v>-2.6572522988353953</v>
      </c>
      <c r="BW191">
        <v>337.38674770116438</v>
      </c>
      <c r="BX191">
        <v>332.35793513535674</v>
      </c>
      <c r="BY191">
        <v>38.902000000000008</v>
      </c>
      <c r="BZ191">
        <v>-0.3039972148583554</v>
      </c>
      <c r="CA191">
        <v>38.598002785141652</v>
      </c>
      <c r="CB191">
        <v>38.022692335802596</v>
      </c>
      <c r="CC191">
        <v>119.32799999999999</v>
      </c>
      <c r="CD191">
        <v>-0.93248109749158981</v>
      </c>
      <c r="CE191">
        <v>118.39551890250839</v>
      </c>
      <c r="CF191">
        <v>116.63081155330447</v>
      </c>
      <c r="CG191">
        <v>127.375</v>
      </c>
      <c r="CH191">
        <v>-0.99536386927620724</v>
      </c>
      <c r="CI191">
        <v>126.3796361307238</v>
      </c>
      <c r="CJ191">
        <v>124.49592402120341</v>
      </c>
      <c r="CK191">
        <v>709.12099999999975</v>
      </c>
      <c r="CL191">
        <v>-5.5413811371541764</v>
      </c>
      <c r="CM191">
        <v>703.57961886284556</v>
      </c>
      <c r="CN191">
        <v>693.09263307430615</v>
      </c>
    </row>
    <row r="192" spans="1:92" x14ac:dyDescent="0.3">
      <c r="A192" s="17">
        <v>44112</v>
      </c>
      <c r="B192" s="2">
        <v>12</v>
      </c>
      <c r="C192" s="2" t="s">
        <v>37</v>
      </c>
      <c r="D192" s="8">
        <v>50.603276000000001</v>
      </c>
      <c r="E192">
        <v>1.4569715E-2</v>
      </c>
      <c r="G192">
        <v>9.49</v>
      </c>
      <c r="H192">
        <v>-7.9815935121232071E-2</v>
      </c>
      <c r="I192" s="33">
        <v>9.4101840648787682</v>
      </c>
      <c r="J192" s="33">
        <v>9.273080364955943</v>
      </c>
      <c r="K192">
        <v>0.89400000000000002</v>
      </c>
      <c r="L192">
        <v>-7.5190143307040536E-3</v>
      </c>
      <c r="M192" s="33">
        <v>0.88648098566929601</v>
      </c>
      <c r="N192" s="33">
        <v>0.8735652103551752</v>
      </c>
      <c r="O192">
        <v>17.224</v>
      </c>
      <c r="P192">
        <v>-0.14486297855933625</v>
      </c>
      <c r="Q192" s="33">
        <v>17.079137021440665</v>
      </c>
      <c r="R192" s="33">
        <v>16.830298862592326</v>
      </c>
      <c r="S192">
        <v>4.0860000000000003</v>
      </c>
      <c r="T192">
        <v>-3.4365427914157455E-2</v>
      </c>
      <c r="U192" s="33">
        <v>4.0516345720858427</v>
      </c>
      <c r="V192" s="33">
        <v>3.9926034110864048</v>
      </c>
      <c r="W192">
        <v>1.476</v>
      </c>
      <c r="X192">
        <v>-1.241394312317582E-2</v>
      </c>
      <c r="Y192" s="33">
        <v>1.4635860568768242</v>
      </c>
      <c r="Z192" s="33">
        <v>1.442262025150155</v>
      </c>
      <c r="AA192">
        <v>11.898</v>
      </c>
      <c r="AB192">
        <v>-0.10006849273681971</v>
      </c>
      <c r="AC192" s="33">
        <v>11.797931507263179</v>
      </c>
      <c r="AD192" s="33">
        <v>11.626039007612833</v>
      </c>
      <c r="AE192">
        <v>45.067999999999998</v>
      </c>
      <c r="AF192">
        <v>-0.37904579178542541</v>
      </c>
      <c r="AG192" s="33">
        <v>44.688954208214575</v>
      </c>
      <c r="AH192" s="33">
        <v>44.037848881752836</v>
      </c>
      <c r="AJ192">
        <v>69.027000000000001</v>
      </c>
      <c r="AK192">
        <v>-0.58055369374217969</v>
      </c>
      <c r="AL192" s="33">
        <v>68.446446306257826</v>
      </c>
      <c r="AM192" s="33">
        <v>67.449201090812849</v>
      </c>
      <c r="AN192">
        <v>4.8050000000000006</v>
      </c>
      <c r="AO192">
        <v>-4.0412599394891474E-2</v>
      </c>
      <c r="AP192" s="33">
        <v>4.7645874006051088</v>
      </c>
      <c r="AQ192" s="33">
        <v>4.6951687200857011</v>
      </c>
      <c r="AR192">
        <v>330.02500000000003</v>
      </c>
      <c r="AS192">
        <v>-2.7756853517792006</v>
      </c>
      <c r="AT192" s="33">
        <v>327.24931464822083</v>
      </c>
      <c r="AU192" s="33">
        <v>322.48138539985092</v>
      </c>
      <c r="AV192">
        <v>34.770000000000003</v>
      </c>
      <c r="AW192">
        <v>-0.29243414796261735</v>
      </c>
      <c r="AX192" s="33">
        <v>34.477565852037387</v>
      </c>
      <c r="AY192" s="33">
        <v>33.975237543679469</v>
      </c>
      <c r="AZ192">
        <v>116.575</v>
      </c>
      <c r="BA192">
        <v>-0.98045760134432325</v>
      </c>
      <c r="BB192" s="33">
        <v>115.59454239865568</v>
      </c>
      <c r="BC192" s="33">
        <v>113.91036286035184</v>
      </c>
      <c r="BD192">
        <v>114.86699999999999</v>
      </c>
      <c r="BE192">
        <v>-0.96609241512861566</v>
      </c>
      <c r="BF192" s="33">
        <v>113.90090758487138</v>
      </c>
      <c r="BG192" s="33">
        <v>112.24140382311846</v>
      </c>
      <c r="BH192">
        <v>670.06899999999996</v>
      </c>
      <c r="BI192">
        <v>-5.635635809351828</v>
      </c>
      <c r="BJ192" s="33">
        <v>664.43336419064815</v>
      </c>
      <c r="BK192" s="33">
        <v>654.75275943789927</v>
      </c>
      <c r="BM192">
        <v>78.516999999999996</v>
      </c>
      <c r="BN192">
        <v>-0.66036962886341177</v>
      </c>
      <c r="BO192">
        <v>77.856630371136589</v>
      </c>
      <c r="BP192">
        <v>76.722281455768794</v>
      </c>
      <c r="BQ192">
        <v>5.6990000000000007</v>
      </c>
      <c r="BR192">
        <v>-4.7931613725595526E-2</v>
      </c>
      <c r="BS192">
        <v>5.6510683862744049</v>
      </c>
      <c r="BT192">
        <v>5.5687339304408763</v>
      </c>
      <c r="BU192">
        <v>347.24900000000002</v>
      </c>
      <c r="BV192">
        <v>-2.9205483303385367</v>
      </c>
      <c r="BW192">
        <v>344.32845166966149</v>
      </c>
      <c r="BX192">
        <v>339.31168426244324</v>
      </c>
      <c r="BY192">
        <v>38.856000000000002</v>
      </c>
      <c r="BZ192">
        <v>-0.32679957587677483</v>
      </c>
      <c r="CA192">
        <v>38.529200424123232</v>
      </c>
      <c r="CB192">
        <v>37.967840954765876</v>
      </c>
      <c r="CC192">
        <v>118.051</v>
      </c>
      <c r="CD192">
        <v>-0.99287154446749903</v>
      </c>
      <c r="CE192">
        <v>117.0581284555325</v>
      </c>
      <c r="CF192">
        <v>115.352624885502</v>
      </c>
      <c r="CG192">
        <v>126.76499999999999</v>
      </c>
      <c r="CH192">
        <v>-1.0661609078654353</v>
      </c>
      <c r="CI192">
        <v>125.69883909213456</v>
      </c>
      <c r="CJ192">
        <v>123.86744283073129</v>
      </c>
      <c r="CK192">
        <v>715.13699999999994</v>
      </c>
      <c r="CL192">
        <v>-6.0146816011372533</v>
      </c>
      <c r="CM192">
        <v>709.12231839886272</v>
      </c>
      <c r="CN192">
        <v>698.79060831965216</v>
      </c>
    </row>
    <row r="193" spans="1:92" x14ac:dyDescent="0.3">
      <c r="A193" s="17">
        <v>44112</v>
      </c>
      <c r="B193" s="2">
        <v>13</v>
      </c>
      <c r="C193" s="2" t="s">
        <v>37</v>
      </c>
      <c r="D193" s="8">
        <v>32.611680999999997</v>
      </c>
      <c r="E193">
        <v>1.442966E-2</v>
      </c>
      <c r="G193">
        <v>9.8060000000000009</v>
      </c>
      <c r="H193">
        <v>-9.622571698829778E-2</v>
      </c>
      <c r="I193" s="33">
        <v>9.7097742830117024</v>
      </c>
      <c r="J193" s="33">
        <v>9.5696655414310996</v>
      </c>
      <c r="K193">
        <v>0.92400000000000004</v>
      </c>
      <c r="L193">
        <v>-9.0671591369760503E-3</v>
      </c>
      <c r="M193" s="33">
        <v>0.91493284086302396</v>
      </c>
      <c r="N193" s="33">
        <v>0.90173067104653637</v>
      </c>
      <c r="O193">
        <v>17.173999999999999</v>
      </c>
      <c r="P193">
        <v>-0.16852747945717172</v>
      </c>
      <c r="Q193" s="33">
        <v>17.005472520542828</v>
      </c>
      <c r="R193" s="33">
        <v>16.760089333932051</v>
      </c>
      <c r="S193">
        <v>4.05</v>
      </c>
      <c r="T193">
        <v>-3.974241829518723E-2</v>
      </c>
      <c r="U193" s="33">
        <v>4.0102575817048125</v>
      </c>
      <c r="V193" s="33">
        <v>3.95239092828839</v>
      </c>
      <c r="W193">
        <v>1.496</v>
      </c>
      <c r="X193">
        <v>-1.4680162412246936E-2</v>
      </c>
      <c r="Y193" s="33">
        <v>1.481319837587753</v>
      </c>
      <c r="Z193" s="33">
        <v>1.4599448959801065</v>
      </c>
      <c r="AA193">
        <v>11.875999999999999</v>
      </c>
      <c r="AB193">
        <v>-0.11653850856139347</v>
      </c>
      <c r="AC193" s="33">
        <v>11.759461491438605</v>
      </c>
      <c r="AD193" s="33">
        <v>11.589776460334054</v>
      </c>
      <c r="AE193">
        <v>45.326000000000001</v>
      </c>
      <c r="AF193">
        <v>-0.44478144485127319</v>
      </c>
      <c r="AG193" s="33">
        <v>44.881218555148727</v>
      </c>
      <c r="AH193" s="33">
        <v>44.233597831012233</v>
      </c>
      <c r="AJ193">
        <v>68.876000000000005</v>
      </c>
      <c r="AK193">
        <v>-0.6758762475306952</v>
      </c>
      <c r="AL193" s="33">
        <v>68.20012375246931</v>
      </c>
      <c r="AM193" s="33">
        <v>67.216019154763259</v>
      </c>
      <c r="AN193">
        <v>4.6829999999999989</v>
      </c>
      <c r="AO193">
        <v>-4.5954011080583147E-2</v>
      </c>
      <c r="AP193" s="33">
        <v>4.6370459889194162</v>
      </c>
      <c r="AQ193" s="33">
        <v>4.5701349918949452</v>
      </c>
      <c r="AR193">
        <v>330.16600000000011</v>
      </c>
      <c r="AS193">
        <v>-3.2399000688515533</v>
      </c>
      <c r="AT193" s="33">
        <v>326.92609993114854</v>
      </c>
      <c r="AU193" s="33">
        <v>322.20866746401606</v>
      </c>
      <c r="AV193">
        <v>34.852000000000011</v>
      </c>
      <c r="AW193">
        <v>-0.34200068207996687</v>
      </c>
      <c r="AX193" s="33">
        <v>34.509999317920041</v>
      </c>
      <c r="AY193" s="33">
        <v>34.01203176116222</v>
      </c>
      <c r="AZ193">
        <v>117.25399999999999</v>
      </c>
      <c r="BA193">
        <v>-1.1506067937737983</v>
      </c>
      <c r="BB193" s="33">
        <v>116.10339320622619</v>
      </c>
      <c r="BC193" s="33">
        <v>114.42806071741403</v>
      </c>
      <c r="BD193">
        <v>118.37899999999999</v>
      </c>
      <c r="BE193">
        <v>-1.1616463544113502</v>
      </c>
      <c r="BF193" s="33">
        <v>117.21735364558864</v>
      </c>
      <c r="BG193" s="33">
        <v>115.52594708638304</v>
      </c>
      <c r="BH193">
        <v>674.21000000000015</v>
      </c>
      <c r="BI193">
        <v>-6.6159841577279472</v>
      </c>
      <c r="BJ193" s="33">
        <v>667.59401584227214</v>
      </c>
      <c r="BK193" s="33">
        <v>657.96086117563345</v>
      </c>
      <c r="BM193">
        <v>78.682000000000002</v>
      </c>
      <c r="BN193">
        <v>-0.77210196451899293</v>
      </c>
      <c r="BO193">
        <v>77.909898035481007</v>
      </c>
      <c r="BP193">
        <v>76.785684696194352</v>
      </c>
      <c r="BQ193">
        <v>5.6069999999999993</v>
      </c>
      <c r="BR193">
        <v>-5.5021170217559201E-2</v>
      </c>
      <c r="BS193">
        <v>5.5519788297824402</v>
      </c>
      <c r="BT193">
        <v>5.4718656629414815</v>
      </c>
      <c r="BU193">
        <v>347.34000000000009</v>
      </c>
      <c r="BV193">
        <v>-3.4084275483087252</v>
      </c>
      <c r="BW193">
        <v>343.93157245169135</v>
      </c>
      <c r="BX193">
        <v>338.96875679794812</v>
      </c>
      <c r="BY193">
        <v>38.902000000000008</v>
      </c>
      <c r="BZ193">
        <v>-0.38174310037515408</v>
      </c>
      <c r="CA193">
        <v>38.520256899624854</v>
      </c>
      <c r="CB193">
        <v>37.964422689450608</v>
      </c>
      <c r="CC193">
        <v>118.74999999999999</v>
      </c>
      <c r="CD193">
        <v>-1.1652869561860453</v>
      </c>
      <c r="CE193">
        <v>117.58471304381393</v>
      </c>
      <c r="CF193">
        <v>115.88800561339413</v>
      </c>
      <c r="CG193">
        <v>130.255</v>
      </c>
      <c r="CH193">
        <v>-1.2781848629727437</v>
      </c>
      <c r="CI193">
        <v>128.97681513702724</v>
      </c>
      <c r="CJ193">
        <v>127.11572354671709</v>
      </c>
      <c r="CK193">
        <v>719.53600000000017</v>
      </c>
      <c r="CL193">
        <v>-7.0607656025792203</v>
      </c>
      <c r="CM193">
        <v>712.47523439742088</v>
      </c>
      <c r="CN193">
        <v>702.19445900664573</v>
      </c>
    </row>
    <row r="194" spans="1:92" x14ac:dyDescent="0.3">
      <c r="A194" s="17">
        <v>44112</v>
      </c>
      <c r="B194" s="2">
        <v>14</v>
      </c>
      <c r="C194" s="2" t="s">
        <v>37</v>
      </c>
      <c r="D194" s="8">
        <v>28.379736000000001</v>
      </c>
      <c r="E194">
        <v>1.4421221999999999E-2</v>
      </c>
      <c r="G194">
        <v>9.4600000000000009</v>
      </c>
      <c r="H194">
        <v>-8.3214714114355812E-2</v>
      </c>
      <c r="I194" s="33">
        <v>9.3767852858856457</v>
      </c>
      <c r="J194" s="33">
        <v>9.2415605836315553</v>
      </c>
      <c r="K194">
        <v>0.90200000000000002</v>
      </c>
      <c r="L194">
        <v>-7.9344262295083443E-3</v>
      </c>
      <c r="M194" s="33">
        <v>0.89406557377049167</v>
      </c>
      <c r="N194" s="33">
        <v>0.88117205564859002</v>
      </c>
      <c r="O194">
        <v>17.178000000000001</v>
      </c>
      <c r="P194">
        <v>-0.15110595761695603</v>
      </c>
      <c r="Q194" s="33">
        <v>17.026894042383045</v>
      </c>
      <c r="R194" s="33">
        <v>16.781345423427364</v>
      </c>
      <c r="S194">
        <v>4.0819999999999999</v>
      </c>
      <c r="T194">
        <v>-3.5907237105158599E-2</v>
      </c>
      <c r="U194" s="33">
        <v>4.0460927628948413</v>
      </c>
      <c r="V194" s="33">
        <v>3.9877431609285416</v>
      </c>
      <c r="W194">
        <v>1.51</v>
      </c>
      <c r="X194">
        <v>-1.3282686925230155E-2</v>
      </c>
      <c r="Y194" s="33">
        <v>1.49671731307477</v>
      </c>
      <c r="Z194" s="33">
        <v>1.4751328204316754</v>
      </c>
      <c r="AA194">
        <v>11.938000000000001</v>
      </c>
      <c r="AB194">
        <v>-0.10501239504198516</v>
      </c>
      <c r="AC194" s="33">
        <v>11.832987604958015</v>
      </c>
      <c r="AD194" s="33">
        <v>11.662341463783669</v>
      </c>
      <c r="AE194">
        <v>45.07</v>
      </c>
      <c r="AF194">
        <v>-0.39645741703319409</v>
      </c>
      <c r="AG194" s="33">
        <v>44.67354258296681</v>
      </c>
      <c r="AH194" s="33">
        <v>44.029295507851394</v>
      </c>
      <c r="AJ194">
        <v>69.471000000000018</v>
      </c>
      <c r="AK194">
        <v>-0.61110035985606903</v>
      </c>
      <c r="AL194" s="33">
        <v>68.859899640143951</v>
      </c>
      <c r="AM194" s="33">
        <v>67.866855740535712</v>
      </c>
      <c r="AN194">
        <v>4.7099999999999991</v>
      </c>
      <c r="AO194">
        <v>-4.1431427429029152E-2</v>
      </c>
      <c r="AP194" s="33">
        <v>4.6685685725709698</v>
      </c>
      <c r="AQ194" s="33">
        <v>4.6012421087637012</v>
      </c>
      <c r="AR194">
        <v>329.29399999999998</v>
      </c>
      <c r="AS194">
        <v>-2.8966285485806211</v>
      </c>
      <c r="AT194" s="33">
        <v>326.39737145141936</v>
      </c>
      <c r="AU194" s="33">
        <v>321.690322497502</v>
      </c>
      <c r="AV194">
        <v>35.586999999999996</v>
      </c>
      <c r="AW194">
        <v>-0.31304038384646715</v>
      </c>
      <c r="AX194" s="33">
        <v>35.273959616153526</v>
      </c>
      <c r="AY194" s="33">
        <v>34.76526601370994</v>
      </c>
      <c r="AZ194">
        <v>118.014</v>
      </c>
      <c r="BA194">
        <v>-1.0381079568172922</v>
      </c>
      <c r="BB194" s="33">
        <v>116.97589204318271</v>
      </c>
      <c r="BC194" s="33">
        <v>115.28895673537994</v>
      </c>
      <c r="BD194">
        <v>121.43499999999999</v>
      </c>
      <c r="BE194">
        <v>-1.0682007197121348</v>
      </c>
      <c r="BF194" s="33">
        <v>120.36679928028785</v>
      </c>
      <c r="BG194" s="33">
        <v>118.63096294643738</v>
      </c>
      <c r="BH194">
        <v>678.51099999999997</v>
      </c>
      <c r="BI194">
        <v>-5.9685093962416129</v>
      </c>
      <c r="BJ194" s="33">
        <v>672.54249060375844</v>
      </c>
      <c r="BK194" s="33">
        <v>662.8436060423287</v>
      </c>
      <c r="BM194">
        <v>78.931000000000012</v>
      </c>
      <c r="BN194">
        <v>-0.6943150739704248</v>
      </c>
      <c r="BO194">
        <v>78.236684926029596</v>
      </c>
      <c r="BP194">
        <v>77.108416324167266</v>
      </c>
      <c r="BQ194">
        <v>5.6119999999999992</v>
      </c>
      <c r="BR194">
        <v>-4.9365853658537497E-2</v>
      </c>
      <c r="BS194">
        <v>5.5626341463414617</v>
      </c>
      <c r="BT194">
        <v>5.4824141644122912</v>
      </c>
      <c r="BU194">
        <v>346.47199999999998</v>
      </c>
      <c r="BV194">
        <v>-3.0477345061975774</v>
      </c>
      <c r="BW194">
        <v>343.42426549380241</v>
      </c>
      <c r="BX194">
        <v>338.47166792092935</v>
      </c>
      <c r="BY194">
        <v>39.668999999999997</v>
      </c>
      <c r="BZ194">
        <v>-0.34894762095162574</v>
      </c>
      <c r="CA194">
        <v>39.32005237904837</v>
      </c>
      <c r="CB194">
        <v>38.753009174638478</v>
      </c>
      <c r="CC194">
        <v>119.524</v>
      </c>
      <c r="CD194">
        <v>-1.0513906437425222</v>
      </c>
      <c r="CE194">
        <v>118.47260935625748</v>
      </c>
      <c r="CF194">
        <v>116.76408955581162</v>
      </c>
      <c r="CG194">
        <v>133.37299999999999</v>
      </c>
      <c r="CH194">
        <v>-1.17321311475412</v>
      </c>
      <c r="CI194">
        <v>132.19978688524586</v>
      </c>
      <c r="CJ194">
        <v>130.29330441022105</v>
      </c>
      <c r="CK194">
        <v>723.58100000000002</v>
      </c>
      <c r="CL194">
        <v>-6.3649668132748074</v>
      </c>
      <c r="CM194">
        <v>717.21603318672521</v>
      </c>
      <c r="CN194">
        <v>706.87290155018013</v>
      </c>
    </row>
    <row r="195" spans="1:92" x14ac:dyDescent="0.3">
      <c r="A195" s="17">
        <v>44112</v>
      </c>
      <c r="B195" s="2">
        <v>15</v>
      </c>
      <c r="C195" s="2" t="s">
        <v>37</v>
      </c>
      <c r="D195" s="8">
        <v>21.471921999999999</v>
      </c>
      <c r="E195">
        <v>1.4140158E-2</v>
      </c>
      <c r="G195">
        <v>9.1419999999999995</v>
      </c>
      <c r="H195">
        <v>-9.0940866943944251E-2</v>
      </c>
      <c r="I195" s="33">
        <v>9.0510591330560555</v>
      </c>
      <c r="J195" s="33">
        <v>8.9230757268472995</v>
      </c>
      <c r="K195">
        <v>0.874</v>
      </c>
      <c r="L195">
        <v>-8.6941935800708033E-3</v>
      </c>
      <c r="M195" s="33">
        <v>0.86530580641992916</v>
      </c>
      <c r="N195" s="33">
        <v>0.85307024559883393</v>
      </c>
      <c r="O195">
        <v>17.027999999999999</v>
      </c>
      <c r="P195">
        <v>-0.16938756096275245</v>
      </c>
      <c r="Q195" s="33">
        <v>16.858612439037245</v>
      </c>
      <c r="R195" s="33">
        <v>16.620228995488493</v>
      </c>
      <c r="S195">
        <v>4.0940000000000003</v>
      </c>
      <c r="T195">
        <v>-4.0725433085594821E-2</v>
      </c>
      <c r="U195" s="33">
        <v>4.0532745669144052</v>
      </c>
      <c r="V195" s="33">
        <v>3.9959606241208538</v>
      </c>
      <c r="W195">
        <v>1.55</v>
      </c>
      <c r="X195">
        <v>-1.5418764358249138E-2</v>
      </c>
      <c r="Y195" s="33">
        <v>1.534581235641751</v>
      </c>
      <c r="Z195" s="33">
        <v>1.5128820145059414</v>
      </c>
      <c r="AA195">
        <v>12.028</v>
      </c>
      <c r="AB195">
        <v>-0.11964961142001329</v>
      </c>
      <c r="AC195" s="33">
        <v>11.908350388579986</v>
      </c>
      <c r="AD195" s="33">
        <v>11.739964432566104</v>
      </c>
      <c r="AE195">
        <v>44.715999999999994</v>
      </c>
      <c r="AF195">
        <v>-0.44481643035062474</v>
      </c>
      <c r="AG195" s="33">
        <v>44.271183569649367</v>
      </c>
      <c r="AH195" s="33">
        <v>43.645182039127526</v>
      </c>
      <c r="AJ195">
        <v>68.045999999999992</v>
      </c>
      <c r="AK195">
        <v>-0.67689370291704554</v>
      </c>
      <c r="AL195" s="33">
        <v>67.369106297082951</v>
      </c>
      <c r="AM195" s="33">
        <v>66.4164964897234</v>
      </c>
      <c r="AN195">
        <v>4.6719999999999997</v>
      </c>
      <c r="AO195">
        <v>-4.647514005273546E-2</v>
      </c>
      <c r="AP195" s="33">
        <v>4.625524859947264</v>
      </c>
      <c r="AQ195" s="33">
        <v>4.5601192075946821</v>
      </c>
      <c r="AR195">
        <v>327.52199999999993</v>
      </c>
      <c r="AS195">
        <v>-3.2580545420274016</v>
      </c>
      <c r="AT195" s="33">
        <v>324.26394545797251</v>
      </c>
      <c r="AU195" s="33">
        <v>319.67880203549339</v>
      </c>
      <c r="AV195">
        <v>35.539000000000001</v>
      </c>
      <c r="AW195">
        <v>-0.35352739775988135</v>
      </c>
      <c r="AX195" s="33">
        <v>35.185472602240118</v>
      </c>
      <c r="AY195" s="33">
        <v>34.687944460339772</v>
      </c>
      <c r="AZ195">
        <v>114.11799999999999</v>
      </c>
      <c r="BA195">
        <v>-1.1351990651836614</v>
      </c>
      <c r="BB195" s="33">
        <v>112.98280093481634</v>
      </c>
      <c r="BC195" s="33">
        <v>111.38520627831549</v>
      </c>
      <c r="BD195">
        <v>119.80399999999999</v>
      </c>
      <c r="BE195">
        <v>-1.1917610614036642</v>
      </c>
      <c r="BF195" s="33">
        <v>118.61223893859632</v>
      </c>
      <c r="BG195" s="33">
        <v>116.93504313927082</v>
      </c>
      <c r="BH195">
        <v>669.70099999999991</v>
      </c>
      <c r="BI195">
        <v>-6.6619109093443889</v>
      </c>
      <c r="BJ195" s="33">
        <v>663.03908909065547</v>
      </c>
      <c r="BK195" s="33">
        <v>653.66361161073769</v>
      </c>
      <c r="BM195">
        <v>77.187999999999988</v>
      </c>
      <c r="BN195">
        <v>-0.76783456986098975</v>
      </c>
      <c r="BO195">
        <v>76.420165430139008</v>
      </c>
      <c r="BP195">
        <v>75.339572216570701</v>
      </c>
      <c r="BQ195">
        <v>5.5459999999999994</v>
      </c>
      <c r="BR195">
        <v>-5.5169333632806267E-2</v>
      </c>
      <c r="BS195">
        <v>5.4908306663671933</v>
      </c>
      <c r="BT195">
        <v>5.4131894531935156</v>
      </c>
      <c r="BU195">
        <v>344.54999999999995</v>
      </c>
      <c r="BV195">
        <v>-3.4274421029901543</v>
      </c>
      <c r="BW195">
        <v>341.12255789700976</v>
      </c>
      <c r="BX195">
        <v>336.29903103098189</v>
      </c>
      <c r="BY195">
        <v>39.633000000000003</v>
      </c>
      <c r="BZ195">
        <v>-0.39425283084547619</v>
      </c>
      <c r="CA195">
        <v>39.238747169154522</v>
      </c>
      <c r="CB195">
        <v>38.683905084460626</v>
      </c>
      <c r="CC195">
        <v>115.66799999999999</v>
      </c>
      <c r="CD195">
        <v>-1.1506178295419105</v>
      </c>
      <c r="CE195">
        <v>114.51738217045809</v>
      </c>
      <c r="CF195">
        <v>112.89808829282144</v>
      </c>
      <c r="CG195">
        <v>131.83199999999999</v>
      </c>
      <c r="CH195">
        <v>-1.3114106728236776</v>
      </c>
      <c r="CI195">
        <v>130.52058932717631</v>
      </c>
      <c r="CJ195">
        <v>128.67500757183691</v>
      </c>
      <c r="CK195">
        <v>714.41699999999992</v>
      </c>
      <c r="CL195">
        <v>-7.1067273396950137</v>
      </c>
      <c r="CM195">
        <v>707.3102726603048</v>
      </c>
      <c r="CN195">
        <v>697.30879364986527</v>
      </c>
    </row>
    <row r="196" spans="1:92" x14ac:dyDescent="0.3">
      <c r="A196" s="17">
        <v>44112</v>
      </c>
      <c r="B196" s="2">
        <v>16</v>
      </c>
      <c r="C196" s="2" t="s">
        <v>37</v>
      </c>
      <c r="D196" s="8">
        <v>19.560533</v>
      </c>
      <c r="E196">
        <v>1.3615963E-2</v>
      </c>
      <c r="G196">
        <v>8.718</v>
      </c>
      <c r="H196">
        <v>-5.2044753286371981E-2</v>
      </c>
      <c r="I196" s="33">
        <v>8.6659552467136276</v>
      </c>
      <c r="J196" s="33">
        <v>8.5479599207147192</v>
      </c>
      <c r="K196">
        <v>0.83199999999999996</v>
      </c>
      <c r="L196">
        <v>-4.9668771202410512E-3</v>
      </c>
      <c r="M196" s="33">
        <v>0.82703312287975894</v>
      </c>
      <c r="N196" s="33">
        <v>0.8157722704788537</v>
      </c>
      <c r="O196">
        <v>16.545999999999999</v>
      </c>
      <c r="P196">
        <v>-9.877638080710148E-2</v>
      </c>
      <c r="Q196" s="33">
        <v>16.447223619192897</v>
      </c>
      <c r="R196" s="33">
        <v>16.22327883094124</v>
      </c>
      <c r="S196">
        <v>4.1139999999999999</v>
      </c>
      <c r="T196">
        <v>-2.4559774606576542E-2</v>
      </c>
      <c r="U196" s="33">
        <v>4.0894402253934237</v>
      </c>
      <c r="V196" s="33">
        <v>4.033758558593755</v>
      </c>
      <c r="W196">
        <v>1.532</v>
      </c>
      <c r="X196">
        <v>-9.1457400819823197E-3</v>
      </c>
      <c r="Y196" s="33">
        <v>1.5228542599180177</v>
      </c>
      <c r="Z196" s="33">
        <v>1.5021191326605816</v>
      </c>
      <c r="AA196">
        <v>11.964</v>
      </c>
      <c r="AB196">
        <v>-7.1422737820389354E-2</v>
      </c>
      <c r="AC196" s="33">
        <v>11.892577262179611</v>
      </c>
      <c r="AD196" s="33">
        <v>11.730648370203131</v>
      </c>
      <c r="AE196">
        <v>43.706000000000003</v>
      </c>
      <c r="AF196">
        <v>-0.26091626372266274</v>
      </c>
      <c r="AG196" s="33">
        <v>43.44508373627734</v>
      </c>
      <c r="AH196" s="33">
        <v>42.853537083592286</v>
      </c>
      <c r="AJ196">
        <v>63.474999999999994</v>
      </c>
      <c r="AK196">
        <v>-0.3789333235664672</v>
      </c>
      <c r="AL196" s="33">
        <v>63.09606667643353</v>
      </c>
      <c r="AM196" s="33">
        <v>62.236952967121681</v>
      </c>
      <c r="AN196">
        <v>4.5359999999999996</v>
      </c>
      <c r="AO196">
        <v>-2.7079031992083419E-2</v>
      </c>
      <c r="AP196" s="33">
        <v>4.5089209680079163</v>
      </c>
      <c r="AQ196" s="33">
        <v>4.4475276669375967</v>
      </c>
      <c r="AR196">
        <v>316.97199999999992</v>
      </c>
      <c r="AS196">
        <v>-1.8922607867272188</v>
      </c>
      <c r="AT196" s="33">
        <v>315.07973921327272</v>
      </c>
      <c r="AU196" s="33">
        <v>310.78962514209513</v>
      </c>
      <c r="AV196">
        <v>34.201999999999998</v>
      </c>
      <c r="AW196">
        <v>-0.20417924431067838</v>
      </c>
      <c r="AX196" s="33">
        <v>33.997820755689318</v>
      </c>
      <c r="AY196" s="33">
        <v>33.534907686199219</v>
      </c>
      <c r="AZ196">
        <v>111.92500000000001</v>
      </c>
      <c r="BA196">
        <v>-0.66817033856127361</v>
      </c>
      <c r="BB196" s="33">
        <v>111.25682966143874</v>
      </c>
      <c r="BC196" s="33">
        <v>109.74196078527129</v>
      </c>
      <c r="BD196">
        <v>115.18599999999998</v>
      </c>
      <c r="BE196">
        <v>-0.68763787015875677</v>
      </c>
      <c r="BF196" s="33">
        <v>114.49836212984123</v>
      </c>
      <c r="BG196" s="33">
        <v>112.93935666752071</v>
      </c>
      <c r="BH196">
        <v>646.29599999999982</v>
      </c>
      <c r="BI196">
        <v>-3.8582605953164779</v>
      </c>
      <c r="BJ196" s="33">
        <v>642.43773940468338</v>
      </c>
      <c r="BK196" s="33">
        <v>633.69033091514575</v>
      </c>
      <c r="BM196">
        <v>72.192999999999998</v>
      </c>
      <c r="BN196">
        <v>-0.43097807685283918</v>
      </c>
      <c r="BO196">
        <v>71.762021923147159</v>
      </c>
      <c r="BP196">
        <v>70.784912887836398</v>
      </c>
      <c r="BQ196">
        <v>5.3679999999999994</v>
      </c>
      <c r="BR196">
        <v>-3.2045909112324467E-2</v>
      </c>
      <c r="BS196">
        <v>5.3359540908876752</v>
      </c>
      <c r="BT196">
        <v>5.2632999374164502</v>
      </c>
      <c r="BU196">
        <v>333.51799999999992</v>
      </c>
      <c r="BV196">
        <v>-1.9910371675343201</v>
      </c>
      <c r="BW196">
        <v>331.52696283246564</v>
      </c>
      <c r="BX196">
        <v>327.01290397303637</v>
      </c>
      <c r="BY196">
        <v>38.315999999999995</v>
      </c>
      <c r="BZ196">
        <v>-0.22873901891725493</v>
      </c>
      <c r="CA196">
        <v>38.087260981082743</v>
      </c>
      <c r="CB196">
        <v>37.568666244792972</v>
      </c>
      <c r="CC196">
        <v>113.45700000000001</v>
      </c>
      <c r="CD196">
        <v>-0.67731607864325594</v>
      </c>
      <c r="CE196">
        <v>112.77968392135676</v>
      </c>
      <c r="CF196">
        <v>111.24407991793187</v>
      </c>
      <c r="CG196">
        <v>127.14999999999998</v>
      </c>
      <c r="CH196">
        <v>-0.7590606079791461</v>
      </c>
      <c r="CI196">
        <v>126.39093939202084</v>
      </c>
      <c r="CJ196">
        <v>124.67000503772384</v>
      </c>
      <c r="CK196">
        <v>690.00199999999984</v>
      </c>
      <c r="CL196">
        <v>-4.1191768590391407</v>
      </c>
      <c r="CM196">
        <v>685.88282314096068</v>
      </c>
      <c r="CN196">
        <v>676.54386799873805</v>
      </c>
    </row>
    <row r="197" spans="1:92" x14ac:dyDescent="0.3">
      <c r="A197" s="17">
        <v>44112</v>
      </c>
      <c r="B197" s="2">
        <v>17</v>
      </c>
      <c r="C197" s="2" t="s">
        <v>37</v>
      </c>
      <c r="D197" s="8">
        <v>20.904205000000001</v>
      </c>
      <c r="E197">
        <v>1.3105822E-2</v>
      </c>
      <c r="G197">
        <v>8.17</v>
      </c>
      <c r="H197">
        <v>-6.737295966414366E-3</v>
      </c>
      <c r="I197" s="33">
        <v>8.1632627040335848</v>
      </c>
      <c r="J197" s="33">
        <v>8.0562764360952812</v>
      </c>
      <c r="K197">
        <v>0.82799999999999996</v>
      </c>
      <c r="L197">
        <v>-6.8280061936243505E-4</v>
      </c>
      <c r="M197" s="33">
        <v>0.82731719938063752</v>
      </c>
      <c r="N197" s="33">
        <v>0.81647452742801641</v>
      </c>
      <c r="O197">
        <v>16.344000000000001</v>
      </c>
      <c r="P197">
        <v>-1.3477890486545459E-2</v>
      </c>
      <c r="Q197" s="33">
        <v>16.330522109513456</v>
      </c>
      <c r="R197" s="33">
        <v>16.116497193579107</v>
      </c>
      <c r="S197">
        <v>4.1219999999999999</v>
      </c>
      <c r="T197">
        <v>-3.3991596050869052E-3</v>
      </c>
      <c r="U197" s="33">
        <v>4.1186008403949126</v>
      </c>
      <c r="V197" s="33">
        <v>4.0646231908916466</v>
      </c>
      <c r="W197">
        <v>1.532</v>
      </c>
      <c r="X197">
        <v>-1.2633460735063412E-3</v>
      </c>
      <c r="Y197" s="33">
        <v>1.5307366539264937</v>
      </c>
      <c r="Z197" s="33">
        <v>1.5106750918112575</v>
      </c>
      <c r="AA197">
        <v>11.988</v>
      </c>
      <c r="AB197">
        <v>-9.8857654890300382E-3</v>
      </c>
      <c r="AC197" s="33">
        <v>11.97811423451097</v>
      </c>
      <c r="AD197" s="33">
        <v>11.821131201457803</v>
      </c>
      <c r="AE197">
        <v>42.983999999999995</v>
      </c>
      <c r="AF197">
        <v>-3.5446258239945544E-2</v>
      </c>
      <c r="AG197" s="33">
        <v>42.948553741760051</v>
      </c>
      <c r="AH197" s="33">
        <v>42.385677641263115</v>
      </c>
      <c r="AJ197">
        <v>59.250999999999998</v>
      </c>
      <c r="AK197">
        <v>-4.8860651567444013E-2</v>
      </c>
      <c r="AL197" s="33">
        <v>59.202139348432553</v>
      </c>
      <c r="AM197" s="33">
        <v>58.426246648112802</v>
      </c>
      <c r="AN197">
        <v>4.4610000000000003</v>
      </c>
      <c r="AO197">
        <v>-3.6787120325794966E-3</v>
      </c>
      <c r="AP197" s="33">
        <v>4.4573212879674209</v>
      </c>
      <c r="AQ197" s="33">
        <v>4.3989044285705088</v>
      </c>
      <c r="AR197">
        <v>308.363</v>
      </c>
      <c r="AS197">
        <v>-0.25428797993775193</v>
      </c>
      <c r="AT197" s="33">
        <v>308.10871202006223</v>
      </c>
      <c r="AU197" s="33">
        <v>304.07069408367806</v>
      </c>
      <c r="AV197">
        <v>33.734000000000009</v>
      </c>
      <c r="AW197">
        <v>-2.781835277001497E-2</v>
      </c>
      <c r="AX197" s="33">
        <v>33.706181647229997</v>
      </c>
      <c r="AY197" s="33">
        <v>33.264434430261737</v>
      </c>
      <c r="AZ197">
        <v>119.718</v>
      </c>
      <c r="BA197">
        <v>-9.8724063464772957E-2</v>
      </c>
      <c r="BB197" s="33">
        <v>119.61927593653523</v>
      </c>
      <c r="BC197" s="33">
        <v>118.05156699834212</v>
      </c>
      <c r="BD197">
        <v>114.64200000000001</v>
      </c>
      <c r="BE197">
        <v>-9.4538198798246736E-2</v>
      </c>
      <c r="BF197" s="33">
        <v>114.54746180120176</v>
      </c>
      <c r="BG197" s="33">
        <v>113.04622315628342</v>
      </c>
      <c r="BH197">
        <v>640.16899999999998</v>
      </c>
      <c r="BI197">
        <v>-0.52790795857081008</v>
      </c>
      <c r="BJ197" s="33">
        <v>639.64109204142915</v>
      </c>
      <c r="BK197" s="33">
        <v>631.25806974524869</v>
      </c>
      <c r="BM197">
        <v>67.420999999999992</v>
      </c>
      <c r="BN197">
        <v>-5.5597947533858383E-2</v>
      </c>
      <c r="BO197">
        <v>67.365402052466138</v>
      </c>
      <c r="BP197">
        <v>66.482523084208083</v>
      </c>
      <c r="BQ197">
        <v>5.2890000000000006</v>
      </c>
      <c r="BR197">
        <v>-4.3615126519419315E-3</v>
      </c>
      <c r="BS197">
        <v>5.2846384873480581</v>
      </c>
      <c r="BT197">
        <v>5.2153789559985251</v>
      </c>
      <c r="BU197">
        <v>324.70699999999999</v>
      </c>
      <c r="BV197">
        <v>-0.26776587042429739</v>
      </c>
      <c r="BW197">
        <v>324.43923412957571</v>
      </c>
      <c r="BX197">
        <v>320.18719127725717</v>
      </c>
      <c r="BY197">
        <v>37.856000000000009</v>
      </c>
      <c r="BZ197">
        <v>-3.1217512375101876E-2</v>
      </c>
      <c r="CA197">
        <v>37.824782487624908</v>
      </c>
      <c r="CB197">
        <v>37.329057621153382</v>
      </c>
      <c r="CC197">
        <v>121.25</v>
      </c>
      <c r="CD197">
        <v>-9.9987409538279295E-2</v>
      </c>
      <c r="CE197">
        <v>121.15001259046173</v>
      </c>
      <c r="CF197">
        <v>119.56224209015338</v>
      </c>
      <c r="CG197">
        <v>126.63000000000001</v>
      </c>
      <c r="CH197">
        <v>-0.10442396428727678</v>
      </c>
      <c r="CI197">
        <v>126.52557603571273</v>
      </c>
      <c r="CJ197">
        <v>124.86735435774122</v>
      </c>
      <c r="CK197">
        <v>683.15300000000002</v>
      </c>
      <c r="CL197">
        <v>-0.56335421681075559</v>
      </c>
      <c r="CM197">
        <v>682.58964578318921</v>
      </c>
      <c r="CN197">
        <v>673.64374738651179</v>
      </c>
    </row>
    <row r="198" spans="1:92" x14ac:dyDescent="0.3">
      <c r="A198" s="17">
        <v>44112</v>
      </c>
      <c r="B198" s="2">
        <v>18</v>
      </c>
      <c r="C198" s="2" t="s">
        <v>37</v>
      </c>
      <c r="D198" s="8">
        <v>27.365169999999999</v>
      </c>
      <c r="E198">
        <v>1.2827464E-2</v>
      </c>
      <c r="G198">
        <v>8.02</v>
      </c>
      <c r="H198">
        <v>-3.3317164251214559E-2</v>
      </c>
      <c r="I198" s="33">
        <v>7.9866828357487849</v>
      </c>
      <c r="J198" s="33">
        <v>7.8842339491937992</v>
      </c>
      <c r="K198">
        <v>0.78400000000000003</v>
      </c>
      <c r="L198">
        <v>-3.2569397472509E-3</v>
      </c>
      <c r="M198" s="33">
        <v>0.78074306025274909</v>
      </c>
      <c r="N198" s="33">
        <v>0.77072810675410708</v>
      </c>
      <c r="O198">
        <v>15.580000000000002</v>
      </c>
      <c r="P198">
        <v>-6.4723368956848257E-2</v>
      </c>
      <c r="Q198" s="33">
        <v>15.515276631043154</v>
      </c>
      <c r="R198" s="33">
        <v>15.316254978608406</v>
      </c>
      <c r="S198">
        <v>4.0839999999999996</v>
      </c>
      <c r="T198">
        <v>-1.6965997356852901E-2</v>
      </c>
      <c r="U198" s="33">
        <v>4.0670340026431466</v>
      </c>
      <c r="V198" s="33">
        <v>4.0148642703874655</v>
      </c>
      <c r="W198">
        <v>1.54</v>
      </c>
      <c r="X198">
        <v>-6.3975602178142684E-3</v>
      </c>
      <c r="Y198" s="33">
        <v>1.5336024397821857</v>
      </c>
      <c r="Z198" s="33">
        <v>1.5139302096955676</v>
      </c>
      <c r="AA198">
        <v>11.994</v>
      </c>
      <c r="AB198">
        <v>-4.9826193021080732E-2</v>
      </c>
      <c r="AC198" s="33">
        <v>11.944173806978919</v>
      </c>
      <c r="AD198" s="33">
        <v>11.790960347460153</v>
      </c>
      <c r="AE198">
        <v>42.001999999999995</v>
      </c>
      <c r="AF198">
        <v>-0.17448722355106161</v>
      </c>
      <c r="AG198" s="33">
        <v>41.827512776448941</v>
      </c>
      <c r="AH198" s="33">
        <v>41.290971862099497</v>
      </c>
      <c r="AJ198">
        <v>56.26700000000001</v>
      </c>
      <c r="AK198">
        <v>-0.23374774076347757</v>
      </c>
      <c r="AL198" s="33">
        <v>56.033252259236534</v>
      </c>
      <c r="AM198" s="33">
        <v>55.314487733078259</v>
      </c>
      <c r="AN198">
        <v>4.2140000000000004</v>
      </c>
      <c r="AO198">
        <v>-1.7506051141473588E-2</v>
      </c>
      <c r="AP198" s="33">
        <v>4.1964939488585271</v>
      </c>
      <c r="AQ198" s="33">
        <v>4.1426635738033264</v>
      </c>
      <c r="AR198">
        <v>297.62999999999994</v>
      </c>
      <c r="AS198">
        <v>-1.2364323685896494</v>
      </c>
      <c r="AT198" s="33">
        <v>296.39356763141029</v>
      </c>
      <c r="AU198" s="33">
        <v>292.59158981278682</v>
      </c>
      <c r="AV198">
        <v>32.505000000000003</v>
      </c>
      <c r="AW198">
        <v>-0.13503421745457972</v>
      </c>
      <c r="AX198" s="33">
        <v>32.369965782545421</v>
      </c>
      <c r="AY198" s="33">
        <v>31.954741211788587</v>
      </c>
      <c r="AZ198">
        <v>113.71300000000001</v>
      </c>
      <c r="BA198">
        <v>-0.47239335392747656</v>
      </c>
      <c r="BB198" s="33">
        <v>113.24060664607254</v>
      </c>
      <c r="BC198" s="33">
        <v>111.78801684098188</v>
      </c>
      <c r="BD198">
        <v>111.51699999999998</v>
      </c>
      <c r="BE198">
        <v>-0.4632705992272686</v>
      </c>
      <c r="BF198" s="33">
        <v>111.05372940077271</v>
      </c>
      <c r="BG198" s="33">
        <v>109.62919168481855</v>
      </c>
      <c r="BH198">
        <v>615.84599999999989</v>
      </c>
      <c r="BI198">
        <v>-2.5583843311039258</v>
      </c>
      <c r="BJ198" s="33">
        <v>613.28761566889602</v>
      </c>
      <c r="BK198" s="33">
        <v>605.42069085725745</v>
      </c>
      <c r="BM198">
        <v>64.287000000000006</v>
      </c>
      <c r="BN198">
        <v>-0.26706490501469216</v>
      </c>
      <c r="BO198">
        <v>64.019935094985314</v>
      </c>
      <c r="BP198">
        <v>63.198721682272058</v>
      </c>
      <c r="BQ198">
        <v>4.9980000000000002</v>
      </c>
      <c r="BR198">
        <v>-2.0762990888724488E-2</v>
      </c>
      <c r="BS198">
        <v>4.9772370091112759</v>
      </c>
      <c r="BT198">
        <v>4.9133916805574334</v>
      </c>
      <c r="BU198">
        <v>313.20999999999992</v>
      </c>
      <c r="BV198">
        <v>-1.3011557375464977</v>
      </c>
      <c r="BW198">
        <v>311.90884426245344</v>
      </c>
      <c r="BX198">
        <v>307.90784479139523</v>
      </c>
      <c r="BY198">
        <v>36.588999999999999</v>
      </c>
      <c r="BZ198">
        <v>-0.15200021481143261</v>
      </c>
      <c r="CA198">
        <v>36.436999785188569</v>
      </c>
      <c r="CB198">
        <v>35.96960548217605</v>
      </c>
      <c r="CC198">
        <v>115.25300000000001</v>
      </c>
      <c r="CD198">
        <v>-0.47879091414529085</v>
      </c>
      <c r="CE198">
        <v>114.77420908585472</v>
      </c>
      <c r="CF198">
        <v>113.30194705067746</v>
      </c>
      <c r="CG198">
        <v>123.51099999999998</v>
      </c>
      <c r="CH198">
        <v>-0.51309679224834936</v>
      </c>
      <c r="CI198">
        <v>122.99790320775163</v>
      </c>
      <c r="CJ198">
        <v>121.42015203227871</v>
      </c>
      <c r="CK198">
        <v>657.84799999999984</v>
      </c>
      <c r="CL198">
        <v>-2.7328715546549875</v>
      </c>
      <c r="CM198">
        <v>655.11512844534491</v>
      </c>
      <c r="CN198">
        <v>646.71166271935692</v>
      </c>
    </row>
    <row r="199" spans="1:92" x14ac:dyDescent="0.3">
      <c r="A199" s="17">
        <v>44112</v>
      </c>
      <c r="B199" s="2">
        <v>19</v>
      </c>
      <c r="C199" s="2" t="s">
        <v>37</v>
      </c>
      <c r="D199" s="8">
        <v>17.964842999999998</v>
      </c>
      <c r="E199">
        <v>1.2927833E-2</v>
      </c>
      <c r="G199">
        <v>7.8559999999999999</v>
      </c>
      <c r="H199">
        <v>-2.6677391704889419E-2</v>
      </c>
      <c r="I199" s="33">
        <v>7.8293226082951106</v>
      </c>
      <c r="J199" s="33">
        <v>7.7281064331119467</v>
      </c>
      <c r="K199">
        <v>0.77600000000000002</v>
      </c>
      <c r="L199">
        <v>-2.6351395064911137E-3</v>
      </c>
      <c r="M199" s="33">
        <v>0.77336486049350894</v>
      </c>
      <c r="N199" s="33">
        <v>0.7633669287289806</v>
      </c>
      <c r="O199">
        <v>14.214000000000002</v>
      </c>
      <c r="P199">
        <v>-4.8267877506784407E-2</v>
      </c>
      <c r="Q199" s="33">
        <v>14.165732122493218</v>
      </c>
      <c r="R199" s="33">
        <v>13.98259990329089</v>
      </c>
      <c r="S199">
        <v>3.738</v>
      </c>
      <c r="T199">
        <v>-1.2693494169154362E-2</v>
      </c>
      <c r="U199" s="33">
        <v>3.7253065058308454</v>
      </c>
      <c r="V199" s="33">
        <v>3.6771463654496506</v>
      </c>
      <c r="W199">
        <v>1.528</v>
      </c>
      <c r="X199">
        <v>-5.1887798529876581E-3</v>
      </c>
      <c r="Y199" s="33">
        <v>1.5228112201470123</v>
      </c>
      <c r="Z199" s="33">
        <v>1.5031245710024255</v>
      </c>
      <c r="AA199">
        <v>11.946</v>
      </c>
      <c r="AB199">
        <v>-4.0566206887297486E-2</v>
      </c>
      <c r="AC199" s="33">
        <v>11.905433793112703</v>
      </c>
      <c r="AD199" s="33">
        <v>11.751522333242786</v>
      </c>
      <c r="AE199">
        <v>40.058</v>
      </c>
      <c r="AF199">
        <v>-0.13602888962760443</v>
      </c>
      <c r="AG199" s="33">
        <v>39.921971110372397</v>
      </c>
      <c r="AH199" s="33">
        <v>39.405866534826686</v>
      </c>
      <c r="AJ199">
        <v>54.472000000000008</v>
      </c>
      <c r="AK199">
        <v>-0.1849759268010103</v>
      </c>
      <c r="AL199" s="33">
        <v>54.287024073198999</v>
      </c>
      <c r="AM199" s="33">
        <v>53.585210491913706</v>
      </c>
      <c r="AN199">
        <v>3.8809999999999998</v>
      </c>
      <c r="AO199">
        <v>-1.3179093330788677E-2</v>
      </c>
      <c r="AP199" s="33">
        <v>3.8678209066692113</v>
      </c>
      <c r="AQ199" s="33">
        <v>3.817818363913883</v>
      </c>
      <c r="AR199">
        <v>286.24</v>
      </c>
      <c r="AS199">
        <v>-0.97201331486857789</v>
      </c>
      <c r="AT199" s="33">
        <v>285.2679866851314</v>
      </c>
      <c r="AU199" s="33">
        <v>281.58008979301979</v>
      </c>
      <c r="AV199">
        <v>30.289000000000001</v>
      </c>
      <c r="AW199">
        <v>-0.10285533571148113</v>
      </c>
      <c r="AX199" s="33">
        <v>30.18614466428852</v>
      </c>
      <c r="AY199" s="33">
        <v>29.795903227154756</v>
      </c>
      <c r="AZ199">
        <v>125.89</v>
      </c>
      <c r="BA199">
        <v>-0.42749705215485356</v>
      </c>
      <c r="BB199" s="33">
        <v>125.46250294784515</v>
      </c>
      <c r="BC199" s="33">
        <v>123.8405446619734</v>
      </c>
      <c r="BD199">
        <v>106.85699999999999</v>
      </c>
      <c r="BE199">
        <v>-0.36286482248082591</v>
      </c>
      <c r="BF199" s="33">
        <v>106.49413517751915</v>
      </c>
      <c r="BG199" s="33">
        <v>105.11739678246477</v>
      </c>
      <c r="BH199">
        <v>607.62900000000002</v>
      </c>
      <c r="BI199">
        <v>-2.0633855453475376</v>
      </c>
      <c r="BJ199" s="33">
        <v>605.5656144546524</v>
      </c>
      <c r="BK199" s="33">
        <v>597.73696332044028</v>
      </c>
      <c r="BM199">
        <v>62.32800000000001</v>
      </c>
      <c r="BN199">
        <v>-0.21165331850589972</v>
      </c>
      <c r="BO199">
        <v>62.116346681494107</v>
      </c>
      <c r="BP199">
        <v>61.313316925025653</v>
      </c>
      <c r="BQ199">
        <v>4.657</v>
      </c>
      <c r="BR199">
        <v>-1.5814232837279792E-2</v>
      </c>
      <c r="BS199">
        <v>4.6411857671627201</v>
      </c>
      <c r="BT199">
        <v>4.5811852926428633</v>
      </c>
      <c r="BU199">
        <v>300.45400000000001</v>
      </c>
      <c r="BV199">
        <v>-1.0202811923753623</v>
      </c>
      <c r="BW199">
        <v>299.43371880762464</v>
      </c>
      <c r="BX199">
        <v>295.56268969631071</v>
      </c>
      <c r="BY199">
        <v>34.027000000000001</v>
      </c>
      <c r="BZ199">
        <v>-0.11554882988063549</v>
      </c>
      <c r="CA199">
        <v>33.911451170119363</v>
      </c>
      <c r="CB199">
        <v>33.473049592604404</v>
      </c>
      <c r="CC199">
        <v>127.41800000000001</v>
      </c>
      <c r="CD199">
        <v>-0.43268583200784122</v>
      </c>
      <c r="CE199">
        <v>126.98531416799216</v>
      </c>
      <c r="CF199">
        <v>125.34366923297583</v>
      </c>
      <c r="CG199">
        <v>118.80299999999998</v>
      </c>
      <c r="CH199">
        <v>-0.40343102936812342</v>
      </c>
      <c r="CI199">
        <v>118.39956897063186</v>
      </c>
      <c r="CJ199">
        <v>116.86891911570756</v>
      </c>
      <c r="CK199">
        <v>647.68700000000001</v>
      </c>
      <c r="CL199">
        <v>-2.1994144349751421</v>
      </c>
      <c r="CM199">
        <v>645.4875855650248</v>
      </c>
      <c r="CN199">
        <v>637.142829855267</v>
      </c>
    </row>
    <row r="200" spans="1:92" x14ac:dyDescent="0.3">
      <c r="A200" s="17">
        <v>44112</v>
      </c>
      <c r="B200" s="2">
        <v>20</v>
      </c>
      <c r="C200" s="2" t="s">
        <v>37</v>
      </c>
      <c r="D200" s="8">
        <v>18.705770000000001</v>
      </c>
      <c r="E200">
        <v>1.2907385E-2</v>
      </c>
      <c r="G200">
        <v>7.6340000000000003</v>
      </c>
      <c r="H200">
        <v>2.9695966060836802E-2</v>
      </c>
      <c r="I200" s="33">
        <v>7.6636959660608373</v>
      </c>
      <c r="J200" s="33">
        <v>7.5647776917039433</v>
      </c>
      <c r="K200">
        <v>0.69799999999999995</v>
      </c>
      <c r="L200">
        <v>2.7151931242420865E-3</v>
      </c>
      <c r="M200" s="33">
        <v>0.70071519312424202</v>
      </c>
      <c r="N200" s="33">
        <v>0.69167079235123807</v>
      </c>
      <c r="O200">
        <v>13.972000000000001</v>
      </c>
      <c r="P200">
        <v>5.4350542022794317E-2</v>
      </c>
      <c r="Q200" s="33">
        <v>14.026350542022795</v>
      </c>
      <c r="R200" s="33">
        <v>13.845307035431949</v>
      </c>
      <c r="S200">
        <v>3.6619999999999999</v>
      </c>
      <c r="T200">
        <v>1.4245038998530831E-2</v>
      </c>
      <c r="U200" s="33">
        <v>3.6762450389985308</v>
      </c>
      <c r="V200" s="33">
        <v>3.6287943289258369</v>
      </c>
      <c r="W200">
        <v>1.472</v>
      </c>
      <c r="X200">
        <v>5.726023322183884E-3</v>
      </c>
      <c r="Y200" s="33">
        <v>1.4777260233221838</v>
      </c>
      <c r="Z200" s="33">
        <v>1.4586524446146454</v>
      </c>
      <c r="AA200">
        <v>11.923999999999999</v>
      </c>
      <c r="AB200">
        <v>4.6383900878886296E-2</v>
      </c>
      <c r="AC200" s="33">
        <v>11.970383900878886</v>
      </c>
      <c r="AD200" s="33">
        <v>11.815877547272441</v>
      </c>
      <c r="AE200">
        <v>39.362000000000002</v>
      </c>
      <c r="AF200">
        <v>0.15311666440747423</v>
      </c>
      <c r="AG200" s="33">
        <v>39.515116664407472</v>
      </c>
      <c r="AH200" s="33">
        <v>39.005079840300048</v>
      </c>
      <c r="AJ200">
        <v>52.71</v>
      </c>
      <c r="AK200">
        <v>0.20503987045673405</v>
      </c>
      <c r="AL200" s="33">
        <v>52.915039870456738</v>
      </c>
      <c r="AM200" s="33">
        <v>52.2320450785584</v>
      </c>
      <c r="AN200">
        <v>3.7449999999999997</v>
      </c>
      <c r="AO200">
        <v>1.4567905802702882E-2</v>
      </c>
      <c r="AP200" s="33">
        <v>3.7595679058027027</v>
      </c>
      <c r="AQ200" s="33">
        <v>3.7110417154088635</v>
      </c>
      <c r="AR200">
        <v>278.54400000000004</v>
      </c>
      <c r="AS200">
        <v>1.0835254349554266</v>
      </c>
      <c r="AT200" s="33">
        <v>279.62752543495549</v>
      </c>
      <c r="AU200" s="33">
        <v>276.01826530756921</v>
      </c>
      <c r="AV200">
        <v>28.925000000000001</v>
      </c>
      <c r="AW200">
        <v>0.11251713627321254</v>
      </c>
      <c r="AX200" s="33">
        <v>29.037517136273213</v>
      </c>
      <c r="AY200" s="33">
        <v>28.662718723151237</v>
      </c>
      <c r="AZ200">
        <v>128.143</v>
      </c>
      <c r="BA200">
        <v>0.49847133598818577</v>
      </c>
      <c r="BB200" s="33">
        <v>128.6414713359882</v>
      </c>
      <c r="BC200" s="33">
        <v>126.98104633848814</v>
      </c>
      <c r="BD200">
        <v>104.59099999999999</v>
      </c>
      <c r="BE200">
        <v>0.40685496283324363</v>
      </c>
      <c r="BF200" s="33">
        <v>104.99785496283324</v>
      </c>
      <c r="BG200" s="33">
        <v>103.6426072246538</v>
      </c>
      <c r="BH200">
        <v>596.65800000000002</v>
      </c>
      <c r="BI200">
        <v>2.3209766463095054</v>
      </c>
      <c r="BJ200" s="33">
        <v>598.97897664630955</v>
      </c>
      <c r="BK200" s="33">
        <v>591.24772438782963</v>
      </c>
      <c r="BM200">
        <v>60.344000000000001</v>
      </c>
      <c r="BN200">
        <v>0.23473583651757085</v>
      </c>
      <c r="BO200">
        <v>60.578735836517573</v>
      </c>
      <c r="BP200">
        <v>59.796822770262345</v>
      </c>
      <c r="BQ200">
        <v>4.4429999999999996</v>
      </c>
      <c r="BR200">
        <v>1.7283098926944969E-2</v>
      </c>
      <c r="BS200">
        <v>4.4602830989269444</v>
      </c>
      <c r="BT200">
        <v>4.4027125077601017</v>
      </c>
      <c r="BU200">
        <v>292.51600000000002</v>
      </c>
      <c r="BV200">
        <v>1.137875976978221</v>
      </c>
      <c r="BW200">
        <v>293.65387597697827</v>
      </c>
      <c r="BX200">
        <v>289.86357234300118</v>
      </c>
      <c r="BY200">
        <v>32.587000000000003</v>
      </c>
      <c r="BZ200">
        <v>0.12676217527174338</v>
      </c>
      <c r="CA200">
        <v>32.713762175271746</v>
      </c>
      <c r="CB200">
        <v>32.291513052077072</v>
      </c>
      <c r="CC200">
        <v>129.61500000000001</v>
      </c>
      <c r="CD200">
        <v>0.50419735931036969</v>
      </c>
      <c r="CE200">
        <v>130.11919735931039</v>
      </c>
      <c r="CF200">
        <v>128.43969878310278</v>
      </c>
      <c r="CG200">
        <v>116.51499999999999</v>
      </c>
      <c r="CH200">
        <v>0.4532388637121299</v>
      </c>
      <c r="CI200">
        <v>116.96823886371213</v>
      </c>
      <c r="CJ200">
        <v>115.45848477192624</v>
      </c>
      <c r="CK200">
        <v>636.02</v>
      </c>
      <c r="CL200">
        <v>2.4740933107169796</v>
      </c>
      <c r="CM200">
        <v>638.49409331071706</v>
      </c>
      <c r="CN200">
        <v>630.25280422812966</v>
      </c>
    </row>
    <row r="201" spans="1:92" x14ac:dyDescent="0.3">
      <c r="A201" s="17">
        <v>44112</v>
      </c>
      <c r="B201" s="2">
        <v>21</v>
      </c>
      <c r="C201" s="2" t="s">
        <v>37</v>
      </c>
      <c r="D201" s="8">
        <v>18.184277999999999</v>
      </c>
      <c r="E201">
        <v>1.2890596000000001E-2</v>
      </c>
      <c r="G201">
        <v>7.3239999999999998</v>
      </c>
      <c r="H201">
        <v>1.4141217091196817E-2</v>
      </c>
      <c r="I201" s="33">
        <v>7.3381412170911968</v>
      </c>
      <c r="J201" s="33">
        <v>7.2435482032707261</v>
      </c>
      <c r="K201">
        <v>0.65800000000000003</v>
      </c>
      <c r="L201">
        <v>1.270469804206377E-3</v>
      </c>
      <c r="M201" s="33">
        <v>0.65927046980420645</v>
      </c>
      <c r="N201" s="33">
        <v>0.65077208052323021</v>
      </c>
      <c r="O201">
        <v>13.591999999999999</v>
      </c>
      <c r="P201">
        <v>2.6243503919108017E-2</v>
      </c>
      <c r="Q201" s="33">
        <v>13.618243503919107</v>
      </c>
      <c r="R201" s="33">
        <v>13.442696228680461</v>
      </c>
      <c r="S201">
        <v>3.6539999999999999</v>
      </c>
      <c r="T201">
        <v>7.0551621042098805E-3</v>
      </c>
      <c r="U201" s="33">
        <v>3.6610551621042098</v>
      </c>
      <c r="V201" s="33">
        <v>3.6138619790758102</v>
      </c>
      <c r="W201">
        <v>1.468</v>
      </c>
      <c r="X201">
        <v>2.8344219947947741E-3</v>
      </c>
      <c r="Y201" s="33">
        <v>1.4708344219947946</v>
      </c>
      <c r="Z201" s="33">
        <v>1.4518744896779663</v>
      </c>
      <c r="AA201">
        <v>11.906000000000001</v>
      </c>
      <c r="AB201">
        <v>2.2988166396475877E-2</v>
      </c>
      <c r="AC201" s="33">
        <v>11.928988166396476</v>
      </c>
      <c r="AD201" s="33">
        <v>11.775216399254678</v>
      </c>
      <c r="AE201">
        <v>38.601999999999997</v>
      </c>
      <c r="AF201">
        <v>7.4532941309991746E-2</v>
      </c>
      <c r="AG201" s="33">
        <v>38.676532941309986</v>
      </c>
      <c r="AH201" s="33">
        <v>38.177969380482871</v>
      </c>
      <c r="AJ201">
        <v>50.123000000000019</v>
      </c>
      <c r="AK201">
        <v>9.6777747714644771E-2</v>
      </c>
      <c r="AL201" s="33">
        <v>50.219777747714666</v>
      </c>
      <c r="AM201" s="33">
        <v>49.572414881559091</v>
      </c>
      <c r="AN201">
        <v>3.6040000000000001</v>
      </c>
      <c r="AO201">
        <v>6.9586218455315848E-3</v>
      </c>
      <c r="AP201" s="33">
        <v>3.6109586218455316</v>
      </c>
      <c r="AQ201" s="33">
        <v>3.5644112130786043</v>
      </c>
      <c r="AR201">
        <v>271.05999999999995</v>
      </c>
      <c r="AS201">
        <v>0.5233640503467788</v>
      </c>
      <c r="AT201" s="33">
        <v>271.58336405034674</v>
      </c>
      <c r="AU201" s="33">
        <v>268.0824926240528</v>
      </c>
      <c r="AV201">
        <v>27.950000000000003</v>
      </c>
      <c r="AW201">
        <v>5.3966004601167537E-2</v>
      </c>
      <c r="AX201" s="33">
        <v>28.003966004601171</v>
      </c>
      <c r="AY201" s="33">
        <v>27.642978192438125</v>
      </c>
      <c r="AZ201">
        <v>125.494</v>
      </c>
      <c r="BA201">
        <v>0.24230446445148188</v>
      </c>
      <c r="BB201" s="33">
        <v>125.73630446445148</v>
      </c>
      <c r="BC201" s="33">
        <v>124.11548856106724</v>
      </c>
      <c r="BD201">
        <v>100.45700000000002</v>
      </c>
      <c r="BE201">
        <v>0.1939628953209119</v>
      </c>
      <c r="BF201" s="33">
        <v>100.65096289532093</v>
      </c>
      <c r="BG201" s="33">
        <v>99.353511995626363</v>
      </c>
      <c r="BH201">
        <v>578.68799999999999</v>
      </c>
      <c r="BI201">
        <v>1.1173337842805164</v>
      </c>
      <c r="BJ201" s="33">
        <v>579.80533378428061</v>
      </c>
      <c r="BK201" s="33">
        <v>572.3312974678222</v>
      </c>
      <c r="BM201">
        <v>57.447000000000017</v>
      </c>
      <c r="BN201">
        <v>0.11091896480584158</v>
      </c>
      <c r="BO201">
        <v>57.557918964805864</v>
      </c>
      <c r="BP201">
        <v>56.815963084829818</v>
      </c>
      <c r="BQ201">
        <v>4.2620000000000005</v>
      </c>
      <c r="BR201">
        <v>8.2290916497379622E-3</v>
      </c>
      <c r="BS201">
        <v>4.2702290916497381</v>
      </c>
      <c r="BT201">
        <v>4.2151832936018341</v>
      </c>
      <c r="BU201">
        <v>284.65199999999993</v>
      </c>
      <c r="BV201">
        <v>0.54960755426588681</v>
      </c>
      <c r="BW201">
        <v>285.20160755426588</v>
      </c>
      <c r="BX201">
        <v>281.52518885273327</v>
      </c>
      <c r="BY201">
        <v>31.604000000000003</v>
      </c>
      <c r="BZ201">
        <v>6.1021166705377418E-2</v>
      </c>
      <c r="CA201">
        <v>31.66502116670538</v>
      </c>
      <c r="CB201">
        <v>31.256840171513936</v>
      </c>
      <c r="CC201">
        <v>126.962</v>
      </c>
      <c r="CD201">
        <v>0.24513888644627665</v>
      </c>
      <c r="CE201">
        <v>127.20713888644627</v>
      </c>
      <c r="CF201">
        <v>125.5673630507452</v>
      </c>
      <c r="CG201">
        <v>112.36300000000003</v>
      </c>
      <c r="CH201">
        <v>0.21695106171738779</v>
      </c>
      <c r="CI201">
        <v>112.57995106171741</v>
      </c>
      <c r="CJ201">
        <v>111.12872839488104</v>
      </c>
      <c r="CK201">
        <v>617.29</v>
      </c>
      <c r="CL201">
        <v>1.1918667255905082</v>
      </c>
      <c r="CM201">
        <v>618.48186672559063</v>
      </c>
      <c r="CN201">
        <v>610.50926684830506</v>
      </c>
    </row>
    <row r="202" spans="1:92" x14ac:dyDescent="0.3">
      <c r="A202" s="17">
        <v>44112</v>
      </c>
      <c r="B202" s="2">
        <v>22</v>
      </c>
      <c r="C202" s="2" t="s">
        <v>37</v>
      </c>
      <c r="D202" s="8">
        <v>25.685337000000001</v>
      </c>
      <c r="E202">
        <v>1.2781315999999999E-2</v>
      </c>
      <c r="G202">
        <v>7.0220000000000002</v>
      </c>
      <c r="H202">
        <v>3.5343559268215044E-2</v>
      </c>
      <c r="I202" s="33">
        <v>7.0573435592682152</v>
      </c>
      <c r="J202" s="33">
        <v>6.9671414211166436</v>
      </c>
      <c r="K202">
        <v>0.59199999999999997</v>
      </c>
      <c r="L202">
        <v>2.9796905563633297E-3</v>
      </c>
      <c r="M202" s="33">
        <v>0.59497969055636335</v>
      </c>
      <c r="N202" s="33">
        <v>0.58737506711778031</v>
      </c>
      <c r="O202">
        <v>12.962</v>
      </c>
      <c r="P202">
        <v>6.5241130053347099E-2</v>
      </c>
      <c r="Q202" s="33">
        <v>13.027241130053348</v>
      </c>
      <c r="R202" s="33">
        <v>12.860735844561939</v>
      </c>
      <c r="S202">
        <v>3.4939999999999998</v>
      </c>
      <c r="T202">
        <v>1.7586214195833571E-2</v>
      </c>
      <c r="U202" s="33">
        <v>3.5115862141958334</v>
      </c>
      <c r="V202" s="33">
        <v>3.4667035211309529</v>
      </c>
      <c r="W202">
        <v>1.456</v>
      </c>
      <c r="X202">
        <v>7.3284281251098119E-3</v>
      </c>
      <c r="Y202" s="33">
        <v>1.4633284281251098</v>
      </c>
      <c r="Z202" s="33">
        <v>1.4446251650734594</v>
      </c>
      <c r="AA202">
        <v>11.868</v>
      </c>
      <c r="AB202">
        <v>5.9734742437364867E-2</v>
      </c>
      <c r="AC202" s="33">
        <v>11.927734742437366</v>
      </c>
      <c r="AD202" s="33">
        <v>11.775282595530095</v>
      </c>
      <c r="AE202">
        <v>37.393999999999998</v>
      </c>
      <c r="AF202">
        <v>0.18821376463623374</v>
      </c>
      <c r="AG202" s="33">
        <v>37.582213764636236</v>
      </c>
      <c r="AH202" s="33">
        <v>37.10186361453087</v>
      </c>
      <c r="AJ202">
        <v>48.263000000000019</v>
      </c>
      <c r="AK202">
        <v>0.24292027925973556</v>
      </c>
      <c r="AL202" s="33">
        <v>48.505920279259755</v>
      </c>
      <c r="AM202" s="33">
        <v>47.88595078429973</v>
      </c>
      <c r="AN202">
        <v>3.4649999999999999</v>
      </c>
      <c r="AO202">
        <v>1.744024962466037E-2</v>
      </c>
      <c r="AP202" s="33">
        <v>3.48244024962466</v>
      </c>
      <c r="AQ202" s="33">
        <v>3.4379300803430883</v>
      </c>
      <c r="AR202">
        <v>262.214</v>
      </c>
      <c r="AS202">
        <v>1.3197915195038079</v>
      </c>
      <c r="AT202" s="33">
        <v>263.53379151950378</v>
      </c>
      <c r="AU202" s="33">
        <v>260.16548285341486</v>
      </c>
      <c r="AV202">
        <v>26.517999999999997</v>
      </c>
      <c r="AW202">
        <v>0.13347201718520738</v>
      </c>
      <c r="AX202" s="33">
        <v>26.651472017185206</v>
      </c>
      <c r="AY202" s="33">
        <v>26.310831131468404</v>
      </c>
      <c r="AZ202">
        <v>130.49299999999999</v>
      </c>
      <c r="BA202">
        <v>0.65680533745189196</v>
      </c>
      <c r="BB202" s="33">
        <v>131.14980533745188</v>
      </c>
      <c r="BC202" s="33">
        <v>129.47353823209542</v>
      </c>
      <c r="BD202">
        <v>98.027000000000001</v>
      </c>
      <c r="BE202">
        <v>0.49339548339295303</v>
      </c>
      <c r="BF202" s="33">
        <v>98.52039548339296</v>
      </c>
      <c r="BG202" s="33">
        <v>97.261175176274747</v>
      </c>
      <c r="BH202">
        <v>568.98</v>
      </c>
      <c r="BI202">
        <v>2.8638248864182563</v>
      </c>
      <c r="BJ202" s="33">
        <v>571.84382488641825</v>
      </c>
      <c r="BK202" s="33">
        <v>564.53490825789618</v>
      </c>
      <c r="BM202">
        <v>55.285000000000018</v>
      </c>
      <c r="BN202">
        <v>0.27826383852795061</v>
      </c>
      <c r="BO202">
        <v>55.563263838527973</v>
      </c>
      <c r="BP202">
        <v>54.853092205416374</v>
      </c>
      <c r="BQ202">
        <v>4.0569999999999995</v>
      </c>
      <c r="BR202">
        <v>2.0419940181023701E-2</v>
      </c>
      <c r="BS202">
        <v>4.0774199401810236</v>
      </c>
      <c r="BT202">
        <v>4.0253051474608688</v>
      </c>
      <c r="BU202">
        <v>275.17599999999999</v>
      </c>
      <c r="BV202">
        <v>1.385032649557155</v>
      </c>
      <c r="BW202">
        <v>276.56103264955715</v>
      </c>
      <c r="BX202">
        <v>273.02621869797679</v>
      </c>
      <c r="BY202">
        <v>30.011999999999997</v>
      </c>
      <c r="BZ202">
        <v>0.15105823138104094</v>
      </c>
      <c r="CA202">
        <v>30.16305823138104</v>
      </c>
      <c r="CB202">
        <v>29.777534652599357</v>
      </c>
      <c r="CC202">
        <v>131.94899999999998</v>
      </c>
      <c r="CD202">
        <v>0.66413376557700177</v>
      </c>
      <c r="CE202">
        <v>132.613133765577</v>
      </c>
      <c r="CF202">
        <v>130.91816339716888</v>
      </c>
      <c r="CG202">
        <v>109.895</v>
      </c>
      <c r="CH202">
        <v>0.5531302258303179</v>
      </c>
      <c r="CI202">
        <v>110.44813022583033</v>
      </c>
      <c r="CJ202">
        <v>109.03645777180485</v>
      </c>
      <c r="CK202">
        <v>606.37400000000002</v>
      </c>
      <c r="CL202">
        <v>3.0520386510544899</v>
      </c>
      <c r="CM202">
        <v>609.42603865105445</v>
      </c>
      <c r="CN202">
        <v>601.63677187242706</v>
      </c>
    </row>
    <row r="203" spans="1:92" x14ac:dyDescent="0.3">
      <c r="A203" s="17">
        <v>44112</v>
      </c>
      <c r="B203" s="2">
        <v>23</v>
      </c>
      <c r="C203" s="2" t="s">
        <v>37</v>
      </c>
      <c r="D203" s="8">
        <v>17.681149999999999</v>
      </c>
      <c r="E203">
        <v>1.2805155E-2</v>
      </c>
      <c r="G203">
        <v>6.6400000000000006</v>
      </c>
      <c r="H203">
        <v>3.5387647711636418E-2</v>
      </c>
      <c r="I203" s="33">
        <v>6.675387647711637</v>
      </c>
      <c r="J203" s="33">
        <v>6.5899082741976036</v>
      </c>
      <c r="K203">
        <v>0.53200000000000003</v>
      </c>
      <c r="L203">
        <v>2.8352753889443636E-3</v>
      </c>
      <c r="M203" s="33">
        <v>0.53483527538894438</v>
      </c>
      <c r="N203" s="33">
        <v>0.52798662678812125</v>
      </c>
      <c r="O203">
        <v>12.523999999999999</v>
      </c>
      <c r="P203">
        <v>6.6746219870562409E-2</v>
      </c>
      <c r="Q203" s="33">
        <v>12.590746219870562</v>
      </c>
      <c r="R203" s="33">
        <v>12.429519762959455</v>
      </c>
      <c r="S203">
        <v>3.4540000000000002</v>
      </c>
      <c r="T203">
        <v>1.8407972168071114E-2</v>
      </c>
      <c r="U203" s="33">
        <v>3.4724079721680714</v>
      </c>
      <c r="V203" s="33">
        <v>3.4279432498612237</v>
      </c>
      <c r="W203">
        <v>1.454</v>
      </c>
      <c r="X203">
        <v>7.7490421344456849E-3</v>
      </c>
      <c r="Y203" s="33">
        <v>1.4617490421344457</v>
      </c>
      <c r="Z203" s="33">
        <v>1.4430311190788125</v>
      </c>
      <c r="AA203">
        <v>11.872</v>
      </c>
      <c r="AB203">
        <v>6.3271408679600544E-2</v>
      </c>
      <c r="AC203" s="33">
        <v>11.935271408679601</v>
      </c>
      <c r="AD203" s="33">
        <v>11.78243840832439</v>
      </c>
      <c r="AE203">
        <v>36.475999999999999</v>
      </c>
      <c r="AF203">
        <v>0.19439756595326052</v>
      </c>
      <c r="AG203" s="33">
        <v>36.670397565953266</v>
      </c>
      <c r="AH203" s="33">
        <v>36.200827441209604</v>
      </c>
      <c r="AJ203">
        <v>45.749000000000024</v>
      </c>
      <c r="AK203">
        <v>0.24381769505416492</v>
      </c>
      <c r="AL203" s="33">
        <v>45.992817695054185</v>
      </c>
      <c r="AM203" s="33">
        <v>45.403872535582273</v>
      </c>
      <c r="AN203">
        <v>3.3619999999999997</v>
      </c>
      <c r="AO203">
        <v>1.7917661386524338E-2</v>
      </c>
      <c r="AP203" s="33">
        <v>3.3799176613865241</v>
      </c>
      <c r="AQ203" s="33">
        <v>3.3366372918452321</v>
      </c>
      <c r="AR203">
        <v>253.74799999999999</v>
      </c>
      <c r="AS203">
        <v>1.3523410890861922</v>
      </c>
      <c r="AT203" s="33">
        <v>255.10034108908619</v>
      </c>
      <c r="AU203" s="33">
        <v>251.83374168088756</v>
      </c>
      <c r="AV203">
        <v>25.727000000000004</v>
      </c>
      <c r="AW203">
        <v>0.13711114648754072</v>
      </c>
      <c r="AX203" s="33">
        <v>25.864111146487545</v>
      </c>
      <c r="AY203" s="33">
        <v>25.532917194319545</v>
      </c>
      <c r="AZ203">
        <v>128.59</v>
      </c>
      <c r="BA203">
        <v>0.68531590651194685</v>
      </c>
      <c r="BB203" s="33">
        <v>129.27531590651196</v>
      </c>
      <c r="BC203" s="33">
        <v>127.61992544865511</v>
      </c>
      <c r="BD203">
        <v>96.657000000000025</v>
      </c>
      <c r="BE203">
        <v>0.51513010013006655</v>
      </c>
      <c r="BF203" s="33">
        <v>97.17213010013009</v>
      </c>
      <c r="BG203" s="33">
        <v>95.927825912517761</v>
      </c>
      <c r="BH203">
        <v>553.83300000000008</v>
      </c>
      <c r="BI203">
        <v>2.9516335986564357</v>
      </c>
      <c r="BJ203" s="33">
        <v>556.78463359865646</v>
      </c>
      <c r="BK203" s="33">
        <v>549.65492006380748</v>
      </c>
      <c r="BM203">
        <v>52.389000000000024</v>
      </c>
      <c r="BN203">
        <v>0.27920534276580133</v>
      </c>
      <c r="BO203">
        <v>52.668205342765823</v>
      </c>
      <c r="BP203">
        <v>51.993780809779878</v>
      </c>
      <c r="BQ203">
        <v>3.8939999999999997</v>
      </c>
      <c r="BR203">
        <v>2.0752936775468703E-2</v>
      </c>
      <c r="BS203">
        <v>3.9147529367754683</v>
      </c>
      <c r="BT203">
        <v>3.8646239186333533</v>
      </c>
      <c r="BU203">
        <v>266.27199999999999</v>
      </c>
      <c r="BV203">
        <v>1.4190873089567546</v>
      </c>
      <c r="BW203">
        <v>267.69108730895675</v>
      </c>
      <c r="BX203">
        <v>264.263261443847</v>
      </c>
      <c r="BY203">
        <v>29.181000000000004</v>
      </c>
      <c r="BZ203">
        <v>0.15551911865561183</v>
      </c>
      <c r="CA203">
        <v>29.336519118655616</v>
      </c>
      <c r="CB203">
        <v>28.960860444180767</v>
      </c>
      <c r="CC203">
        <v>130.04400000000001</v>
      </c>
      <c r="CD203">
        <v>0.69306494864639256</v>
      </c>
      <c r="CE203">
        <v>130.73706494864641</v>
      </c>
      <c r="CF203">
        <v>129.06295656773392</v>
      </c>
      <c r="CG203">
        <v>108.52900000000002</v>
      </c>
      <c r="CH203">
        <v>0.57840150880966712</v>
      </c>
      <c r="CI203">
        <v>109.10740150880969</v>
      </c>
      <c r="CJ203">
        <v>107.71026432084216</v>
      </c>
      <c r="CK203">
        <v>590.30900000000008</v>
      </c>
      <c r="CL203">
        <v>3.1460311646096963</v>
      </c>
      <c r="CM203">
        <v>593.45503116460975</v>
      </c>
      <c r="CN203">
        <v>585.85574750501712</v>
      </c>
    </row>
    <row r="204" spans="1:92" x14ac:dyDescent="0.3">
      <c r="A204" s="17">
        <v>44112</v>
      </c>
      <c r="B204" s="2">
        <v>24</v>
      </c>
      <c r="C204" s="2" t="s">
        <v>16</v>
      </c>
      <c r="D204" s="8">
        <v>16.226247000000001</v>
      </c>
      <c r="E204">
        <v>1.2849268E-2</v>
      </c>
      <c r="G204">
        <v>6.5659999999999998</v>
      </c>
      <c r="H204">
        <v>6.1749143591395945E-2</v>
      </c>
      <c r="I204" s="33">
        <v>6.6277491435913962</v>
      </c>
      <c r="J204" s="33">
        <v>6.5425874186086199</v>
      </c>
      <c r="K204">
        <v>0.52600000000000002</v>
      </c>
      <c r="L204">
        <v>4.9467026392132612E-3</v>
      </c>
      <c r="M204" s="33">
        <v>0.53094670263921329</v>
      </c>
      <c r="N204" s="33">
        <v>0.52412442616328569</v>
      </c>
      <c r="O204">
        <v>12.442</v>
      </c>
      <c r="P204">
        <v>0.11700926661043991</v>
      </c>
      <c r="Q204" s="33">
        <v>12.55900926661044</v>
      </c>
      <c r="R204" s="33">
        <v>12.397635190729279</v>
      </c>
      <c r="S204">
        <v>3.4299999999999997</v>
      </c>
      <c r="T204">
        <v>3.2257015308938181E-2</v>
      </c>
      <c r="U204" s="33">
        <v>3.4622570153089378</v>
      </c>
      <c r="V204" s="33">
        <v>3.4177695470343532</v>
      </c>
      <c r="W204">
        <v>1.474</v>
      </c>
      <c r="X204">
        <v>1.3862052642966437E-2</v>
      </c>
      <c r="Y204" s="33">
        <v>1.4878620526429664</v>
      </c>
      <c r="Z204" s="33">
        <v>1.468744114381527</v>
      </c>
      <c r="AA204">
        <v>11.868</v>
      </c>
      <c r="AB204">
        <v>0.11161115384445433</v>
      </c>
      <c r="AC204" s="33">
        <v>11.979611153844454</v>
      </c>
      <c r="AD204" s="33">
        <v>11.825681919592917</v>
      </c>
      <c r="AE204">
        <v>36.305999999999997</v>
      </c>
      <c r="AF204">
        <v>0.34143533463740805</v>
      </c>
      <c r="AG204" s="33">
        <v>36.647435334637407</v>
      </c>
      <c r="AH204" s="33">
        <v>36.176542616509977</v>
      </c>
      <c r="AJ204">
        <v>43.547000000000004</v>
      </c>
      <c r="AK204">
        <v>0.40953243313653964</v>
      </c>
      <c r="AL204" s="33">
        <v>43.956532433136545</v>
      </c>
      <c r="AM204" s="33">
        <v>43.391723167552485</v>
      </c>
      <c r="AN204">
        <v>3.2589999999999999</v>
      </c>
      <c r="AO204">
        <v>3.0648866732311816E-2</v>
      </c>
      <c r="AP204" s="33">
        <v>3.2896488667323118</v>
      </c>
      <c r="AQ204" s="33">
        <v>3.2473792868177722</v>
      </c>
      <c r="AR204">
        <v>246.45900000000006</v>
      </c>
      <c r="AS204">
        <v>2.3177935090453636</v>
      </c>
      <c r="AT204" s="33">
        <v>248.77679350904543</v>
      </c>
      <c r="AU204" s="33">
        <v>245.58019381706706</v>
      </c>
      <c r="AV204">
        <v>24.715000000000003</v>
      </c>
      <c r="AW204">
        <v>0.23242919339953563</v>
      </c>
      <c r="AX204" s="33">
        <v>24.94742919339954</v>
      </c>
      <c r="AY204" s="33">
        <v>24.626872989782527</v>
      </c>
      <c r="AZ204">
        <v>126.92099999999999</v>
      </c>
      <c r="BA204">
        <v>1.1936130145847648</v>
      </c>
      <c r="BB204" s="33">
        <v>128.11461301458476</v>
      </c>
      <c r="BC204" s="33">
        <v>126.46843401724408</v>
      </c>
      <c r="BD204">
        <v>94.409000000000006</v>
      </c>
      <c r="BE204">
        <v>0.88785788871765159</v>
      </c>
      <c r="BF204" s="33">
        <v>95.296857888717653</v>
      </c>
      <c r="BG204" s="33">
        <v>94.072363022147613</v>
      </c>
      <c r="BH204">
        <v>539.31000000000006</v>
      </c>
      <c r="BI204">
        <v>5.0718749056161672</v>
      </c>
      <c r="BJ204" s="33">
        <v>544.38187490561631</v>
      </c>
      <c r="BK204" s="33">
        <v>537.38696630061156</v>
      </c>
      <c r="BM204">
        <v>50.113000000000007</v>
      </c>
      <c r="BN204">
        <v>0.47128157672793558</v>
      </c>
      <c r="BO204">
        <v>50.584281576727939</v>
      </c>
      <c r="BP204">
        <v>49.934310586161104</v>
      </c>
      <c r="BQ204">
        <v>3.7850000000000001</v>
      </c>
      <c r="BR204">
        <v>3.5595569371525075E-2</v>
      </c>
      <c r="BS204">
        <v>3.820595569371525</v>
      </c>
      <c r="BT204">
        <v>3.7715037129810578</v>
      </c>
      <c r="BU204">
        <v>258.90100000000007</v>
      </c>
      <c r="BV204">
        <v>2.4348027756558035</v>
      </c>
      <c r="BW204">
        <v>261.33580277565585</v>
      </c>
      <c r="BX204">
        <v>257.97782900779634</v>
      </c>
      <c r="BY204">
        <v>28.145000000000003</v>
      </c>
      <c r="BZ204">
        <v>0.26468620870847381</v>
      </c>
      <c r="CA204">
        <v>28.409686208708479</v>
      </c>
      <c r="CB204">
        <v>28.04464253681688</v>
      </c>
      <c r="CC204">
        <v>128.39499999999998</v>
      </c>
      <c r="CD204">
        <v>1.2074750672277312</v>
      </c>
      <c r="CE204">
        <v>129.60247506722772</v>
      </c>
      <c r="CF204">
        <v>127.9371781316256</v>
      </c>
      <c r="CG204">
        <v>106.277</v>
      </c>
      <c r="CH204">
        <v>0.99946904256210589</v>
      </c>
      <c r="CI204">
        <v>107.27646904256211</v>
      </c>
      <c r="CJ204">
        <v>105.89804494174052</v>
      </c>
      <c r="CK204">
        <v>575.6160000000001</v>
      </c>
      <c r="CL204">
        <v>5.4133102402535753</v>
      </c>
      <c r="CM204">
        <v>581.02931024025372</v>
      </c>
      <c r="CN204">
        <v>573.56350891712157</v>
      </c>
    </row>
    <row r="205" spans="1:92" x14ac:dyDescent="0.3">
      <c r="A205" s="17">
        <v>44113</v>
      </c>
      <c r="B205" s="2">
        <v>1</v>
      </c>
      <c r="C205" s="2" t="s">
        <v>16</v>
      </c>
      <c r="D205" s="8">
        <v>14.090078</v>
      </c>
      <c r="E205">
        <v>1.2677846E-2</v>
      </c>
      <c r="G205">
        <v>6.3740000000000006</v>
      </c>
      <c r="H205">
        <v>1.6188164083313125E-2</v>
      </c>
      <c r="I205" s="33">
        <v>6.3901881640833134</v>
      </c>
      <c r="J205" s="33">
        <v>6.309174342628042</v>
      </c>
      <c r="K205">
        <v>0.54200000000000004</v>
      </c>
      <c r="L205">
        <v>1.3765272879127258E-3</v>
      </c>
      <c r="M205" s="33">
        <v>0.54337652728791275</v>
      </c>
      <c r="N205" s="33">
        <v>0.53648768335494179</v>
      </c>
      <c r="O205">
        <v>11.263999999999999</v>
      </c>
      <c r="P205">
        <v>2.8607386293448233E-2</v>
      </c>
      <c r="Q205" s="33">
        <v>11.292607386293447</v>
      </c>
      <c r="R205" s="33">
        <v>11.149441448911556</v>
      </c>
      <c r="S205">
        <v>3.4719999999999995</v>
      </c>
      <c r="T205">
        <v>8.8179017410202638E-3</v>
      </c>
      <c r="U205" s="33">
        <v>3.4808179017410197</v>
      </c>
      <c r="V205" s="33">
        <v>3.4366886284287039</v>
      </c>
      <c r="W205">
        <v>1.49</v>
      </c>
      <c r="X205">
        <v>3.7841801826383049E-3</v>
      </c>
      <c r="Y205" s="33">
        <v>1.4937841801826384</v>
      </c>
      <c r="Z205" s="33">
        <v>1.4748462143890466</v>
      </c>
      <c r="AA205">
        <v>11.88</v>
      </c>
      <c r="AB205">
        <v>3.0171852731371185E-2</v>
      </c>
      <c r="AC205" s="33">
        <v>11.910171852731372</v>
      </c>
      <c r="AD205" s="33">
        <v>11.75917652814891</v>
      </c>
      <c r="AE205">
        <v>35.021999999999998</v>
      </c>
      <c r="AF205">
        <v>8.8946012319703838E-2</v>
      </c>
      <c r="AG205" s="33">
        <v>35.110946012319701</v>
      </c>
      <c r="AH205" s="33">
        <v>34.665814845861206</v>
      </c>
      <c r="AJ205">
        <v>42.33799999999998</v>
      </c>
      <c r="AK205">
        <v>0.1075265909882822</v>
      </c>
      <c r="AL205" s="33">
        <v>42.445526590988258</v>
      </c>
      <c r="AM205" s="33">
        <v>41.907408741478804</v>
      </c>
      <c r="AN205">
        <v>3.1259999999999999</v>
      </c>
      <c r="AO205">
        <v>7.9391592288102966E-3</v>
      </c>
      <c r="AP205" s="33">
        <v>3.1339391592288104</v>
      </c>
      <c r="AQ205" s="33">
        <v>3.0942075611947382</v>
      </c>
      <c r="AR205">
        <v>243.381</v>
      </c>
      <c r="AS205">
        <v>0.61811916579241166</v>
      </c>
      <c r="AT205" s="33">
        <v>243.99911916579242</v>
      </c>
      <c r="AU205" s="33">
        <v>240.90573590887286</v>
      </c>
      <c r="AV205">
        <v>25.574999999999999</v>
      </c>
      <c r="AW205">
        <v>6.4953294074479626E-2</v>
      </c>
      <c r="AX205" s="33">
        <v>25.639953294074481</v>
      </c>
      <c r="AY205" s="33">
        <v>25.314893914765012</v>
      </c>
      <c r="AZ205">
        <v>125.39400000000001</v>
      </c>
      <c r="BA205">
        <v>0.31846542941056888</v>
      </c>
      <c r="BB205" s="33">
        <v>125.71246542941057</v>
      </c>
      <c r="BC205" s="33">
        <v>124.11870215241618</v>
      </c>
      <c r="BD205">
        <v>93.825999999999993</v>
      </c>
      <c r="BE205">
        <v>0.2382916039035044</v>
      </c>
      <c r="BF205" s="33">
        <v>94.064291603903499</v>
      </c>
      <c r="BG205" s="33">
        <v>92.871759000850119</v>
      </c>
      <c r="BH205">
        <v>533.64</v>
      </c>
      <c r="BI205">
        <v>1.355295243398057</v>
      </c>
      <c r="BJ205" s="33">
        <v>534.995295243398</v>
      </c>
      <c r="BK205" s="33">
        <v>528.21270727957767</v>
      </c>
      <c r="BM205">
        <v>48.711999999999982</v>
      </c>
      <c r="BN205">
        <v>0.12371475507159532</v>
      </c>
      <c r="BO205">
        <v>48.835714755071571</v>
      </c>
      <c r="BP205">
        <v>48.216583084106844</v>
      </c>
      <c r="BQ205">
        <v>3.6680000000000001</v>
      </c>
      <c r="BR205">
        <v>9.3156865167230221E-3</v>
      </c>
      <c r="BS205">
        <v>3.6773156865167231</v>
      </c>
      <c r="BT205">
        <v>3.6306952445496798</v>
      </c>
      <c r="BU205">
        <v>254.64500000000001</v>
      </c>
      <c r="BV205">
        <v>0.64672655208585994</v>
      </c>
      <c r="BW205">
        <v>255.29172655208586</v>
      </c>
      <c r="BX205">
        <v>252.0551773577844</v>
      </c>
      <c r="BY205">
        <v>29.046999999999997</v>
      </c>
      <c r="BZ205">
        <v>7.3771195815499888E-2</v>
      </c>
      <c r="CA205">
        <v>29.1207711958155</v>
      </c>
      <c r="CB205">
        <v>28.751582543193717</v>
      </c>
      <c r="CC205">
        <v>126.884</v>
      </c>
      <c r="CD205">
        <v>0.3222496095932072</v>
      </c>
      <c r="CE205">
        <v>127.20624960959321</v>
      </c>
      <c r="CF205">
        <v>125.59354836680522</v>
      </c>
      <c r="CG205">
        <v>105.70599999999999</v>
      </c>
      <c r="CH205">
        <v>0.26846345663487559</v>
      </c>
      <c r="CI205">
        <v>105.97446345663487</v>
      </c>
      <c r="CJ205">
        <v>104.63093552899903</v>
      </c>
      <c r="CK205">
        <v>568.66200000000003</v>
      </c>
      <c r="CL205">
        <v>1.4442412557177609</v>
      </c>
      <c r="CM205">
        <v>570.10624125571769</v>
      </c>
      <c r="CN205">
        <v>562.87852212543885</v>
      </c>
    </row>
    <row r="206" spans="1:92" x14ac:dyDescent="0.3">
      <c r="A206" s="17">
        <v>44113</v>
      </c>
      <c r="B206" s="2">
        <v>2</v>
      </c>
      <c r="C206" s="2" t="s">
        <v>16</v>
      </c>
      <c r="D206" s="8">
        <v>15.015528</v>
      </c>
      <c r="E206">
        <v>1.2482942E-2</v>
      </c>
      <c r="G206">
        <v>6.3919999999999995</v>
      </c>
      <c r="H206">
        <v>9.281549267585959E-2</v>
      </c>
      <c r="I206" s="33">
        <v>6.4848154926758594</v>
      </c>
      <c r="J206" s="33">
        <v>6.4038659170000853</v>
      </c>
      <c r="K206">
        <v>0.54400000000000004</v>
      </c>
      <c r="L206">
        <v>7.899190866030607E-3</v>
      </c>
      <c r="M206" s="33">
        <v>0.55189919086603068</v>
      </c>
      <c r="N206" s="33">
        <v>0.54500986527660311</v>
      </c>
      <c r="O206">
        <v>11.213999999999999</v>
      </c>
      <c r="P206">
        <v>0.16283368818321176</v>
      </c>
      <c r="Q206" s="33">
        <v>11.376833688183211</v>
      </c>
      <c r="R206" s="33">
        <v>11.234817333109975</v>
      </c>
      <c r="S206">
        <v>3.4260000000000002</v>
      </c>
      <c r="T206">
        <v>4.9747477770258924E-2</v>
      </c>
      <c r="U206" s="33">
        <v>3.4757474777702591</v>
      </c>
      <c r="V206" s="33">
        <v>3.4323599235986064</v>
      </c>
      <c r="W206">
        <v>1.518</v>
      </c>
      <c r="X206">
        <v>2.2042227453372164E-2</v>
      </c>
      <c r="Y206" s="33">
        <v>1.5400422274533723</v>
      </c>
      <c r="Z206" s="33">
        <v>1.5208179696505211</v>
      </c>
      <c r="AA206">
        <v>11.875999999999999</v>
      </c>
      <c r="AB206">
        <v>0.17244630647974166</v>
      </c>
      <c r="AC206" s="33">
        <v>12.048446306479741</v>
      </c>
      <c r="AD206" s="33">
        <v>11.898046250045841</v>
      </c>
      <c r="AE206">
        <v>34.97</v>
      </c>
      <c r="AF206">
        <v>0.50778438342847465</v>
      </c>
      <c r="AG206" s="33">
        <v>35.477784383428471</v>
      </c>
      <c r="AH206" s="33">
        <v>35.034917258681631</v>
      </c>
      <c r="AJ206">
        <v>41.667999999999999</v>
      </c>
      <c r="AK206">
        <v>0.60504317096647664</v>
      </c>
      <c r="AL206" s="33">
        <v>42.273043170966474</v>
      </c>
      <c r="AM206" s="33">
        <v>41.745351224899807</v>
      </c>
      <c r="AN206">
        <v>3.0579999999999989</v>
      </c>
      <c r="AO206">
        <v>4.4403907478532317E-2</v>
      </c>
      <c r="AP206" s="33">
        <v>3.1024039074785312</v>
      </c>
      <c r="AQ206" s="33">
        <v>3.0636767794409034</v>
      </c>
      <c r="AR206">
        <v>239.398</v>
      </c>
      <c r="AS206">
        <v>3.4761957627683726</v>
      </c>
      <c r="AT206" s="33">
        <v>242.87419576276838</v>
      </c>
      <c r="AU206" s="33">
        <v>239.84241126376509</v>
      </c>
      <c r="AV206">
        <v>25.285</v>
      </c>
      <c r="AW206">
        <v>0.3671526489845291</v>
      </c>
      <c r="AX206" s="33">
        <v>25.652152648984529</v>
      </c>
      <c r="AY206" s="33">
        <v>25.33193831529211</v>
      </c>
      <c r="AZ206">
        <v>124.37899999999999</v>
      </c>
      <c r="BA206">
        <v>1.8060541557463614</v>
      </c>
      <c r="BB206" s="33">
        <v>126.18505415574636</v>
      </c>
      <c r="BC206" s="33">
        <v>124.60989344345332</v>
      </c>
      <c r="BD206">
        <v>92.766000000000005</v>
      </c>
      <c r="BE206">
        <v>1.3470153306584469</v>
      </c>
      <c r="BF206" s="33">
        <v>94.113015330658456</v>
      </c>
      <c r="BG206" s="33">
        <v>92.93820801884074</v>
      </c>
      <c r="BH206">
        <v>526.55399999999997</v>
      </c>
      <c r="BI206">
        <v>7.6458649766027191</v>
      </c>
      <c r="BJ206" s="33">
        <v>534.19986497660273</v>
      </c>
      <c r="BK206" s="33">
        <v>527.53147904569198</v>
      </c>
      <c r="BM206">
        <v>48.06</v>
      </c>
      <c r="BN206">
        <v>0.69785866364233629</v>
      </c>
      <c r="BO206">
        <v>48.757858663642331</v>
      </c>
      <c r="BP206">
        <v>48.149217141899889</v>
      </c>
      <c r="BQ206">
        <v>3.601999999999999</v>
      </c>
      <c r="BR206">
        <v>5.2303098344562926E-2</v>
      </c>
      <c r="BS206">
        <v>3.6543030983445619</v>
      </c>
      <c r="BT206">
        <v>3.6086866447175066</v>
      </c>
      <c r="BU206">
        <v>250.61199999999999</v>
      </c>
      <c r="BV206">
        <v>3.6390294509515844</v>
      </c>
      <c r="BW206">
        <v>254.25102945095159</v>
      </c>
      <c r="BX206">
        <v>251.07722859687507</v>
      </c>
      <c r="BY206">
        <v>28.710999999999999</v>
      </c>
      <c r="BZ206">
        <v>0.41690012675478805</v>
      </c>
      <c r="CA206">
        <v>29.127900126754788</v>
      </c>
      <c r="CB206">
        <v>28.764298238890717</v>
      </c>
      <c r="CC206">
        <v>125.89699999999999</v>
      </c>
      <c r="CD206">
        <v>1.8280963831997337</v>
      </c>
      <c r="CE206">
        <v>127.72509638319973</v>
      </c>
      <c r="CF206">
        <v>126.13071141310384</v>
      </c>
      <c r="CG206">
        <v>104.64200000000001</v>
      </c>
      <c r="CH206">
        <v>1.5194616371381886</v>
      </c>
      <c r="CI206">
        <v>106.1614616371382</v>
      </c>
      <c r="CJ206">
        <v>104.83625426888658</v>
      </c>
      <c r="CK206">
        <v>561.524</v>
      </c>
      <c r="CL206">
        <v>8.1536493600311939</v>
      </c>
      <c r="CM206">
        <v>569.67764936003118</v>
      </c>
      <c r="CN206">
        <v>562.5663963043736</v>
      </c>
    </row>
    <row r="207" spans="1:92" x14ac:dyDescent="0.3">
      <c r="A207" s="17">
        <v>44113</v>
      </c>
      <c r="B207" s="2">
        <v>3</v>
      </c>
      <c r="C207" s="2" t="s">
        <v>16</v>
      </c>
      <c r="D207" s="8">
        <v>13.136936</v>
      </c>
      <c r="E207">
        <v>1.2643847999999999E-2</v>
      </c>
      <c r="G207">
        <v>6.4659999999999993</v>
      </c>
      <c r="H207">
        <v>8.101973483678851E-2</v>
      </c>
      <c r="I207" s="33">
        <v>6.5470197348367876</v>
      </c>
      <c r="J207" s="33">
        <v>6.4642402124565113</v>
      </c>
      <c r="K207">
        <v>0.53600000000000003</v>
      </c>
      <c r="L207">
        <v>6.7161425723041516E-3</v>
      </c>
      <c r="M207" s="33">
        <v>0.54271614257230416</v>
      </c>
      <c r="N207" s="33">
        <v>0.53585412215847361</v>
      </c>
      <c r="O207">
        <v>11.263999999999999</v>
      </c>
      <c r="P207">
        <v>0.14113923495230216</v>
      </c>
      <c r="Q207" s="33">
        <v>11.405139234952301</v>
      </c>
      <c r="R207" s="33">
        <v>11.260934388046728</v>
      </c>
      <c r="S207">
        <v>3.4380000000000002</v>
      </c>
      <c r="T207">
        <v>4.3078541349965811E-2</v>
      </c>
      <c r="U207" s="33">
        <v>3.4810785413499659</v>
      </c>
      <c r="V207" s="33">
        <v>3.4370643133970753</v>
      </c>
      <c r="W207">
        <v>1.534</v>
      </c>
      <c r="X207">
        <v>1.922119907819882E-2</v>
      </c>
      <c r="Y207" s="33">
        <v>1.5532211990781988</v>
      </c>
      <c r="Z207" s="33">
        <v>1.5335825063266764</v>
      </c>
      <c r="AA207">
        <v>11.872</v>
      </c>
      <c r="AB207">
        <v>0.1487575459298412</v>
      </c>
      <c r="AC207" s="33">
        <v>12.020757545929841</v>
      </c>
      <c r="AD207" s="33">
        <v>11.868768914674252</v>
      </c>
      <c r="AE207">
        <v>35.11</v>
      </c>
      <c r="AF207">
        <v>0.43993239871940065</v>
      </c>
      <c r="AG207" s="33">
        <v>35.549932398719399</v>
      </c>
      <c r="AH207" s="33">
        <v>35.100444457059723</v>
      </c>
      <c r="AJ207">
        <v>41.373000000000033</v>
      </c>
      <c r="AK207">
        <v>0.51840851985809677</v>
      </c>
      <c r="AL207" s="33">
        <v>41.891408519858132</v>
      </c>
      <c r="AM207" s="33">
        <v>41.361739918027141</v>
      </c>
      <c r="AN207">
        <v>3.0289999999999999</v>
      </c>
      <c r="AO207">
        <v>3.7953723603562077E-2</v>
      </c>
      <c r="AP207" s="33">
        <v>3.0669537236035618</v>
      </c>
      <c r="AQ207" s="33">
        <v>3.0281756268992845</v>
      </c>
      <c r="AR207">
        <v>239.14800000000005</v>
      </c>
      <c r="AS207">
        <v>2.9965523579876745</v>
      </c>
      <c r="AT207" s="33">
        <v>242.14455235798772</v>
      </c>
      <c r="AU207" s="33">
        <v>239.0829134439453</v>
      </c>
      <c r="AV207">
        <v>24.176000000000002</v>
      </c>
      <c r="AW207">
        <v>0.30292810229109174</v>
      </c>
      <c r="AX207" s="33">
        <v>24.478928102291093</v>
      </c>
      <c r="AY207" s="33">
        <v>24.169420256162798</v>
      </c>
      <c r="AZ207">
        <v>120.229</v>
      </c>
      <c r="BA207">
        <v>1.5064834054581264</v>
      </c>
      <c r="BB207" s="33">
        <v>121.73548340545813</v>
      </c>
      <c r="BC207" s="33">
        <v>120.19627845707299</v>
      </c>
      <c r="BD207">
        <v>92.786000000000001</v>
      </c>
      <c r="BE207">
        <v>1.1626194117795017</v>
      </c>
      <c r="BF207" s="33">
        <v>93.948619411779504</v>
      </c>
      <c r="BG207" s="33">
        <v>92.760747348127111</v>
      </c>
      <c r="BH207">
        <v>520.74099999999999</v>
      </c>
      <c r="BI207">
        <v>6.5249455209780534</v>
      </c>
      <c r="BJ207" s="33">
        <v>527.26594552097811</v>
      </c>
      <c r="BK207" s="33">
        <v>520.59927505023461</v>
      </c>
      <c r="BM207">
        <v>47.839000000000034</v>
      </c>
      <c r="BN207">
        <v>0.59942825469488525</v>
      </c>
      <c r="BO207">
        <v>48.438428254694919</v>
      </c>
      <c r="BP207">
        <v>47.82598013048365</v>
      </c>
      <c r="BQ207">
        <v>3.5649999999999999</v>
      </c>
      <c r="BR207">
        <v>4.4669866175866227E-2</v>
      </c>
      <c r="BS207">
        <v>3.6096698661758659</v>
      </c>
      <c r="BT207">
        <v>3.5640297490577582</v>
      </c>
      <c r="BU207">
        <v>250.41200000000006</v>
      </c>
      <c r="BV207">
        <v>3.1376915929399765</v>
      </c>
      <c r="BW207">
        <v>253.54969159294001</v>
      </c>
      <c r="BX207">
        <v>250.34384783199204</v>
      </c>
      <c r="BY207">
        <v>27.614000000000001</v>
      </c>
      <c r="BZ207">
        <v>0.34600664364105754</v>
      </c>
      <c r="CA207">
        <v>27.960006643641059</v>
      </c>
      <c r="CB207">
        <v>27.606484569559875</v>
      </c>
      <c r="CC207">
        <v>121.76300000000001</v>
      </c>
      <c r="CD207">
        <v>1.5257046045363252</v>
      </c>
      <c r="CE207">
        <v>123.28870460453632</v>
      </c>
      <c r="CF207">
        <v>121.72986096339967</v>
      </c>
      <c r="CG207">
        <v>104.658</v>
      </c>
      <c r="CH207">
        <v>1.3113769577093428</v>
      </c>
      <c r="CI207">
        <v>105.96937695770934</v>
      </c>
      <c r="CJ207">
        <v>104.62951626280136</v>
      </c>
      <c r="CK207">
        <v>555.851</v>
      </c>
      <c r="CL207">
        <v>6.9648779196974537</v>
      </c>
      <c r="CM207">
        <v>562.81587791969753</v>
      </c>
      <c r="CN207">
        <v>555.69971950729428</v>
      </c>
    </row>
    <row r="208" spans="1:92" x14ac:dyDescent="0.3">
      <c r="A208" s="17">
        <v>44113</v>
      </c>
      <c r="B208" s="2">
        <v>4</v>
      </c>
      <c r="C208" s="2" t="s">
        <v>16</v>
      </c>
      <c r="D208" s="8">
        <v>13.721734</v>
      </c>
      <c r="E208">
        <v>1.2537339E-2</v>
      </c>
      <c r="G208">
        <v>6.6779999999999999</v>
      </c>
      <c r="H208">
        <v>7.5272250624386278E-2</v>
      </c>
      <c r="I208" s="33">
        <v>6.7532722506243861</v>
      </c>
      <c r="J208" s="33">
        <v>6.6686041870590156</v>
      </c>
      <c r="K208">
        <v>0.52400000000000002</v>
      </c>
      <c r="L208">
        <v>5.9063580903232129E-3</v>
      </c>
      <c r="M208" s="33">
        <v>0.52990635809032327</v>
      </c>
      <c r="N208" s="33">
        <v>0.52326274244068949</v>
      </c>
      <c r="O208">
        <v>11.623999999999999</v>
      </c>
      <c r="P208">
        <v>0.13102195885862025</v>
      </c>
      <c r="Q208" s="33">
        <v>11.755021958858618</v>
      </c>
      <c r="R208" s="33">
        <v>11.607645263607964</v>
      </c>
      <c r="S208">
        <v>3.4979999999999998</v>
      </c>
      <c r="T208">
        <v>3.9428321755630907E-2</v>
      </c>
      <c r="U208" s="33">
        <v>3.5374283217556308</v>
      </c>
      <c r="V208" s="33">
        <v>3.4930783836975796</v>
      </c>
      <c r="W208">
        <v>1.55</v>
      </c>
      <c r="X208">
        <v>1.7471097404582022E-2</v>
      </c>
      <c r="Y208" s="33">
        <v>1.567471097404582</v>
      </c>
      <c r="Z208" s="33">
        <v>1.5478191808837187</v>
      </c>
      <c r="AA208">
        <v>11.901999999999999</v>
      </c>
      <c r="AB208">
        <v>0.13415548471570013</v>
      </c>
      <c r="AC208" s="33">
        <v>12.0361554847157</v>
      </c>
      <c r="AD208" s="33">
        <v>11.88525412314711</v>
      </c>
      <c r="AE208">
        <v>35.776000000000003</v>
      </c>
      <c r="AF208">
        <v>0.40325547144924279</v>
      </c>
      <c r="AG208" s="33">
        <v>36.179255471449238</v>
      </c>
      <c r="AH208" s="33">
        <v>35.725663880836073</v>
      </c>
      <c r="AJ208">
        <v>41.843000000000011</v>
      </c>
      <c r="AK208">
        <v>0.4716407281935005</v>
      </c>
      <c r="AL208" s="33">
        <v>42.31464072819351</v>
      </c>
      <c r="AM208" s="33">
        <v>41.78412773272094</v>
      </c>
      <c r="AN208">
        <v>2.9940000000000002</v>
      </c>
      <c r="AO208">
        <v>3.3747397180205529E-2</v>
      </c>
      <c r="AP208" s="33">
        <v>3.0277473971802058</v>
      </c>
      <c r="AQ208" s="33">
        <v>2.9897875016553899</v>
      </c>
      <c r="AR208">
        <v>240.51999999999995</v>
      </c>
      <c r="AS208">
        <v>2.7110634501613338</v>
      </c>
      <c r="AT208" s="33">
        <v>243.23106345016129</v>
      </c>
      <c r="AU208" s="33">
        <v>240.1815931523561</v>
      </c>
      <c r="AV208">
        <v>25.805999999999997</v>
      </c>
      <c r="AW208">
        <v>0.29087686427267329</v>
      </c>
      <c r="AX208" s="33">
        <v>26.096876864272669</v>
      </c>
      <c r="AY208" s="33">
        <v>25.769691472184025</v>
      </c>
      <c r="AZ208">
        <v>128.49700000000001</v>
      </c>
      <c r="BA208">
        <v>1.4483765181913395</v>
      </c>
      <c r="BB208" s="33">
        <v>129.94537651819135</v>
      </c>
      <c r="BC208" s="33">
        <v>128.31620728130014</v>
      </c>
      <c r="BD208">
        <v>93.314999999999998</v>
      </c>
      <c r="BE208">
        <v>1.0518164221345621</v>
      </c>
      <c r="BF208" s="33">
        <v>94.366816422134562</v>
      </c>
      <c r="BG208" s="33">
        <v>93.183707654299496</v>
      </c>
      <c r="BH208">
        <v>532.97499999999991</v>
      </c>
      <c r="BI208">
        <v>6.007521380133614</v>
      </c>
      <c r="BJ208" s="33">
        <v>538.98252138013356</v>
      </c>
      <c r="BK208" s="33">
        <v>532.22511479451612</v>
      </c>
      <c r="BM208">
        <v>48.521000000000008</v>
      </c>
      <c r="BN208">
        <v>0.54691297881788681</v>
      </c>
      <c r="BO208">
        <v>49.067912978817894</v>
      </c>
      <c r="BP208">
        <v>48.452731919779957</v>
      </c>
      <c r="BQ208">
        <v>3.5180000000000002</v>
      </c>
      <c r="BR208">
        <v>3.9653755270528744E-2</v>
      </c>
      <c r="BS208">
        <v>3.557653755270529</v>
      </c>
      <c r="BT208">
        <v>3.5130502440960791</v>
      </c>
      <c r="BU208">
        <v>252.14399999999995</v>
      </c>
      <c r="BV208">
        <v>2.8420854090199539</v>
      </c>
      <c r="BW208">
        <v>254.98608540901989</v>
      </c>
      <c r="BX208">
        <v>251.78923841596406</v>
      </c>
      <c r="BY208">
        <v>29.303999999999998</v>
      </c>
      <c r="BZ208">
        <v>0.33030518602830417</v>
      </c>
      <c r="CA208">
        <v>29.6343051860283</v>
      </c>
      <c r="CB208">
        <v>29.262769855881604</v>
      </c>
      <c r="CC208">
        <v>130.04700000000003</v>
      </c>
      <c r="CD208">
        <v>1.4658476155959215</v>
      </c>
      <c r="CE208">
        <v>131.51284761559594</v>
      </c>
      <c r="CF208">
        <v>129.86402646218386</v>
      </c>
      <c r="CG208">
        <v>105.217</v>
      </c>
      <c r="CH208">
        <v>1.1859719068502621</v>
      </c>
      <c r="CI208">
        <v>106.40297190685027</v>
      </c>
      <c r="CJ208">
        <v>105.0689617774466</v>
      </c>
      <c r="CK208">
        <v>568.75099999999986</v>
      </c>
      <c r="CL208">
        <v>6.4107768515828569</v>
      </c>
      <c r="CM208">
        <v>575.16177685158277</v>
      </c>
      <c r="CN208">
        <v>567.95077867535224</v>
      </c>
    </row>
    <row r="209" spans="1:92" x14ac:dyDescent="0.3">
      <c r="A209" s="17">
        <v>44113</v>
      </c>
      <c r="B209" s="2">
        <v>5</v>
      </c>
      <c r="C209" s="2" t="s">
        <v>16</v>
      </c>
      <c r="D209" s="8">
        <v>19.284034999999999</v>
      </c>
      <c r="E209">
        <v>1.2452224E-2</v>
      </c>
      <c r="G209">
        <v>6.8280000000000012</v>
      </c>
      <c r="H209">
        <v>7.7053270766965054E-2</v>
      </c>
      <c r="I209" s="33">
        <v>6.9050532707669658</v>
      </c>
      <c r="J209" s="33">
        <v>6.819070000707443</v>
      </c>
      <c r="K209">
        <v>0.53600000000000003</v>
      </c>
      <c r="L209">
        <v>6.0487043249990132E-3</v>
      </c>
      <c r="M209" s="33">
        <v>0.54204870432499908</v>
      </c>
      <c r="N209" s="33">
        <v>0.53529899243983436</v>
      </c>
      <c r="O209">
        <v>11.893999999999998</v>
      </c>
      <c r="P209">
        <v>0.13422255455510868</v>
      </c>
      <c r="Q209" s="33">
        <v>12.028222554555107</v>
      </c>
      <c r="R209" s="33">
        <v>11.878444432983935</v>
      </c>
      <c r="S209">
        <v>3.5140000000000002</v>
      </c>
      <c r="T209">
        <v>3.965512499635547E-2</v>
      </c>
      <c r="U209" s="33">
        <v>3.5536551249963555</v>
      </c>
      <c r="V209" s="33">
        <v>3.5094042153611529</v>
      </c>
      <c r="W209">
        <v>1.542</v>
      </c>
      <c r="X209">
        <v>1.7401309830500891E-2</v>
      </c>
      <c r="Y209" s="33">
        <v>1.5594013098305008</v>
      </c>
      <c r="Z209" s="33">
        <v>1.539983295414598</v>
      </c>
      <c r="AA209">
        <v>11.864000000000001</v>
      </c>
      <c r="AB209">
        <v>0.13388400767124681</v>
      </c>
      <c r="AC209" s="33">
        <v>11.997884007671248</v>
      </c>
      <c r="AD209" s="33">
        <v>11.848483668481707</v>
      </c>
      <c r="AE209">
        <v>36.177999999999997</v>
      </c>
      <c r="AF209">
        <v>0.40826497214517588</v>
      </c>
      <c r="AG209" s="33">
        <v>36.58626497214518</v>
      </c>
      <c r="AH209" s="33">
        <v>36.130684605388673</v>
      </c>
      <c r="AJ209">
        <v>43.647000000000006</v>
      </c>
      <c r="AK209">
        <v>0.49255186133065659</v>
      </c>
      <c r="AL209" s="33">
        <v>44.139551861330659</v>
      </c>
      <c r="AM209" s="33">
        <v>43.589916274293749</v>
      </c>
      <c r="AN209">
        <v>3.0519999999999996</v>
      </c>
      <c r="AO209">
        <v>3.4441502984882431E-2</v>
      </c>
      <c r="AP209" s="33">
        <v>3.086441502984882</v>
      </c>
      <c r="AQ209" s="33">
        <v>3.0480084420268176</v>
      </c>
      <c r="AR209">
        <v>246.97300000000001</v>
      </c>
      <c r="AS209">
        <v>2.7870646516007112</v>
      </c>
      <c r="AT209" s="33">
        <v>249.76006465160071</v>
      </c>
      <c r="AU209" s="33">
        <v>246.64999638030449</v>
      </c>
      <c r="AV209">
        <v>27.661000000000001</v>
      </c>
      <c r="AW209">
        <v>0.31215151181678674</v>
      </c>
      <c r="AX209" s="33">
        <v>27.973151511816788</v>
      </c>
      <c r="AY209" s="33">
        <v>27.624823563205705</v>
      </c>
      <c r="AZ209">
        <v>129.80200000000002</v>
      </c>
      <c r="BA209">
        <v>1.464802087301347</v>
      </c>
      <c r="BB209" s="33">
        <v>131.26680208730136</v>
      </c>
      <c r="BC209" s="33">
        <v>129.63223846394661</v>
      </c>
      <c r="BD209">
        <v>94.77600000000001</v>
      </c>
      <c r="BE209">
        <v>1.0695373154964674</v>
      </c>
      <c r="BF209" s="33">
        <v>95.845537315496472</v>
      </c>
      <c r="BG209" s="33">
        <v>94.652047215443545</v>
      </c>
      <c r="BH209">
        <v>545.91100000000006</v>
      </c>
      <c r="BI209">
        <v>6.1605489305308518</v>
      </c>
      <c r="BJ209" s="33">
        <v>552.07154893053087</v>
      </c>
      <c r="BK209" s="33">
        <v>545.19703033922087</v>
      </c>
      <c r="BM209">
        <v>50.475000000000009</v>
      </c>
      <c r="BN209">
        <v>0.56960513209762165</v>
      </c>
      <c r="BO209">
        <v>51.044605132097622</v>
      </c>
      <c r="BP209">
        <v>50.40898627500119</v>
      </c>
      <c r="BQ209">
        <v>3.5879999999999996</v>
      </c>
      <c r="BR209">
        <v>4.0490207309881447E-2</v>
      </c>
      <c r="BS209">
        <v>3.628490207309881</v>
      </c>
      <c r="BT209">
        <v>3.583307434466652</v>
      </c>
      <c r="BU209">
        <v>258.86700000000002</v>
      </c>
      <c r="BV209">
        <v>2.9212872061558199</v>
      </c>
      <c r="BW209">
        <v>261.78828720615581</v>
      </c>
      <c r="BX209">
        <v>258.5284408132884</v>
      </c>
      <c r="BY209">
        <v>31.175000000000001</v>
      </c>
      <c r="BZ209">
        <v>0.35180663681314223</v>
      </c>
      <c r="CA209">
        <v>31.526806636813141</v>
      </c>
      <c r="CB209">
        <v>31.13422777856686</v>
      </c>
      <c r="CC209">
        <v>131.34400000000002</v>
      </c>
      <c r="CD209">
        <v>1.4822033971318478</v>
      </c>
      <c r="CE209">
        <v>132.82620339713185</v>
      </c>
      <c r="CF209">
        <v>131.17222175936121</v>
      </c>
      <c r="CG209">
        <v>106.64000000000001</v>
      </c>
      <c r="CH209">
        <v>1.2034213231677142</v>
      </c>
      <c r="CI209">
        <v>107.84342132316772</v>
      </c>
      <c r="CJ209">
        <v>106.50053088392525</v>
      </c>
      <c r="CK209">
        <v>582.08900000000006</v>
      </c>
      <c r="CL209">
        <v>6.5688139026760277</v>
      </c>
      <c r="CM209">
        <v>588.65781390267603</v>
      </c>
      <c r="CN209">
        <v>581.32771494460951</v>
      </c>
    </row>
    <row r="210" spans="1:92" x14ac:dyDescent="0.3">
      <c r="A210" s="17">
        <v>44113</v>
      </c>
      <c r="B210" s="2">
        <v>6</v>
      </c>
      <c r="C210" s="2" t="s">
        <v>16</v>
      </c>
      <c r="D210" s="8">
        <v>22.754159000000001</v>
      </c>
      <c r="E210">
        <v>1.2227831E-2</v>
      </c>
      <c r="G210">
        <v>7.3260000000000005</v>
      </c>
      <c r="H210">
        <v>8.0400332440370426E-2</v>
      </c>
      <c r="I210" s="33">
        <v>7.4064003324403709</v>
      </c>
      <c r="J210" s="33">
        <v>7.3158361208569458</v>
      </c>
      <c r="K210">
        <v>0.71199999999999997</v>
      </c>
      <c r="L210">
        <v>7.8139553231700437E-3</v>
      </c>
      <c r="M210" s="33">
        <v>0.71981395532317005</v>
      </c>
      <c r="N210" s="33">
        <v>0.71101219192603671</v>
      </c>
      <c r="O210">
        <v>12.648</v>
      </c>
      <c r="P210">
        <v>0.13880745354979593</v>
      </c>
      <c r="Q210" s="33">
        <v>12.786807453549796</v>
      </c>
      <c r="R210" s="33">
        <v>12.630452532978248</v>
      </c>
      <c r="S210">
        <v>3.6339999999999999</v>
      </c>
      <c r="T210">
        <v>3.9881901185954971E-2</v>
      </c>
      <c r="U210" s="33">
        <v>3.6738819011859549</v>
      </c>
      <c r="V210" s="33">
        <v>3.6289582941842942</v>
      </c>
      <c r="W210">
        <v>1.5780000000000001</v>
      </c>
      <c r="X210">
        <v>1.7318007724666191E-2</v>
      </c>
      <c r="Y210" s="33">
        <v>1.5953180077246663</v>
      </c>
      <c r="Z210" s="33">
        <v>1.5758107287349523</v>
      </c>
      <c r="AA210">
        <v>11.82</v>
      </c>
      <c r="AB210">
        <v>0.12972043808970493</v>
      </c>
      <c r="AC210" s="33">
        <v>11.949720438089706</v>
      </c>
      <c r="AD210" s="33">
        <v>11.803601276075499</v>
      </c>
      <c r="AE210">
        <v>37.718000000000004</v>
      </c>
      <c r="AF210">
        <v>0.41394208831366253</v>
      </c>
      <c r="AG210" s="33">
        <v>38.131942088313664</v>
      </c>
      <c r="AH210" s="33">
        <v>37.665671144755976</v>
      </c>
      <c r="AJ210">
        <v>47.565000000000012</v>
      </c>
      <c r="AK210">
        <v>0.52200952941935852</v>
      </c>
      <c r="AL210" s="33">
        <v>48.087009529419369</v>
      </c>
      <c r="AM210" s="33">
        <v>47.49900970359824</v>
      </c>
      <c r="AN210">
        <v>3.2609999999999997</v>
      </c>
      <c r="AO210">
        <v>3.5788354366372906E-2</v>
      </c>
      <c r="AP210" s="33">
        <v>3.2967883543663725</v>
      </c>
      <c r="AQ210" s="33">
        <v>3.2564757835264122</v>
      </c>
      <c r="AR210">
        <v>257.28499999999997</v>
      </c>
      <c r="AS210">
        <v>2.8236144597216355</v>
      </c>
      <c r="AT210" s="33">
        <v>260.10861445972159</v>
      </c>
      <c r="AU210" s="33">
        <v>256.92805028046394</v>
      </c>
      <c r="AV210">
        <v>29.690999999999999</v>
      </c>
      <c r="AW210">
        <v>0.32584852177000245</v>
      </c>
      <c r="AX210" s="33">
        <v>30.016848521770001</v>
      </c>
      <c r="AY210" s="33">
        <v>29.649807570893199</v>
      </c>
      <c r="AZ210">
        <v>129.96100000000001</v>
      </c>
      <c r="BA210">
        <v>1.4262773142619412</v>
      </c>
      <c r="BB210" s="33">
        <v>131.38727731426195</v>
      </c>
      <c r="BC210" s="33">
        <v>129.78069589171301</v>
      </c>
      <c r="BD210">
        <v>97.626999999999995</v>
      </c>
      <c r="BE210">
        <v>1.0714227757515755</v>
      </c>
      <c r="BF210" s="33">
        <v>98.698422775751567</v>
      </c>
      <c r="BG210" s="33">
        <v>97.491555142083129</v>
      </c>
      <c r="BH210">
        <v>565.39</v>
      </c>
      <c r="BI210">
        <v>6.2049609552908862</v>
      </c>
      <c r="BJ210" s="33">
        <v>571.59496095529084</v>
      </c>
      <c r="BK210" s="33">
        <v>564.60559437227789</v>
      </c>
      <c r="BM210">
        <v>54.891000000000012</v>
      </c>
      <c r="BN210">
        <v>0.60240986185972889</v>
      </c>
      <c r="BO210">
        <v>55.493409861859739</v>
      </c>
      <c r="BP210">
        <v>54.814845824455183</v>
      </c>
      <c r="BQ210">
        <v>3.9729999999999999</v>
      </c>
      <c r="BR210">
        <v>4.3602309689542949E-2</v>
      </c>
      <c r="BS210">
        <v>4.0166023096895422</v>
      </c>
      <c r="BT210">
        <v>3.9674879754524488</v>
      </c>
      <c r="BU210">
        <v>269.93299999999999</v>
      </c>
      <c r="BV210">
        <v>2.9624219132714313</v>
      </c>
      <c r="BW210">
        <v>272.89542191327138</v>
      </c>
      <c r="BX210">
        <v>269.5585028134422</v>
      </c>
      <c r="BY210">
        <v>33.324999999999996</v>
      </c>
      <c r="BZ210">
        <v>0.36573042295595742</v>
      </c>
      <c r="CA210">
        <v>33.690730422955959</v>
      </c>
      <c r="CB210">
        <v>33.278765865077496</v>
      </c>
      <c r="CC210">
        <v>131.53900000000002</v>
      </c>
      <c r="CD210">
        <v>1.4435953219866073</v>
      </c>
      <c r="CE210">
        <v>132.98259532198662</v>
      </c>
      <c r="CF210">
        <v>131.35650662044796</v>
      </c>
      <c r="CG210">
        <v>109.447</v>
      </c>
      <c r="CH210">
        <v>1.2011432138412805</v>
      </c>
      <c r="CI210">
        <v>110.64814321384128</v>
      </c>
      <c r="CJ210">
        <v>109.29515641815863</v>
      </c>
      <c r="CK210">
        <v>603.10799999999995</v>
      </c>
      <c r="CL210">
        <v>6.6189030436045488</v>
      </c>
      <c r="CM210">
        <v>609.72690304360447</v>
      </c>
      <c r="CN210">
        <v>602.27126551703384</v>
      </c>
    </row>
    <row r="211" spans="1:92" x14ac:dyDescent="0.3">
      <c r="A211" s="17">
        <v>44113</v>
      </c>
      <c r="B211" s="2">
        <v>7</v>
      </c>
      <c r="C211" s="2" t="s">
        <v>16</v>
      </c>
      <c r="D211" s="8">
        <v>14.945122</v>
      </c>
      <c r="E211">
        <v>1.2204906999999999E-2</v>
      </c>
      <c r="G211">
        <v>7.9719999999999995</v>
      </c>
      <c r="H211">
        <v>5.4413940443986758E-2</v>
      </c>
      <c r="I211" s="33">
        <v>8.0264139404439856</v>
      </c>
      <c r="J211" s="33">
        <v>7.9284523047573634</v>
      </c>
      <c r="K211">
        <v>0.73</v>
      </c>
      <c r="L211">
        <v>4.9827115559596506E-3</v>
      </c>
      <c r="M211" s="33">
        <v>0.73498271155595962</v>
      </c>
      <c r="N211" s="33">
        <v>0.7260123159148113</v>
      </c>
      <c r="O211">
        <v>13.382</v>
      </c>
      <c r="P211">
        <v>9.1340611016235682E-2</v>
      </c>
      <c r="Q211" s="33">
        <v>13.473340611016235</v>
      </c>
      <c r="R211" s="33">
        <v>13.308899741879459</v>
      </c>
      <c r="S211">
        <v>3.8220000000000001</v>
      </c>
      <c r="T211">
        <v>2.6087566529969571E-2</v>
      </c>
      <c r="U211" s="33">
        <v>3.8480875665299696</v>
      </c>
      <c r="V211" s="33">
        <v>3.8011220156526151</v>
      </c>
      <c r="W211">
        <v>1.5840000000000001</v>
      </c>
      <c r="X211">
        <v>1.0811801513205597E-2</v>
      </c>
      <c r="Y211" s="33">
        <v>1.5948118015132056</v>
      </c>
      <c r="Z211" s="33">
        <v>1.5753472717932344</v>
      </c>
      <c r="AA211">
        <v>11.86</v>
      </c>
      <c r="AB211">
        <v>8.0951998703673214E-2</v>
      </c>
      <c r="AC211" s="33">
        <v>11.940951998703673</v>
      </c>
      <c r="AD211" s="33">
        <v>11.795213790068031</v>
      </c>
      <c r="AE211">
        <v>39.349999999999994</v>
      </c>
      <c r="AF211">
        <v>0.2685886297630305</v>
      </c>
      <c r="AG211" s="33">
        <v>39.618588629763025</v>
      </c>
      <c r="AH211" s="33">
        <v>39.135047440065513</v>
      </c>
      <c r="AJ211">
        <v>54.256999999999984</v>
      </c>
      <c r="AK211">
        <v>0.37033832998863381</v>
      </c>
      <c r="AL211" s="33">
        <v>54.627338329988618</v>
      </c>
      <c r="AM211" s="33">
        <v>53.960616746013571</v>
      </c>
      <c r="AN211">
        <v>4.0030000000000001</v>
      </c>
      <c r="AO211">
        <v>2.7323005970556823E-2</v>
      </c>
      <c r="AP211" s="33">
        <v>4.0303230059705566</v>
      </c>
      <c r="AQ211" s="33">
        <v>3.9811332885027255</v>
      </c>
      <c r="AR211">
        <v>276.75600000000003</v>
      </c>
      <c r="AS211">
        <v>1.8890346840837935</v>
      </c>
      <c r="AT211" s="33">
        <v>278.64503468408384</v>
      </c>
      <c r="AU211" s="33">
        <v>275.24419794975285</v>
      </c>
      <c r="AV211">
        <v>35.117999999999995</v>
      </c>
      <c r="AW211">
        <v>0.23970255400300136</v>
      </c>
      <c r="AX211" s="33">
        <v>35.357702554002998</v>
      </c>
      <c r="AY211" s="33">
        <v>34.926165082597727</v>
      </c>
      <c r="AZ211">
        <v>127.595</v>
      </c>
      <c r="BA211">
        <v>0.870916549291331</v>
      </c>
      <c r="BB211" s="33">
        <v>128.46591654929134</v>
      </c>
      <c r="BC211" s="33">
        <v>126.89800198513747</v>
      </c>
      <c r="BD211">
        <v>99.464999999999975</v>
      </c>
      <c r="BE211">
        <v>0.67891151358017332</v>
      </c>
      <c r="BF211" s="33">
        <v>100.14391151358015</v>
      </c>
      <c r="BG211" s="33">
        <v>98.921664386940677</v>
      </c>
      <c r="BH211">
        <v>597.19399999999996</v>
      </c>
      <c r="BI211">
        <v>4.0762266369174895</v>
      </c>
      <c r="BJ211" s="33">
        <v>601.27022663691753</v>
      </c>
      <c r="BK211" s="33">
        <v>593.931779438945</v>
      </c>
      <c r="BM211">
        <v>62.228999999999985</v>
      </c>
      <c r="BN211">
        <v>0.42475227043262054</v>
      </c>
      <c r="BO211">
        <v>62.653752270432605</v>
      </c>
      <c r="BP211">
        <v>61.889069050770935</v>
      </c>
      <c r="BQ211">
        <v>4.7330000000000005</v>
      </c>
      <c r="BR211">
        <v>3.2305717526516474E-2</v>
      </c>
      <c r="BS211">
        <v>4.7653057175265161</v>
      </c>
      <c r="BT211">
        <v>4.707145604417537</v>
      </c>
      <c r="BU211">
        <v>290.13800000000003</v>
      </c>
      <c r="BV211">
        <v>1.9803752951000291</v>
      </c>
      <c r="BW211">
        <v>292.11837529510007</v>
      </c>
      <c r="BX211">
        <v>288.55309769163233</v>
      </c>
      <c r="BY211">
        <v>38.94</v>
      </c>
      <c r="BZ211">
        <v>0.26579012053297091</v>
      </c>
      <c r="CA211">
        <v>39.205790120532967</v>
      </c>
      <c r="CB211">
        <v>38.727287098250343</v>
      </c>
      <c r="CC211">
        <v>129.179</v>
      </c>
      <c r="CD211">
        <v>0.8817283508045366</v>
      </c>
      <c r="CE211">
        <v>130.06072835080454</v>
      </c>
      <c r="CF211">
        <v>128.4733492569307</v>
      </c>
      <c r="CG211">
        <v>111.32499999999997</v>
      </c>
      <c r="CH211">
        <v>0.75986351228384652</v>
      </c>
      <c r="CI211">
        <v>112.08486351228382</v>
      </c>
      <c r="CJ211">
        <v>110.71687817700871</v>
      </c>
      <c r="CK211">
        <v>636.54399999999998</v>
      </c>
      <c r="CL211">
        <v>4.34481526668052</v>
      </c>
      <c r="CM211">
        <v>640.88881526668058</v>
      </c>
      <c r="CN211">
        <v>633.06682687901048</v>
      </c>
    </row>
    <row r="212" spans="1:92" x14ac:dyDescent="0.3">
      <c r="A212" s="17">
        <v>44113</v>
      </c>
      <c r="B212" s="2">
        <v>8</v>
      </c>
      <c r="C212" s="2" t="s">
        <v>37</v>
      </c>
      <c r="D212" s="8">
        <v>17.495152999999998</v>
      </c>
      <c r="E212">
        <v>1.2246442E-2</v>
      </c>
      <c r="G212">
        <v>8.44</v>
      </c>
      <c r="H212">
        <v>8.6452208216447293E-2</v>
      </c>
      <c r="I212" s="33">
        <v>8.5264522082164476</v>
      </c>
      <c r="J212" s="33">
        <v>8.4220335057827533</v>
      </c>
      <c r="K212">
        <v>0.81399999999999995</v>
      </c>
      <c r="L212">
        <v>8.3379262426763155E-3</v>
      </c>
      <c r="M212" s="33">
        <v>0.82233792624267621</v>
      </c>
      <c r="N212" s="33">
        <v>0.81226721252454492</v>
      </c>
      <c r="O212">
        <v>13.946000000000002</v>
      </c>
      <c r="P212">
        <v>0.14285100660978367</v>
      </c>
      <c r="Q212" s="33">
        <v>14.088851006609785</v>
      </c>
      <c r="R212" s="33">
        <v>13.916312709910697</v>
      </c>
      <c r="S212">
        <v>3.9320000000000004</v>
      </c>
      <c r="T212">
        <v>4.0276076150126877E-2</v>
      </c>
      <c r="U212" s="33">
        <v>3.9722760761501275</v>
      </c>
      <c r="V212" s="33">
        <v>3.9236298275755672</v>
      </c>
      <c r="W212">
        <v>1.5</v>
      </c>
      <c r="X212">
        <v>1.536472894842073E-2</v>
      </c>
      <c r="Y212" s="33">
        <v>1.5153647289484207</v>
      </c>
      <c r="Z212" s="33">
        <v>1.4968069026865081</v>
      </c>
      <c r="AA212">
        <v>11.85</v>
      </c>
      <c r="AB212">
        <v>0.12138135869252377</v>
      </c>
      <c r="AC212" s="33">
        <v>11.971381358692524</v>
      </c>
      <c r="AD212" s="33">
        <v>11.824774531223413</v>
      </c>
      <c r="AE212">
        <v>40.482000000000006</v>
      </c>
      <c r="AF212">
        <v>0.41466330485997865</v>
      </c>
      <c r="AG212" s="33">
        <v>40.896663304859977</v>
      </c>
      <c r="AH212" s="33">
        <v>40.395824689703481</v>
      </c>
      <c r="AJ212">
        <v>60.033000000000015</v>
      </c>
      <c r="AK212">
        <v>0.61492718197369456</v>
      </c>
      <c r="AL212" s="33">
        <v>60.647927181973714</v>
      </c>
      <c r="AM212" s="33">
        <v>59.905205859319445</v>
      </c>
      <c r="AN212">
        <v>4.431</v>
      </c>
      <c r="AO212">
        <v>4.5387409313634837E-2</v>
      </c>
      <c r="AP212" s="33">
        <v>4.4763874093136353</v>
      </c>
      <c r="AQ212" s="33">
        <v>4.4215675905359459</v>
      </c>
      <c r="AR212">
        <v>292.96599999999995</v>
      </c>
      <c r="AS212">
        <v>3.0008954540686847</v>
      </c>
      <c r="AT212" s="33">
        <v>295.96689545406866</v>
      </c>
      <c r="AU212" s="33">
        <v>292.34235403497036</v>
      </c>
      <c r="AV212">
        <v>36.600999999999992</v>
      </c>
      <c r="AW212">
        <v>0.37490962949409801</v>
      </c>
      <c r="AX212" s="33">
        <v>36.97590962949409</v>
      </c>
      <c r="AY212" s="33">
        <v>36.523086296819251</v>
      </c>
      <c r="AZ212">
        <v>122.619</v>
      </c>
      <c r="BA212">
        <v>1.2560051326176009</v>
      </c>
      <c r="BB212" s="33">
        <v>123.8750051326176</v>
      </c>
      <c r="BC212" s="33">
        <v>122.35797706701129</v>
      </c>
      <c r="BD212">
        <v>100.658</v>
      </c>
      <c r="BE212">
        <v>1.0310552576600891</v>
      </c>
      <c r="BF212" s="33">
        <v>101.68905525766009</v>
      </c>
      <c r="BG212" s="33">
        <v>100.44372614041235</v>
      </c>
      <c r="BH212">
        <v>617.30799999999999</v>
      </c>
      <c r="BI212">
        <v>6.3231800651278025</v>
      </c>
      <c r="BJ212" s="33">
        <v>623.63118006512775</v>
      </c>
      <c r="BK212" s="33">
        <v>615.99391698906857</v>
      </c>
      <c r="BM212">
        <v>68.473000000000013</v>
      </c>
      <c r="BN212">
        <v>0.70137939019014184</v>
      </c>
      <c r="BO212">
        <v>69.174379390190154</v>
      </c>
      <c r="BP212">
        <v>68.327239365102201</v>
      </c>
      <c r="BQ212">
        <v>5.2450000000000001</v>
      </c>
      <c r="BR212">
        <v>5.3725335556311149E-2</v>
      </c>
      <c r="BS212">
        <v>5.2987253355563118</v>
      </c>
      <c r="BT212">
        <v>5.2338348030604909</v>
      </c>
      <c r="BU212">
        <v>306.91199999999998</v>
      </c>
      <c r="BV212">
        <v>3.1437464606784684</v>
      </c>
      <c r="BW212">
        <v>310.05574646067845</v>
      </c>
      <c r="BX212">
        <v>306.25866674488105</v>
      </c>
      <c r="BY212">
        <v>40.532999999999994</v>
      </c>
      <c r="BZ212">
        <v>0.41518570564422486</v>
      </c>
      <c r="CA212">
        <v>40.948185705644221</v>
      </c>
      <c r="CB212">
        <v>40.446716124394818</v>
      </c>
      <c r="CC212">
        <v>124.119</v>
      </c>
      <c r="CD212">
        <v>1.2713698615660216</v>
      </c>
      <c r="CE212">
        <v>125.39036986156603</v>
      </c>
      <c r="CF212">
        <v>123.85478396969779</v>
      </c>
      <c r="CG212">
        <v>112.508</v>
      </c>
      <c r="CH212">
        <v>1.152436616352613</v>
      </c>
      <c r="CI212">
        <v>113.66043661635261</v>
      </c>
      <c r="CJ212">
        <v>112.26850067163576</v>
      </c>
      <c r="CK212">
        <v>657.79</v>
      </c>
      <c r="CL212">
        <v>6.7378433699877815</v>
      </c>
      <c r="CM212">
        <v>664.52784336998775</v>
      </c>
      <c r="CN212">
        <v>656.389741678772</v>
      </c>
    </row>
    <row r="213" spans="1:92" x14ac:dyDescent="0.3">
      <c r="A213" s="17">
        <v>44113</v>
      </c>
      <c r="B213" s="2">
        <v>9</v>
      </c>
      <c r="C213" s="2" t="s">
        <v>37</v>
      </c>
      <c r="D213" s="8">
        <v>15.939016000000001</v>
      </c>
      <c r="E213">
        <v>1.2329477E-2</v>
      </c>
      <c r="G213">
        <v>8.8360000000000003</v>
      </c>
      <c r="H213">
        <v>1.9716420514985549E-2</v>
      </c>
      <c r="I213" s="33">
        <v>8.8557164205149856</v>
      </c>
      <c r="J213" s="33">
        <v>8.746530068589724</v>
      </c>
      <c r="K213">
        <v>0.76800000000000002</v>
      </c>
      <c r="L213">
        <v>1.7136952190480875E-3</v>
      </c>
      <c r="M213" s="33">
        <v>0.76971369521904809</v>
      </c>
      <c r="N213" s="33">
        <v>0.76022352791725989</v>
      </c>
      <c r="O213">
        <v>14.45</v>
      </c>
      <c r="P213">
        <v>3.2243354056308418E-2</v>
      </c>
      <c r="Q213" s="33">
        <v>14.482243354056308</v>
      </c>
      <c r="R213" s="33">
        <v>14.303684867714068</v>
      </c>
      <c r="S213">
        <v>3.9239999999999995</v>
      </c>
      <c r="T213">
        <v>8.755911509823822E-3</v>
      </c>
      <c r="U213" s="33">
        <v>3.9327559115098234</v>
      </c>
      <c r="V213" s="33">
        <v>3.884267087952249</v>
      </c>
      <c r="W213">
        <v>1.4239999999999999</v>
      </c>
      <c r="X213">
        <v>3.1774765519849957E-3</v>
      </c>
      <c r="Y213" s="33">
        <v>1.4271774765519849</v>
      </c>
      <c r="Z213" s="33">
        <v>1.4095811246799193</v>
      </c>
      <c r="AA213">
        <v>11.82</v>
      </c>
      <c r="AB213">
        <v>2.6374840480661972E-2</v>
      </c>
      <c r="AC213" s="33">
        <v>11.846374840480662</v>
      </c>
      <c r="AD213" s="33">
        <v>11.700315234351578</v>
      </c>
      <c r="AE213">
        <v>41.222000000000001</v>
      </c>
      <c r="AF213">
        <v>9.1981698332812833E-2</v>
      </c>
      <c r="AG213" s="33">
        <v>41.31398169833281</v>
      </c>
      <c r="AH213" s="33">
        <v>40.804601911204799</v>
      </c>
      <c r="AJ213">
        <v>63.286999999999999</v>
      </c>
      <c r="AK213">
        <v>0.14121696527069832</v>
      </c>
      <c r="AL213" s="33">
        <v>63.4282169652707</v>
      </c>
      <c r="AM213" s="33">
        <v>62.646180223046386</v>
      </c>
      <c r="AN213">
        <v>4.5829999999999993</v>
      </c>
      <c r="AO213">
        <v>1.0226386964710135E-2</v>
      </c>
      <c r="AP213" s="33">
        <v>4.5932263869647096</v>
      </c>
      <c r="AQ213" s="33">
        <v>4.5365943078708355</v>
      </c>
      <c r="AR213">
        <v>300.95700000000011</v>
      </c>
      <c r="AS213">
        <v>0.67154761984252009</v>
      </c>
      <c r="AT213" s="33">
        <v>301.62854761984261</v>
      </c>
      <c r="AU213" s="33">
        <v>297.90962537942033</v>
      </c>
      <c r="AV213">
        <v>36.197000000000003</v>
      </c>
      <c r="AW213">
        <v>8.0769044067556806E-2</v>
      </c>
      <c r="AX213" s="33">
        <v>36.277769044067561</v>
      </c>
      <c r="AY213" s="33">
        <v>35.83048312502742</v>
      </c>
      <c r="AZ213">
        <v>127.101</v>
      </c>
      <c r="BA213">
        <v>0.28360986463050908</v>
      </c>
      <c r="BB213" s="33">
        <v>127.38460986463051</v>
      </c>
      <c r="BC213" s="33">
        <v>125.81402424715057</v>
      </c>
      <c r="BD213">
        <v>101.40399999999998</v>
      </c>
      <c r="BE213">
        <v>0.22627024738587531</v>
      </c>
      <c r="BF213" s="33">
        <v>101.63027024738585</v>
      </c>
      <c r="BG213" s="33">
        <v>100.37722216786693</v>
      </c>
      <c r="BH213">
        <v>633.52900000000011</v>
      </c>
      <c r="BI213">
        <v>1.4136401281618696</v>
      </c>
      <c r="BJ213" s="33">
        <v>634.94264012816188</v>
      </c>
      <c r="BK213" s="33">
        <v>627.11412945038251</v>
      </c>
      <c r="BM213">
        <v>72.123000000000005</v>
      </c>
      <c r="BN213">
        <v>0.16093338578568386</v>
      </c>
      <c r="BO213">
        <v>72.283933385785687</v>
      </c>
      <c r="BP213">
        <v>71.392710291636106</v>
      </c>
      <c r="BQ213">
        <v>5.3509999999999991</v>
      </c>
      <c r="BR213">
        <v>1.1940082183758223E-2</v>
      </c>
      <c r="BS213">
        <v>5.3629400821837576</v>
      </c>
      <c r="BT213">
        <v>5.2968178357880955</v>
      </c>
      <c r="BU213">
        <v>315.4070000000001</v>
      </c>
      <c r="BV213">
        <v>0.7037909738988285</v>
      </c>
      <c r="BW213">
        <v>316.11079097389893</v>
      </c>
      <c r="BX213">
        <v>312.21331024713442</v>
      </c>
      <c r="BY213">
        <v>40.121000000000002</v>
      </c>
      <c r="BZ213">
        <v>8.9524955577380633E-2</v>
      </c>
      <c r="CA213">
        <v>40.210524955577384</v>
      </c>
      <c r="CB213">
        <v>39.714750212979666</v>
      </c>
      <c r="CC213">
        <v>128.52500000000001</v>
      </c>
      <c r="CD213">
        <v>0.28678734118249405</v>
      </c>
      <c r="CE213">
        <v>128.81178734118248</v>
      </c>
      <c r="CF213">
        <v>127.22360537183049</v>
      </c>
      <c r="CG213">
        <v>113.22399999999999</v>
      </c>
      <c r="CH213">
        <v>0.25264508786653728</v>
      </c>
      <c r="CI213">
        <v>113.47664508786652</v>
      </c>
      <c r="CJ213">
        <v>112.07753740221851</v>
      </c>
      <c r="CK213">
        <v>674.75100000000009</v>
      </c>
      <c r="CL213">
        <v>1.5056218264946823</v>
      </c>
      <c r="CM213">
        <v>676.25662182649467</v>
      </c>
      <c r="CN213">
        <v>667.91873136158733</v>
      </c>
    </row>
    <row r="214" spans="1:92" x14ac:dyDescent="0.3">
      <c r="A214" s="17">
        <v>44113</v>
      </c>
      <c r="B214" s="2">
        <v>10</v>
      </c>
      <c r="C214" s="2" t="s">
        <v>37</v>
      </c>
      <c r="D214" s="8">
        <v>14.769874</v>
      </c>
      <c r="E214">
        <v>1.2136076000000001E-2</v>
      </c>
      <c r="G214">
        <v>8.9740000000000002</v>
      </c>
      <c r="H214">
        <v>-6.2756127013910853E-2</v>
      </c>
      <c r="I214" s="33">
        <v>8.9112438729860894</v>
      </c>
      <c r="J214" s="33">
        <v>8.8030963400889952</v>
      </c>
      <c r="K214">
        <v>0.81799999999999995</v>
      </c>
      <c r="L214">
        <v>-5.7203601401135586E-3</v>
      </c>
      <c r="M214" s="33">
        <v>0.81227963985988638</v>
      </c>
      <c r="N214" s="33">
        <v>0.80242175241729419</v>
      </c>
      <c r="O214">
        <v>14.628</v>
      </c>
      <c r="P214">
        <v>-0.10229514441269089</v>
      </c>
      <c r="Q214" s="33">
        <v>14.525704855587309</v>
      </c>
      <c r="R214" s="33">
        <v>14.349419797506332</v>
      </c>
      <c r="S214">
        <v>4.0120000000000005</v>
      </c>
      <c r="T214">
        <v>-2.8056338486718339E-2</v>
      </c>
      <c r="U214" s="33">
        <v>3.9839436615132819</v>
      </c>
      <c r="V214" s="33">
        <v>3.9355942184574384</v>
      </c>
      <c r="W214">
        <v>1.39</v>
      </c>
      <c r="X214">
        <v>-9.7204163750095919E-3</v>
      </c>
      <c r="Y214" s="33">
        <v>1.3802795836249904</v>
      </c>
      <c r="Z214" s="33">
        <v>1.3635284056968691</v>
      </c>
      <c r="AA214">
        <v>11.932</v>
      </c>
      <c r="AB214">
        <v>-8.3441732508355737E-2</v>
      </c>
      <c r="AC214" s="33">
        <v>11.848558267491645</v>
      </c>
      <c r="AD214" s="33">
        <v>11.704763263866939</v>
      </c>
      <c r="AE214">
        <v>41.754000000000005</v>
      </c>
      <c r="AF214">
        <v>-0.29199011893679894</v>
      </c>
      <c r="AG214" s="33">
        <v>41.462009881063203</v>
      </c>
      <c r="AH214" s="33">
        <v>40.958823778033867</v>
      </c>
      <c r="AJ214">
        <v>65.087999999999994</v>
      </c>
      <c r="AK214">
        <v>-0.45516723814145638</v>
      </c>
      <c r="AL214" s="33">
        <v>64.632832761858538</v>
      </c>
      <c r="AM214" s="33">
        <v>63.848443791365334</v>
      </c>
      <c r="AN214">
        <v>4.6029999999999998</v>
      </c>
      <c r="AO214">
        <v>-3.2189263722423853E-2</v>
      </c>
      <c r="AP214" s="33">
        <v>4.5708107362775756</v>
      </c>
      <c r="AQ214" s="33">
        <v>4.5153390298004954</v>
      </c>
      <c r="AR214">
        <v>309.702</v>
      </c>
      <c r="AS214">
        <v>-2.1657786994051951</v>
      </c>
      <c r="AT214" s="33">
        <v>307.53622130059478</v>
      </c>
      <c r="AU214" s="33">
        <v>303.80393834613795</v>
      </c>
      <c r="AV214">
        <v>35.794000000000004</v>
      </c>
      <c r="AW214">
        <v>-0.25031121131445572</v>
      </c>
      <c r="AX214" s="33">
        <v>35.54368878868555</v>
      </c>
      <c r="AY214" s="33">
        <v>35.112327880225713</v>
      </c>
      <c r="AZ214">
        <v>130.517</v>
      </c>
      <c r="BA214">
        <v>-0.91271912519217779</v>
      </c>
      <c r="BB214" s="33">
        <v>129.60428087480781</v>
      </c>
      <c r="BC214" s="33">
        <v>128.03139347218581</v>
      </c>
      <c r="BD214">
        <v>102.58099999999999</v>
      </c>
      <c r="BE214">
        <v>-0.71735973537040221</v>
      </c>
      <c r="BF214" s="33">
        <v>101.86364026462958</v>
      </c>
      <c r="BG214" s="33">
        <v>100.62741538474138</v>
      </c>
      <c r="BH214">
        <v>648.28499999999997</v>
      </c>
      <c r="BI214">
        <v>-4.5335252731461111</v>
      </c>
      <c r="BJ214" s="33">
        <v>643.75147472685376</v>
      </c>
      <c r="BK214" s="33">
        <v>635.93885790445677</v>
      </c>
      <c r="BM214">
        <v>74.061999999999998</v>
      </c>
      <c r="BN214">
        <v>-0.51792336515536719</v>
      </c>
      <c r="BO214">
        <v>73.544076634844629</v>
      </c>
      <c r="BP214">
        <v>72.651540131454325</v>
      </c>
      <c r="BQ214">
        <v>5.4209999999999994</v>
      </c>
      <c r="BR214">
        <v>-3.7909623862537413E-2</v>
      </c>
      <c r="BS214">
        <v>5.3830903761374618</v>
      </c>
      <c r="BT214">
        <v>5.3177607822177899</v>
      </c>
      <c r="BU214">
        <v>324.33</v>
      </c>
      <c r="BV214">
        <v>-2.268073843817886</v>
      </c>
      <c r="BW214">
        <v>322.0619261561821</v>
      </c>
      <c r="BX214">
        <v>318.15335814364431</v>
      </c>
      <c r="BY214">
        <v>39.806000000000004</v>
      </c>
      <c r="BZ214">
        <v>-0.27836754980117406</v>
      </c>
      <c r="CA214">
        <v>39.52763245019883</v>
      </c>
      <c r="CB214">
        <v>39.047922098683152</v>
      </c>
      <c r="CC214">
        <v>131.90699999999998</v>
      </c>
      <c r="CD214">
        <v>-0.92243954156718744</v>
      </c>
      <c r="CE214">
        <v>130.98456045843281</v>
      </c>
      <c r="CF214">
        <v>129.39492187788269</v>
      </c>
      <c r="CG214">
        <v>114.51299999999999</v>
      </c>
      <c r="CH214">
        <v>-0.80080146787875794</v>
      </c>
      <c r="CI214">
        <v>113.71219853212122</v>
      </c>
      <c r="CJ214">
        <v>112.33217864860832</v>
      </c>
      <c r="CK214">
        <v>690.03899999999999</v>
      </c>
      <c r="CL214">
        <v>-4.8255153920829104</v>
      </c>
      <c r="CM214">
        <v>685.21348460791694</v>
      </c>
      <c r="CN214">
        <v>676.89768168249066</v>
      </c>
    </row>
    <row r="215" spans="1:92" x14ac:dyDescent="0.3">
      <c r="A215" s="17">
        <v>44113</v>
      </c>
      <c r="B215" s="2">
        <v>11</v>
      </c>
      <c r="C215" s="2" t="s">
        <v>37</v>
      </c>
      <c r="D215" s="8">
        <v>14.557809000000001</v>
      </c>
      <c r="E215">
        <v>1.2040799E-2</v>
      </c>
      <c r="G215">
        <v>9.1340000000000003</v>
      </c>
      <c r="H215">
        <v>-5.7240295461540358E-2</v>
      </c>
      <c r="I215" s="33">
        <v>9.0767597045384605</v>
      </c>
      <c r="J215" s="33">
        <v>8.967468265364813</v>
      </c>
      <c r="K215">
        <v>0.84799999999999998</v>
      </c>
      <c r="L215">
        <v>-5.3141855212816098E-3</v>
      </c>
      <c r="M215" s="33">
        <v>0.84268581447871838</v>
      </c>
      <c r="N215" s="33">
        <v>0.83253920396642889</v>
      </c>
      <c r="O215">
        <v>14.814</v>
      </c>
      <c r="P215">
        <v>-9.2835311688992644E-2</v>
      </c>
      <c r="Q215" s="33">
        <v>14.721164688311008</v>
      </c>
      <c r="R215" s="33">
        <v>14.543910103253157</v>
      </c>
      <c r="S215">
        <v>4.1379999999999999</v>
      </c>
      <c r="T215">
        <v>-2.5931721329084077E-2</v>
      </c>
      <c r="U215" s="33">
        <v>4.1120682786709155</v>
      </c>
      <c r="V215" s="33">
        <v>4.0625556910531628</v>
      </c>
      <c r="W215">
        <v>1.3779999999999999</v>
      </c>
      <c r="X215">
        <v>-8.6355514720826143E-3</v>
      </c>
      <c r="Y215" s="33">
        <v>1.3693644485279173</v>
      </c>
      <c r="Z215" s="33">
        <v>1.3528762064454467</v>
      </c>
      <c r="AA215">
        <v>11.846</v>
      </c>
      <c r="AB215">
        <v>-7.4235662364507016E-2</v>
      </c>
      <c r="AC215" s="33">
        <v>11.771764337635494</v>
      </c>
      <c r="AD215" s="33">
        <v>11.630022889370657</v>
      </c>
      <c r="AE215">
        <v>42.158000000000001</v>
      </c>
      <c r="AF215">
        <v>-0.26419272783748837</v>
      </c>
      <c r="AG215" s="33">
        <v>41.893807272162512</v>
      </c>
      <c r="AH215" s="33">
        <v>41.389372359453667</v>
      </c>
      <c r="AJ215">
        <v>67.300999999999974</v>
      </c>
      <c r="AK215">
        <v>-0.42175707519784605</v>
      </c>
      <c r="AL215" s="33">
        <v>66.879242924802128</v>
      </c>
      <c r="AM215" s="33">
        <v>66.073963403472419</v>
      </c>
      <c r="AN215">
        <v>4.7050000000000001</v>
      </c>
      <c r="AO215">
        <v>-2.948495622362025E-2</v>
      </c>
      <c r="AP215" s="33">
        <v>4.6755150437763797</v>
      </c>
      <c r="AQ215" s="33">
        <v>4.6192181069127924</v>
      </c>
      <c r="AR215">
        <v>320.86400000000003</v>
      </c>
      <c r="AS215">
        <v>-2.0107674800713471</v>
      </c>
      <c r="AT215" s="33">
        <v>318.85323251992867</v>
      </c>
      <c r="AU215" s="33">
        <v>315.01398483665594</v>
      </c>
      <c r="AV215">
        <v>35.572000000000003</v>
      </c>
      <c r="AW215">
        <v>-0.22292005585262903</v>
      </c>
      <c r="AX215" s="33">
        <v>35.349079944147377</v>
      </c>
      <c r="AY215" s="33">
        <v>34.923448777704969</v>
      </c>
      <c r="AZ215">
        <v>129.89400000000001</v>
      </c>
      <c r="BA215">
        <v>-0.81401039398744501</v>
      </c>
      <c r="BB215" s="33">
        <v>129.07998960601256</v>
      </c>
      <c r="BC215" s="33">
        <v>127.52576339624447</v>
      </c>
      <c r="BD215">
        <v>105.422</v>
      </c>
      <c r="BE215">
        <v>-0.66065102125536534</v>
      </c>
      <c r="BF215" s="33">
        <v>104.76134897874464</v>
      </c>
      <c r="BG215" s="33">
        <v>103.49993863272272</v>
      </c>
      <c r="BH215">
        <v>663.75800000000004</v>
      </c>
      <c r="BI215">
        <v>-4.1595909825882531</v>
      </c>
      <c r="BJ215" s="33">
        <v>659.59840901741177</v>
      </c>
      <c r="BK215" s="33">
        <v>651.65631715371319</v>
      </c>
      <c r="BM215">
        <v>76.434999999999974</v>
      </c>
      <c r="BN215">
        <v>-0.47899737065938641</v>
      </c>
      <c r="BO215">
        <v>75.956002629340588</v>
      </c>
      <c r="BP215">
        <v>75.041431668837234</v>
      </c>
      <c r="BQ215">
        <v>5.5529999999999999</v>
      </c>
      <c r="BR215">
        <v>-3.4799141744901861E-2</v>
      </c>
      <c r="BS215">
        <v>5.5182008582550983</v>
      </c>
      <c r="BT215">
        <v>5.4517573108792217</v>
      </c>
      <c r="BU215">
        <v>335.67800000000005</v>
      </c>
      <c r="BV215">
        <v>-2.1036027917603399</v>
      </c>
      <c r="BW215">
        <v>333.5743972082397</v>
      </c>
      <c r="BX215">
        <v>329.55789493990909</v>
      </c>
      <c r="BY215">
        <v>39.71</v>
      </c>
      <c r="BZ215">
        <v>-0.24885177718171311</v>
      </c>
      <c r="CA215">
        <v>39.461148222818295</v>
      </c>
      <c r="CB215">
        <v>38.986004468758132</v>
      </c>
      <c r="CC215">
        <v>131.27199999999999</v>
      </c>
      <c r="CD215">
        <v>-0.82264594545952763</v>
      </c>
      <c r="CE215">
        <v>130.44935405454046</v>
      </c>
      <c r="CF215">
        <v>128.87863960268993</v>
      </c>
      <c r="CG215">
        <v>117.268</v>
      </c>
      <c r="CH215">
        <v>-0.73488668361987242</v>
      </c>
      <c r="CI215">
        <v>116.53311331638012</v>
      </c>
      <c r="CJ215">
        <v>115.12996152209337</v>
      </c>
      <c r="CK215">
        <v>705.91600000000005</v>
      </c>
      <c r="CL215">
        <v>-4.4237837104257416</v>
      </c>
      <c r="CM215">
        <v>701.49221628957423</v>
      </c>
      <c r="CN215">
        <v>693.04568951316685</v>
      </c>
    </row>
    <row r="216" spans="1:92" x14ac:dyDescent="0.3">
      <c r="A216" s="17">
        <v>44113</v>
      </c>
      <c r="B216" s="2">
        <v>12</v>
      </c>
      <c r="C216" s="2" t="s">
        <v>37</v>
      </c>
      <c r="D216" s="8">
        <v>13.264385000000001</v>
      </c>
      <c r="E216">
        <v>1.1977663E-2</v>
      </c>
      <c r="G216">
        <v>9.2200000000000006</v>
      </c>
      <c r="H216">
        <v>-9.6850940641034916E-2</v>
      </c>
      <c r="I216" s="33">
        <v>9.1231490593589655</v>
      </c>
      <c r="J216" s="33">
        <v>9.0138750544271957</v>
      </c>
      <c r="K216">
        <v>0.86799999999999999</v>
      </c>
      <c r="L216">
        <v>-9.1178542816071906E-3</v>
      </c>
      <c r="M216" s="33">
        <v>0.85888214571839283</v>
      </c>
      <c r="N216" s="33">
        <v>0.84859474482026098</v>
      </c>
      <c r="O216">
        <v>14.821999999999999</v>
      </c>
      <c r="P216">
        <v>-0.15569681585481771</v>
      </c>
      <c r="Q216" s="33">
        <v>14.666303184145182</v>
      </c>
      <c r="R216" s="33">
        <v>14.490635147149664</v>
      </c>
      <c r="S216">
        <v>4.1720000000000006</v>
      </c>
      <c r="T216">
        <v>-4.3824525418047468E-2</v>
      </c>
      <c r="U216" s="33">
        <v>4.128175474581953</v>
      </c>
      <c r="V216" s="33">
        <v>4.0787295799425456</v>
      </c>
      <c r="W216">
        <v>1.4079999999999999</v>
      </c>
      <c r="X216">
        <v>-1.4790252106570187E-2</v>
      </c>
      <c r="Y216" s="33">
        <v>1.3932097478934298</v>
      </c>
      <c r="Z216" s="33">
        <v>1.3765223510448472</v>
      </c>
      <c r="AA216">
        <v>11.994</v>
      </c>
      <c r="AB216">
        <v>-0.12599025835667813</v>
      </c>
      <c r="AC216" s="33">
        <v>11.868009741643322</v>
      </c>
      <c r="AD216" s="33">
        <v>11.7258587204772</v>
      </c>
      <c r="AE216">
        <v>42.484000000000002</v>
      </c>
      <c r="AF216">
        <v>-0.4462706466587556</v>
      </c>
      <c r="AG216" s="33">
        <v>42.037729353341241</v>
      </c>
      <c r="AH216" s="33">
        <v>41.534215597861717</v>
      </c>
      <c r="AJ216">
        <v>68.449000000000012</v>
      </c>
      <c r="AK216">
        <v>-0.71901844207572652</v>
      </c>
      <c r="AL216" s="33">
        <v>67.72998155792429</v>
      </c>
      <c r="AM216" s="33">
        <v>66.918734663827252</v>
      </c>
      <c r="AN216">
        <v>4.7840000000000007</v>
      </c>
      <c r="AO216">
        <v>-5.0253242953005532E-2</v>
      </c>
      <c r="AP216" s="33">
        <v>4.7337467570469949</v>
      </c>
      <c r="AQ216" s="33">
        <v>4.6770475336637434</v>
      </c>
      <c r="AR216">
        <v>331.76900000000001</v>
      </c>
      <c r="AS216">
        <v>-3.4850476925743501</v>
      </c>
      <c r="AT216" s="33">
        <v>328.28395230742564</v>
      </c>
      <c r="AU216" s="33">
        <v>324.3518777583792</v>
      </c>
      <c r="AV216">
        <v>35.278000000000006</v>
      </c>
      <c r="AW216">
        <v>-0.37057564901674944</v>
      </c>
      <c r="AX216" s="33">
        <v>34.907424350983256</v>
      </c>
      <c r="AY216" s="33">
        <v>34.489314985909182</v>
      </c>
      <c r="AZ216">
        <v>131.834</v>
      </c>
      <c r="BA216">
        <v>-1.3848423978817999</v>
      </c>
      <c r="BB216" s="33">
        <v>130.44915760211819</v>
      </c>
      <c r="BC216" s="33">
        <v>128.88668155372613</v>
      </c>
      <c r="BD216">
        <v>112.94</v>
      </c>
      <c r="BE216">
        <v>-1.1863715006505946</v>
      </c>
      <c r="BF216" s="33">
        <v>111.7536284993494</v>
      </c>
      <c r="BG216" s="33">
        <v>110.415081198157</v>
      </c>
      <c r="BH216">
        <v>685.05400000000009</v>
      </c>
      <c r="BI216">
        <v>-7.1961089251522257</v>
      </c>
      <c r="BJ216" s="33">
        <v>677.85789107484777</v>
      </c>
      <c r="BK216" s="33">
        <v>669.73873769366242</v>
      </c>
      <c r="BM216">
        <v>77.669000000000011</v>
      </c>
      <c r="BN216">
        <v>-0.81586938271676146</v>
      </c>
      <c r="BO216">
        <v>76.853130617283256</v>
      </c>
      <c r="BP216">
        <v>75.93260971825444</v>
      </c>
      <c r="BQ216">
        <v>5.652000000000001</v>
      </c>
      <c r="BR216">
        <v>-5.9371097234612723E-2</v>
      </c>
      <c r="BS216">
        <v>5.5926289027653873</v>
      </c>
      <c r="BT216">
        <v>5.5256422784840042</v>
      </c>
      <c r="BU216">
        <v>346.59100000000001</v>
      </c>
      <c r="BV216">
        <v>-3.6407445084291679</v>
      </c>
      <c r="BW216">
        <v>342.95025549157083</v>
      </c>
      <c r="BX216">
        <v>338.84251290552885</v>
      </c>
      <c r="BY216">
        <v>39.450000000000003</v>
      </c>
      <c r="BZ216">
        <v>-0.41440017443479693</v>
      </c>
      <c r="CA216">
        <v>39.035599825565207</v>
      </c>
      <c r="CB216">
        <v>38.568044565851729</v>
      </c>
      <c r="CC216">
        <v>133.24199999999999</v>
      </c>
      <c r="CD216">
        <v>-1.39963264998837</v>
      </c>
      <c r="CE216">
        <v>131.84236735001161</v>
      </c>
      <c r="CF216">
        <v>130.26320390477099</v>
      </c>
      <c r="CG216">
        <v>124.934</v>
      </c>
      <c r="CH216">
        <v>-1.3123617590072727</v>
      </c>
      <c r="CI216">
        <v>123.62163824099272</v>
      </c>
      <c r="CJ216">
        <v>122.1409399186342</v>
      </c>
      <c r="CK216">
        <v>727.53800000000012</v>
      </c>
      <c r="CL216">
        <v>-7.6423795718109808</v>
      </c>
      <c r="CM216">
        <v>719.89562042818898</v>
      </c>
      <c r="CN216">
        <v>711.27295329152412</v>
      </c>
    </row>
    <row r="217" spans="1:92" x14ac:dyDescent="0.3">
      <c r="A217" s="17">
        <v>44113</v>
      </c>
      <c r="B217" s="2">
        <v>13</v>
      </c>
      <c r="C217" s="2" t="s">
        <v>37</v>
      </c>
      <c r="D217" s="8">
        <v>12.717376</v>
      </c>
      <c r="E217">
        <v>1.1803096000000001E-2</v>
      </c>
      <c r="G217">
        <v>9.6700000000000017</v>
      </c>
      <c r="H217">
        <v>-8.2287021900748603E-2</v>
      </c>
      <c r="I217" s="33">
        <v>9.5877129780992529</v>
      </c>
      <c r="J217" s="33">
        <v>9.4745482813983024</v>
      </c>
      <c r="K217">
        <v>0.91200000000000003</v>
      </c>
      <c r="L217">
        <v>-7.7606787976714289E-3</v>
      </c>
      <c r="M217" s="33">
        <v>0.90423932120232864</v>
      </c>
      <c r="N217" s="33">
        <v>0.89356649768720275</v>
      </c>
      <c r="O217">
        <v>15.336000000000002</v>
      </c>
      <c r="P217">
        <v>-0.13050194083452746</v>
      </c>
      <c r="Q217" s="33">
        <v>15.205498059165475</v>
      </c>
      <c r="R217" s="33">
        <v>15.026026105845332</v>
      </c>
      <c r="S217">
        <v>4.2059999999999995</v>
      </c>
      <c r="T217">
        <v>-3.5791025244524148E-2</v>
      </c>
      <c r="U217" s="33">
        <v>4.1702089747554751</v>
      </c>
      <c r="V217" s="33">
        <v>4.1209875978863746</v>
      </c>
      <c r="W217">
        <v>1.4379999999999999</v>
      </c>
      <c r="X217">
        <v>-1.2236684332293326E-2</v>
      </c>
      <c r="Y217" s="33">
        <v>1.4257633156677065</v>
      </c>
      <c r="Z217" s="33">
        <v>1.4089348943796023</v>
      </c>
      <c r="AA217">
        <v>12.023999999999999</v>
      </c>
      <c r="AB217">
        <v>-0.10231842309561541</v>
      </c>
      <c r="AC217" s="33">
        <v>11.921681576904383</v>
      </c>
      <c r="AD217" s="33">
        <v>11.780968824770751</v>
      </c>
      <c r="AE217">
        <v>43.586000000000006</v>
      </c>
      <c r="AF217">
        <v>-0.37089577420538034</v>
      </c>
      <c r="AG217" s="33">
        <v>43.215104225794619</v>
      </c>
      <c r="AH217" s="33">
        <v>42.705032201967562</v>
      </c>
      <c r="AJ217">
        <v>68.110000000000028</v>
      </c>
      <c r="AK217">
        <v>-0.57958315011995742</v>
      </c>
      <c r="AL217" s="33">
        <v>67.530416849880069</v>
      </c>
      <c r="AM217" s="33">
        <v>66.733348856880923</v>
      </c>
      <c r="AN217">
        <v>4.7640000000000011</v>
      </c>
      <c r="AO217">
        <v>-4.0539335298362608E-2</v>
      </c>
      <c r="AP217" s="33">
        <v>4.7234606647016388</v>
      </c>
      <c r="AQ217" s="33">
        <v>4.6677092050239422</v>
      </c>
      <c r="AR217">
        <v>337.67499999999995</v>
      </c>
      <c r="AS217">
        <v>-2.8734508914514247</v>
      </c>
      <c r="AT217" s="33">
        <v>334.80154910854856</v>
      </c>
      <c r="AU217" s="33">
        <v>330.84985428347164</v>
      </c>
      <c r="AV217">
        <v>35.634999999999991</v>
      </c>
      <c r="AW217">
        <v>-0.30323661069629526</v>
      </c>
      <c r="AX217" s="33">
        <v>35.331763389303696</v>
      </c>
      <c r="AY217" s="33">
        <v>34.914739194170458</v>
      </c>
      <c r="AZ217">
        <v>133.238</v>
      </c>
      <c r="BA217">
        <v>-1.133790922855423</v>
      </c>
      <c r="BB217" s="33">
        <v>132.10420907714459</v>
      </c>
      <c r="BC217" s="33">
        <v>130.54497041540299</v>
      </c>
      <c r="BD217">
        <v>117.61600000000001</v>
      </c>
      <c r="BE217">
        <v>-1.000855260380398</v>
      </c>
      <c r="BF217" s="33">
        <v>116.61514473961961</v>
      </c>
      <c r="BG217" s="33">
        <v>115.23872499120399</v>
      </c>
      <c r="BH217">
        <v>697.03800000000001</v>
      </c>
      <c r="BI217">
        <v>-5.9314561708018605</v>
      </c>
      <c r="BJ217" s="33">
        <v>691.10654382919813</v>
      </c>
      <c r="BK217" s="33">
        <v>682.94934694615392</v>
      </c>
      <c r="BM217">
        <v>77.78000000000003</v>
      </c>
      <c r="BN217">
        <v>-0.66187017202070608</v>
      </c>
      <c r="BO217">
        <v>77.118129827979317</v>
      </c>
      <c r="BP217">
        <v>76.207897138279222</v>
      </c>
      <c r="BQ217">
        <v>5.676000000000001</v>
      </c>
      <c r="BR217">
        <v>-4.8300014096034037E-2</v>
      </c>
      <c r="BS217">
        <v>5.6276999859039671</v>
      </c>
      <c r="BT217">
        <v>5.5612757027111446</v>
      </c>
      <c r="BU217">
        <v>353.01099999999997</v>
      </c>
      <c r="BV217">
        <v>-3.0039528322859521</v>
      </c>
      <c r="BW217">
        <v>350.00704716771401</v>
      </c>
      <c r="BX217">
        <v>345.87588038931699</v>
      </c>
      <c r="BY217">
        <v>39.840999999999994</v>
      </c>
      <c r="BZ217">
        <v>-0.33902763594081942</v>
      </c>
      <c r="CA217">
        <v>39.501972364059171</v>
      </c>
      <c r="CB217">
        <v>39.035726792056835</v>
      </c>
      <c r="CC217">
        <v>134.67599999999999</v>
      </c>
      <c r="CD217">
        <v>-1.1460276071877165</v>
      </c>
      <c r="CE217">
        <v>133.52997239281228</v>
      </c>
      <c r="CF217">
        <v>131.95390530978258</v>
      </c>
      <c r="CG217">
        <v>129.64000000000001</v>
      </c>
      <c r="CH217">
        <v>-1.1031736834760133</v>
      </c>
      <c r="CI217">
        <v>128.53682631652399</v>
      </c>
      <c r="CJ217">
        <v>127.01969381597475</v>
      </c>
      <c r="CK217">
        <v>740.62400000000002</v>
      </c>
      <c r="CL217">
        <v>-6.3023519450072412</v>
      </c>
      <c r="CM217">
        <v>734.32164805499269</v>
      </c>
      <c r="CN217">
        <v>725.65437914812151</v>
      </c>
    </row>
    <row r="218" spans="1:92" x14ac:dyDescent="0.3">
      <c r="A218" s="17">
        <v>44113</v>
      </c>
      <c r="B218" s="2">
        <v>14</v>
      </c>
      <c r="C218" s="2" t="s">
        <v>37</v>
      </c>
      <c r="D218" s="8">
        <v>14.006881</v>
      </c>
      <c r="E218">
        <v>1.1663191999999999E-2</v>
      </c>
      <c r="G218">
        <v>9.6859999999999999</v>
      </c>
      <c r="H218">
        <v>-8.517979975893758E-2</v>
      </c>
      <c r="I218" s="33">
        <v>9.6008202002410616</v>
      </c>
      <c r="J218" s="33">
        <v>9.4888439908881725</v>
      </c>
      <c r="K218">
        <v>0.878</v>
      </c>
      <c r="L218">
        <v>-7.7212331394122657E-3</v>
      </c>
      <c r="M218" s="33">
        <v>0.87027876686058769</v>
      </c>
      <c r="N218" s="33">
        <v>0.86012853850916948</v>
      </c>
      <c r="O218">
        <v>15.76</v>
      </c>
      <c r="P218">
        <v>-0.13859525544093088</v>
      </c>
      <c r="Q218" s="33">
        <v>15.621404744559069</v>
      </c>
      <c r="R218" s="33">
        <v>15.439209301713566</v>
      </c>
      <c r="S218">
        <v>4.218</v>
      </c>
      <c r="T218">
        <v>-3.7093577883873498E-2</v>
      </c>
      <c r="U218" s="33">
        <v>4.1809064221161263</v>
      </c>
      <c r="V218" s="33">
        <v>4.1321437077809531</v>
      </c>
      <c r="W218">
        <v>1.54</v>
      </c>
      <c r="X218">
        <v>-1.3542937397146798E-2</v>
      </c>
      <c r="Y218" s="33">
        <v>1.5264570626028533</v>
      </c>
      <c r="Z218" s="33">
        <v>1.5086537008019603</v>
      </c>
      <c r="AA218">
        <v>12.05</v>
      </c>
      <c r="AB218">
        <v>-0.10596908807507723</v>
      </c>
      <c r="AC218" s="33">
        <v>11.944030911924923</v>
      </c>
      <c r="AD218" s="33">
        <v>11.804725386145208</v>
      </c>
      <c r="AE218">
        <v>44.132000000000005</v>
      </c>
      <c r="AF218">
        <v>-0.38810189169537823</v>
      </c>
      <c r="AG218" s="33">
        <v>43.74389810830462</v>
      </c>
      <c r="AH218" s="33">
        <v>43.233704625839025</v>
      </c>
      <c r="AJ218">
        <v>69.373000000000005</v>
      </c>
      <c r="AK218">
        <v>-0.61007415328069148</v>
      </c>
      <c r="AL218" s="33">
        <v>68.762925846719313</v>
      </c>
      <c r="AM218" s="33">
        <v>67.96093064008727</v>
      </c>
      <c r="AN218">
        <v>4.8150000000000004</v>
      </c>
      <c r="AO218">
        <v>-4.2343664654066131E-2</v>
      </c>
      <c r="AP218" s="33">
        <v>4.7726563353459346</v>
      </c>
      <c r="AQ218" s="33">
        <v>4.7169919281567783</v>
      </c>
      <c r="AR218">
        <v>340.44700000000006</v>
      </c>
      <c r="AS218">
        <v>-2.9939301350950891</v>
      </c>
      <c r="AT218" s="33">
        <v>337.45306986490499</v>
      </c>
      <c r="AU218" s="33">
        <v>333.51728992008117</v>
      </c>
      <c r="AV218">
        <v>35.965000000000003</v>
      </c>
      <c r="AW218">
        <v>-0.31628035291453549</v>
      </c>
      <c r="AX218" s="33">
        <v>35.648719647085471</v>
      </c>
      <c r="AY218" s="33">
        <v>35.232941785287345</v>
      </c>
      <c r="AZ218">
        <v>127.38200000000001</v>
      </c>
      <c r="BA218">
        <v>-1.1202119815086711</v>
      </c>
      <c r="BB218" s="33">
        <v>126.26178801849133</v>
      </c>
      <c r="BC218" s="33">
        <v>124.78917254256837</v>
      </c>
      <c r="BD218">
        <v>119.33500000000001</v>
      </c>
      <c r="BE218">
        <v>-1.0494457365509826</v>
      </c>
      <c r="BF218" s="33">
        <v>118.28555426344903</v>
      </c>
      <c r="BG218" s="33">
        <v>116.90596713324801</v>
      </c>
      <c r="BH218">
        <v>697.31700000000001</v>
      </c>
      <c r="BI218">
        <v>-6.1322860240040358</v>
      </c>
      <c r="BJ218" s="33">
        <v>691.18471397599603</v>
      </c>
      <c r="BK218" s="33">
        <v>683.1232939494289</v>
      </c>
      <c r="BM218">
        <v>79.058999999999997</v>
      </c>
      <c r="BN218">
        <v>-0.69525395303962911</v>
      </c>
      <c r="BO218">
        <v>78.363746046960372</v>
      </c>
      <c r="BP218">
        <v>77.44977463097544</v>
      </c>
      <c r="BQ218">
        <v>5.6930000000000005</v>
      </c>
      <c r="BR218">
        <v>-5.0064897793478398E-2</v>
      </c>
      <c r="BS218">
        <v>5.6429351022065219</v>
      </c>
      <c r="BT218">
        <v>5.5771204666659475</v>
      </c>
      <c r="BU218">
        <v>356.20700000000005</v>
      </c>
      <c r="BV218">
        <v>-3.1325253905360197</v>
      </c>
      <c r="BW218">
        <v>353.07447460946406</v>
      </c>
      <c r="BX218">
        <v>348.95649922179473</v>
      </c>
      <c r="BY218">
        <v>40.183000000000007</v>
      </c>
      <c r="BZ218">
        <v>-0.35337393079840901</v>
      </c>
      <c r="CA218">
        <v>39.829626069201595</v>
      </c>
      <c r="CB218">
        <v>39.3650854930683</v>
      </c>
      <c r="CC218">
        <v>128.922</v>
      </c>
      <c r="CD218">
        <v>-1.1337549189058178</v>
      </c>
      <c r="CE218">
        <v>127.78824508109419</v>
      </c>
      <c r="CF218">
        <v>126.29782624337032</v>
      </c>
      <c r="CG218">
        <v>131.38500000000002</v>
      </c>
      <c r="CH218">
        <v>-1.1554148246260598</v>
      </c>
      <c r="CI218">
        <v>130.22958517537396</v>
      </c>
      <c r="CJ218">
        <v>128.71069251939321</v>
      </c>
      <c r="CK218">
        <v>741.44900000000007</v>
      </c>
      <c r="CL218">
        <v>-6.5203879156994144</v>
      </c>
      <c r="CM218">
        <v>734.92861208430065</v>
      </c>
      <c r="CN218">
        <v>726.35699857526788</v>
      </c>
    </row>
    <row r="219" spans="1:92" x14ac:dyDescent="0.3">
      <c r="A219" s="17">
        <v>44113</v>
      </c>
      <c r="B219" s="2">
        <v>15</v>
      </c>
      <c r="C219" s="2" t="s">
        <v>37</v>
      </c>
      <c r="D219" s="8">
        <v>12.906881</v>
      </c>
      <c r="E219">
        <v>1.1441850999999999E-2</v>
      </c>
      <c r="G219">
        <v>9.152000000000001</v>
      </c>
      <c r="H219">
        <v>-7.7618170663769623E-2</v>
      </c>
      <c r="I219" s="33">
        <v>9.0743818293362306</v>
      </c>
      <c r="J219" s="33">
        <v>8.9705541045278583</v>
      </c>
      <c r="K219">
        <v>0.94799999999999995</v>
      </c>
      <c r="L219">
        <v>-8.0399940766229874E-3</v>
      </c>
      <c r="M219" s="33">
        <v>0.93996000592337692</v>
      </c>
      <c r="N219" s="33">
        <v>0.92920512358964258</v>
      </c>
      <c r="O219">
        <v>16.038</v>
      </c>
      <c r="P219">
        <v>-0.1360183808026155</v>
      </c>
      <c r="Q219" s="33">
        <v>15.901981619197384</v>
      </c>
      <c r="R219" s="33">
        <v>15.72003351490579</v>
      </c>
      <c r="S219">
        <v>4.24</v>
      </c>
      <c r="T219">
        <v>-3.5959467178145015E-2</v>
      </c>
      <c r="U219" s="33">
        <v>4.2040405328218551</v>
      </c>
      <c r="V219" s="33">
        <v>4.155938527447347</v>
      </c>
      <c r="W219">
        <v>1.556</v>
      </c>
      <c r="X219">
        <v>-1.3196445973866426E-2</v>
      </c>
      <c r="Y219" s="33">
        <v>1.5428035540261336</v>
      </c>
      <c r="Z219" s="33">
        <v>1.5251510256386962</v>
      </c>
      <c r="AA219">
        <v>12.074</v>
      </c>
      <c r="AB219">
        <v>-0.10239967139361388</v>
      </c>
      <c r="AC219" s="33">
        <v>11.971600328606385</v>
      </c>
      <c r="AD219" s="33">
        <v>11.83462306141492</v>
      </c>
      <c r="AE219">
        <v>44.008000000000003</v>
      </c>
      <c r="AF219">
        <v>-0.37323213008863343</v>
      </c>
      <c r="AG219" s="33">
        <v>43.634767869911371</v>
      </c>
      <c r="AH219" s="33">
        <v>43.135505357524252</v>
      </c>
      <c r="AJ219">
        <v>67.138999999999996</v>
      </c>
      <c r="AK219">
        <v>-0.56940628935695226</v>
      </c>
      <c r="AL219" s="33">
        <v>66.569593710643048</v>
      </c>
      <c r="AM219" s="33">
        <v>65.807914338275339</v>
      </c>
      <c r="AN219">
        <v>4.7689999999999992</v>
      </c>
      <c r="AO219">
        <v>-4.0445919569003189E-2</v>
      </c>
      <c r="AP219" s="33">
        <v>4.728554080430996</v>
      </c>
      <c r="AQ219" s="33">
        <v>4.6744506691972632</v>
      </c>
      <c r="AR219">
        <v>338.3119999999999</v>
      </c>
      <c r="AS219">
        <v>-2.8692262405595734</v>
      </c>
      <c r="AT219" s="33">
        <v>335.44277375944034</v>
      </c>
      <c r="AU219" s="33">
        <v>331.60468752305815</v>
      </c>
      <c r="AV219">
        <v>36.495000000000012</v>
      </c>
      <c r="AW219">
        <v>-0.30951432893075537</v>
      </c>
      <c r="AX219" s="33">
        <v>36.185485671069259</v>
      </c>
      <c r="AY219" s="33">
        <v>35.771456735658248</v>
      </c>
      <c r="AZ219">
        <v>123.136</v>
      </c>
      <c r="BA219">
        <v>-1.0443172052943548</v>
      </c>
      <c r="BB219" s="33">
        <v>122.09168279470565</v>
      </c>
      <c r="BC219" s="33">
        <v>120.69472795182936</v>
      </c>
      <c r="BD219">
        <v>119.37</v>
      </c>
      <c r="BE219">
        <v>-1.0123777351545213</v>
      </c>
      <c r="BF219" s="33">
        <v>118.35762226484549</v>
      </c>
      <c r="BG219" s="33">
        <v>117.00339198617685</v>
      </c>
      <c r="BH219">
        <v>689.22099999999989</v>
      </c>
      <c r="BI219">
        <v>-5.8452877188651602</v>
      </c>
      <c r="BJ219" s="33">
        <v>683.37571228113484</v>
      </c>
      <c r="BK219" s="33">
        <v>675.55662920419525</v>
      </c>
      <c r="BM219">
        <v>76.290999999999997</v>
      </c>
      <c r="BN219">
        <v>-0.64702446002072189</v>
      </c>
      <c r="BO219">
        <v>75.64397553997928</v>
      </c>
      <c r="BP219">
        <v>74.778468442803202</v>
      </c>
      <c r="BQ219">
        <v>5.7169999999999987</v>
      </c>
      <c r="BR219">
        <v>-4.8485913645626176E-2</v>
      </c>
      <c r="BS219">
        <v>5.6685140863543726</v>
      </c>
      <c r="BT219">
        <v>5.6036557927869062</v>
      </c>
      <c r="BU219">
        <v>354.34999999999991</v>
      </c>
      <c r="BV219">
        <v>-3.0052446213621891</v>
      </c>
      <c r="BW219">
        <v>351.34475537863773</v>
      </c>
      <c r="BX219">
        <v>347.32472103796391</v>
      </c>
      <c r="BY219">
        <v>40.735000000000014</v>
      </c>
      <c r="BZ219">
        <v>-0.34547379610890039</v>
      </c>
      <c r="CA219">
        <v>40.389526203891116</v>
      </c>
      <c r="CB219">
        <v>39.927395263105595</v>
      </c>
      <c r="CC219">
        <v>124.69199999999999</v>
      </c>
      <c r="CD219">
        <v>-1.0575136512682213</v>
      </c>
      <c r="CE219">
        <v>123.63448634873178</v>
      </c>
      <c r="CF219">
        <v>122.21987897746806</v>
      </c>
      <c r="CG219">
        <v>131.44400000000002</v>
      </c>
      <c r="CH219">
        <v>-1.1147774065481353</v>
      </c>
      <c r="CI219">
        <v>130.32922259345187</v>
      </c>
      <c r="CJ219">
        <v>128.83801504759177</v>
      </c>
      <c r="CK219">
        <v>733.22899999999993</v>
      </c>
      <c r="CL219">
        <v>-6.2185198489537932</v>
      </c>
      <c r="CM219">
        <v>727.01048015104618</v>
      </c>
      <c r="CN219">
        <v>718.69213456171951</v>
      </c>
    </row>
    <row r="220" spans="1:92" x14ac:dyDescent="0.3">
      <c r="A220" s="17">
        <v>44113</v>
      </c>
      <c r="B220" s="2">
        <v>16</v>
      </c>
      <c r="C220" s="2" t="s">
        <v>37</v>
      </c>
      <c r="D220" s="8">
        <v>14.746126</v>
      </c>
      <c r="E220">
        <v>1.1460374000000001E-2</v>
      </c>
      <c r="G220">
        <v>8.6880000000000006</v>
      </c>
      <c r="H220">
        <v>-5.434301149412156E-2</v>
      </c>
      <c r="I220" s="33">
        <v>8.6336569885058783</v>
      </c>
      <c r="J220" s="33">
        <v>8.5347120504298868</v>
      </c>
      <c r="K220">
        <v>0.94199999999999995</v>
      </c>
      <c r="L220">
        <v>-5.8921635390725719E-3</v>
      </c>
      <c r="M220" s="33">
        <v>0.93610783646092732</v>
      </c>
      <c r="N220" s="33">
        <v>0.92537969055075431</v>
      </c>
      <c r="O220">
        <v>15.038</v>
      </c>
      <c r="P220">
        <v>-9.4061948302094842E-2</v>
      </c>
      <c r="Q220" s="33">
        <v>14.943938051697906</v>
      </c>
      <c r="R220" s="33">
        <v>14.772674932592617</v>
      </c>
      <c r="S220">
        <v>4.234</v>
      </c>
      <c r="T220">
        <v>-2.6483461172434473E-2</v>
      </c>
      <c r="U220" s="33">
        <v>4.2075165388275657</v>
      </c>
      <c r="V220" s="33">
        <v>4.159296825681416</v>
      </c>
      <c r="W220">
        <v>1.552</v>
      </c>
      <c r="X220">
        <v>-9.7076834529093766E-3</v>
      </c>
      <c r="Y220" s="33">
        <v>1.5422923165470908</v>
      </c>
      <c r="Z220" s="33">
        <v>1.5246170697821346</v>
      </c>
      <c r="AA220">
        <v>12.018000000000001</v>
      </c>
      <c r="AB220">
        <v>-7.517199725326347E-2</v>
      </c>
      <c r="AC220" s="33">
        <v>11.942828002746737</v>
      </c>
      <c r="AD220" s="33">
        <v>11.805958727217586</v>
      </c>
      <c r="AE220">
        <v>42.472000000000001</v>
      </c>
      <c r="AF220">
        <v>-0.2656602652138963</v>
      </c>
      <c r="AG220" s="33">
        <v>42.206339734786098</v>
      </c>
      <c r="AH220" s="33">
        <v>41.7226392962544</v>
      </c>
      <c r="AJ220">
        <v>63.355999999999995</v>
      </c>
      <c r="AK220">
        <v>-0.39628865518204015</v>
      </c>
      <c r="AL220" s="33">
        <v>62.959711344817954</v>
      </c>
      <c r="AM220" s="33">
        <v>62.238169505874296</v>
      </c>
      <c r="AN220">
        <v>4.6630000000000003</v>
      </c>
      <c r="AO220">
        <v>-2.9166835013477076E-2</v>
      </c>
      <c r="AP220" s="33">
        <v>4.6338331649865232</v>
      </c>
      <c r="AQ220" s="33">
        <v>4.5807277038621743</v>
      </c>
      <c r="AR220">
        <v>327.20599999999996</v>
      </c>
      <c r="AS220">
        <v>-2.0466573916834183</v>
      </c>
      <c r="AT220" s="33">
        <v>325.15934260831654</v>
      </c>
      <c r="AU220" s="33">
        <v>321.43289493243111</v>
      </c>
      <c r="AV220">
        <v>36.012</v>
      </c>
      <c r="AW220">
        <v>-0.22525328383129667</v>
      </c>
      <c r="AX220" s="33">
        <v>35.7867467161687</v>
      </c>
      <c r="AY220" s="33">
        <v>35.376617214558138</v>
      </c>
      <c r="AZ220">
        <v>124.47</v>
      </c>
      <c r="BA220">
        <v>-0.77855371094306058</v>
      </c>
      <c r="BB220" s="33">
        <v>123.69144628905694</v>
      </c>
      <c r="BC220" s="33">
        <v>122.27389605398344</v>
      </c>
      <c r="BD220">
        <v>118.65900000000003</v>
      </c>
      <c r="BE220">
        <v>-0.74220619255075648</v>
      </c>
      <c r="BF220" s="33">
        <v>117.91679380744928</v>
      </c>
      <c r="BG220" s="33">
        <v>116.56542324953503</v>
      </c>
      <c r="BH220">
        <v>674.36599999999999</v>
      </c>
      <c r="BI220">
        <v>-4.2181260692040485</v>
      </c>
      <c r="BJ220" s="33">
        <v>670.14787393079587</v>
      </c>
      <c r="BK220" s="33">
        <v>662.46772866024412</v>
      </c>
      <c r="BM220">
        <v>72.043999999999997</v>
      </c>
      <c r="BN220">
        <v>-0.45063166667616172</v>
      </c>
      <c r="BO220">
        <v>71.593368333323838</v>
      </c>
      <c r="BP220">
        <v>70.772881556304185</v>
      </c>
      <c r="BQ220">
        <v>5.6050000000000004</v>
      </c>
      <c r="BR220">
        <v>-3.5058998552549646E-2</v>
      </c>
      <c r="BS220">
        <v>5.5699410014474502</v>
      </c>
      <c r="BT220">
        <v>5.5061073944129291</v>
      </c>
      <c r="BU220">
        <v>342.24399999999997</v>
      </c>
      <c r="BV220">
        <v>-2.1407193399855133</v>
      </c>
      <c r="BW220">
        <v>340.10328066001443</v>
      </c>
      <c r="BX220">
        <v>336.20556986502373</v>
      </c>
      <c r="BY220">
        <v>40.246000000000002</v>
      </c>
      <c r="BZ220">
        <v>-0.25173674500373117</v>
      </c>
      <c r="CA220">
        <v>39.99426325499627</v>
      </c>
      <c r="CB220">
        <v>39.535914040239554</v>
      </c>
      <c r="CC220">
        <v>126.02200000000001</v>
      </c>
      <c r="CD220">
        <v>-0.78826139439596998</v>
      </c>
      <c r="CE220">
        <v>125.23373860560403</v>
      </c>
      <c r="CF220">
        <v>123.79851312376557</v>
      </c>
      <c r="CG220">
        <v>130.67700000000002</v>
      </c>
      <c r="CH220">
        <v>-0.81737818980401999</v>
      </c>
      <c r="CI220">
        <v>129.85962181019602</v>
      </c>
      <c r="CJ220">
        <v>128.37138197675262</v>
      </c>
      <c r="CK220">
        <v>716.83799999999997</v>
      </c>
      <c r="CL220">
        <v>-4.4837863344179452</v>
      </c>
      <c r="CM220">
        <v>712.35421366558194</v>
      </c>
      <c r="CN220">
        <v>704.19036795649856</v>
      </c>
    </row>
    <row r="221" spans="1:92" x14ac:dyDescent="0.3">
      <c r="A221" s="17">
        <v>44113</v>
      </c>
      <c r="B221" s="2">
        <v>17</v>
      </c>
      <c r="C221" s="2" t="s">
        <v>37</v>
      </c>
      <c r="D221" s="8">
        <v>13.732760000000001</v>
      </c>
      <c r="E221">
        <v>1.1402435000000001E-2</v>
      </c>
      <c r="G221">
        <v>8.1539999999999999</v>
      </c>
      <c r="H221">
        <v>-2.2485815998764952E-2</v>
      </c>
      <c r="I221" s="33">
        <v>8.1315141840012348</v>
      </c>
      <c r="J221" s="33">
        <v>8.038795122066583</v>
      </c>
      <c r="K221">
        <v>0.82799999999999996</v>
      </c>
      <c r="L221">
        <v>-2.2833278939143218E-3</v>
      </c>
      <c r="M221" s="33">
        <v>0.82571667210608568</v>
      </c>
      <c r="N221" s="33">
        <v>0.81630149142397967</v>
      </c>
      <c r="O221">
        <v>14.314</v>
      </c>
      <c r="P221">
        <v>-3.9472893083924647E-2</v>
      </c>
      <c r="Q221" s="33">
        <v>14.274527106916075</v>
      </c>
      <c r="R221" s="33">
        <v>14.111762739423726</v>
      </c>
      <c r="S221">
        <v>4.1820000000000004</v>
      </c>
      <c r="T221">
        <v>-1.1532460449697699E-2</v>
      </c>
      <c r="U221" s="33">
        <v>4.1704675395503026</v>
      </c>
      <c r="V221" s="33">
        <v>4.1229140545109697</v>
      </c>
      <c r="W221">
        <v>1.548</v>
      </c>
      <c r="X221">
        <v>-4.2688304103615585E-3</v>
      </c>
      <c r="Y221" s="33">
        <v>1.5437311695896385</v>
      </c>
      <c r="Z221" s="33">
        <v>1.5261288752709186</v>
      </c>
      <c r="AA221">
        <v>11.997999999999999</v>
      </c>
      <c r="AB221">
        <v>-3.3086193322686024E-2</v>
      </c>
      <c r="AC221" s="33">
        <v>11.964913806677313</v>
      </c>
      <c r="AD221" s="33">
        <v>11.828484654716071</v>
      </c>
      <c r="AE221">
        <v>41.024000000000001</v>
      </c>
      <c r="AF221">
        <v>-0.11312952115934921</v>
      </c>
      <c r="AG221" s="33">
        <v>40.91087047884065</v>
      </c>
      <c r="AH221" s="33">
        <v>40.444386937412247</v>
      </c>
      <c r="AJ221">
        <v>60.380000000000017</v>
      </c>
      <c r="AK221">
        <v>-0.16650644714317245</v>
      </c>
      <c r="AL221" s="33">
        <v>60.213493552856846</v>
      </c>
      <c r="AM221" s="33">
        <v>59.526913106497474</v>
      </c>
      <c r="AN221">
        <v>4.5129999999999999</v>
      </c>
      <c r="AO221">
        <v>-1.2445240078786635E-2</v>
      </c>
      <c r="AP221" s="33">
        <v>4.5005547599212132</v>
      </c>
      <c r="AQ221" s="33">
        <v>4.4492374768072711</v>
      </c>
      <c r="AR221">
        <v>318.39700000000016</v>
      </c>
      <c r="AS221">
        <v>-0.87802506212395981</v>
      </c>
      <c r="AT221" s="33">
        <v>317.51897493787618</v>
      </c>
      <c r="AU221" s="33">
        <v>313.89848546488042</v>
      </c>
      <c r="AV221">
        <v>35.013000000000005</v>
      </c>
      <c r="AW221">
        <v>-9.6553332789398746E-2</v>
      </c>
      <c r="AX221" s="33">
        <v>34.916446667210607</v>
      </c>
      <c r="AY221" s="33">
        <v>34.518314153656767</v>
      </c>
      <c r="AZ221">
        <v>133.05599999999998</v>
      </c>
      <c r="BA221">
        <v>-0.36692086503944926</v>
      </c>
      <c r="BB221" s="33">
        <v>132.68907913496054</v>
      </c>
      <c r="BC221" s="33">
        <v>131.1761005349143</v>
      </c>
      <c r="BD221">
        <v>116.90899999999999</v>
      </c>
      <c r="BE221">
        <v>-0.32239321346573602</v>
      </c>
      <c r="BF221" s="33">
        <v>116.58660678653426</v>
      </c>
      <c r="BG221" s="33">
        <v>115.25723558078025</v>
      </c>
      <c r="BH221">
        <v>668.26800000000014</v>
      </c>
      <c r="BI221">
        <v>-1.842844160640503</v>
      </c>
      <c r="BJ221" s="33">
        <v>666.4251558393596</v>
      </c>
      <c r="BK221" s="33">
        <v>658.82628631753653</v>
      </c>
      <c r="BM221">
        <v>68.53400000000002</v>
      </c>
      <c r="BN221">
        <v>-0.1889922631419374</v>
      </c>
      <c r="BO221">
        <v>68.345007736858079</v>
      </c>
      <c r="BP221">
        <v>67.565708228564063</v>
      </c>
      <c r="BQ221">
        <v>5.3410000000000002</v>
      </c>
      <c r="BR221">
        <v>-1.4728567972700956E-2</v>
      </c>
      <c r="BS221">
        <v>5.3262714320272986</v>
      </c>
      <c r="BT221">
        <v>5.265538968231251</v>
      </c>
      <c r="BU221">
        <v>332.71100000000018</v>
      </c>
      <c r="BV221">
        <v>-0.91749795520788446</v>
      </c>
      <c r="BW221">
        <v>331.79350204479226</v>
      </c>
      <c r="BX221">
        <v>328.01024820430416</v>
      </c>
      <c r="BY221">
        <v>39.195000000000007</v>
      </c>
      <c r="BZ221">
        <v>-0.10808579323909645</v>
      </c>
      <c r="CA221">
        <v>39.086914206760909</v>
      </c>
      <c r="CB221">
        <v>38.641228208167739</v>
      </c>
      <c r="CC221">
        <v>134.60399999999998</v>
      </c>
      <c r="CD221">
        <v>-0.37118969544981084</v>
      </c>
      <c r="CE221">
        <v>134.23281030455018</v>
      </c>
      <c r="CF221">
        <v>132.70222941018523</v>
      </c>
      <c r="CG221">
        <v>128.90699999999998</v>
      </c>
      <c r="CH221">
        <v>-0.35547940678842205</v>
      </c>
      <c r="CI221">
        <v>128.55152059321156</v>
      </c>
      <c r="CJ221">
        <v>127.08572023549632</v>
      </c>
      <c r="CK221">
        <v>709.29200000000014</v>
      </c>
      <c r="CL221">
        <v>-1.9559736817998523</v>
      </c>
      <c r="CM221">
        <v>707.33602631820031</v>
      </c>
      <c r="CN221">
        <v>699.27067325494875</v>
      </c>
    </row>
    <row r="222" spans="1:92" x14ac:dyDescent="0.3">
      <c r="A222" s="17">
        <v>44113</v>
      </c>
      <c r="B222" s="2">
        <v>18</v>
      </c>
      <c r="C222" s="2" t="s">
        <v>37</v>
      </c>
      <c r="D222" s="8">
        <v>14.105429000000001</v>
      </c>
      <c r="E222">
        <v>1.1373088999999999E-2</v>
      </c>
      <c r="G222">
        <v>7.9979999999999993</v>
      </c>
      <c r="H222">
        <v>-3.1301495405349565E-2</v>
      </c>
      <c r="I222" s="33">
        <v>7.9666985045946497</v>
      </c>
      <c r="J222" s="33">
        <v>7.8760925334657275</v>
      </c>
      <c r="K222">
        <v>0.77</v>
      </c>
      <c r="L222">
        <v>-3.0135223133432318E-3</v>
      </c>
      <c r="M222" s="33">
        <v>0.76698647768665673</v>
      </c>
      <c r="N222" s="33">
        <v>0.75826347221412982</v>
      </c>
      <c r="O222">
        <v>13.593999999999999</v>
      </c>
      <c r="P222">
        <v>-5.3202366659205046E-2</v>
      </c>
      <c r="Q222" s="33">
        <v>13.540797633340794</v>
      </c>
      <c r="R222" s="33">
        <v>13.386796936725821</v>
      </c>
      <c r="S222">
        <v>4.0759999999999996</v>
      </c>
      <c r="T222">
        <v>-1.5952099934009104E-2</v>
      </c>
      <c r="U222" s="33">
        <v>4.0600479000659906</v>
      </c>
      <c r="V222" s="33">
        <v>4.0138726139542769</v>
      </c>
      <c r="W222">
        <v>1.5720000000000001</v>
      </c>
      <c r="X222">
        <v>-6.1522819176305973E-3</v>
      </c>
      <c r="Y222" s="33">
        <v>1.5658477180823696</v>
      </c>
      <c r="Z222" s="33">
        <v>1.5480391926241719</v>
      </c>
      <c r="AA222">
        <v>11.946</v>
      </c>
      <c r="AB222">
        <v>-4.6752646175582141E-2</v>
      </c>
      <c r="AC222" s="33">
        <v>11.899247353824418</v>
      </c>
      <c r="AD222" s="33">
        <v>11.763916154636359</v>
      </c>
      <c r="AE222">
        <v>39.955999999999996</v>
      </c>
      <c r="AF222">
        <v>-0.15637441240511968</v>
      </c>
      <c r="AG222" s="33">
        <v>39.799625587594882</v>
      </c>
      <c r="AH222" s="33">
        <v>39.346980903620491</v>
      </c>
      <c r="AJ222">
        <v>57.051000000000002</v>
      </c>
      <c r="AK222">
        <v>-0.22327852142668142</v>
      </c>
      <c r="AL222" s="33">
        <v>56.827721478573324</v>
      </c>
      <c r="AM222" s="33">
        <v>56.181414744530301</v>
      </c>
      <c r="AN222">
        <v>4.3069999999999995</v>
      </c>
      <c r="AO222">
        <v>-1.6856156628012074E-2</v>
      </c>
      <c r="AP222" s="33">
        <v>4.2901438433719878</v>
      </c>
      <c r="AQ222" s="33">
        <v>4.2413516556185158</v>
      </c>
      <c r="AR222">
        <v>306.90500000000003</v>
      </c>
      <c r="AS222">
        <v>-1.2011234617877982</v>
      </c>
      <c r="AT222" s="33">
        <v>305.70387653821223</v>
      </c>
      <c r="AU222" s="33">
        <v>302.22707914269813</v>
      </c>
      <c r="AV222">
        <v>33.143999999999998</v>
      </c>
      <c r="AW222">
        <v>-0.12971452409538708</v>
      </c>
      <c r="AX222" s="33">
        <v>33.014285475904614</v>
      </c>
      <c r="AY222" s="33">
        <v>32.638811068915743</v>
      </c>
      <c r="AZ222">
        <v>131.82999999999998</v>
      </c>
      <c r="BA222">
        <v>-0.51593850203641323</v>
      </c>
      <c r="BB222" s="33">
        <v>131.31406149796356</v>
      </c>
      <c r="BC222" s="33">
        <v>129.82061498959575</v>
      </c>
      <c r="BD222">
        <v>114.108</v>
      </c>
      <c r="BE222">
        <v>-0.44658052484541488</v>
      </c>
      <c r="BF222" s="33">
        <v>113.66141947515459</v>
      </c>
      <c r="BG222" s="33">
        <v>112.36873803559732</v>
      </c>
      <c r="BH222">
        <v>647.34500000000003</v>
      </c>
      <c r="BI222">
        <v>-2.5334916908197069</v>
      </c>
      <c r="BJ222" s="33">
        <v>644.81150830918034</v>
      </c>
      <c r="BK222" s="33">
        <v>637.47800963695568</v>
      </c>
      <c r="BM222">
        <v>65.049000000000007</v>
      </c>
      <c r="BN222">
        <v>-0.25458001683203096</v>
      </c>
      <c r="BO222">
        <v>64.79441998316797</v>
      </c>
      <c r="BP222">
        <v>64.057507277996024</v>
      </c>
      <c r="BQ222">
        <v>5.077</v>
      </c>
      <c r="BR222">
        <v>-1.9869678941355304E-2</v>
      </c>
      <c r="BS222">
        <v>5.0571303210586445</v>
      </c>
      <c r="BT222">
        <v>4.9996151278326453</v>
      </c>
      <c r="BU222">
        <v>320.49900000000002</v>
      </c>
      <c r="BV222">
        <v>-1.2543258284470031</v>
      </c>
      <c r="BW222">
        <v>319.24467417155302</v>
      </c>
      <c r="BX222">
        <v>315.61387607942396</v>
      </c>
      <c r="BY222">
        <v>37.22</v>
      </c>
      <c r="BZ222">
        <v>-0.14566662402939617</v>
      </c>
      <c r="CA222">
        <v>37.074333375970603</v>
      </c>
      <c r="CB222">
        <v>36.65268368287002</v>
      </c>
      <c r="CC222">
        <v>133.40199999999999</v>
      </c>
      <c r="CD222">
        <v>-0.52209078395404385</v>
      </c>
      <c r="CE222">
        <v>132.87990921604595</v>
      </c>
      <c r="CF222">
        <v>131.36865418221993</v>
      </c>
      <c r="CG222">
        <v>126.054</v>
      </c>
      <c r="CH222">
        <v>-0.49333317102099705</v>
      </c>
      <c r="CI222">
        <v>125.56066682897901</v>
      </c>
      <c r="CJ222">
        <v>124.13265419023368</v>
      </c>
      <c r="CK222">
        <v>687.30100000000004</v>
      </c>
      <c r="CL222">
        <v>-2.6898661032248268</v>
      </c>
      <c r="CM222">
        <v>684.61113389677519</v>
      </c>
      <c r="CN222">
        <v>676.82499054057621</v>
      </c>
    </row>
    <row r="223" spans="1:92" x14ac:dyDescent="0.3">
      <c r="A223" s="17">
        <v>44113</v>
      </c>
      <c r="B223" s="2">
        <v>19</v>
      </c>
      <c r="C223" s="2" t="s">
        <v>37</v>
      </c>
      <c r="D223" s="8">
        <v>16.204941000000002</v>
      </c>
      <c r="E223">
        <v>1.2281222E-2</v>
      </c>
      <c r="G223">
        <v>7.6319999999999997</v>
      </c>
      <c r="H223">
        <v>1.0173189185497269E-3</v>
      </c>
      <c r="I223" s="33">
        <v>7.6330173189185491</v>
      </c>
      <c r="J223" s="33">
        <v>7.5392745386950653</v>
      </c>
      <c r="K223">
        <v>0.77600000000000002</v>
      </c>
      <c r="L223">
        <v>1.0343808710620915E-4</v>
      </c>
      <c r="M223" s="33">
        <v>0.77610343808710625</v>
      </c>
      <c r="N223" s="33">
        <v>0.76657193946899516</v>
      </c>
      <c r="O223">
        <v>13.052</v>
      </c>
      <c r="P223">
        <v>1.7397859702451568E-3</v>
      </c>
      <c r="Q223" s="33">
        <v>13.053739785970246</v>
      </c>
      <c r="R223" s="33">
        <v>12.893423909728511</v>
      </c>
      <c r="S223">
        <v>3.6739999999999999</v>
      </c>
      <c r="T223">
        <v>4.8973135570645927E-4</v>
      </c>
      <c r="U223" s="33">
        <v>3.6744897313557066</v>
      </c>
      <c r="V223" s="33">
        <v>3.6293625072282065</v>
      </c>
      <c r="W223">
        <v>1.57</v>
      </c>
      <c r="X223">
        <v>2.0927551128446955E-4</v>
      </c>
      <c r="Y223" s="33">
        <v>1.5702092755112846</v>
      </c>
      <c r="Z223" s="33">
        <v>1.5509251868122713</v>
      </c>
      <c r="AA223">
        <v>11.898</v>
      </c>
      <c r="AB223">
        <v>1.5859618046258715E-3</v>
      </c>
      <c r="AC223" s="33">
        <v>11.899585961804625</v>
      </c>
      <c r="AD223" s="33">
        <v>11.753444504899619</v>
      </c>
      <c r="AE223">
        <v>38.602000000000004</v>
      </c>
      <c r="AF223">
        <v>5.1455116475178937E-3</v>
      </c>
      <c r="AG223" s="33">
        <v>38.607145511647516</v>
      </c>
      <c r="AH223" s="33">
        <v>38.133002586832667</v>
      </c>
      <c r="AJ223">
        <v>54.105000000000004</v>
      </c>
      <c r="AK223">
        <v>7.2120073490740287E-3</v>
      </c>
      <c r="AL223" s="33">
        <v>54.112212007349079</v>
      </c>
      <c r="AM223" s="33">
        <v>53.447647918775758</v>
      </c>
      <c r="AN223">
        <v>3.9400000000000004</v>
      </c>
      <c r="AO223">
        <v>5.2518822577121661E-4</v>
      </c>
      <c r="AP223" s="33">
        <v>3.9405251882257715</v>
      </c>
      <c r="AQ223" s="33">
        <v>3.8921307235925791</v>
      </c>
      <c r="AR223">
        <v>292.78999999999996</v>
      </c>
      <c r="AS223">
        <v>3.9027883406993522E-2</v>
      </c>
      <c r="AT223" s="33">
        <v>292.82902788340698</v>
      </c>
      <c r="AU223" s="33">
        <v>289.23272958392664</v>
      </c>
      <c r="AV223">
        <v>30.988</v>
      </c>
      <c r="AW223">
        <v>4.1305920660402173E-3</v>
      </c>
      <c r="AX223" s="33">
        <v>30.99213059206604</v>
      </c>
      <c r="AY223" s="33">
        <v>30.611509356011883</v>
      </c>
      <c r="AZ223">
        <v>130.804</v>
      </c>
      <c r="BA223">
        <v>1.7435715909588378E-2</v>
      </c>
      <c r="BB223" s="33">
        <v>130.82143571590959</v>
      </c>
      <c r="BC223" s="33">
        <v>129.21478862152378</v>
      </c>
      <c r="BD223">
        <v>110.91500000000001</v>
      </c>
      <c r="BE223">
        <v>1.4784581741475757E-2</v>
      </c>
      <c r="BF223" s="33">
        <v>110.92978458174149</v>
      </c>
      <c r="BG223" s="33">
        <v>109.56743127088095</v>
      </c>
      <c r="BH223">
        <v>623.54199999999992</v>
      </c>
      <c r="BI223">
        <v>8.3115968698943124E-2</v>
      </c>
      <c r="BJ223" s="33">
        <v>623.62511596869899</v>
      </c>
      <c r="BK223" s="33">
        <v>615.96623747471153</v>
      </c>
      <c r="BM223">
        <v>61.737000000000002</v>
      </c>
      <c r="BN223">
        <v>8.2293262676237551E-3</v>
      </c>
      <c r="BO223">
        <v>61.745229326267626</v>
      </c>
      <c r="BP223">
        <v>60.986922457470826</v>
      </c>
      <c r="BQ223">
        <v>4.7160000000000002</v>
      </c>
      <c r="BR223">
        <v>6.2862631287742576E-4</v>
      </c>
      <c r="BS223">
        <v>4.716628626312878</v>
      </c>
      <c r="BT223">
        <v>4.6587026630615744</v>
      </c>
      <c r="BU223">
        <v>305.84199999999998</v>
      </c>
      <c r="BV223">
        <v>4.0767669377238677E-2</v>
      </c>
      <c r="BW223">
        <v>305.88276766937724</v>
      </c>
      <c r="BX223">
        <v>302.12615349365512</v>
      </c>
      <c r="BY223">
        <v>34.661999999999999</v>
      </c>
      <c r="BZ223">
        <v>4.6203234217466766E-3</v>
      </c>
      <c r="CA223">
        <v>34.666620323421746</v>
      </c>
      <c r="CB223">
        <v>34.240871863240088</v>
      </c>
      <c r="CC223">
        <v>132.374</v>
      </c>
      <c r="CD223">
        <v>1.7644991420872846E-2</v>
      </c>
      <c r="CE223">
        <v>132.39164499142086</v>
      </c>
      <c r="CF223">
        <v>130.76571380833605</v>
      </c>
      <c r="CG223">
        <v>122.813</v>
      </c>
      <c r="CH223">
        <v>1.637054354610163E-2</v>
      </c>
      <c r="CI223">
        <v>122.8293705435461</v>
      </c>
      <c r="CJ223">
        <v>121.32087577578056</v>
      </c>
      <c r="CK223">
        <v>662.14399999999989</v>
      </c>
      <c r="CL223">
        <v>8.8261480346461016E-2</v>
      </c>
      <c r="CM223">
        <v>662.23226148034655</v>
      </c>
      <c r="CN223">
        <v>654.09924006154415</v>
      </c>
    </row>
    <row r="224" spans="1:92" x14ac:dyDescent="0.3">
      <c r="A224" s="17">
        <v>44113</v>
      </c>
      <c r="B224" s="2">
        <v>20</v>
      </c>
      <c r="C224" s="2" t="s">
        <v>37</v>
      </c>
      <c r="D224" s="8">
        <v>14.345235000000001</v>
      </c>
      <c r="E224">
        <v>1.2509937E-2</v>
      </c>
      <c r="G224">
        <v>7.4879999999999995</v>
      </c>
      <c r="H224">
        <v>4.7216912225233033E-2</v>
      </c>
      <c r="I224" s="33">
        <v>7.5352169122252324</v>
      </c>
      <c r="J224" s="33">
        <v>7.44095182337196</v>
      </c>
      <c r="K224">
        <v>0.76200000000000001</v>
      </c>
      <c r="L224">
        <v>4.8049261639459898E-3</v>
      </c>
      <c r="M224" s="33">
        <v>0.76680492616394602</v>
      </c>
      <c r="N224" s="33">
        <v>0.75721224484634542</v>
      </c>
      <c r="O224">
        <v>12.79</v>
      </c>
      <c r="P224">
        <v>8.0649613696678751E-2</v>
      </c>
      <c r="Q224" s="33">
        <v>12.870649613696678</v>
      </c>
      <c r="R224" s="33">
        <v>12.709638597880257</v>
      </c>
      <c r="S224">
        <v>3.6219999999999999</v>
      </c>
      <c r="T224">
        <v>2.2839163472194716E-2</v>
      </c>
      <c r="U224" s="33">
        <v>3.6448391634721946</v>
      </c>
      <c r="V224" s="33">
        <v>3.5992424551620248</v>
      </c>
      <c r="W224">
        <v>1.488</v>
      </c>
      <c r="X224">
        <v>9.3828479421937446E-3</v>
      </c>
      <c r="Y224" s="33">
        <v>1.4973828479421938</v>
      </c>
      <c r="Z224" s="33">
        <v>1.4786506828495563</v>
      </c>
      <c r="AA224">
        <v>11.864000000000001</v>
      </c>
      <c r="AB224">
        <v>7.4810556442329701E-2</v>
      </c>
      <c r="AC224" s="33">
        <v>11.938810556442331</v>
      </c>
      <c r="AD224" s="33">
        <v>11.789456788526302</v>
      </c>
      <c r="AE224">
        <v>38.013999999999996</v>
      </c>
      <c r="AF224">
        <v>0.23970401994257595</v>
      </c>
      <c r="AG224" s="33">
        <v>38.253704019942575</v>
      </c>
      <c r="AH224" s="33">
        <v>37.775152592636445</v>
      </c>
      <c r="AJ224">
        <v>52.618000000000002</v>
      </c>
      <c r="AK224">
        <v>0.33179213240749361</v>
      </c>
      <c r="AL224" s="33">
        <v>52.949792132407495</v>
      </c>
      <c r="AM224" s="33">
        <v>52.28739356866798</v>
      </c>
      <c r="AN224">
        <v>3.8010000000000002</v>
      </c>
      <c r="AO224">
        <v>2.3967879723305392E-2</v>
      </c>
      <c r="AP224" s="33">
        <v>3.8249678797233058</v>
      </c>
      <c r="AQ224" s="33">
        <v>3.7771177725209437</v>
      </c>
      <c r="AR224">
        <v>284.18399999999991</v>
      </c>
      <c r="AS224">
        <v>1.7919726207018725</v>
      </c>
      <c r="AT224" s="33">
        <v>285.97597262070178</v>
      </c>
      <c r="AU224" s="33">
        <v>282.39843121970307</v>
      </c>
      <c r="AV224">
        <v>28.929000000000006</v>
      </c>
      <c r="AW224">
        <v>0.18241694094067398</v>
      </c>
      <c r="AX224" s="33">
        <v>29.111416940940678</v>
      </c>
      <c r="AY224" s="33">
        <v>28.747234949028776</v>
      </c>
      <c r="AZ224">
        <v>139.70400000000001</v>
      </c>
      <c r="BA224">
        <v>0.88092835276628689</v>
      </c>
      <c r="BB224" s="33">
        <v>140.5849283527663</v>
      </c>
      <c r="BC224" s="33">
        <v>138.82621975592366</v>
      </c>
      <c r="BD224">
        <v>106.434</v>
      </c>
      <c r="BE224">
        <v>0.67113846631683405</v>
      </c>
      <c r="BF224" s="33">
        <v>107.10513846631683</v>
      </c>
      <c r="BG224" s="33">
        <v>105.76525993172693</v>
      </c>
      <c r="BH224">
        <v>615.66999999999996</v>
      </c>
      <c r="BI224">
        <v>3.8822163928564666</v>
      </c>
      <c r="BJ224" s="33">
        <v>619.55221639285639</v>
      </c>
      <c r="BK224" s="33">
        <v>611.80165719757133</v>
      </c>
      <c r="BM224">
        <v>60.106000000000002</v>
      </c>
      <c r="BN224">
        <v>0.37900904463272667</v>
      </c>
      <c r="BO224">
        <v>60.485009044632726</v>
      </c>
      <c r="BP224">
        <v>59.728345392039941</v>
      </c>
      <c r="BQ224">
        <v>4.5630000000000006</v>
      </c>
      <c r="BR224">
        <v>2.8772805887251382E-2</v>
      </c>
      <c r="BS224">
        <v>4.5917728058872518</v>
      </c>
      <c r="BT224">
        <v>4.5343300173672887</v>
      </c>
      <c r="BU224">
        <v>296.97399999999993</v>
      </c>
      <c r="BV224">
        <v>1.8726222343985512</v>
      </c>
      <c r="BW224">
        <v>298.84662223439847</v>
      </c>
      <c r="BX224">
        <v>295.10806981758333</v>
      </c>
      <c r="BY224">
        <v>32.551000000000002</v>
      </c>
      <c r="BZ224">
        <v>0.20525610441286871</v>
      </c>
      <c r="CA224">
        <v>32.75625610441287</v>
      </c>
      <c r="CB224">
        <v>32.3464774041908</v>
      </c>
      <c r="CC224">
        <v>141.19200000000001</v>
      </c>
      <c r="CD224">
        <v>0.89031120070848069</v>
      </c>
      <c r="CE224">
        <v>142.08231120070849</v>
      </c>
      <c r="CF224">
        <v>140.30487043877321</v>
      </c>
      <c r="CG224">
        <v>118.298</v>
      </c>
      <c r="CH224">
        <v>0.74594902275916375</v>
      </c>
      <c r="CI224">
        <v>119.04394902275916</v>
      </c>
      <c r="CJ224">
        <v>117.55471672025323</v>
      </c>
      <c r="CK224">
        <v>653.68399999999997</v>
      </c>
      <c r="CL224">
        <v>4.1219204127990423</v>
      </c>
      <c r="CM224">
        <v>657.80592041279897</v>
      </c>
      <c r="CN224">
        <v>649.57680979020779</v>
      </c>
    </row>
    <row r="225" spans="1:92" x14ac:dyDescent="0.3">
      <c r="A225" s="17">
        <v>44113</v>
      </c>
      <c r="B225" s="2">
        <v>21</v>
      </c>
      <c r="C225" s="2" t="s">
        <v>37</v>
      </c>
      <c r="D225" s="8">
        <v>17.842542999999999</v>
      </c>
      <c r="E225">
        <v>1.2484059E-2</v>
      </c>
      <c r="G225">
        <v>7.3159999999999989</v>
      </c>
      <c r="H225">
        <v>3.9902172310337845E-2</v>
      </c>
      <c r="I225" s="33">
        <v>7.3559021723103371</v>
      </c>
      <c r="J225" s="33">
        <v>7.2640706555929864</v>
      </c>
      <c r="K225">
        <v>0.75</v>
      </c>
      <c r="L225">
        <v>4.0905726124594571E-3</v>
      </c>
      <c r="M225" s="33">
        <v>0.75409057261245949</v>
      </c>
      <c r="N225" s="33">
        <v>0.74467646141262167</v>
      </c>
      <c r="O225">
        <v>12.426</v>
      </c>
      <c r="P225">
        <v>6.7772607043228295E-2</v>
      </c>
      <c r="Q225" s="33">
        <v>12.493772607043228</v>
      </c>
      <c r="R225" s="33">
        <v>12.337799612684316</v>
      </c>
      <c r="S225">
        <v>3.5399999999999996</v>
      </c>
      <c r="T225">
        <v>1.9307502730808637E-2</v>
      </c>
      <c r="U225" s="33">
        <v>3.5593075027308081</v>
      </c>
      <c r="V225" s="33">
        <v>3.5148728978675741</v>
      </c>
      <c r="W225">
        <v>1.4359999999999999</v>
      </c>
      <c r="X225">
        <v>7.8320830286557081E-3</v>
      </c>
      <c r="Y225" s="33">
        <v>1.4438320830286557</v>
      </c>
      <c r="Z225" s="33">
        <v>1.4258071981180331</v>
      </c>
      <c r="AA225">
        <v>11.8</v>
      </c>
      <c r="AB225">
        <v>6.4358342436028795E-2</v>
      </c>
      <c r="AC225" s="33">
        <v>11.864358342436029</v>
      </c>
      <c r="AD225" s="33">
        <v>11.716242992891916</v>
      </c>
      <c r="AE225">
        <v>37.268000000000001</v>
      </c>
      <c r="AF225">
        <v>0.20326328016151873</v>
      </c>
      <c r="AG225" s="33">
        <v>37.471263280161516</v>
      </c>
      <c r="AH225" s="33">
        <v>37.003469818567446</v>
      </c>
      <c r="AJ225">
        <v>49.994000000000028</v>
      </c>
      <c r="AK225">
        <v>0.27267211624973098</v>
      </c>
      <c r="AL225" s="33">
        <v>50.266672116249758</v>
      </c>
      <c r="AM225" s="33">
        <v>49.639140015816842</v>
      </c>
      <c r="AN225">
        <v>3.6919999999999997</v>
      </c>
      <c r="AO225">
        <v>2.0136525446933753E-2</v>
      </c>
      <c r="AP225" s="33">
        <v>3.7121365254469336</v>
      </c>
      <c r="AQ225" s="33">
        <v>3.6657939940471991</v>
      </c>
      <c r="AR225">
        <v>275.12799999999999</v>
      </c>
      <c r="AS225">
        <v>1.500574748960994</v>
      </c>
      <c r="AT225" s="33">
        <v>276.628574748961</v>
      </c>
      <c r="AU225" s="33">
        <v>273.17512730070905</v>
      </c>
      <c r="AV225">
        <v>27.747</v>
      </c>
      <c r="AW225">
        <v>0.15133482437055007</v>
      </c>
      <c r="AX225" s="33">
        <v>27.898334824370551</v>
      </c>
      <c r="AY225" s="33">
        <v>27.550050366421353</v>
      </c>
      <c r="AZ225">
        <v>140.94400000000002</v>
      </c>
      <c r="BA225">
        <v>0.76872222172064775</v>
      </c>
      <c r="BB225" s="33">
        <v>141.71272222172067</v>
      </c>
      <c r="BC225" s="33">
        <v>139.94357223645409</v>
      </c>
      <c r="BD225">
        <v>101.44000000000001</v>
      </c>
      <c r="BE225">
        <v>0.55326358107718321</v>
      </c>
      <c r="BF225" s="33">
        <v>101.9932635810772</v>
      </c>
      <c r="BG225" s="33">
        <v>100.71997366092847</v>
      </c>
      <c r="BH225">
        <v>598.94500000000005</v>
      </c>
      <c r="BI225">
        <v>3.2667040178260396</v>
      </c>
      <c r="BJ225" s="33">
        <v>602.21170401782615</v>
      </c>
      <c r="BK225" s="33">
        <v>594.69365757437708</v>
      </c>
      <c r="BM225">
        <v>57.310000000000031</v>
      </c>
      <c r="BN225">
        <v>0.3125742885600688</v>
      </c>
      <c r="BO225">
        <v>57.622574288560095</v>
      </c>
      <c r="BP225">
        <v>56.90321067140983</v>
      </c>
      <c r="BQ225">
        <v>4.4420000000000002</v>
      </c>
      <c r="BR225">
        <v>2.4227098059393208E-2</v>
      </c>
      <c r="BS225">
        <v>4.4662270980593934</v>
      </c>
      <c r="BT225">
        <v>4.4104704554598211</v>
      </c>
      <c r="BU225">
        <v>287.55399999999997</v>
      </c>
      <c r="BV225">
        <v>1.5683473560042223</v>
      </c>
      <c r="BW225">
        <v>289.12234735600424</v>
      </c>
      <c r="BX225">
        <v>285.51292691339336</v>
      </c>
      <c r="BY225">
        <v>31.286999999999999</v>
      </c>
      <c r="BZ225">
        <v>0.17064232710135871</v>
      </c>
      <c r="CA225">
        <v>31.457642327101357</v>
      </c>
      <c r="CB225">
        <v>31.064923264288925</v>
      </c>
      <c r="CC225">
        <v>142.38000000000002</v>
      </c>
      <c r="CD225">
        <v>0.77655430474930343</v>
      </c>
      <c r="CE225">
        <v>143.15655430474933</v>
      </c>
      <c r="CF225">
        <v>141.36937943457212</v>
      </c>
      <c r="CG225">
        <v>113.24000000000001</v>
      </c>
      <c r="CH225">
        <v>0.61762192351321199</v>
      </c>
      <c r="CI225">
        <v>113.85762192351324</v>
      </c>
      <c r="CJ225">
        <v>112.4362166538204</v>
      </c>
      <c r="CK225">
        <v>636.21300000000008</v>
      </c>
      <c r="CL225">
        <v>3.4699672979875582</v>
      </c>
      <c r="CM225">
        <v>639.68296729798772</v>
      </c>
      <c r="CN225">
        <v>631.69712739294448</v>
      </c>
    </row>
    <row r="226" spans="1:92" x14ac:dyDescent="0.3">
      <c r="A226" s="17">
        <v>44113</v>
      </c>
      <c r="B226" s="2">
        <v>22</v>
      </c>
      <c r="C226" s="2" t="s">
        <v>37</v>
      </c>
      <c r="D226" s="8">
        <v>15.397624</v>
      </c>
      <c r="E226">
        <v>1.243668E-2</v>
      </c>
      <c r="G226">
        <v>6.984</v>
      </c>
      <c r="H226">
        <v>4.1951641760207117E-2</v>
      </c>
      <c r="I226" s="33">
        <v>7.0259516417602068</v>
      </c>
      <c r="J226" s="33">
        <v>6.9385721294961602</v>
      </c>
      <c r="K226">
        <v>0.58599999999999997</v>
      </c>
      <c r="L226">
        <v>3.5199974329154309E-3</v>
      </c>
      <c r="M226" s="33">
        <v>0.58951999743291539</v>
      </c>
      <c r="N226" s="33">
        <v>0.58218832587124136</v>
      </c>
      <c r="O226">
        <v>11.995999999999999</v>
      </c>
      <c r="P226">
        <v>7.2057831408282425E-2</v>
      </c>
      <c r="Q226" s="33">
        <v>12.06805783140828</v>
      </c>
      <c r="R226" s="33">
        <v>11.917971257937563</v>
      </c>
      <c r="S226">
        <v>3.4819999999999998</v>
      </c>
      <c r="T226">
        <v>2.0915752664524792E-2</v>
      </c>
      <c r="U226" s="33">
        <v>3.5029157526645247</v>
      </c>
      <c r="V226" s="33">
        <v>3.459351110381677</v>
      </c>
      <c r="W226">
        <v>1.4239999999999999</v>
      </c>
      <c r="X226">
        <v>8.5537138984156536E-3</v>
      </c>
      <c r="Y226" s="33">
        <v>1.4325537138984157</v>
      </c>
      <c r="Z226" s="33">
        <v>1.4147375017758497</v>
      </c>
      <c r="AA226">
        <v>11.74</v>
      </c>
      <c r="AB226">
        <v>7.0520085089466139E-2</v>
      </c>
      <c r="AC226" s="33">
        <v>11.810520085089466</v>
      </c>
      <c r="AD226" s="33">
        <v>11.663636426157636</v>
      </c>
      <c r="AE226">
        <v>36.211999999999996</v>
      </c>
      <c r="AF226">
        <v>0.21751902225381159</v>
      </c>
      <c r="AG226" s="33">
        <v>36.429519022253807</v>
      </c>
      <c r="AH226" s="33">
        <v>35.976456751620127</v>
      </c>
      <c r="AJ226">
        <v>47.483000000000011</v>
      </c>
      <c r="AK226">
        <v>0.28522190803263386</v>
      </c>
      <c r="AL226" s="33">
        <v>47.768221908032643</v>
      </c>
      <c r="AM226" s="33">
        <v>47.174143817993453</v>
      </c>
      <c r="AN226">
        <v>3.4439999999999995</v>
      </c>
      <c r="AO226">
        <v>2.0687493445325496E-2</v>
      </c>
      <c r="AP226" s="33">
        <v>3.4646874934453251</v>
      </c>
      <c r="AQ226" s="33">
        <v>3.4215982837893435</v>
      </c>
      <c r="AR226">
        <v>265.22800000000012</v>
      </c>
      <c r="AS226">
        <v>1.5931772681523793</v>
      </c>
      <c r="AT226" s="33">
        <v>266.8211772681525</v>
      </c>
      <c r="AU226" s="33">
        <v>263.50280766924521</v>
      </c>
      <c r="AV226">
        <v>26.915000000000003</v>
      </c>
      <c r="AW226">
        <v>0.16167360223023691</v>
      </c>
      <c r="AX226" s="33">
        <v>27.07667360223024</v>
      </c>
      <c r="AY226" s="33">
        <v>26.739929677174857</v>
      </c>
      <c r="AZ226">
        <v>141.67599999999999</v>
      </c>
      <c r="BA226">
        <v>0.85102245103366303</v>
      </c>
      <c r="BB226" s="33">
        <v>142.52702245103364</v>
      </c>
      <c r="BC226" s="33">
        <v>140.75445948145733</v>
      </c>
      <c r="BD226">
        <v>99.783999999999992</v>
      </c>
      <c r="BE226">
        <v>0.59938468233111486</v>
      </c>
      <c r="BF226" s="33">
        <v>100.38338468233111</v>
      </c>
      <c r="BG226" s="33">
        <v>99.134948649720059</v>
      </c>
      <c r="BH226">
        <v>584.5300000000002</v>
      </c>
      <c r="BI226">
        <v>3.5111674052253532</v>
      </c>
      <c r="BJ226" s="33">
        <v>588.04116740522545</v>
      </c>
      <c r="BK226" s="33">
        <v>580.72788757938019</v>
      </c>
      <c r="BM226">
        <v>54.467000000000013</v>
      </c>
      <c r="BN226">
        <v>0.32717354979284097</v>
      </c>
      <c r="BO226">
        <v>54.794173549792852</v>
      </c>
      <c r="BP226">
        <v>54.112715947489612</v>
      </c>
      <c r="BQ226">
        <v>4.0299999999999994</v>
      </c>
      <c r="BR226">
        <v>2.4207490878240926E-2</v>
      </c>
      <c r="BS226">
        <v>4.0542074908782402</v>
      </c>
      <c r="BT226">
        <v>4.003786609660585</v>
      </c>
      <c r="BU226">
        <v>277.2240000000001</v>
      </c>
      <c r="BV226">
        <v>1.6652350995606617</v>
      </c>
      <c r="BW226">
        <v>278.88923509956078</v>
      </c>
      <c r="BX226">
        <v>275.42077892718277</v>
      </c>
      <c r="BY226">
        <v>30.397000000000002</v>
      </c>
      <c r="BZ226">
        <v>0.18258935489476169</v>
      </c>
      <c r="CA226">
        <v>30.579589354894765</v>
      </c>
      <c r="CB226">
        <v>30.199280787556532</v>
      </c>
      <c r="CC226">
        <v>143.1</v>
      </c>
      <c r="CD226">
        <v>0.85957616493207867</v>
      </c>
      <c r="CE226">
        <v>143.95957616493206</v>
      </c>
      <c r="CF226">
        <v>142.16919698323318</v>
      </c>
      <c r="CG226">
        <v>111.52399999999999</v>
      </c>
      <c r="CH226">
        <v>0.66990476742058103</v>
      </c>
      <c r="CI226">
        <v>112.19390476742058</v>
      </c>
      <c r="CJ226">
        <v>110.7985850758777</v>
      </c>
      <c r="CK226">
        <v>620.74200000000019</v>
      </c>
      <c r="CL226">
        <v>3.7286864274791647</v>
      </c>
      <c r="CM226">
        <v>624.47068642747922</v>
      </c>
      <c r="CN226">
        <v>616.70434433100036</v>
      </c>
    </row>
    <row r="227" spans="1:92" x14ac:dyDescent="0.3">
      <c r="A227" s="17">
        <v>44113</v>
      </c>
      <c r="B227" s="2">
        <v>23</v>
      </c>
      <c r="C227" s="2" t="s">
        <v>37</v>
      </c>
      <c r="D227" s="8">
        <v>12.331586</v>
      </c>
      <c r="E227">
        <v>1.2269607E-2</v>
      </c>
      <c r="G227">
        <v>6.734</v>
      </c>
      <c r="H227">
        <v>3.8201162404869017E-2</v>
      </c>
      <c r="I227" s="33">
        <v>6.772201162404869</v>
      </c>
      <c r="J227" s="33">
        <v>6.6891089156172177</v>
      </c>
      <c r="K227">
        <v>0.55800000000000005</v>
      </c>
      <c r="L227">
        <v>3.1654660858207472E-3</v>
      </c>
      <c r="M227" s="33">
        <v>0.56116546608582085</v>
      </c>
      <c r="N227" s="33">
        <v>0.554280186354976</v>
      </c>
      <c r="O227">
        <v>11.48</v>
      </c>
      <c r="P227">
        <v>6.5124642769215368E-2</v>
      </c>
      <c r="Q227" s="33">
        <v>11.545124642769215</v>
      </c>
      <c r="R227" s="33">
        <v>11.403470500636422</v>
      </c>
      <c r="S227">
        <v>3.3620000000000001</v>
      </c>
      <c r="T227">
        <v>1.9072216810984501E-2</v>
      </c>
      <c r="U227" s="33">
        <v>3.3810722168109848</v>
      </c>
      <c r="V227" s="33">
        <v>3.3395877894720951</v>
      </c>
      <c r="W227">
        <v>1.4239999999999999</v>
      </c>
      <c r="X227">
        <v>8.078178684961905E-3</v>
      </c>
      <c r="Y227" s="33">
        <v>1.4320781786849619</v>
      </c>
      <c r="Z227" s="33">
        <v>1.4145071422392217</v>
      </c>
      <c r="AA227">
        <v>11.738</v>
      </c>
      <c r="AB227">
        <v>6.6588245368035703E-2</v>
      </c>
      <c r="AC227" s="33">
        <v>11.804588245368036</v>
      </c>
      <c r="AD227" s="33">
        <v>11.65975058680055</v>
      </c>
      <c r="AE227">
        <v>35.295999999999999</v>
      </c>
      <c r="AF227">
        <v>0.20022991212388724</v>
      </c>
      <c r="AG227" s="33">
        <v>35.496229912123887</v>
      </c>
      <c r="AH227" s="33">
        <v>35.060705121120478</v>
      </c>
      <c r="AJ227">
        <v>44.508999999999986</v>
      </c>
      <c r="AK227">
        <v>0.2524941398096695</v>
      </c>
      <c r="AL227" s="33">
        <v>44.761494139809656</v>
      </c>
      <c r="AM227" s="33">
        <v>44.212288197981387</v>
      </c>
      <c r="AN227">
        <v>3.2910000000000004</v>
      </c>
      <c r="AO227">
        <v>1.8669442452394408E-2</v>
      </c>
      <c r="AP227" s="33">
        <v>3.3096694424523947</v>
      </c>
      <c r="AQ227" s="33">
        <v>3.2690610990935944</v>
      </c>
      <c r="AR227">
        <v>255.99</v>
      </c>
      <c r="AS227">
        <v>1.4522001134574427</v>
      </c>
      <c r="AT227" s="33">
        <v>257.44220011345743</v>
      </c>
      <c r="AU227" s="33">
        <v>254.28348549284996</v>
      </c>
      <c r="AV227">
        <v>25.350999999999999</v>
      </c>
      <c r="AW227">
        <v>0.14381313752982394</v>
      </c>
      <c r="AX227" s="33">
        <v>25.494813137529825</v>
      </c>
      <c r="AY227" s="33">
        <v>25.182001799793895</v>
      </c>
      <c r="AZ227">
        <v>141.22899999999998</v>
      </c>
      <c r="BA227">
        <v>0.80117492801859891</v>
      </c>
      <c r="BB227" s="33">
        <v>142.0301749280186</v>
      </c>
      <c r="BC227" s="33">
        <v>140.28752049951055</v>
      </c>
      <c r="BD227">
        <v>97.546999999999983</v>
      </c>
      <c r="BE227">
        <v>0.55337225855476047</v>
      </c>
      <c r="BF227" s="33">
        <v>98.100372258554742</v>
      </c>
      <c r="BG227" s="33">
        <v>96.896719244388578</v>
      </c>
      <c r="BH227">
        <v>567.91699999999992</v>
      </c>
      <c r="BI227">
        <v>3.2217240198226902</v>
      </c>
      <c r="BJ227" s="33">
        <v>571.13872401982269</v>
      </c>
      <c r="BK227" s="33">
        <v>564.13107633361801</v>
      </c>
      <c r="BM227">
        <v>51.242999999999988</v>
      </c>
      <c r="BN227">
        <v>0.29069530221453854</v>
      </c>
      <c r="BO227">
        <v>51.533695302214525</v>
      </c>
      <c r="BP227">
        <v>50.901397113598605</v>
      </c>
      <c r="BQ227">
        <v>3.8490000000000002</v>
      </c>
      <c r="BR227">
        <v>2.1834908538215157E-2</v>
      </c>
      <c r="BS227">
        <v>3.8708349085382157</v>
      </c>
      <c r="BT227">
        <v>3.8233412854485707</v>
      </c>
      <c r="BU227">
        <v>267.47000000000003</v>
      </c>
      <c r="BV227">
        <v>1.5173247562266581</v>
      </c>
      <c r="BW227">
        <v>268.98732475622666</v>
      </c>
      <c r="BX227">
        <v>265.68695599348638</v>
      </c>
      <c r="BY227">
        <v>28.713000000000001</v>
      </c>
      <c r="BZ227">
        <v>0.16288535434080845</v>
      </c>
      <c r="CA227">
        <v>28.875885354340809</v>
      </c>
      <c r="CB227">
        <v>28.521589589265989</v>
      </c>
      <c r="CC227">
        <v>142.65299999999999</v>
      </c>
      <c r="CD227">
        <v>0.80925310670356077</v>
      </c>
      <c r="CE227">
        <v>143.46225310670357</v>
      </c>
      <c r="CF227">
        <v>141.70202764174977</v>
      </c>
      <c r="CG227">
        <v>109.28499999999998</v>
      </c>
      <c r="CH227">
        <v>0.61996050392279622</v>
      </c>
      <c r="CI227">
        <v>109.90496050392278</v>
      </c>
      <c r="CJ227">
        <v>108.55646983118913</v>
      </c>
      <c r="CK227">
        <v>603.21299999999997</v>
      </c>
      <c r="CL227">
        <v>3.4219539319465775</v>
      </c>
      <c r="CM227">
        <v>606.6349539319466</v>
      </c>
      <c r="CN227">
        <v>599.19178145473848</v>
      </c>
    </row>
    <row r="228" spans="1:92" x14ac:dyDescent="0.3">
      <c r="A228" s="17">
        <v>44113</v>
      </c>
      <c r="B228" s="2">
        <v>24</v>
      </c>
      <c r="C228" s="2" t="s">
        <v>16</v>
      </c>
      <c r="D228" s="8">
        <v>10.112996000000001</v>
      </c>
      <c r="E228">
        <v>1.2221865E-2</v>
      </c>
      <c r="G228">
        <v>6.8480000000000008</v>
      </c>
      <c r="H228">
        <v>4.0018203694703852E-2</v>
      </c>
      <c r="I228" s="33">
        <v>6.8880182036947044</v>
      </c>
      <c r="J228" s="33">
        <v>6.8038337750916051</v>
      </c>
      <c r="K228">
        <v>0.502</v>
      </c>
      <c r="L228">
        <v>2.9335774320591898E-3</v>
      </c>
      <c r="M228" s="33">
        <v>0.50493357743205924</v>
      </c>
      <c r="N228" s="33">
        <v>0.49876234741471759</v>
      </c>
      <c r="O228">
        <v>11.116</v>
      </c>
      <c r="P228">
        <v>6.4959455646952088E-2</v>
      </c>
      <c r="Q228" s="33">
        <v>11.180959455646951</v>
      </c>
      <c r="R228" s="33">
        <v>11.04430727860956</v>
      </c>
      <c r="S228">
        <v>3.3120000000000003</v>
      </c>
      <c r="T228">
        <v>1.9354598515896489E-2</v>
      </c>
      <c r="U228" s="33">
        <v>3.3313545985158965</v>
      </c>
      <c r="V228" s="33">
        <v>3.2906392323457059</v>
      </c>
      <c r="W228">
        <v>1.4279999999999999</v>
      </c>
      <c r="X228">
        <v>8.3449174760568193E-3</v>
      </c>
      <c r="Y228" s="33">
        <v>1.4363449174760567</v>
      </c>
      <c r="Z228" s="33">
        <v>1.4187901038012283</v>
      </c>
      <c r="AA228">
        <v>11.74</v>
      </c>
      <c r="AB228">
        <v>6.8605974207918113E-2</v>
      </c>
      <c r="AC228" s="33">
        <v>11.808605974207918</v>
      </c>
      <c r="AD228" s="33">
        <v>11.664282786152956</v>
      </c>
      <c r="AE228">
        <v>34.946000000000005</v>
      </c>
      <c r="AF228">
        <v>0.20421672697358653</v>
      </c>
      <c r="AG228" s="33">
        <v>35.150216726973582</v>
      </c>
      <c r="AH228" s="33">
        <v>34.720615523415773</v>
      </c>
      <c r="AJ228">
        <v>42.701999999999984</v>
      </c>
      <c r="AK228">
        <v>0.24954108267687547</v>
      </c>
      <c r="AL228" s="33">
        <v>42.951541082676862</v>
      </c>
      <c r="AM228" s="33">
        <v>42.426593146022434</v>
      </c>
      <c r="AN228">
        <v>3.1409999999999996</v>
      </c>
      <c r="AO228">
        <v>1.8355312179477917E-2</v>
      </c>
      <c r="AP228" s="33">
        <v>3.1593553121794775</v>
      </c>
      <c r="AQ228" s="33">
        <v>3.1207420980669869</v>
      </c>
      <c r="AR228">
        <v>247.52399999999997</v>
      </c>
      <c r="AS228">
        <v>1.4464757376354955</v>
      </c>
      <c r="AT228" s="33">
        <v>248.97047573763547</v>
      </c>
      <c r="AU228" s="33">
        <v>245.92759219418431</v>
      </c>
      <c r="AV228">
        <v>23.331999999999997</v>
      </c>
      <c r="AW228">
        <v>0.13634706901355578</v>
      </c>
      <c r="AX228" s="33">
        <v>23.468347069013554</v>
      </c>
      <c r="AY228" s="33">
        <v>23.181520099362924</v>
      </c>
      <c r="AZ228">
        <v>127.88399999999999</v>
      </c>
      <c r="BA228">
        <v>0.74732592892720595</v>
      </c>
      <c r="BB228" s="33">
        <v>128.6313259289272</v>
      </c>
      <c r="BC228" s="33">
        <v>127.05921122865286</v>
      </c>
      <c r="BD228">
        <v>96.054999999999993</v>
      </c>
      <c r="BE228">
        <v>0.56132426341921404</v>
      </c>
      <c r="BF228" s="33">
        <v>96.616324263419202</v>
      </c>
      <c r="BG228" s="33">
        <v>95.435492591475466</v>
      </c>
      <c r="BH228">
        <v>540.63799999999992</v>
      </c>
      <c r="BI228">
        <v>3.1593693938518248</v>
      </c>
      <c r="BJ228" s="33">
        <v>543.7973693938518</v>
      </c>
      <c r="BK228" s="33">
        <v>537.151151357765</v>
      </c>
      <c r="BM228">
        <v>49.549999999999983</v>
      </c>
      <c r="BN228">
        <v>0.28955928637157935</v>
      </c>
      <c r="BO228">
        <v>49.839559286371568</v>
      </c>
      <c r="BP228">
        <v>49.230426921114038</v>
      </c>
      <c r="BQ228">
        <v>3.6429999999999998</v>
      </c>
      <c r="BR228">
        <v>2.1288889611537107E-2</v>
      </c>
      <c r="BS228">
        <v>3.6642888896115369</v>
      </c>
      <c r="BT228">
        <v>3.6195044454817045</v>
      </c>
      <c r="BU228">
        <v>258.64</v>
      </c>
      <c r="BV228">
        <v>1.5114351932824477</v>
      </c>
      <c r="BW228">
        <v>260.1514351932824</v>
      </c>
      <c r="BX228">
        <v>256.97189947279389</v>
      </c>
      <c r="BY228">
        <v>26.643999999999998</v>
      </c>
      <c r="BZ228">
        <v>0.15570166752945228</v>
      </c>
      <c r="CA228">
        <v>26.799701667529451</v>
      </c>
      <c r="CB228">
        <v>26.472159331708632</v>
      </c>
      <c r="CC228">
        <v>129.31199999999998</v>
      </c>
      <c r="CD228">
        <v>0.75567084640326276</v>
      </c>
      <c r="CE228">
        <v>130.06767084640325</v>
      </c>
      <c r="CF228">
        <v>128.47800133245408</v>
      </c>
      <c r="CG228">
        <v>107.79499999999999</v>
      </c>
      <c r="CH228">
        <v>0.62993023762713218</v>
      </c>
      <c r="CI228">
        <v>108.42493023762712</v>
      </c>
      <c r="CJ228">
        <v>107.09977537762842</v>
      </c>
      <c r="CK228">
        <v>575.58399999999995</v>
      </c>
      <c r="CL228">
        <v>3.3635861208254112</v>
      </c>
      <c r="CM228">
        <v>578.94758612082535</v>
      </c>
      <c r="CN228">
        <v>571.87176688118075</v>
      </c>
    </row>
    <row r="229" spans="1:92" x14ac:dyDescent="0.3">
      <c r="A229" s="17">
        <v>44114</v>
      </c>
      <c r="B229" s="2">
        <v>1</v>
      </c>
      <c r="C229" s="2" t="s">
        <v>16</v>
      </c>
      <c r="D229" s="8">
        <v>13.050248</v>
      </c>
      <c r="E229">
        <v>1.2339474E-2</v>
      </c>
      <c r="G229">
        <v>6.4420000000000002</v>
      </c>
      <c r="H229">
        <v>3.9562982816560066E-2</v>
      </c>
      <c r="I229" s="33">
        <v>6.48156298281656</v>
      </c>
      <c r="J229" s="33">
        <v>6.4015839049107326</v>
      </c>
      <c r="K229">
        <v>0.54800000000000004</v>
      </c>
      <c r="L229">
        <v>3.3654943470156659E-3</v>
      </c>
      <c r="M229" s="33">
        <v>0.55136549434701576</v>
      </c>
      <c r="N229" s="33">
        <v>0.54456193416502363</v>
      </c>
      <c r="O229">
        <v>11.186</v>
      </c>
      <c r="P229">
        <v>6.8697846287805175E-2</v>
      </c>
      <c r="Q229" s="33">
        <v>11.254697846287804</v>
      </c>
      <c r="R229" s="33">
        <v>11.115820794835679</v>
      </c>
      <c r="S229">
        <v>3.2439999999999998</v>
      </c>
      <c r="T229">
        <v>1.992274390824602E-2</v>
      </c>
      <c r="U229" s="33">
        <v>3.2639227439082457</v>
      </c>
      <c r="V229" s="33">
        <v>3.2236476540717813</v>
      </c>
      <c r="W229">
        <v>1.4319999999999999</v>
      </c>
      <c r="X229">
        <v>8.7945034761431271E-3</v>
      </c>
      <c r="Y229" s="33">
        <v>1.4407945034761431</v>
      </c>
      <c r="Z229" s="33">
        <v>1.4230158571611564</v>
      </c>
      <c r="AA229">
        <v>11.756</v>
      </c>
      <c r="AB229">
        <v>7.2198451721744841E-2</v>
      </c>
      <c r="AC229" s="33">
        <v>11.828198451721745</v>
      </c>
      <c r="AD229" s="33">
        <v>11.682244704459883</v>
      </c>
      <c r="AE229">
        <v>34.608000000000004</v>
      </c>
      <c r="AF229">
        <v>0.21254202255751492</v>
      </c>
      <c r="AG229" s="33">
        <v>34.820542022557518</v>
      </c>
      <c r="AH229" s="33">
        <v>34.390874849604259</v>
      </c>
      <c r="AJ229">
        <v>41.555</v>
      </c>
      <c r="AK229">
        <v>0.25520641896028462</v>
      </c>
      <c r="AL229" s="33">
        <v>41.810206418960284</v>
      </c>
      <c r="AM229" s="33">
        <v>41.294290463918891</v>
      </c>
      <c r="AN229">
        <v>2.92</v>
      </c>
      <c r="AO229">
        <v>1.7932926082638218E-2</v>
      </c>
      <c r="AP229" s="33">
        <v>2.9379329260826381</v>
      </c>
      <c r="AQ229" s="33">
        <v>2.9016803791274977</v>
      </c>
      <c r="AR229">
        <v>244.702</v>
      </c>
      <c r="AS229">
        <v>1.5028160542033346</v>
      </c>
      <c r="AT229" s="33">
        <v>246.20481605420332</v>
      </c>
      <c r="AU229" s="33">
        <v>243.16677812782768</v>
      </c>
      <c r="AV229">
        <v>22.683999999999997</v>
      </c>
      <c r="AW229">
        <v>0.13931181344471413</v>
      </c>
      <c r="AX229" s="33">
        <v>22.823311813444711</v>
      </c>
      <c r="AY229" s="33">
        <v>22.541684150728816</v>
      </c>
      <c r="AZ229">
        <v>137.60300000000001</v>
      </c>
      <c r="BA229">
        <v>0.84507685881824213</v>
      </c>
      <c r="BB229" s="33">
        <v>138.44807685881824</v>
      </c>
      <c r="BC229" s="33">
        <v>136.73970041406884</v>
      </c>
      <c r="BD229">
        <v>95.165000000000006</v>
      </c>
      <c r="BE229">
        <v>0.58444757214187204</v>
      </c>
      <c r="BF229" s="33">
        <v>95.749447572141875</v>
      </c>
      <c r="BG229" s="33">
        <v>94.567949753311069</v>
      </c>
      <c r="BH229">
        <v>544.62900000000002</v>
      </c>
      <c r="BI229">
        <v>3.3447916436510861</v>
      </c>
      <c r="BJ229" s="33">
        <v>547.97379164365111</v>
      </c>
      <c r="BK229" s="33">
        <v>541.21208328898274</v>
      </c>
      <c r="BM229">
        <v>47.997</v>
      </c>
      <c r="BN229">
        <v>0.29476940177684469</v>
      </c>
      <c r="BO229">
        <v>48.291769401776847</v>
      </c>
      <c r="BP229">
        <v>47.695874368829621</v>
      </c>
      <c r="BQ229">
        <v>3.468</v>
      </c>
      <c r="BR229">
        <v>2.1298420429653884E-2</v>
      </c>
      <c r="BS229">
        <v>3.489298420429654</v>
      </c>
      <c r="BT229">
        <v>3.4462423132925215</v>
      </c>
      <c r="BU229">
        <v>255.88800000000001</v>
      </c>
      <c r="BV229">
        <v>1.5715139004911398</v>
      </c>
      <c r="BW229">
        <v>257.45951390049112</v>
      </c>
      <c r="BX229">
        <v>254.28259892266337</v>
      </c>
      <c r="BY229">
        <v>25.927999999999997</v>
      </c>
      <c r="BZ229">
        <v>0.15923455735296016</v>
      </c>
      <c r="CA229">
        <v>26.087234557352957</v>
      </c>
      <c r="CB229">
        <v>25.765331804800596</v>
      </c>
      <c r="CC229">
        <v>139.035</v>
      </c>
      <c r="CD229">
        <v>0.85387136229438521</v>
      </c>
      <c r="CE229">
        <v>139.8888713622944</v>
      </c>
      <c r="CF229">
        <v>138.16271627122998</v>
      </c>
      <c r="CG229">
        <v>106.92100000000001</v>
      </c>
      <c r="CH229">
        <v>0.65664602386361692</v>
      </c>
      <c r="CI229">
        <v>107.57764602386362</v>
      </c>
      <c r="CJ229">
        <v>106.25019445777096</v>
      </c>
      <c r="CK229">
        <v>579.23700000000008</v>
      </c>
      <c r="CL229">
        <v>3.557333666208601</v>
      </c>
      <c r="CM229">
        <v>582.79433366620867</v>
      </c>
      <c r="CN229">
        <v>575.60295813858704</v>
      </c>
    </row>
    <row r="230" spans="1:92" x14ac:dyDescent="0.3">
      <c r="A230" s="17">
        <v>44114</v>
      </c>
      <c r="B230" s="2">
        <v>2</v>
      </c>
      <c r="C230" s="2" t="s">
        <v>16</v>
      </c>
      <c r="D230" s="8">
        <v>15.470575999999999</v>
      </c>
      <c r="E230">
        <v>1.2474991E-2</v>
      </c>
      <c r="G230">
        <v>6.3060000000000009</v>
      </c>
      <c r="H230">
        <v>6.5548316803861195E-2</v>
      </c>
      <c r="I230" s="33">
        <v>6.371548316803862</v>
      </c>
      <c r="J230" s="33">
        <v>6.2920633088956688</v>
      </c>
      <c r="K230">
        <v>0.52400000000000002</v>
      </c>
      <c r="L230">
        <v>5.4467678409805369E-3</v>
      </c>
      <c r="M230" s="33">
        <v>0.52944676784098055</v>
      </c>
      <c r="N230" s="33">
        <v>0.52284192417718522</v>
      </c>
      <c r="O230">
        <v>11.030000000000001</v>
      </c>
      <c r="P230">
        <v>0.11465238413361703</v>
      </c>
      <c r="Q230" s="33">
        <v>11.144652384133618</v>
      </c>
      <c r="R230" s="33">
        <v>11.005622945943422</v>
      </c>
      <c r="S230">
        <v>3.238</v>
      </c>
      <c r="T230">
        <v>3.3657698986822471E-2</v>
      </c>
      <c r="U230" s="33">
        <v>3.2716576989868225</v>
      </c>
      <c r="V230" s="33">
        <v>3.2308437986368812</v>
      </c>
      <c r="W230">
        <v>1.44</v>
      </c>
      <c r="X230">
        <v>1.4968216967580099E-2</v>
      </c>
      <c r="Y230" s="33">
        <v>1.4549682169675799</v>
      </c>
      <c r="Z230" s="33">
        <v>1.4368175015556233</v>
      </c>
      <c r="AA230">
        <v>11.786</v>
      </c>
      <c r="AB230">
        <v>0.12251069804159656</v>
      </c>
      <c r="AC230" s="33">
        <v>11.908510698041596</v>
      </c>
      <c r="AD230" s="33">
        <v>11.759952134260123</v>
      </c>
      <c r="AE230">
        <v>34.324000000000005</v>
      </c>
      <c r="AF230">
        <v>0.35678408277445794</v>
      </c>
      <c r="AG230" s="33">
        <v>34.680784082774458</v>
      </c>
      <c r="AH230" s="33">
        <v>34.248141613468903</v>
      </c>
      <c r="AJ230">
        <v>40.764000000000024</v>
      </c>
      <c r="AK230">
        <v>0.42372527532391357</v>
      </c>
      <c r="AL230" s="33">
        <v>41.187725275323935</v>
      </c>
      <c r="AM230" s="33">
        <v>40.673908773203792</v>
      </c>
      <c r="AN230">
        <v>2.79</v>
      </c>
      <c r="AO230">
        <v>2.9000920374686445E-2</v>
      </c>
      <c r="AP230" s="33">
        <v>2.8190009203746866</v>
      </c>
      <c r="AQ230" s="33">
        <v>2.7838339092640205</v>
      </c>
      <c r="AR230">
        <v>241.89300000000003</v>
      </c>
      <c r="AS230">
        <v>2.514379796485315</v>
      </c>
      <c r="AT230" s="33">
        <v>244.40737979648534</v>
      </c>
      <c r="AU230" s="33">
        <v>241.35839993319058</v>
      </c>
      <c r="AV230">
        <v>22.687999999999999</v>
      </c>
      <c r="AW230">
        <v>0.23583257400031757</v>
      </c>
      <c r="AX230" s="33">
        <v>22.923832574000315</v>
      </c>
      <c r="AY230" s="33">
        <v>22.637857968954155</v>
      </c>
      <c r="AZ230">
        <v>119.374</v>
      </c>
      <c r="BA230">
        <v>1.2408443974221575</v>
      </c>
      <c r="BB230" s="33">
        <v>120.61484439742215</v>
      </c>
      <c r="BC230" s="33">
        <v>119.1101752990979</v>
      </c>
      <c r="BD230">
        <v>94.531999999999996</v>
      </c>
      <c r="BE230">
        <v>0.98262186554116804</v>
      </c>
      <c r="BF230" s="33">
        <v>95.514621865541159</v>
      </c>
      <c r="BG230" s="33">
        <v>94.323077817400119</v>
      </c>
      <c r="BH230">
        <v>522.04100000000005</v>
      </c>
      <c r="BI230">
        <v>5.4264048291475575</v>
      </c>
      <c r="BJ230" s="33">
        <v>527.46740482914754</v>
      </c>
      <c r="BK230" s="33">
        <v>520.88725370111058</v>
      </c>
      <c r="BM230">
        <v>47.070000000000022</v>
      </c>
      <c r="BN230">
        <v>0.48927359212777477</v>
      </c>
      <c r="BO230">
        <v>47.559273592127795</v>
      </c>
      <c r="BP230">
        <v>46.965972082099462</v>
      </c>
      <c r="BQ230">
        <v>3.3140000000000001</v>
      </c>
      <c r="BR230">
        <v>3.4447688215666981E-2</v>
      </c>
      <c r="BS230">
        <v>3.3484476882156673</v>
      </c>
      <c r="BT230">
        <v>3.3066758334412056</v>
      </c>
      <c r="BU230">
        <v>252.92300000000003</v>
      </c>
      <c r="BV230">
        <v>2.6290321806189318</v>
      </c>
      <c r="BW230">
        <v>255.55203218061897</v>
      </c>
      <c r="BX230">
        <v>252.36402287913401</v>
      </c>
      <c r="BY230">
        <v>25.925999999999998</v>
      </c>
      <c r="BZ230">
        <v>0.26949027298714001</v>
      </c>
      <c r="CA230">
        <v>26.195490272987136</v>
      </c>
      <c r="CB230">
        <v>25.868701767591034</v>
      </c>
      <c r="CC230">
        <v>120.81399999999999</v>
      </c>
      <c r="CD230">
        <v>1.2558126143897375</v>
      </c>
      <c r="CE230">
        <v>122.06981261438973</v>
      </c>
      <c r="CF230">
        <v>120.54699280065353</v>
      </c>
      <c r="CG230">
        <v>106.318</v>
      </c>
      <c r="CH230">
        <v>1.1051325635827647</v>
      </c>
      <c r="CI230">
        <v>107.42313256358275</v>
      </c>
      <c r="CJ230">
        <v>106.08302995166024</v>
      </c>
      <c r="CK230">
        <v>556.36500000000001</v>
      </c>
      <c r="CL230">
        <v>5.7831889119220152</v>
      </c>
      <c r="CM230">
        <v>562.14818891192203</v>
      </c>
      <c r="CN230">
        <v>555.13539531457945</v>
      </c>
    </row>
    <row r="231" spans="1:92" x14ac:dyDescent="0.3">
      <c r="A231" s="17">
        <v>44114</v>
      </c>
      <c r="B231" s="2">
        <v>3</v>
      </c>
      <c r="C231" s="2" t="s">
        <v>16</v>
      </c>
      <c r="D231" s="8">
        <v>12.937720000000001</v>
      </c>
      <c r="E231">
        <v>1.2476075999999999E-2</v>
      </c>
      <c r="G231">
        <v>6.2799999999999994</v>
      </c>
      <c r="H231">
        <v>7.3521816358250225E-2</v>
      </c>
      <c r="I231" s="33">
        <v>6.3535218163582492</v>
      </c>
      <c r="J231" s="33">
        <v>6.2742547953097052</v>
      </c>
      <c r="K231">
        <v>0.52800000000000002</v>
      </c>
      <c r="L231">
        <v>6.1814520759802746E-3</v>
      </c>
      <c r="M231" s="33">
        <v>0.53418145207598033</v>
      </c>
      <c r="N231" s="33">
        <v>0.52751696368209</v>
      </c>
      <c r="O231">
        <v>10.984</v>
      </c>
      <c r="P231">
        <v>0.12859293485334722</v>
      </c>
      <c r="Q231" s="33">
        <v>11.112592934853348</v>
      </c>
      <c r="R231" s="33">
        <v>10.973951380841054</v>
      </c>
      <c r="S231">
        <v>3.1920000000000002</v>
      </c>
      <c r="T231">
        <v>3.7369687550244383E-2</v>
      </c>
      <c r="U231" s="33">
        <v>3.2293696875502444</v>
      </c>
      <c r="V231" s="33">
        <v>3.1890798258962714</v>
      </c>
      <c r="W231">
        <v>1.452</v>
      </c>
      <c r="X231">
        <v>1.6998993208945753E-2</v>
      </c>
      <c r="Y231" s="33">
        <v>1.4689989932089458</v>
      </c>
      <c r="Z231" s="33">
        <v>1.4506716501257475</v>
      </c>
      <c r="AA231">
        <v>11.752000000000001</v>
      </c>
      <c r="AB231">
        <v>0.1375841378729549</v>
      </c>
      <c r="AC231" s="33">
        <v>11.889584137872955</v>
      </c>
      <c r="AD231" s="33">
        <v>11.741248782560458</v>
      </c>
      <c r="AE231">
        <v>34.188000000000002</v>
      </c>
      <c r="AF231">
        <v>0.40024902191972278</v>
      </c>
      <c r="AG231" s="33">
        <v>34.588249021919722</v>
      </c>
      <c r="AH231" s="33">
        <v>34.156723398415323</v>
      </c>
      <c r="AJ231">
        <v>40.961000000000013</v>
      </c>
      <c r="AK231">
        <v>0.4795425350080077</v>
      </c>
      <c r="AL231" s="33">
        <v>41.440542535008021</v>
      </c>
      <c r="AM231" s="33">
        <v>40.923527176860027</v>
      </c>
      <c r="AN231">
        <v>2.7399999999999998</v>
      </c>
      <c r="AO231">
        <v>3.2077989939746115E-2</v>
      </c>
      <c r="AP231" s="33">
        <v>2.7720779899397461</v>
      </c>
      <c r="AQ231" s="33">
        <v>2.7374933342593306</v>
      </c>
      <c r="AR231">
        <v>240.76399999999992</v>
      </c>
      <c r="AS231">
        <v>2.8186953174646101</v>
      </c>
      <c r="AT231" s="33">
        <v>243.58269531746453</v>
      </c>
      <c r="AU231" s="33">
        <v>240.54373909839899</v>
      </c>
      <c r="AV231">
        <v>22.404000000000003</v>
      </c>
      <c r="AW231">
        <v>0.26229025058761757</v>
      </c>
      <c r="AX231" s="33">
        <v>22.666290250587622</v>
      </c>
      <c r="AY231" s="33">
        <v>22.383503890783231</v>
      </c>
      <c r="AZ231">
        <v>140.38999999999999</v>
      </c>
      <c r="BA231">
        <v>1.6435872290660427</v>
      </c>
      <c r="BB231" s="33">
        <v>142.03358722906603</v>
      </c>
      <c r="BC231" s="33">
        <v>140.26156540024357</v>
      </c>
      <c r="BD231">
        <v>94.567999999999998</v>
      </c>
      <c r="BE231">
        <v>1.107135530153982</v>
      </c>
      <c r="BF231" s="33">
        <v>95.67513553015398</v>
      </c>
      <c r="BG231" s="33">
        <v>94.481485267969475</v>
      </c>
      <c r="BH231">
        <v>541.82699999999988</v>
      </c>
      <c r="BI231">
        <v>6.3433288522200062</v>
      </c>
      <c r="BJ231" s="33">
        <v>548.17032885221988</v>
      </c>
      <c r="BK231" s="33">
        <v>541.33131416851461</v>
      </c>
      <c r="BM231">
        <v>47.241000000000014</v>
      </c>
      <c r="BN231">
        <v>0.55306435136625787</v>
      </c>
      <c r="BO231">
        <v>47.794064351366274</v>
      </c>
      <c r="BP231">
        <v>47.197781972169736</v>
      </c>
      <c r="BQ231">
        <v>3.2679999999999998</v>
      </c>
      <c r="BR231">
        <v>3.825944201572639E-2</v>
      </c>
      <c r="BS231">
        <v>3.3062594420157265</v>
      </c>
      <c r="BT231">
        <v>3.2650102979414206</v>
      </c>
      <c r="BU231">
        <v>251.74799999999993</v>
      </c>
      <c r="BV231">
        <v>2.9472882523179571</v>
      </c>
      <c r="BW231">
        <v>254.69528825231788</v>
      </c>
      <c r="BX231">
        <v>251.51769047924003</v>
      </c>
      <c r="BY231">
        <v>25.596000000000004</v>
      </c>
      <c r="BZ231">
        <v>0.29965993813786196</v>
      </c>
      <c r="CA231">
        <v>25.895659938137868</v>
      </c>
      <c r="CB231">
        <v>25.572583716679503</v>
      </c>
      <c r="CC231">
        <v>141.84199999999998</v>
      </c>
      <c r="CD231">
        <v>1.6605862222749885</v>
      </c>
      <c r="CE231">
        <v>143.50258622227497</v>
      </c>
      <c r="CF231">
        <v>141.71223705036931</v>
      </c>
      <c r="CG231">
        <v>106.32</v>
      </c>
      <c r="CH231">
        <v>1.244719668026937</v>
      </c>
      <c r="CI231">
        <v>107.56471966802694</v>
      </c>
      <c r="CJ231">
        <v>106.22273405052994</v>
      </c>
      <c r="CK231">
        <v>576.01499999999987</v>
      </c>
      <c r="CL231">
        <v>6.7435778741397288</v>
      </c>
      <c r="CM231">
        <v>582.75857787413963</v>
      </c>
      <c r="CN231">
        <v>575.48803756692996</v>
      </c>
    </row>
    <row r="232" spans="1:92" x14ac:dyDescent="0.3">
      <c r="A232" s="17">
        <v>44114</v>
      </c>
      <c r="B232" s="2">
        <v>4</v>
      </c>
      <c r="C232" s="2" t="s">
        <v>16</v>
      </c>
      <c r="D232" s="8">
        <v>11.055272</v>
      </c>
      <c r="E232">
        <v>1.2515322000000001E-2</v>
      </c>
      <c r="G232">
        <v>6.2459999999999996</v>
      </c>
      <c r="H232">
        <v>7.6558445744194403E-2</v>
      </c>
      <c r="I232" s="33">
        <v>6.3225584457441943</v>
      </c>
      <c r="J232" s="33">
        <v>6.2434295909318855</v>
      </c>
      <c r="K232">
        <v>0.5</v>
      </c>
      <c r="L232">
        <v>6.1285979622313809E-3</v>
      </c>
      <c r="M232" s="33">
        <v>0.50612859796223142</v>
      </c>
      <c r="N232" s="33">
        <v>0.49979423558532554</v>
      </c>
      <c r="O232">
        <v>11.001999999999999</v>
      </c>
      <c r="P232">
        <v>0.13485366956093928</v>
      </c>
      <c r="Q232" s="33">
        <v>11.136853669560939</v>
      </c>
      <c r="R232" s="33">
        <v>10.997472359819501</v>
      </c>
      <c r="S232">
        <v>3.1880000000000002</v>
      </c>
      <c r="T232">
        <v>3.9075940607187283E-2</v>
      </c>
      <c r="U232" s="33">
        <v>3.2270759406071874</v>
      </c>
      <c r="V232" s="33">
        <v>3.1866880460920353</v>
      </c>
      <c r="W232">
        <v>1.474</v>
      </c>
      <c r="X232">
        <v>1.8067106792658112E-2</v>
      </c>
      <c r="Y232" s="33">
        <v>1.4920671067926581</v>
      </c>
      <c r="Z232" s="33">
        <v>1.4733934065055394</v>
      </c>
      <c r="AA232">
        <v>11.778</v>
      </c>
      <c r="AB232">
        <v>0.14436525359832242</v>
      </c>
      <c r="AC232" s="33">
        <v>11.922365253598322</v>
      </c>
      <c r="AD232" s="33">
        <v>11.773153013447926</v>
      </c>
      <c r="AE232">
        <v>34.187999999999995</v>
      </c>
      <c r="AF232">
        <v>0.41904901426553287</v>
      </c>
      <c r="AG232" s="33">
        <v>34.607049014265527</v>
      </c>
      <c r="AH232" s="33">
        <v>34.173930652382218</v>
      </c>
      <c r="AJ232">
        <v>41.121000000000016</v>
      </c>
      <c r="AK232">
        <v>0.50402815360983344</v>
      </c>
      <c r="AL232" s="33">
        <v>41.625028153609847</v>
      </c>
      <c r="AM232" s="33">
        <v>41.10407752300835</v>
      </c>
      <c r="AN232">
        <v>2.6959999999999997</v>
      </c>
      <c r="AO232">
        <v>3.3045400212351597E-2</v>
      </c>
      <c r="AP232" s="33">
        <v>2.7290454002123514</v>
      </c>
      <c r="AQ232" s="33">
        <v>2.694890518276075</v>
      </c>
      <c r="AR232">
        <v>241.18499999999995</v>
      </c>
      <c r="AS232">
        <v>2.9562517990415507</v>
      </c>
      <c r="AT232" s="33">
        <v>244.1412517990415</v>
      </c>
      <c r="AU232" s="33">
        <v>241.0857454192934</v>
      </c>
      <c r="AV232">
        <v>22.918999999999997</v>
      </c>
      <c r="AW232">
        <v>0.280922673392762</v>
      </c>
      <c r="AX232" s="33">
        <v>23.199922673392759</v>
      </c>
      <c r="AY232" s="33">
        <v>22.909568170760146</v>
      </c>
      <c r="AZ232">
        <v>136.84299999999999</v>
      </c>
      <c r="BA232">
        <v>1.6773114618912577</v>
      </c>
      <c r="BB232" s="33">
        <v>138.52031146189125</v>
      </c>
      <c r="BC232" s="33">
        <v>136.7866851604054</v>
      </c>
      <c r="BD232">
        <v>95.747000000000014</v>
      </c>
      <c r="BE232">
        <v>1.1735897381795362</v>
      </c>
      <c r="BF232" s="33">
        <v>96.920589738179544</v>
      </c>
      <c r="BG232" s="33">
        <v>95.707597349176325</v>
      </c>
      <c r="BH232">
        <v>540.51099999999997</v>
      </c>
      <c r="BI232">
        <v>6.6251492263272906</v>
      </c>
      <c r="BJ232" s="33">
        <v>547.13614922632723</v>
      </c>
      <c r="BK232" s="33">
        <v>540.28856414091968</v>
      </c>
      <c r="BM232">
        <v>47.367000000000019</v>
      </c>
      <c r="BN232">
        <v>0.58058659935402779</v>
      </c>
      <c r="BO232">
        <v>47.94758659935404</v>
      </c>
      <c r="BP232">
        <v>47.347507113940239</v>
      </c>
      <c r="BQ232">
        <v>3.1959999999999997</v>
      </c>
      <c r="BR232">
        <v>3.9173998174582975E-2</v>
      </c>
      <c r="BS232">
        <v>3.2351739981745826</v>
      </c>
      <c r="BT232">
        <v>3.1946847538614005</v>
      </c>
      <c r="BU232">
        <v>252.18699999999995</v>
      </c>
      <c r="BV232">
        <v>3.0911054686024899</v>
      </c>
      <c r="BW232">
        <v>255.27810546860243</v>
      </c>
      <c r="BX232">
        <v>252.08321777911291</v>
      </c>
      <c r="BY232">
        <v>26.106999999999996</v>
      </c>
      <c r="BZ232">
        <v>0.31999861399994928</v>
      </c>
      <c r="CA232">
        <v>26.426998613999945</v>
      </c>
      <c r="CB232">
        <v>26.096256216852183</v>
      </c>
      <c r="CC232">
        <v>138.31699999999998</v>
      </c>
      <c r="CD232">
        <v>1.6953785686839158</v>
      </c>
      <c r="CE232">
        <v>140.01237856868391</v>
      </c>
      <c r="CF232">
        <v>138.26007856691095</v>
      </c>
      <c r="CG232">
        <v>107.52500000000002</v>
      </c>
      <c r="CH232">
        <v>1.3179549917778586</v>
      </c>
      <c r="CI232">
        <v>108.84295499177787</v>
      </c>
      <c r="CJ232">
        <v>107.48075036262425</v>
      </c>
      <c r="CK232">
        <v>574.69899999999996</v>
      </c>
      <c r="CL232">
        <v>7.0441982405928236</v>
      </c>
      <c r="CM232">
        <v>581.74319824059273</v>
      </c>
      <c r="CN232">
        <v>574.46249479330186</v>
      </c>
    </row>
    <row r="233" spans="1:92" x14ac:dyDescent="0.3">
      <c r="A233" s="17">
        <v>44114</v>
      </c>
      <c r="B233" s="2">
        <v>5</v>
      </c>
      <c r="C233" s="2" t="s">
        <v>16</v>
      </c>
      <c r="D233" s="8">
        <v>11.63996</v>
      </c>
      <c r="E233">
        <v>1.2519351999999999E-2</v>
      </c>
      <c r="G233">
        <v>6.2279999999999998</v>
      </c>
      <c r="H233">
        <v>7.5837249962726408E-2</v>
      </c>
      <c r="I233" s="33">
        <v>6.3038372499627258</v>
      </c>
      <c r="J233" s="33">
        <v>6.2249172924797307</v>
      </c>
      <c r="K233">
        <v>0.49399999999999999</v>
      </c>
      <c r="L233">
        <v>6.0153502700043106E-3</v>
      </c>
      <c r="M233" s="33">
        <v>0.50001535027000432</v>
      </c>
      <c r="N233" s="33">
        <v>0.49375548209457087</v>
      </c>
      <c r="O233">
        <v>11.18</v>
      </c>
      <c r="P233">
        <v>0.1361368745316765</v>
      </c>
      <c r="Q233" s="33">
        <v>11.316136874531676</v>
      </c>
      <c r="R233" s="33">
        <v>11.174466173719233</v>
      </c>
      <c r="S233">
        <v>3.19</v>
      </c>
      <c r="T233">
        <v>3.8844063484440791E-2</v>
      </c>
      <c r="U233" s="33">
        <v>3.2288440634844409</v>
      </c>
      <c r="V233" s="33">
        <v>3.1884210281005689</v>
      </c>
      <c r="W233">
        <v>1.448</v>
      </c>
      <c r="X233">
        <v>1.76320388481098E-2</v>
      </c>
      <c r="Y233" s="33">
        <v>1.4656320388481097</v>
      </c>
      <c r="Z233" s="33">
        <v>1.4472832754512925</v>
      </c>
      <c r="AA233">
        <v>11.744</v>
      </c>
      <c r="AB233">
        <v>0.14300460237030491</v>
      </c>
      <c r="AC233" s="33">
        <v>11.887004602370304</v>
      </c>
      <c r="AD233" s="33">
        <v>11.73818700752761</v>
      </c>
      <c r="AE233">
        <v>34.284000000000006</v>
      </c>
      <c r="AF233">
        <v>0.41747017946726273</v>
      </c>
      <c r="AG233" s="33">
        <v>34.701470179467265</v>
      </c>
      <c r="AH233" s="33">
        <v>34.267030259373001</v>
      </c>
      <c r="AJ233">
        <v>41.416000000000011</v>
      </c>
      <c r="AK233">
        <v>0.50431527688764899</v>
      </c>
      <c r="AL233" s="33">
        <v>41.920315276887663</v>
      </c>
      <c r="AM233" s="33">
        <v>41.395500093985333</v>
      </c>
      <c r="AN233">
        <v>2.6949999999999994</v>
      </c>
      <c r="AO233">
        <v>3.2816536392027557E-2</v>
      </c>
      <c r="AP233" s="33">
        <v>2.727816536392027</v>
      </c>
      <c r="AQ233" s="33">
        <v>2.6936660409815145</v>
      </c>
      <c r="AR233">
        <v>244.19200000000012</v>
      </c>
      <c r="AS233">
        <v>2.9734826176779219</v>
      </c>
      <c r="AT233" s="33">
        <v>247.16548261767804</v>
      </c>
      <c r="AU233" s="33">
        <v>244.07113093853744</v>
      </c>
      <c r="AV233">
        <v>23.121000000000002</v>
      </c>
      <c r="AW233">
        <v>0.28154031091653781</v>
      </c>
      <c r="AX233" s="33">
        <v>23.402540310916539</v>
      </c>
      <c r="AY233" s="33">
        <v>23.109555671069984</v>
      </c>
      <c r="AZ233">
        <v>133.501</v>
      </c>
      <c r="BA233">
        <v>1.6256179684126428</v>
      </c>
      <c r="BB233" s="33">
        <v>135.12661796841266</v>
      </c>
      <c r="BC233" s="33">
        <v>133.43492027349657</v>
      </c>
      <c r="BD233">
        <v>96.355999999999995</v>
      </c>
      <c r="BE233">
        <v>1.1733099000334724</v>
      </c>
      <c r="BF233" s="33">
        <v>97.529309900033468</v>
      </c>
      <c r="BG233" s="33">
        <v>96.308306139077871</v>
      </c>
      <c r="BH233">
        <v>541.28100000000006</v>
      </c>
      <c r="BI233">
        <v>6.5910826103202513</v>
      </c>
      <c r="BJ233" s="33">
        <v>547.87208261032038</v>
      </c>
      <c r="BK233" s="33">
        <v>541.0130791571487</v>
      </c>
      <c r="BM233">
        <v>47.644000000000013</v>
      </c>
      <c r="BN233">
        <v>0.58015252685037544</v>
      </c>
      <c r="BO233">
        <v>48.224152526850389</v>
      </c>
      <c r="BP233">
        <v>47.620417386465064</v>
      </c>
      <c r="BQ233">
        <v>3.1889999999999992</v>
      </c>
      <c r="BR233">
        <v>3.883188666203187E-2</v>
      </c>
      <c r="BS233">
        <v>3.2278318866620315</v>
      </c>
      <c r="BT233">
        <v>3.1874215230760852</v>
      </c>
      <c r="BU233">
        <v>255.37200000000013</v>
      </c>
      <c r="BV233">
        <v>3.1096194922095983</v>
      </c>
      <c r="BW233">
        <v>258.48161949220969</v>
      </c>
      <c r="BX233">
        <v>255.24559711225666</v>
      </c>
      <c r="BY233">
        <v>26.311000000000003</v>
      </c>
      <c r="BZ233">
        <v>0.32038437440097861</v>
      </c>
      <c r="CA233">
        <v>26.63138437440098</v>
      </c>
      <c r="CB233">
        <v>26.297976699170555</v>
      </c>
      <c r="CC233">
        <v>134.94900000000001</v>
      </c>
      <c r="CD233">
        <v>1.6432500072607525</v>
      </c>
      <c r="CE233">
        <v>136.59225000726076</v>
      </c>
      <c r="CF233">
        <v>134.88220354894787</v>
      </c>
      <c r="CG233">
        <v>108.1</v>
      </c>
      <c r="CH233">
        <v>1.3163145024037772</v>
      </c>
      <c r="CI233">
        <v>109.41631450240376</v>
      </c>
      <c r="CJ233">
        <v>108.04649314660548</v>
      </c>
      <c r="CK233">
        <v>575.56500000000005</v>
      </c>
      <c r="CL233">
        <v>7.0085527897875144</v>
      </c>
      <c r="CM233">
        <v>582.57355278978764</v>
      </c>
      <c r="CN233">
        <v>575.28010941652167</v>
      </c>
    </row>
    <row r="234" spans="1:92" x14ac:dyDescent="0.3">
      <c r="A234" s="17">
        <v>44114</v>
      </c>
      <c r="B234" s="2">
        <v>6</v>
      </c>
      <c r="C234" s="2" t="s">
        <v>16</v>
      </c>
      <c r="D234" s="8">
        <v>11.195130000000001</v>
      </c>
      <c r="E234">
        <v>1.2514290000000001E-2</v>
      </c>
      <c r="G234">
        <v>6.4079999999999995</v>
      </c>
      <c r="H234">
        <v>5.591541238929934E-2</v>
      </c>
      <c r="I234" s="33">
        <v>6.4639154123892988</v>
      </c>
      <c r="J234" s="33">
        <v>6.3830241003831896</v>
      </c>
      <c r="K234">
        <v>0.51</v>
      </c>
      <c r="L234">
        <v>4.4501966789236369E-3</v>
      </c>
      <c r="M234" s="33">
        <v>0.51445019667892367</v>
      </c>
      <c r="N234" s="33">
        <v>0.50801221772712657</v>
      </c>
      <c r="O234">
        <v>11.954000000000001</v>
      </c>
      <c r="P234">
        <v>0.10430911980363364</v>
      </c>
      <c r="Q234" s="33">
        <v>12.058309119803635</v>
      </c>
      <c r="R234" s="33">
        <v>11.907407942568767</v>
      </c>
      <c r="S234">
        <v>3.2819999999999996</v>
      </c>
      <c r="T234">
        <v>2.8638324510249752E-2</v>
      </c>
      <c r="U234" s="33">
        <v>3.3106383245102493</v>
      </c>
      <c r="V234" s="33">
        <v>3.269208036432214</v>
      </c>
      <c r="W234">
        <v>1.498</v>
      </c>
      <c r="X234">
        <v>1.3071362009858055E-2</v>
      </c>
      <c r="Y234" s="33">
        <v>1.5110713620098581</v>
      </c>
      <c r="Z234" s="33">
        <v>1.4921613767749717</v>
      </c>
      <c r="AA234">
        <v>11.7</v>
      </c>
      <c r="AB234">
        <v>0.10209274734001285</v>
      </c>
      <c r="AC234" s="33">
        <v>11.802092747340012</v>
      </c>
      <c r="AD234" s="33">
        <v>11.654397936092902</v>
      </c>
      <c r="AE234">
        <v>35.352000000000004</v>
      </c>
      <c r="AF234">
        <v>0.30847716273197728</v>
      </c>
      <c r="AG234" s="33">
        <v>35.660477162731979</v>
      </c>
      <c r="AH234" s="33">
        <v>35.214211609979174</v>
      </c>
      <c r="AJ234">
        <v>42.673000000000023</v>
      </c>
      <c r="AK234">
        <v>0.37235929976413423</v>
      </c>
      <c r="AL234" s="33">
        <v>43.045359299764158</v>
      </c>
      <c r="AM234" s="33">
        <v>42.506677190332709</v>
      </c>
      <c r="AN234">
        <v>2.8360000000000003</v>
      </c>
      <c r="AO234">
        <v>2.4746583885151833E-2</v>
      </c>
      <c r="AP234" s="33">
        <v>2.860746583885152</v>
      </c>
      <c r="AQ234" s="33">
        <v>2.8249463715179037</v>
      </c>
      <c r="AR234">
        <v>248.7760000000001</v>
      </c>
      <c r="AS234">
        <v>2.1707884882272688</v>
      </c>
      <c r="AT234" s="33">
        <v>250.94678848822736</v>
      </c>
      <c r="AU234" s="33">
        <v>247.80636760251701</v>
      </c>
      <c r="AV234">
        <v>24.158999999999995</v>
      </c>
      <c r="AW234">
        <v>0.21080843444336494</v>
      </c>
      <c r="AX234" s="33">
        <v>24.36980843444336</v>
      </c>
      <c r="AY234" s="33">
        <v>24.064837584450288</v>
      </c>
      <c r="AZ234">
        <v>133.10599999999999</v>
      </c>
      <c r="BA234">
        <v>1.1614664296957051</v>
      </c>
      <c r="BB234" s="33">
        <v>134.2674664296957</v>
      </c>
      <c r="BC234" s="33">
        <v>132.58720441722923</v>
      </c>
      <c r="BD234">
        <v>98.051999999999992</v>
      </c>
      <c r="BE234">
        <v>0.85558957796435375</v>
      </c>
      <c r="BF234" s="33">
        <v>98.907589577964345</v>
      </c>
      <c r="BG234" s="33">
        <v>97.669831318784716</v>
      </c>
      <c r="BH234">
        <v>549.60200000000009</v>
      </c>
      <c r="BI234">
        <v>4.7957588139799787</v>
      </c>
      <c r="BJ234" s="33">
        <v>554.39775881398009</v>
      </c>
      <c r="BK234" s="33">
        <v>547.45986448483188</v>
      </c>
      <c r="BM234">
        <v>49.081000000000024</v>
      </c>
      <c r="BN234">
        <v>0.4282747121534336</v>
      </c>
      <c r="BO234">
        <v>49.509274712153456</v>
      </c>
      <c r="BP234">
        <v>48.889701290715898</v>
      </c>
      <c r="BQ234">
        <v>3.3460000000000001</v>
      </c>
      <c r="BR234">
        <v>2.9196780564075469E-2</v>
      </c>
      <c r="BS234">
        <v>3.3751967805640755</v>
      </c>
      <c r="BT234">
        <v>3.3329585892450302</v>
      </c>
      <c r="BU234">
        <v>260.73000000000008</v>
      </c>
      <c r="BV234">
        <v>2.2750976080309022</v>
      </c>
      <c r="BW234">
        <v>263.00509760803101</v>
      </c>
      <c r="BX234">
        <v>259.71377554508581</v>
      </c>
      <c r="BY234">
        <v>27.440999999999995</v>
      </c>
      <c r="BZ234">
        <v>0.2394467589536147</v>
      </c>
      <c r="CA234">
        <v>27.680446758953611</v>
      </c>
      <c r="CB234">
        <v>27.334045620882502</v>
      </c>
      <c r="CC234">
        <v>134.60399999999998</v>
      </c>
      <c r="CD234">
        <v>1.1745377917055633</v>
      </c>
      <c r="CE234">
        <v>135.77853779170556</v>
      </c>
      <c r="CF234">
        <v>134.07936579400419</v>
      </c>
      <c r="CG234">
        <v>109.752</v>
      </c>
      <c r="CH234">
        <v>0.95768232530436659</v>
      </c>
      <c r="CI234">
        <v>110.70968232530436</v>
      </c>
      <c r="CJ234">
        <v>109.32422925487762</v>
      </c>
      <c r="CK234">
        <v>584.95400000000006</v>
      </c>
      <c r="CL234">
        <v>5.1042359767119558</v>
      </c>
      <c r="CM234">
        <v>590.05823597671201</v>
      </c>
      <c r="CN234">
        <v>582.67407609481108</v>
      </c>
    </row>
    <row r="235" spans="1:92" x14ac:dyDescent="0.3">
      <c r="A235" s="17">
        <v>44114</v>
      </c>
      <c r="B235" s="2">
        <v>7</v>
      </c>
      <c r="C235" s="2" t="s">
        <v>16</v>
      </c>
      <c r="D235" s="8">
        <v>12.125575</v>
      </c>
      <c r="E235">
        <v>1.2496180000000001E-2</v>
      </c>
      <c r="G235">
        <v>6.5879999999999992</v>
      </c>
      <c r="H235">
        <v>5.6354297940980042E-2</v>
      </c>
      <c r="I235" s="33">
        <v>6.6443542979409793</v>
      </c>
      <c r="J235" s="33">
        <v>6.5613252506501354</v>
      </c>
      <c r="K235">
        <v>0.50800000000000001</v>
      </c>
      <c r="L235">
        <v>4.3454740974526208E-3</v>
      </c>
      <c r="M235" s="33">
        <v>0.51234547409745268</v>
      </c>
      <c r="N235" s="33">
        <v>0.50594311283094562</v>
      </c>
      <c r="O235">
        <v>12.620000000000001</v>
      </c>
      <c r="P235">
        <v>0.10795252580679542</v>
      </c>
      <c r="Q235" s="33">
        <v>12.727952525806796</v>
      </c>
      <c r="R235" s="33">
        <v>12.56890174001286</v>
      </c>
      <c r="S235">
        <v>3.3520000000000003</v>
      </c>
      <c r="T235">
        <v>2.8673285776892096E-2</v>
      </c>
      <c r="U235" s="33">
        <v>3.3806732857768922</v>
      </c>
      <c r="V235" s="33">
        <v>3.3384277838766327</v>
      </c>
      <c r="W235">
        <v>1.518</v>
      </c>
      <c r="X235">
        <v>1.2985097795143855E-2</v>
      </c>
      <c r="Y235" s="33">
        <v>1.5309850977951438</v>
      </c>
      <c r="Z235" s="33">
        <v>1.5118536324357781</v>
      </c>
      <c r="AA235">
        <v>11.67</v>
      </c>
      <c r="AB235">
        <v>9.9826147081244251E-2</v>
      </c>
      <c r="AC235" s="33">
        <v>11.769826147081243</v>
      </c>
      <c r="AD235" s="33">
        <v>11.622748280978611</v>
      </c>
      <c r="AE235">
        <v>36.256</v>
      </c>
      <c r="AF235">
        <v>0.31013682849850827</v>
      </c>
      <c r="AG235" s="33">
        <v>36.566136828498514</v>
      </c>
      <c r="AH235" s="33">
        <v>36.109199800784964</v>
      </c>
      <c r="AJ235">
        <v>45.286000000000001</v>
      </c>
      <c r="AK235">
        <v>0.38738019680558933</v>
      </c>
      <c r="AL235" s="33">
        <v>45.673380196805589</v>
      </c>
      <c r="AM235" s="33">
        <v>45.102637416657871</v>
      </c>
      <c r="AN235">
        <v>3.335</v>
      </c>
      <c r="AO235">
        <v>2.8527866368119076E-2</v>
      </c>
      <c r="AP235" s="33">
        <v>3.363527866368119</v>
      </c>
      <c r="AQ235" s="33">
        <v>3.3214966167149673</v>
      </c>
      <c r="AR235">
        <v>255.23099999999999</v>
      </c>
      <c r="AS235">
        <v>2.1832671247380504</v>
      </c>
      <c r="AT235" s="33">
        <v>257.41426712473805</v>
      </c>
      <c r="AU235" s="33">
        <v>254.19757210817926</v>
      </c>
      <c r="AV235">
        <v>25.993000000000002</v>
      </c>
      <c r="AW235">
        <v>0.22234627601394877</v>
      </c>
      <c r="AX235" s="33">
        <v>26.21534627601395</v>
      </c>
      <c r="AY235" s="33">
        <v>25.88775459018655</v>
      </c>
      <c r="AZ235">
        <v>130.55500000000001</v>
      </c>
      <c r="BA235">
        <v>1.1167782889624545</v>
      </c>
      <c r="BB235" s="33">
        <v>131.67177828896246</v>
      </c>
      <c r="BC235" s="33">
        <v>130.02638404654348</v>
      </c>
      <c r="BD235">
        <v>99.35799999999999</v>
      </c>
      <c r="BE235">
        <v>0.84991656569822338</v>
      </c>
      <c r="BF235" s="33">
        <v>100.20791656569821</v>
      </c>
      <c r="BG235" s="33">
        <v>98.955700402868274</v>
      </c>
      <c r="BH235">
        <v>559.75799999999992</v>
      </c>
      <c r="BI235">
        <v>4.788216318586386</v>
      </c>
      <c r="BJ235" s="33">
        <v>564.5462163185864</v>
      </c>
      <c r="BK235" s="33">
        <v>557.4915451811504</v>
      </c>
      <c r="BM235">
        <v>51.874000000000002</v>
      </c>
      <c r="BN235">
        <v>0.44373449474656934</v>
      </c>
      <c r="BO235">
        <v>52.317734494746567</v>
      </c>
      <c r="BP235">
        <v>51.663962667308006</v>
      </c>
      <c r="BQ235">
        <v>3.843</v>
      </c>
      <c r="BR235">
        <v>3.2873340465571693E-2</v>
      </c>
      <c r="BS235">
        <v>3.8758733404655716</v>
      </c>
      <c r="BT235">
        <v>3.827439729545913</v>
      </c>
      <c r="BU235">
        <v>267.851</v>
      </c>
      <c r="BV235">
        <v>2.2912196505448459</v>
      </c>
      <c r="BW235">
        <v>270.14221965054486</v>
      </c>
      <c r="BX235">
        <v>266.76647384819211</v>
      </c>
      <c r="BY235">
        <v>29.345000000000002</v>
      </c>
      <c r="BZ235">
        <v>0.25101956179084084</v>
      </c>
      <c r="CA235">
        <v>29.596019561790843</v>
      </c>
      <c r="CB235">
        <v>29.226182374063182</v>
      </c>
      <c r="CC235">
        <v>132.07300000000001</v>
      </c>
      <c r="CD235">
        <v>1.1297633867575982</v>
      </c>
      <c r="CE235">
        <v>133.2027633867576</v>
      </c>
      <c r="CF235">
        <v>131.53823767897927</v>
      </c>
      <c r="CG235">
        <v>111.02799999999999</v>
      </c>
      <c r="CH235">
        <v>0.94974271277946765</v>
      </c>
      <c r="CI235">
        <v>111.97774271277946</v>
      </c>
      <c r="CJ235">
        <v>110.57844868384689</v>
      </c>
      <c r="CK235">
        <v>596.0139999999999</v>
      </c>
      <c r="CL235">
        <v>5.098353147084894</v>
      </c>
      <c r="CM235">
        <v>601.11235314708495</v>
      </c>
      <c r="CN235">
        <v>593.60074498193535</v>
      </c>
    </row>
    <row r="236" spans="1:92" x14ac:dyDescent="0.3">
      <c r="A236" s="17">
        <v>44114</v>
      </c>
      <c r="B236" s="2">
        <v>8</v>
      </c>
      <c r="C236" s="2" t="s">
        <v>16</v>
      </c>
      <c r="D236" s="8">
        <v>33.155306000000003</v>
      </c>
      <c r="E236">
        <v>1.2472815E-2</v>
      </c>
      <c r="G236">
        <v>6.8540000000000001</v>
      </c>
      <c r="H236">
        <v>9.5374661746619363E-2</v>
      </c>
      <c r="I236" s="33">
        <v>6.9493746617466199</v>
      </c>
      <c r="J236" s="33">
        <v>6.8626963972249673</v>
      </c>
      <c r="K236">
        <v>0.51</v>
      </c>
      <c r="L236">
        <v>7.0967431413445975E-3</v>
      </c>
      <c r="M236" s="33">
        <v>0.51709674314134457</v>
      </c>
      <c r="N236" s="33">
        <v>0.5106470911270401</v>
      </c>
      <c r="O236">
        <v>12.953999999999999</v>
      </c>
      <c r="P236">
        <v>0.18025727579015277</v>
      </c>
      <c r="Q236" s="33">
        <v>13.134257275790151</v>
      </c>
      <c r="R236" s="33">
        <v>12.970436114626818</v>
      </c>
      <c r="S236">
        <v>3.3780000000000001</v>
      </c>
      <c r="T236">
        <v>4.7005486924435395E-2</v>
      </c>
      <c r="U236" s="33">
        <v>3.4250054869244355</v>
      </c>
      <c r="V236" s="33">
        <v>3.3822860271120421</v>
      </c>
      <c r="W236">
        <v>1.492</v>
      </c>
      <c r="X236">
        <v>2.0761452484090472E-2</v>
      </c>
      <c r="Y236" s="33">
        <v>1.5127614524840904</v>
      </c>
      <c r="Z236" s="33">
        <v>1.4938930587481252</v>
      </c>
      <c r="AA236">
        <v>11.606</v>
      </c>
      <c r="AB236">
        <v>0.1614996096047949</v>
      </c>
      <c r="AC236" s="33">
        <v>11.767499609604794</v>
      </c>
      <c r="AD236" s="33">
        <v>11.620725763961621</v>
      </c>
      <c r="AE236">
        <v>36.793999999999997</v>
      </c>
      <c r="AF236">
        <v>0.51199522969143751</v>
      </c>
      <c r="AG236" s="33">
        <v>37.305995229691433</v>
      </c>
      <c r="AH236" s="33">
        <v>36.840684452800609</v>
      </c>
      <c r="AJ236">
        <v>47.479000000000013</v>
      </c>
      <c r="AK236">
        <v>0.66067895609392202</v>
      </c>
      <c r="AL236" s="33">
        <v>48.139678956093938</v>
      </c>
      <c r="AM236" s="33">
        <v>47.53924164631519</v>
      </c>
      <c r="AN236">
        <v>3.5119999999999996</v>
      </c>
      <c r="AO236">
        <v>4.8870121396867111E-2</v>
      </c>
      <c r="AP236" s="33">
        <v>3.5608701213968668</v>
      </c>
      <c r="AQ236" s="33">
        <v>3.5164560471336563</v>
      </c>
      <c r="AR236">
        <v>262.38900000000001</v>
      </c>
      <c r="AS236">
        <v>3.6511908551260155</v>
      </c>
      <c r="AT236" s="33">
        <v>266.04019085512601</v>
      </c>
      <c r="AU236" s="33">
        <v>262.72192077202533</v>
      </c>
      <c r="AV236">
        <v>26.465</v>
      </c>
      <c r="AW236">
        <v>0.36826530830526427</v>
      </c>
      <c r="AX236" s="33">
        <v>26.833265308305265</v>
      </c>
      <c r="AY236" s="33">
        <v>26.498578954268854</v>
      </c>
      <c r="AZ236">
        <v>131.9</v>
      </c>
      <c r="BA236">
        <v>1.8354125889085342</v>
      </c>
      <c r="BB236" s="33">
        <v>133.73541258890853</v>
      </c>
      <c r="BC236" s="33">
        <v>132.0673555287384</v>
      </c>
      <c r="BD236">
        <v>100.65100000000001</v>
      </c>
      <c r="BE236">
        <v>1.4005770469009318</v>
      </c>
      <c r="BF236" s="33">
        <v>102.05157704690095</v>
      </c>
      <c r="BG236" s="33">
        <v>100.7787066059367</v>
      </c>
      <c r="BH236">
        <v>572.39599999999996</v>
      </c>
      <c r="BI236">
        <v>7.9649948767315344</v>
      </c>
      <c r="BJ236" s="33">
        <v>580.36099487673164</v>
      </c>
      <c r="BK236" s="33">
        <v>573.12225955441818</v>
      </c>
      <c r="BM236">
        <v>54.333000000000013</v>
      </c>
      <c r="BN236">
        <v>0.75605361784054137</v>
      </c>
      <c r="BO236">
        <v>55.089053617840555</v>
      </c>
      <c r="BP236">
        <v>54.401938043540156</v>
      </c>
      <c r="BQ236">
        <v>4.0219999999999994</v>
      </c>
      <c r="BR236">
        <v>5.5966864538211709E-2</v>
      </c>
      <c r="BS236">
        <v>4.0779668645382117</v>
      </c>
      <c r="BT236">
        <v>4.0271031382606965</v>
      </c>
      <c r="BU236">
        <v>275.34300000000002</v>
      </c>
      <c r="BV236">
        <v>3.8314481309161681</v>
      </c>
      <c r="BW236">
        <v>279.17444813091618</v>
      </c>
      <c r="BX236">
        <v>275.69235688665214</v>
      </c>
      <c r="BY236">
        <v>29.843</v>
      </c>
      <c r="BZ236">
        <v>0.41527079522969967</v>
      </c>
      <c r="CA236">
        <v>30.258270795229699</v>
      </c>
      <c r="CB236">
        <v>29.880864981380896</v>
      </c>
      <c r="CC236">
        <v>133.392</v>
      </c>
      <c r="CD236">
        <v>1.8561740413926247</v>
      </c>
      <c r="CE236">
        <v>135.24817404139262</v>
      </c>
      <c r="CF236">
        <v>133.56124858748652</v>
      </c>
      <c r="CG236">
        <v>112.25700000000001</v>
      </c>
      <c r="CH236">
        <v>1.5620766565057267</v>
      </c>
      <c r="CI236">
        <v>113.81907665650574</v>
      </c>
      <c r="CJ236">
        <v>112.39943236989832</v>
      </c>
      <c r="CK236">
        <v>609.18999999999994</v>
      </c>
      <c r="CL236">
        <v>8.4769901064229725</v>
      </c>
      <c r="CM236">
        <v>617.6669901064231</v>
      </c>
      <c r="CN236">
        <v>609.96294400721877</v>
      </c>
    </row>
    <row r="237" spans="1:92" x14ac:dyDescent="0.3">
      <c r="A237" s="17">
        <v>44114</v>
      </c>
      <c r="B237" s="2">
        <v>9</v>
      </c>
      <c r="C237" s="2" t="s">
        <v>16</v>
      </c>
      <c r="D237" s="8">
        <v>12.073283</v>
      </c>
      <c r="E237">
        <v>1.2516018E-2</v>
      </c>
      <c r="G237">
        <v>6.8040000000000003</v>
      </c>
      <c r="H237">
        <v>5.1170587684826574E-2</v>
      </c>
      <c r="I237" s="33">
        <v>6.8551705876848272</v>
      </c>
      <c r="J237" s="33">
        <v>6.7693711492162931</v>
      </c>
      <c r="K237">
        <v>0.53600000000000003</v>
      </c>
      <c r="L237">
        <v>4.0310751027435397E-3</v>
      </c>
      <c r="M237" s="33">
        <v>0.54003107510274362</v>
      </c>
      <c r="N237" s="33">
        <v>0.53327203644619836</v>
      </c>
      <c r="O237">
        <v>12.788</v>
      </c>
      <c r="P237">
        <v>9.6174232115455935E-2</v>
      </c>
      <c r="Q237" s="33">
        <v>12.884174232115456</v>
      </c>
      <c r="R237" s="33">
        <v>12.722915675511162</v>
      </c>
      <c r="S237">
        <v>3.4700000000000006</v>
      </c>
      <c r="T237">
        <v>2.6096698892761349E-2</v>
      </c>
      <c r="U237" s="33">
        <v>3.496096698892762</v>
      </c>
      <c r="V237" s="33">
        <v>3.4523394896796797</v>
      </c>
      <c r="W237">
        <v>1.542</v>
      </c>
      <c r="X237">
        <v>1.1596861582892793E-2</v>
      </c>
      <c r="Y237" s="33">
        <v>1.5535968615828928</v>
      </c>
      <c r="Z237" s="33">
        <v>1.5341520152985777</v>
      </c>
      <c r="AA237">
        <v>11.88</v>
      </c>
      <c r="AB237">
        <v>8.9345470560808299E-2</v>
      </c>
      <c r="AC237" s="33">
        <v>11.969345470560809</v>
      </c>
      <c r="AD237" s="33">
        <v>11.819536927203051</v>
      </c>
      <c r="AE237">
        <v>37.020000000000003</v>
      </c>
      <c r="AF237">
        <v>0.27841492593948847</v>
      </c>
      <c r="AG237" s="33">
        <v>37.29841492593949</v>
      </c>
      <c r="AH237" s="33">
        <v>36.831587293354964</v>
      </c>
      <c r="AJ237">
        <v>49.191000000000003</v>
      </c>
      <c r="AK237">
        <v>0.36994890928928625</v>
      </c>
      <c r="AL237" s="33">
        <v>49.560948909289287</v>
      </c>
      <c r="AM237" s="33">
        <v>48.940643180643541</v>
      </c>
      <c r="AN237">
        <v>3.637</v>
      </c>
      <c r="AO237">
        <v>2.735264953111614E-2</v>
      </c>
      <c r="AP237" s="33">
        <v>3.6643526495311161</v>
      </c>
      <c r="AQ237" s="33">
        <v>3.6184895458112369</v>
      </c>
      <c r="AR237">
        <v>267.86300000000011</v>
      </c>
      <c r="AS237">
        <v>2.0145072206085692</v>
      </c>
      <c r="AT237" s="33">
        <v>269.87750722060866</v>
      </c>
      <c r="AU237" s="33">
        <v>266.49971548244037</v>
      </c>
      <c r="AV237">
        <v>27.239000000000004</v>
      </c>
      <c r="AW237">
        <v>0.20485532597692402</v>
      </c>
      <c r="AX237" s="33">
        <v>27.44385532597693</v>
      </c>
      <c r="AY237" s="33">
        <v>27.100367538727607</v>
      </c>
      <c r="AZ237">
        <v>126.52500000000001</v>
      </c>
      <c r="BA237">
        <v>0.95155182346012379</v>
      </c>
      <c r="BB237" s="33">
        <v>127.47655182346013</v>
      </c>
      <c r="BC237" s="33">
        <v>125.88105300625976</v>
      </c>
      <c r="BD237">
        <v>102.53800000000001</v>
      </c>
      <c r="BE237">
        <v>0.77115369194984529</v>
      </c>
      <c r="BF237" s="33">
        <v>103.30915369194986</v>
      </c>
      <c r="BG237" s="33">
        <v>102.01613446477664</v>
      </c>
      <c r="BH237">
        <v>576.99300000000017</v>
      </c>
      <c r="BI237">
        <v>4.339369620815865</v>
      </c>
      <c r="BJ237" s="33">
        <v>581.33236962081605</v>
      </c>
      <c r="BK237" s="33">
        <v>574.05640321865917</v>
      </c>
      <c r="BM237">
        <v>55.995000000000005</v>
      </c>
      <c r="BN237">
        <v>0.42111949697411283</v>
      </c>
      <c r="BO237">
        <v>56.416119496974112</v>
      </c>
      <c r="BP237">
        <v>55.710014329859831</v>
      </c>
      <c r="BQ237">
        <v>4.173</v>
      </c>
      <c r="BR237">
        <v>3.1383724633859682E-2</v>
      </c>
      <c r="BS237">
        <v>4.2043837246338596</v>
      </c>
      <c r="BT237">
        <v>4.1517615822574356</v>
      </c>
      <c r="BU237">
        <v>280.65100000000012</v>
      </c>
      <c r="BV237">
        <v>2.110681452724025</v>
      </c>
      <c r="BW237">
        <v>282.76168145272413</v>
      </c>
      <c r="BX237">
        <v>279.22263115795153</v>
      </c>
      <c r="BY237">
        <v>30.709000000000003</v>
      </c>
      <c r="BZ237">
        <v>0.23095202486968536</v>
      </c>
      <c r="CA237">
        <v>30.93995202486969</v>
      </c>
      <c r="CB237">
        <v>30.552707028407287</v>
      </c>
      <c r="CC237">
        <v>128.06700000000001</v>
      </c>
      <c r="CD237">
        <v>0.96314868504301654</v>
      </c>
      <c r="CE237">
        <v>129.03014868504303</v>
      </c>
      <c r="CF237">
        <v>127.41520502155834</v>
      </c>
      <c r="CG237">
        <v>114.41800000000001</v>
      </c>
      <c r="CH237">
        <v>0.86049916251065361</v>
      </c>
      <c r="CI237">
        <v>115.27849916251067</v>
      </c>
      <c r="CJ237">
        <v>113.83567139197969</v>
      </c>
      <c r="CK237">
        <v>614.01300000000015</v>
      </c>
      <c r="CL237">
        <v>4.6177845467553533</v>
      </c>
      <c r="CM237">
        <v>618.63078454675554</v>
      </c>
      <c r="CN237">
        <v>610.88799051201408</v>
      </c>
    </row>
    <row r="238" spans="1:92" x14ac:dyDescent="0.3">
      <c r="A238" s="17">
        <v>44114</v>
      </c>
      <c r="B238" s="2">
        <v>10</v>
      </c>
      <c r="C238" s="2" t="s">
        <v>16</v>
      </c>
      <c r="D238" s="8">
        <v>20.436050999999999</v>
      </c>
      <c r="E238">
        <v>1.2782223000000001E-2</v>
      </c>
      <c r="G238">
        <v>7.0119999999999996</v>
      </c>
      <c r="H238">
        <v>1.1502124661578186E-3</v>
      </c>
      <c r="I238" s="33">
        <v>7.0131502124661571</v>
      </c>
      <c r="J238" s="33">
        <v>6.9235065625179173</v>
      </c>
      <c r="K238">
        <v>0.6</v>
      </c>
      <c r="L238">
        <v>9.8420918382015289E-5</v>
      </c>
      <c r="M238" s="33">
        <v>0.60009842091838195</v>
      </c>
      <c r="N238" s="33">
        <v>0.59242782908025537</v>
      </c>
      <c r="O238">
        <v>13.167999999999999</v>
      </c>
      <c r="P238">
        <v>2.1600110887572952E-3</v>
      </c>
      <c r="Q238" s="33">
        <v>13.170160011088756</v>
      </c>
      <c r="R238" s="33">
        <v>13.001816088881338</v>
      </c>
      <c r="S238">
        <v>3.5339999999999998</v>
      </c>
      <c r="T238">
        <v>5.7969920927007006E-4</v>
      </c>
      <c r="U238" s="33">
        <v>3.53457969920927</v>
      </c>
      <c r="V238" s="33">
        <v>3.4893999132827043</v>
      </c>
      <c r="W238">
        <v>1.532</v>
      </c>
      <c r="X238">
        <v>2.5130141160207902E-4</v>
      </c>
      <c r="Y238" s="33">
        <v>1.5322513014116022</v>
      </c>
      <c r="Z238" s="33">
        <v>1.5126657235849188</v>
      </c>
      <c r="AA238">
        <v>11.837999999999999</v>
      </c>
      <c r="AB238">
        <v>1.9418447196771617E-3</v>
      </c>
      <c r="AC238" s="33">
        <v>11.839941844719677</v>
      </c>
      <c r="AD238" s="33">
        <v>11.688601067753439</v>
      </c>
      <c r="AE238">
        <v>37.683999999999997</v>
      </c>
      <c r="AF238">
        <v>6.18148981384644E-3</v>
      </c>
      <c r="AG238" s="33">
        <v>37.690181489813845</v>
      </c>
      <c r="AH238" s="33">
        <v>37.208417185100572</v>
      </c>
      <c r="AJ238">
        <v>50.663000000000011</v>
      </c>
      <c r="AK238">
        <v>8.3104983133134025E-3</v>
      </c>
      <c r="AL238" s="33">
        <v>50.671310498313325</v>
      </c>
      <c r="AM238" s="33">
        <v>50.023618507821645</v>
      </c>
      <c r="AN238">
        <v>3.746</v>
      </c>
      <c r="AO238">
        <v>6.1447460043171547E-4</v>
      </c>
      <c r="AP238" s="33">
        <v>3.7466144746004315</v>
      </c>
      <c r="AQ238" s="33">
        <v>3.6987244128910612</v>
      </c>
      <c r="AR238">
        <v>277.21100000000001</v>
      </c>
      <c r="AS238">
        <v>4.5472268675994743E-2</v>
      </c>
      <c r="AT238" s="33">
        <v>277.25647226867602</v>
      </c>
      <c r="AU238" s="33">
        <v>273.71251821194448</v>
      </c>
      <c r="AV238">
        <v>28.408999999999995</v>
      </c>
      <c r="AW238">
        <v>4.6600664505244537E-3</v>
      </c>
      <c r="AX238" s="33">
        <v>28.413660066450518</v>
      </c>
      <c r="AY238" s="33">
        <v>28.050470327234954</v>
      </c>
      <c r="AZ238">
        <v>124.84899999999999</v>
      </c>
      <c r="BA238">
        <v>2.0479588731793709E-2</v>
      </c>
      <c r="BB238" s="33">
        <v>124.86947958873178</v>
      </c>
      <c r="BC238" s="33">
        <v>123.27337005473466</v>
      </c>
      <c r="BD238">
        <v>105.22100000000002</v>
      </c>
      <c r="BE238">
        <v>1.7259912421790057E-2</v>
      </c>
      <c r="BF238" s="33">
        <v>105.23825991242181</v>
      </c>
      <c r="BG238" s="33">
        <v>103.89308100608928</v>
      </c>
      <c r="BH238">
        <v>590.09900000000005</v>
      </c>
      <c r="BI238">
        <v>9.6796809193848088E-2</v>
      </c>
      <c r="BJ238" s="33">
        <v>590.19579680919389</v>
      </c>
      <c r="BK238" s="33">
        <v>582.6517825207161</v>
      </c>
      <c r="BM238">
        <v>57.675000000000011</v>
      </c>
      <c r="BN238">
        <v>9.4607107794712209E-3</v>
      </c>
      <c r="BO238">
        <v>57.684460710779483</v>
      </c>
      <c r="BP238">
        <v>56.94712507033956</v>
      </c>
      <c r="BQ238">
        <v>4.3460000000000001</v>
      </c>
      <c r="BR238">
        <v>7.1289551881373076E-4</v>
      </c>
      <c r="BS238">
        <v>4.346712895518813</v>
      </c>
      <c r="BT238">
        <v>4.2911522419713162</v>
      </c>
      <c r="BU238">
        <v>290.37900000000002</v>
      </c>
      <c r="BV238">
        <v>4.7632279764752039E-2</v>
      </c>
      <c r="BW238">
        <v>290.42663227976476</v>
      </c>
      <c r="BX238">
        <v>286.71433430082584</v>
      </c>
      <c r="BY238">
        <v>31.942999999999994</v>
      </c>
      <c r="BZ238">
        <v>5.2397656597945241E-3</v>
      </c>
      <c r="CA238">
        <v>31.948239765659789</v>
      </c>
      <c r="CB238">
        <v>31.539870240517658</v>
      </c>
      <c r="CC238">
        <v>126.38099999999999</v>
      </c>
      <c r="CD238">
        <v>2.0730890143395787E-2</v>
      </c>
      <c r="CE238">
        <v>126.40173089014338</v>
      </c>
      <c r="CF238">
        <v>124.78603577831957</v>
      </c>
      <c r="CG238">
        <v>117.05900000000001</v>
      </c>
      <c r="CH238">
        <v>1.920175714146722E-2</v>
      </c>
      <c r="CI238">
        <v>117.07820175714149</v>
      </c>
      <c r="CJ238">
        <v>115.58168207384271</v>
      </c>
      <c r="CK238">
        <v>627.78300000000002</v>
      </c>
      <c r="CL238">
        <v>0.10297829900769453</v>
      </c>
      <c r="CM238">
        <v>627.88597829900777</v>
      </c>
      <c r="CN238">
        <v>619.86019970581663</v>
      </c>
    </row>
    <row r="239" spans="1:92" x14ac:dyDescent="0.3">
      <c r="A239" s="17">
        <v>44114</v>
      </c>
      <c r="B239" s="2">
        <v>11</v>
      </c>
      <c r="C239" s="2" t="s">
        <v>16</v>
      </c>
      <c r="D239" s="8">
        <v>14.395016</v>
      </c>
      <c r="E239">
        <v>1.2765418000000001E-2</v>
      </c>
      <c r="G239">
        <v>7.2279999999999998</v>
      </c>
      <c r="H239">
        <v>-9.3313742412673515E-3</v>
      </c>
      <c r="I239" s="33">
        <v>7.218668625758732</v>
      </c>
      <c r="J239" s="33">
        <v>7.1265193033474361</v>
      </c>
      <c r="K239">
        <v>0.64800000000000002</v>
      </c>
      <c r="L239">
        <v>-8.36570352565197E-4</v>
      </c>
      <c r="M239" s="33">
        <v>0.64716342964743478</v>
      </c>
      <c r="N239" s="33">
        <v>0.63890211795367169</v>
      </c>
      <c r="O239">
        <v>13.437999999999999</v>
      </c>
      <c r="P239">
        <v>-1.7348506786683825E-2</v>
      </c>
      <c r="Q239" s="33">
        <v>13.420651493213315</v>
      </c>
      <c r="R239" s="33">
        <v>13.249331267070124</v>
      </c>
      <c r="S239">
        <v>3.6159999999999997</v>
      </c>
      <c r="T239">
        <v>-4.6682691278946793E-3</v>
      </c>
      <c r="U239" s="33">
        <v>3.6113317308721049</v>
      </c>
      <c r="V239" s="33">
        <v>3.5652315717908589</v>
      </c>
      <c r="W239">
        <v>1.528</v>
      </c>
      <c r="X239">
        <v>-1.972653547406823E-3</v>
      </c>
      <c r="Y239" s="33">
        <v>1.5260273464525933</v>
      </c>
      <c r="Z239" s="33">
        <v>1.5065469694956952</v>
      </c>
      <c r="AA239">
        <v>11.962</v>
      </c>
      <c r="AB239">
        <v>-1.5442985428063098E-2</v>
      </c>
      <c r="AC239" s="33">
        <v>11.946557014571937</v>
      </c>
      <c r="AD239" s="33">
        <v>11.794054220620094</v>
      </c>
      <c r="AE239">
        <v>38.42</v>
      </c>
      <c r="AF239">
        <v>-4.9600359483880974E-2</v>
      </c>
      <c r="AG239" s="33">
        <v>38.370399640516119</v>
      </c>
      <c r="AH239" s="33">
        <v>37.880585450277877</v>
      </c>
      <c r="AJ239">
        <v>52.192000000000021</v>
      </c>
      <c r="AK239">
        <v>-6.7380061483152454E-2</v>
      </c>
      <c r="AL239" s="33">
        <v>52.124619938516872</v>
      </c>
      <c r="AM239" s="33">
        <v>51.459227376910569</v>
      </c>
      <c r="AN239">
        <v>3.9009999999999998</v>
      </c>
      <c r="AO239">
        <v>-5.0362051625877065E-3</v>
      </c>
      <c r="AP239" s="33">
        <v>3.895963794837412</v>
      </c>
      <c r="AQ239" s="33">
        <v>3.8462301884834464</v>
      </c>
      <c r="AR239">
        <v>282.84300000000002</v>
      </c>
      <c r="AS239">
        <v>-0.36515133986203402</v>
      </c>
      <c r="AT239" s="33">
        <v>282.47784866013797</v>
      </c>
      <c r="AU239" s="33">
        <v>278.87190084625058</v>
      </c>
      <c r="AV239">
        <v>29.199999999999996</v>
      </c>
      <c r="AW239">
        <v>-3.7697306010653936E-2</v>
      </c>
      <c r="AX239" s="33">
        <v>29.162302693989343</v>
      </c>
      <c r="AY239" s="33">
        <v>28.790033710258044</v>
      </c>
      <c r="AZ239">
        <v>126.6</v>
      </c>
      <c r="BA239">
        <v>-0.16344105962153388</v>
      </c>
      <c r="BB239" s="33">
        <v>126.43655894037846</v>
      </c>
      <c r="BC239" s="33">
        <v>124.82254341502289</v>
      </c>
      <c r="BD239">
        <v>107.861</v>
      </c>
      <c r="BE239">
        <v>-0.13924894258955978</v>
      </c>
      <c r="BF239" s="33">
        <v>107.72175105741044</v>
      </c>
      <c r="BG239" s="33">
        <v>106.34663787747066</v>
      </c>
      <c r="BH239">
        <v>602.59699999999998</v>
      </c>
      <c r="BI239">
        <v>-0.77795491472952172</v>
      </c>
      <c r="BJ239" s="33">
        <v>601.81904508527043</v>
      </c>
      <c r="BK239" s="33">
        <v>594.13657341439625</v>
      </c>
      <c r="BM239">
        <v>59.420000000000023</v>
      </c>
      <c r="BN239">
        <v>-7.671143572441981E-2</v>
      </c>
      <c r="BO239">
        <v>59.343288564275603</v>
      </c>
      <c r="BP239">
        <v>58.585746680258005</v>
      </c>
      <c r="BQ239">
        <v>4.5489999999999995</v>
      </c>
      <c r="BR239">
        <v>-5.8727755151529032E-3</v>
      </c>
      <c r="BS239">
        <v>4.5431272244848468</v>
      </c>
      <c r="BT239">
        <v>4.4851323064371185</v>
      </c>
      <c r="BU239">
        <v>296.28100000000001</v>
      </c>
      <c r="BV239">
        <v>-0.38249984664871783</v>
      </c>
      <c r="BW239">
        <v>295.89850015335128</v>
      </c>
      <c r="BX239">
        <v>292.12123211332073</v>
      </c>
      <c r="BY239">
        <v>32.815999999999995</v>
      </c>
      <c r="BZ239">
        <v>-4.2365575138548613E-2</v>
      </c>
      <c r="CA239">
        <v>32.773634424861449</v>
      </c>
      <c r="CB239">
        <v>32.355265282048904</v>
      </c>
      <c r="CC239">
        <v>128.12799999999999</v>
      </c>
      <c r="CD239">
        <v>-0.16541371316894071</v>
      </c>
      <c r="CE239">
        <v>127.96258628683105</v>
      </c>
      <c r="CF239">
        <v>126.32909038451859</v>
      </c>
      <c r="CG239">
        <v>119.82300000000001</v>
      </c>
      <c r="CH239">
        <v>-0.15469192801762288</v>
      </c>
      <c r="CI239">
        <v>119.66830807198238</v>
      </c>
      <c r="CJ239">
        <v>118.14069209809075</v>
      </c>
      <c r="CK239">
        <v>641.01699999999994</v>
      </c>
      <c r="CL239">
        <v>-0.82755527421340269</v>
      </c>
      <c r="CM239">
        <v>640.18944472578653</v>
      </c>
      <c r="CN239">
        <v>632.01715886467412</v>
      </c>
    </row>
    <row r="240" spans="1:92" x14ac:dyDescent="0.3">
      <c r="A240" s="17">
        <v>44114</v>
      </c>
      <c r="B240" s="2">
        <v>12</v>
      </c>
      <c r="C240" s="2" t="s">
        <v>16</v>
      </c>
      <c r="D240" s="8">
        <v>21.836365000000001</v>
      </c>
      <c r="E240">
        <v>1.2747715999999999E-2</v>
      </c>
      <c r="G240">
        <v>7.3559999999999999</v>
      </c>
      <c r="H240">
        <v>-1.4375732372209467E-2</v>
      </c>
      <c r="I240" s="33">
        <v>7.3416242676277905</v>
      </c>
      <c r="J240" s="33">
        <v>7.248035326485363</v>
      </c>
      <c r="K240">
        <v>0.624</v>
      </c>
      <c r="L240">
        <v>-1.2194748504973773E-3</v>
      </c>
      <c r="M240" s="33">
        <v>0.62278052514950266</v>
      </c>
      <c r="N240" s="33">
        <v>0.61484149588456594</v>
      </c>
      <c r="O240">
        <v>13.48</v>
      </c>
      <c r="P240">
        <v>-2.6343783629334368E-2</v>
      </c>
      <c r="Q240" s="33">
        <v>13.453656216370666</v>
      </c>
      <c r="R240" s="33">
        <v>13.282152827762738</v>
      </c>
      <c r="S240">
        <v>3.6360000000000001</v>
      </c>
      <c r="T240">
        <v>-7.1057861480904871E-3</v>
      </c>
      <c r="U240" s="33">
        <v>3.6288942138519098</v>
      </c>
      <c r="V240" s="33">
        <v>3.5826341010196825</v>
      </c>
      <c r="W240">
        <v>1.548</v>
      </c>
      <c r="X240">
        <v>-3.0252356868108016E-3</v>
      </c>
      <c r="Y240" s="33">
        <v>1.5449747643131893</v>
      </c>
      <c r="Z240" s="33">
        <v>1.5252798647905577</v>
      </c>
      <c r="AA240">
        <v>12.02</v>
      </c>
      <c r="AB240">
        <v>-2.349052516502961E-2</v>
      </c>
      <c r="AC240" s="33">
        <v>11.996509474834969</v>
      </c>
      <c r="AD240" s="33">
        <v>11.843581379058463</v>
      </c>
      <c r="AE240">
        <v>38.664000000000001</v>
      </c>
      <c r="AF240">
        <v>-7.5560537851972115E-2</v>
      </c>
      <c r="AG240" s="33">
        <v>38.588439462148031</v>
      </c>
      <c r="AH240" s="33">
        <v>38.096524995001374</v>
      </c>
      <c r="AJ240">
        <v>51.741000000000014</v>
      </c>
      <c r="AK240">
        <v>-0.10111674397369362</v>
      </c>
      <c r="AL240" s="33">
        <v>51.639883256026323</v>
      </c>
      <c r="AM240" s="33">
        <v>50.981592690005343</v>
      </c>
      <c r="AN240">
        <v>3.9699999999999998</v>
      </c>
      <c r="AO240">
        <v>-7.7585178789656853E-3</v>
      </c>
      <c r="AP240" s="33">
        <v>3.9622414821210339</v>
      </c>
      <c r="AQ240" s="33">
        <v>3.9117319529835357</v>
      </c>
      <c r="AR240">
        <v>286.52299999999997</v>
      </c>
      <c r="AS240">
        <v>-0.55994806504657046</v>
      </c>
      <c r="AT240" s="33">
        <v>285.9630519349534</v>
      </c>
      <c r="AU240" s="33">
        <v>282.31767616239335</v>
      </c>
      <c r="AV240">
        <v>29.399000000000001</v>
      </c>
      <c r="AW240">
        <v>-5.74540723233532E-2</v>
      </c>
      <c r="AX240" s="33">
        <v>29.341545927676648</v>
      </c>
      <c r="AY240" s="33">
        <v>28.967508233189669</v>
      </c>
      <c r="AZ240">
        <v>128.065</v>
      </c>
      <c r="BA240">
        <v>-0.25027571591177344</v>
      </c>
      <c r="BB240" s="33">
        <v>127.81472428408823</v>
      </c>
      <c r="BC240" s="33">
        <v>126.18537847829637</v>
      </c>
      <c r="BD240">
        <v>109.53900000000003</v>
      </c>
      <c r="BE240">
        <v>-0.21407060200101324</v>
      </c>
      <c r="BF240" s="33">
        <v>109.32492939799901</v>
      </c>
      <c r="BG240" s="33">
        <v>107.93128624631326</v>
      </c>
      <c r="BH240">
        <v>609.23699999999997</v>
      </c>
      <c r="BI240">
        <v>-1.1906237171353697</v>
      </c>
      <c r="BJ240" s="33">
        <v>608.04637628286468</v>
      </c>
      <c r="BK240" s="33">
        <v>600.29517376318154</v>
      </c>
      <c r="BM240">
        <v>59.097000000000016</v>
      </c>
      <c r="BN240">
        <v>-0.11549247634590309</v>
      </c>
      <c r="BO240">
        <v>58.981507523654116</v>
      </c>
      <c r="BP240">
        <v>58.229628016490707</v>
      </c>
      <c r="BQ240">
        <v>4.5939999999999994</v>
      </c>
      <c r="BR240">
        <v>-8.9779927294630635E-3</v>
      </c>
      <c r="BS240">
        <v>4.5850220072705365</v>
      </c>
      <c r="BT240">
        <v>4.5265734488681018</v>
      </c>
      <c r="BU240">
        <v>300.00299999999999</v>
      </c>
      <c r="BV240">
        <v>-0.58629184867590478</v>
      </c>
      <c r="BW240">
        <v>299.41670815132409</v>
      </c>
      <c r="BX240">
        <v>295.59982899015608</v>
      </c>
      <c r="BY240">
        <v>33.035000000000004</v>
      </c>
      <c r="BZ240">
        <v>-6.4559858471443687E-2</v>
      </c>
      <c r="CA240">
        <v>32.970440141528556</v>
      </c>
      <c r="CB240">
        <v>32.550142334209355</v>
      </c>
      <c r="CC240">
        <v>129.613</v>
      </c>
      <c r="CD240">
        <v>-0.25330095159858423</v>
      </c>
      <c r="CE240">
        <v>129.35969904840141</v>
      </c>
      <c r="CF240">
        <v>127.71065834308693</v>
      </c>
      <c r="CG240">
        <v>121.55900000000003</v>
      </c>
      <c r="CH240">
        <v>-0.23756112716604286</v>
      </c>
      <c r="CI240">
        <v>121.32143887283398</v>
      </c>
      <c r="CJ240">
        <v>119.77486762537173</v>
      </c>
      <c r="CK240">
        <v>647.90099999999995</v>
      </c>
      <c r="CL240">
        <v>-1.2661842549873419</v>
      </c>
      <c r="CM240">
        <v>646.6348157450127</v>
      </c>
      <c r="CN240">
        <v>638.39169875818288</v>
      </c>
    </row>
    <row r="241" spans="1:92" x14ac:dyDescent="0.3">
      <c r="A241" s="17">
        <v>44114</v>
      </c>
      <c r="B241" s="2">
        <v>13</v>
      </c>
      <c r="C241" s="2" t="s">
        <v>16</v>
      </c>
      <c r="D241" s="8">
        <v>14.702975</v>
      </c>
      <c r="E241">
        <v>1.2726596999999999E-2</v>
      </c>
      <c r="G241">
        <v>7.3140000000000001</v>
      </c>
      <c r="H241">
        <v>-4.0784542215825025E-2</v>
      </c>
      <c r="I241" s="33">
        <v>7.2732154577841754</v>
      </c>
      <c r="J241" s="33">
        <v>7.1806521757587856</v>
      </c>
      <c r="K241">
        <v>0.63400000000000001</v>
      </c>
      <c r="L241">
        <v>-3.5353294729058059E-3</v>
      </c>
      <c r="M241" s="33">
        <v>0.63046467052709421</v>
      </c>
      <c r="N241" s="33">
        <v>0.62244100074255815</v>
      </c>
      <c r="O241">
        <v>13.765999999999998</v>
      </c>
      <c r="P241">
        <v>-7.6762374643566736E-2</v>
      </c>
      <c r="Q241" s="33">
        <v>13.689237625356432</v>
      </c>
      <c r="R241" s="33">
        <v>13.515020214861284</v>
      </c>
      <c r="S241">
        <v>3.7</v>
      </c>
      <c r="T241">
        <v>-2.0632048974371424E-2</v>
      </c>
      <c r="U241" s="33">
        <v>3.679367951025629</v>
      </c>
      <c r="V241" s="33">
        <v>3.6325421178982102</v>
      </c>
      <c r="W241">
        <v>1.57</v>
      </c>
      <c r="X241">
        <v>-8.7546802404765232E-3</v>
      </c>
      <c r="Y241" s="33">
        <v>1.5612453197595235</v>
      </c>
      <c r="Z241" s="33">
        <v>1.5413759797568078</v>
      </c>
      <c r="AA241">
        <v>12.023999999999999</v>
      </c>
      <c r="AB241">
        <v>-6.7048582937254589E-2</v>
      </c>
      <c r="AC241" s="33">
        <v>11.956951417062745</v>
      </c>
      <c r="AD241" s="33">
        <v>11.804780115029208</v>
      </c>
      <c r="AE241">
        <v>39.007999999999996</v>
      </c>
      <c r="AF241">
        <v>-0.21751755848440008</v>
      </c>
      <c r="AG241" s="33">
        <v>38.7904824415156</v>
      </c>
      <c r="AH241" s="33">
        <v>38.296811604046859</v>
      </c>
      <c r="AJ241">
        <v>52.413999999999987</v>
      </c>
      <c r="AK241">
        <v>-0.292272490525055</v>
      </c>
      <c r="AL241" s="33">
        <v>52.12172750947493</v>
      </c>
      <c r="AM241" s="33">
        <v>51.458395288518027</v>
      </c>
      <c r="AN241">
        <v>4.0860000000000003</v>
      </c>
      <c r="AO241">
        <v>-2.2784473543049091E-2</v>
      </c>
      <c r="AP241" s="33">
        <v>4.0632155264569514</v>
      </c>
      <c r="AQ241" s="33">
        <v>4.0115046199275906</v>
      </c>
      <c r="AR241">
        <v>290.2</v>
      </c>
      <c r="AS241">
        <v>-1.6182217871250235</v>
      </c>
      <c r="AT241" s="33">
        <v>288.58177821287495</v>
      </c>
      <c r="AU241" s="33">
        <v>284.90911422001631</v>
      </c>
      <c r="AV241">
        <v>29.559000000000005</v>
      </c>
      <c r="AW241">
        <v>-0.16482776638741756</v>
      </c>
      <c r="AX241" s="33">
        <v>29.394172233612586</v>
      </c>
      <c r="AY241" s="33">
        <v>29.020084449446809</v>
      </c>
      <c r="AZ241">
        <v>127.47200000000001</v>
      </c>
      <c r="BA241">
        <v>-0.7108131207732632</v>
      </c>
      <c r="BB241" s="33">
        <v>126.76118687922674</v>
      </c>
      <c r="BC241" s="33">
        <v>125.14794833857313</v>
      </c>
      <c r="BD241">
        <v>111.70100000000001</v>
      </c>
      <c r="BE241">
        <v>-0.62287040607736821</v>
      </c>
      <c r="BF241" s="33">
        <v>111.07812959392264</v>
      </c>
      <c r="BG241" s="33">
        <v>109.66448300306701</v>
      </c>
      <c r="BH241">
        <v>615.43200000000002</v>
      </c>
      <c r="BI241">
        <v>-3.4317900444311764</v>
      </c>
      <c r="BJ241" s="33">
        <v>612.00020995556883</v>
      </c>
      <c r="BK241" s="33">
        <v>604.21152991954887</v>
      </c>
      <c r="BM241">
        <v>59.727999999999987</v>
      </c>
      <c r="BN241">
        <v>-0.33305703274088</v>
      </c>
      <c r="BO241">
        <v>59.394942967259105</v>
      </c>
      <c r="BP241">
        <v>58.639047464276814</v>
      </c>
      <c r="BQ241">
        <v>4.7200000000000006</v>
      </c>
      <c r="BR241">
        <v>-2.6319803015954896E-2</v>
      </c>
      <c r="BS241">
        <v>4.6936801969840456</v>
      </c>
      <c r="BT241">
        <v>4.6339456206701488</v>
      </c>
      <c r="BU241">
        <v>303.96600000000001</v>
      </c>
      <c r="BV241">
        <v>-1.6949841617685903</v>
      </c>
      <c r="BW241">
        <v>302.27101583823139</v>
      </c>
      <c r="BX241">
        <v>298.4241344348776</v>
      </c>
      <c r="BY241">
        <v>33.259000000000007</v>
      </c>
      <c r="BZ241">
        <v>-0.18545981536178899</v>
      </c>
      <c r="CA241">
        <v>33.073540184638219</v>
      </c>
      <c r="CB241">
        <v>32.652626567345017</v>
      </c>
      <c r="CC241">
        <v>129.042</v>
      </c>
      <c r="CD241">
        <v>-0.71956780101373974</v>
      </c>
      <c r="CE241">
        <v>128.32243219898626</v>
      </c>
      <c r="CF241">
        <v>126.68932431832994</v>
      </c>
      <c r="CG241">
        <v>123.72500000000001</v>
      </c>
      <c r="CH241">
        <v>-0.68991898901462279</v>
      </c>
      <c r="CI241">
        <v>123.03508101098538</v>
      </c>
      <c r="CJ241">
        <v>121.46926311809621</v>
      </c>
      <c r="CK241">
        <v>654.44000000000005</v>
      </c>
      <c r="CL241">
        <v>-3.6493076029155764</v>
      </c>
      <c r="CM241">
        <v>650.7906923970844</v>
      </c>
      <c r="CN241">
        <v>642.50834152359573</v>
      </c>
    </row>
    <row r="242" spans="1:92" x14ac:dyDescent="0.3">
      <c r="A242" s="17">
        <v>44114</v>
      </c>
      <c r="B242" s="2">
        <v>14</v>
      </c>
      <c r="C242" s="2" t="s">
        <v>16</v>
      </c>
      <c r="D242" s="8">
        <v>27.667251</v>
      </c>
      <c r="E242">
        <v>1.2814028999999999E-2</v>
      </c>
      <c r="G242">
        <v>7.3279999999999994</v>
      </c>
      <c r="H242">
        <v>-6.1817769196387665E-2</v>
      </c>
      <c r="I242" s="33">
        <v>7.2661822308036115</v>
      </c>
      <c r="J242" s="33">
        <v>7.1730731609788094</v>
      </c>
      <c r="K242">
        <v>0.7</v>
      </c>
      <c r="L242">
        <v>-5.9050816645020961E-3</v>
      </c>
      <c r="M242" s="33">
        <v>0.69409491833549786</v>
      </c>
      <c r="N242" s="33">
        <v>0.68520076592319423</v>
      </c>
      <c r="O242">
        <v>13.696000000000002</v>
      </c>
      <c r="P242">
        <v>-0.11553714068145818</v>
      </c>
      <c r="Q242" s="33">
        <v>13.580462859318544</v>
      </c>
      <c r="R242" s="33">
        <v>13.406442414405815</v>
      </c>
      <c r="S242">
        <v>3.702</v>
      </c>
      <c r="T242">
        <v>-3.1229446174266803E-2</v>
      </c>
      <c r="U242" s="33">
        <v>3.6707705538257334</v>
      </c>
      <c r="V242" s="33">
        <v>3.6237331934966646</v>
      </c>
      <c r="W242">
        <v>1.56</v>
      </c>
      <c r="X242">
        <v>-1.3159896280890386E-2</v>
      </c>
      <c r="Y242" s="33">
        <v>1.5468401037191097</v>
      </c>
      <c r="Z242" s="33">
        <v>1.5270188497716901</v>
      </c>
      <c r="AA242">
        <v>11.901999999999999</v>
      </c>
      <c r="AB242">
        <v>-0.10040325995843422</v>
      </c>
      <c r="AC242" s="33">
        <v>11.801596740041566</v>
      </c>
      <c r="AD242" s="33">
        <v>11.650370737168368</v>
      </c>
      <c r="AE242">
        <v>38.887999999999998</v>
      </c>
      <c r="AF242">
        <v>-0.32805259395593939</v>
      </c>
      <c r="AG242" s="33">
        <v>38.55994740604406</v>
      </c>
      <c r="AH242" s="33">
        <v>38.065839121744538</v>
      </c>
      <c r="AJ242">
        <v>52.789000000000001</v>
      </c>
      <c r="AK242">
        <v>-0.44531907998200171</v>
      </c>
      <c r="AL242" s="33">
        <v>52.343680920018002</v>
      </c>
      <c r="AM242" s="33">
        <v>51.672947474742145</v>
      </c>
      <c r="AN242">
        <v>4.024</v>
      </c>
      <c r="AO242">
        <v>-3.3945783739937764E-2</v>
      </c>
      <c r="AP242" s="33">
        <v>3.9900542162600621</v>
      </c>
      <c r="AQ242" s="33">
        <v>3.9389255458213337</v>
      </c>
      <c r="AR242">
        <v>290.16799999999995</v>
      </c>
      <c r="AS242">
        <v>-2.4478081948932058</v>
      </c>
      <c r="AT242" s="33">
        <v>287.72019180510677</v>
      </c>
      <c r="AU242" s="33">
        <v>284.03333692343057</v>
      </c>
      <c r="AV242">
        <v>29.103999999999999</v>
      </c>
      <c r="AW242">
        <v>-0.24551642394809861</v>
      </c>
      <c r="AX242" s="33">
        <v>28.858483576051899</v>
      </c>
      <c r="AY242" s="33">
        <v>28.488690130612348</v>
      </c>
      <c r="AZ242">
        <v>133.67500000000001</v>
      </c>
      <c r="BA242">
        <v>-1.1276597021461683</v>
      </c>
      <c r="BB242" s="33">
        <v>132.54734029785385</v>
      </c>
      <c r="BC242" s="33">
        <v>130.8488748354043</v>
      </c>
      <c r="BD242">
        <v>111.786</v>
      </c>
      <c r="BE242">
        <v>-0.94300779849718763</v>
      </c>
      <c r="BF242" s="33">
        <v>110.84299220150281</v>
      </c>
      <c r="BG242" s="33">
        <v>109.42264688498598</v>
      </c>
      <c r="BH242">
        <v>621.54599999999994</v>
      </c>
      <c r="BI242">
        <v>-5.2432569832065994</v>
      </c>
      <c r="BJ242" s="33">
        <v>616.30274301679344</v>
      </c>
      <c r="BK242" s="33">
        <v>608.40542179499664</v>
      </c>
      <c r="BM242">
        <v>60.117000000000004</v>
      </c>
      <c r="BN242">
        <v>-0.50713684917838942</v>
      </c>
      <c r="BO242">
        <v>59.60986315082161</v>
      </c>
      <c r="BP242">
        <v>58.846020635720954</v>
      </c>
      <c r="BQ242">
        <v>4.7240000000000002</v>
      </c>
      <c r="BR242">
        <v>-3.9850865404439863E-2</v>
      </c>
      <c r="BS242">
        <v>4.6841491345955601</v>
      </c>
      <c r="BT242">
        <v>4.6241263117445275</v>
      </c>
      <c r="BU242">
        <v>303.86399999999998</v>
      </c>
      <c r="BV242">
        <v>-2.563345335574664</v>
      </c>
      <c r="BW242">
        <v>301.30065466442534</v>
      </c>
      <c r="BX242">
        <v>297.4397793378364</v>
      </c>
      <c r="BY242">
        <v>32.805999999999997</v>
      </c>
      <c r="BZ242">
        <v>-0.2767458701223654</v>
      </c>
      <c r="CA242">
        <v>32.529254129877636</v>
      </c>
      <c r="CB242">
        <v>32.11242332410901</v>
      </c>
      <c r="CC242">
        <v>135.23500000000001</v>
      </c>
      <c r="CD242">
        <v>-1.1408195984270586</v>
      </c>
      <c r="CE242">
        <v>134.09418040157297</v>
      </c>
      <c r="CF242">
        <v>132.37589368517598</v>
      </c>
      <c r="CG242">
        <v>123.688</v>
      </c>
      <c r="CH242">
        <v>-1.0434110584556218</v>
      </c>
      <c r="CI242">
        <v>122.64458894154437</v>
      </c>
      <c r="CJ242">
        <v>121.07301762215435</v>
      </c>
      <c r="CK242">
        <v>660.43399999999997</v>
      </c>
      <c r="CL242">
        <v>-5.5713095771625385</v>
      </c>
      <c r="CM242">
        <v>654.86269042283755</v>
      </c>
      <c r="CN242">
        <v>646.47126091674113</v>
      </c>
    </row>
    <row r="243" spans="1:92" x14ac:dyDescent="0.3">
      <c r="A243" s="17">
        <v>44114</v>
      </c>
      <c r="B243" s="2">
        <v>15</v>
      </c>
      <c r="C243" s="2" t="s">
        <v>16</v>
      </c>
      <c r="D243" s="8">
        <v>20.949549999999999</v>
      </c>
      <c r="E243">
        <v>1.2782099E-2</v>
      </c>
      <c r="G243">
        <v>7.4219999999999997</v>
      </c>
      <c r="H243">
        <v>-3.1550059720685308E-2</v>
      </c>
      <c r="I243" s="33">
        <v>7.3904499402793142</v>
      </c>
      <c r="J243" s="33">
        <v>7.29598447748812</v>
      </c>
      <c r="K243">
        <v>0.66400000000000003</v>
      </c>
      <c r="L243">
        <v>-2.822586857253442E-3</v>
      </c>
      <c r="M243" s="33">
        <v>0.66117741314274658</v>
      </c>
      <c r="N243" s="33">
        <v>0.6527261779913921</v>
      </c>
      <c r="O243">
        <v>13.684000000000001</v>
      </c>
      <c r="P243">
        <v>-5.8169094208819438E-2</v>
      </c>
      <c r="Q243" s="33">
        <v>13.625830905791181</v>
      </c>
      <c r="R243" s="33">
        <v>13.451664186196098</v>
      </c>
      <c r="S243">
        <v>3.9220000000000006</v>
      </c>
      <c r="T243">
        <v>-1.6671966346608436E-2</v>
      </c>
      <c r="U243" s="33">
        <v>3.905328033653392</v>
      </c>
      <c r="V243" s="33">
        <v>3.855409744099759</v>
      </c>
      <c r="W243">
        <v>1.56</v>
      </c>
      <c r="X243">
        <v>-6.6313787610171229E-3</v>
      </c>
      <c r="Y243" s="33">
        <v>1.553368621238983</v>
      </c>
      <c r="Z243" s="33">
        <v>1.5335133097388127</v>
      </c>
      <c r="AA243">
        <v>11.912000000000001</v>
      </c>
      <c r="AB243">
        <v>-5.0636528077715369E-2</v>
      </c>
      <c r="AC243" s="33">
        <v>11.861363471922285</v>
      </c>
      <c r="AD243" s="33">
        <v>11.709750349749191</v>
      </c>
      <c r="AE243">
        <v>39.164000000000001</v>
      </c>
      <c r="AF243">
        <v>-0.16648161397209912</v>
      </c>
      <c r="AG243" s="33">
        <v>38.997518386027906</v>
      </c>
      <c r="AH243" s="33">
        <v>38.499048245263374</v>
      </c>
      <c r="AJ243">
        <v>52.485999999999969</v>
      </c>
      <c r="AK243">
        <v>-0.22311188823765671</v>
      </c>
      <c r="AL243" s="33">
        <v>52.262888111762315</v>
      </c>
      <c r="AM243" s="33">
        <v>51.594858701891845</v>
      </c>
      <c r="AN243">
        <v>3.9879999999999995</v>
      </c>
      <c r="AO243">
        <v>-1.6952524678805311E-2</v>
      </c>
      <c r="AP243" s="33">
        <v>3.9710474753211944</v>
      </c>
      <c r="AQ243" s="33">
        <v>3.9202891533579387</v>
      </c>
      <c r="AR243">
        <v>289.7240000000001</v>
      </c>
      <c r="AS243">
        <v>-1.2315830642031573</v>
      </c>
      <c r="AT243" s="33">
        <v>288.49241693579694</v>
      </c>
      <c r="AU243" s="33">
        <v>284.80487830177429</v>
      </c>
      <c r="AV243">
        <v>29.107000000000006</v>
      </c>
      <c r="AW243">
        <v>-0.12373047538264451</v>
      </c>
      <c r="AX243" s="33">
        <v>28.983269524617363</v>
      </c>
      <c r="AY243" s="33">
        <v>28.61280250421002</v>
      </c>
      <c r="AZ243">
        <v>129.292</v>
      </c>
      <c r="BA243">
        <v>-0.54960527100604217</v>
      </c>
      <c r="BB243" s="33">
        <v>128.74239472899396</v>
      </c>
      <c r="BC243" s="33">
        <v>127.09679669407087</v>
      </c>
      <c r="BD243">
        <v>112.589</v>
      </c>
      <c r="BE243">
        <v>-0.47860275854112616</v>
      </c>
      <c r="BF243" s="33">
        <v>112.11039724145887</v>
      </c>
      <c r="BG243" s="33">
        <v>110.67739104498921</v>
      </c>
      <c r="BH243">
        <v>617.18600000000015</v>
      </c>
      <c r="BI243">
        <v>-2.6235859820494323</v>
      </c>
      <c r="BJ243" s="33">
        <v>614.56241401795057</v>
      </c>
      <c r="BK243" s="33">
        <v>606.70701640029415</v>
      </c>
      <c r="BM243">
        <v>59.907999999999966</v>
      </c>
      <c r="BN243">
        <v>-0.25466194795834202</v>
      </c>
      <c r="BO243">
        <v>59.653338052041633</v>
      </c>
      <c r="BP243">
        <v>58.890843179379964</v>
      </c>
      <c r="BQ243">
        <v>4.6519999999999992</v>
      </c>
      <c r="BR243">
        <v>-1.9775111536058751E-2</v>
      </c>
      <c r="BS243">
        <v>4.6322248884639414</v>
      </c>
      <c r="BT243">
        <v>4.5730153313493309</v>
      </c>
      <c r="BU243">
        <v>303.40800000000013</v>
      </c>
      <c r="BV243">
        <v>-1.2897521584119769</v>
      </c>
      <c r="BW243">
        <v>302.11824784158813</v>
      </c>
      <c r="BX243">
        <v>298.25654248797036</v>
      </c>
      <c r="BY243">
        <v>33.029000000000011</v>
      </c>
      <c r="BZ243">
        <v>-0.14040244172925295</v>
      </c>
      <c r="CA243">
        <v>32.888597558270753</v>
      </c>
      <c r="CB243">
        <v>32.468212248309776</v>
      </c>
      <c r="CC243">
        <v>130.852</v>
      </c>
      <c r="CD243">
        <v>-0.55623664976705933</v>
      </c>
      <c r="CE243">
        <v>130.29576335023293</v>
      </c>
      <c r="CF243">
        <v>128.63031000380968</v>
      </c>
      <c r="CG243">
        <v>124.501</v>
      </c>
      <c r="CH243">
        <v>-0.52923928661884156</v>
      </c>
      <c r="CI243">
        <v>123.97176071338116</v>
      </c>
      <c r="CJ243">
        <v>122.38714139473839</v>
      </c>
      <c r="CK243">
        <v>656.35000000000014</v>
      </c>
      <c r="CL243">
        <v>-2.7900675960215313</v>
      </c>
      <c r="CM243">
        <v>653.55993240397845</v>
      </c>
      <c r="CN243">
        <v>645.20606464555749</v>
      </c>
    </row>
    <row r="244" spans="1:92" x14ac:dyDescent="0.3">
      <c r="A244" s="17">
        <v>44114</v>
      </c>
      <c r="B244" s="2">
        <v>16</v>
      </c>
      <c r="C244" s="2" t="s">
        <v>16</v>
      </c>
      <c r="D244" s="8">
        <v>28.604209000000001</v>
      </c>
      <c r="E244">
        <v>1.2894345999999999E-2</v>
      </c>
      <c r="G244">
        <v>7.2880000000000003</v>
      </c>
      <c r="H244">
        <v>-1.4445969898451776E-2</v>
      </c>
      <c r="I244" s="33">
        <v>7.2735540301015487</v>
      </c>
      <c r="J244" s="33">
        <v>7.179766307787725</v>
      </c>
      <c r="K244">
        <v>0.68600000000000005</v>
      </c>
      <c r="L244">
        <v>-1.3597606133833587E-3</v>
      </c>
      <c r="M244" s="33">
        <v>0.68464023938661667</v>
      </c>
      <c r="N244" s="33">
        <v>0.67581225125444289</v>
      </c>
      <c r="O244">
        <v>13.712</v>
      </c>
      <c r="P244">
        <v>-2.7179355001038796E-2</v>
      </c>
      <c r="Q244" s="33">
        <v>13.684820644998961</v>
      </c>
      <c r="R244" s="33">
        <v>13.508363832654402</v>
      </c>
      <c r="S244">
        <v>3.8980000000000001</v>
      </c>
      <c r="T244">
        <v>-7.7264531646768679E-3</v>
      </c>
      <c r="U244" s="33">
        <v>3.8902735468353233</v>
      </c>
      <c r="V244" s="33">
        <v>3.8401110136877818</v>
      </c>
      <c r="W244">
        <v>1.5620000000000001</v>
      </c>
      <c r="X244">
        <v>-3.0961313091906798E-3</v>
      </c>
      <c r="Y244" s="33">
        <v>1.5589038686908094</v>
      </c>
      <c r="Z244" s="33">
        <v>1.5388028228271717</v>
      </c>
      <c r="AA244">
        <v>11.864000000000001</v>
      </c>
      <c r="AB244">
        <v>-2.3516326409883628E-2</v>
      </c>
      <c r="AC244" s="33">
        <v>11.840483673590118</v>
      </c>
      <c r="AD244" s="33">
        <v>11.687808380295497</v>
      </c>
      <c r="AE244">
        <v>39.010000000000005</v>
      </c>
      <c r="AF244">
        <v>-7.7323996396625114E-2</v>
      </c>
      <c r="AG244" s="33">
        <v>38.932676003603376</v>
      </c>
      <c r="AH244" s="33">
        <v>38.430664608507016</v>
      </c>
      <c r="AJ244">
        <v>51.432000000000023</v>
      </c>
      <c r="AK244">
        <v>-0.10194636715383809</v>
      </c>
      <c r="AL244" s="33">
        <v>51.330053632846187</v>
      </c>
      <c r="AM244" s="33">
        <v>50.668186161105716</v>
      </c>
      <c r="AN244">
        <v>3.8950000000000005</v>
      </c>
      <c r="AO244">
        <v>-7.7205066896912271E-3</v>
      </c>
      <c r="AP244" s="33">
        <v>3.8872794933103094</v>
      </c>
      <c r="AQ244" s="33">
        <v>3.8371555665248618</v>
      </c>
      <c r="AR244">
        <v>285.81300000000005</v>
      </c>
      <c r="AS244">
        <v>-0.56652661835705242</v>
      </c>
      <c r="AT244" s="33">
        <v>285.246473381643</v>
      </c>
      <c r="AU244" s="33">
        <v>281.56840665858033</v>
      </c>
      <c r="AV244">
        <v>28.577999999999999</v>
      </c>
      <c r="AW244">
        <v>-5.6646120713221018E-2</v>
      </c>
      <c r="AX244" s="33">
        <v>28.521353879286778</v>
      </c>
      <c r="AY244" s="33">
        <v>28.153589673978814</v>
      </c>
      <c r="AZ244">
        <v>133.55500000000001</v>
      </c>
      <c r="BA244">
        <v>-0.2647271555691173</v>
      </c>
      <c r="BB244" s="33">
        <v>133.29027284443089</v>
      </c>
      <c r="BC244" s="33">
        <v>131.57158194794039</v>
      </c>
      <c r="BD244">
        <v>112.26900000000002</v>
      </c>
      <c r="BE244">
        <v>-0.22253493338766225</v>
      </c>
      <c r="BF244" s="33">
        <v>112.04646506661236</v>
      </c>
      <c r="BG244" s="33">
        <v>110.60169917796655</v>
      </c>
      <c r="BH244">
        <v>615.54200000000014</v>
      </c>
      <c r="BI244">
        <v>-1.2201017018705824</v>
      </c>
      <c r="BJ244" s="33">
        <v>614.32189829812955</v>
      </c>
      <c r="BK244" s="33">
        <v>606.40061918609661</v>
      </c>
      <c r="BM244">
        <v>58.720000000000027</v>
      </c>
      <c r="BN244">
        <v>-0.11639233705228987</v>
      </c>
      <c r="BO244">
        <v>58.603607662947738</v>
      </c>
      <c r="BP244">
        <v>57.847952468893439</v>
      </c>
      <c r="BQ244">
        <v>4.5810000000000004</v>
      </c>
      <c r="BR244">
        <v>-9.0802673030745858E-3</v>
      </c>
      <c r="BS244">
        <v>4.5719197326969265</v>
      </c>
      <c r="BT244">
        <v>4.5129678177793044</v>
      </c>
      <c r="BU244">
        <v>299.52500000000003</v>
      </c>
      <c r="BV244">
        <v>-0.59370597335809117</v>
      </c>
      <c r="BW244">
        <v>298.93129402664198</v>
      </c>
      <c r="BX244">
        <v>295.07677049123475</v>
      </c>
      <c r="BY244">
        <v>32.475999999999999</v>
      </c>
      <c r="BZ244">
        <v>-6.4372573877897882E-2</v>
      </c>
      <c r="CA244">
        <v>32.411627426122102</v>
      </c>
      <c r="CB244">
        <v>31.993700687666596</v>
      </c>
      <c r="CC244">
        <v>135.11700000000002</v>
      </c>
      <c r="CD244">
        <v>-0.26782328687830798</v>
      </c>
      <c r="CE244">
        <v>134.84917671312169</v>
      </c>
      <c r="CF244">
        <v>133.11038477076755</v>
      </c>
      <c r="CG244">
        <v>124.13300000000002</v>
      </c>
      <c r="CH244">
        <v>-0.24605125979754588</v>
      </c>
      <c r="CI244">
        <v>123.88694874020247</v>
      </c>
      <c r="CJ244">
        <v>122.28950755826204</v>
      </c>
      <c r="CK244">
        <v>654.55200000000013</v>
      </c>
      <c r="CL244">
        <v>-1.2974256982672074</v>
      </c>
      <c r="CM244">
        <v>653.25457430173287</v>
      </c>
      <c r="CN244">
        <v>644.83128379460368</v>
      </c>
    </row>
    <row r="245" spans="1:92" x14ac:dyDescent="0.3">
      <c r="A245" s="17">
        <v>44114</v>
      </c>
      <c r="B245" s="2">
        <v>17</v>
      </c>
      <c r="C245" s="2" t="s">
        <v>16</v>
      </c>
      <c r="D245" s="8">
        <v>24.106254</v>
      </c>
      <c r="E245">
        <v>1.2871063E-2</v>
      </c>
      <c r="G245">
        <v>7.1139999999999999</v>
      </c>
      <c r="H245">
        <v>2.3151691438360798E-2</v>
      </c>
      <c r="I245" s="33">
        <v>7.137151691438361</v>
      </c>
      <c r="J245" s="33">
        <v>7.0452889623773016</v>
      </c>
      <c r="K245">
        <v>0.67200000000000004</v>
      </c>
      <c r="L245">
        <v>2.1869463939525524E-3</v>
      </c>
      <c r="M245" s="33">
        <v>0.6741869463939526</v>
      </c>
      <c r="N245" s="33">
        <v>0.66550944373313847</v>
      </c>
      <c r="O245">
        <v>13.644</v>
      </c>
      <c r="P245">
        <v>4.4402822320072352E-2</v>
      </c>
      <c r="Q245" s="33">
        <v>13.688402822320073</v>
      </c>
      <c r="R245" s="33">
        <v>13.512218527224615</v>
      </c>
      <c r="S245">
        <v>3.8219999999999996</v>
      </c>
      <c r="T245">
        <v>1.2438257615605139E-2</v>
      </c>
      <c r="U245" s="33">
        <v>3.8344382576156049</v>
      </c>
      <c r="V245" s="33">
        <v>3.7850849612322244</v>
      </c>
      <c r="W245">
        <v>1.55</v>
      </c>
      <c r="X245">
        <v>5.0442959979560354E-3</v>
      </c>
      <c r="Y245" s="33">
        <v>1.555044295997956</v>
      </c>
      <c r="Z245" s="33">
        <v>1.5350292228963758</v>
      </c>
      <c r="AA245">
        <v>11.868</v>
      </c>
      <c r="AB245">
        <v>3.8623035421769175E-2</v>
      </c>
      <c r="AC245" s="33">
        <v>11.90662303542177</v>
      </c>
      <c r="AD245" s="33">
        <v>11.753372140215605</v>
      </c>
      <c r="AE245">
        <v>38.67</v>
      </c>
      <c r="AF245">
        <v>0.12584704918771605</v>
      </c>
      <c r="AG245" s="33">
        <v>38.795847049187714</v>
      </c>
      <c r="AH245" s="33">
        <v>38.296503257679262</v>
      </c>
      <c r="AJ245">
        <v>50.56900000000001</v>
      </c>
      <c r="AK245">
        <v>0.16457097052944439</v>
      </c>
      <c r="AL245" s="33">
        <v>50.733570970529456</v>
      </c>
      <c r="AM245" s="33">
        <v>50.080575982352805</v>
      </c>
      <c r="AN245">
        <v>3.95</v>
      </c>
      <c r="AO245">
        <v>1.2854818833500864E-2</v>
      </c>
      <c r="AP245" s="33">
        <v>3.9628548188335011</v>
      </c>
      <c r="AQ245" s="33">
        <v>3.9118486648004418</v>
      </c>
      <c r="AR245">
        <v>281.95199999999983</v>
      </c>
      <c r="AS245">
        <v>0.91758022271980588</v>
      </c>
      <c r="AT245" s="33">
        <v>282.86958022271961</v>
      </c>
      <c r="AU245" s="33">
        <v>279.22874803488946</v>
      </c>
      <c r="AV245">
        <v>28.108999999999998</v>
      </c>
      <c r="AW245">
        <v>9.1477494326803993E-2</v>
      </c>
      <c r="AX245" s="33">
        <v>28.200477494326801</v>
      </c>
      <c r="AY245" s="33">
        <v>27.83750737186724</v>
      </c>
      <c r="AZ245">
        <v>131.143</v>
      </c>
      <c r="BA245">
        <v>0.42678974842577311</v>
      </c>
      <c r="BB245" s="33">
        <v>131.56978974842576</v>
      </c>
      <c r="BC245" s="33">
        <v>129.87634669567703</v>
      </c>
      <c r="BD245">
        <v>111.99399999999999</v>
      </c>
      <c r="BE245">
        <v>0.36447153935166976</v>
      </c>
      <c r="BF245" s="33">
        <v>112.35847153935165</v>
      </c>
      <c r="BG245" s="33">
        <v>110.91229857358496</v>
      </c>
      <c r="BH245">
        <v>607.71699999999987</v>
      </c>
      <c r="BI245">
        <v>1.9777447941869981</v>
      </c>
      <c r="BJ245" s="33">
        <v>609.6947447941867</v>
      </c>
      <c r="BK245" s="33">
        <v>601.84732532317196</v>
      </c>
      <c r="BM245">
        <v>57.683000000000007</v>
      </c>
      <c r="BN245">
        <v>0.18772266196780518</v>
      </c>
      <c r="BO245">
        <v>57.870722661967818</v>
      </c>
      <c r="BP245">
        <v>57.125864944730104</v>
      </c>
      <c r="BQ245">
        <v>4.6219999999999999</v>
      </c>
      <c r="BR245">
        <v>1.5041765227453416E-2</v>
      </c>
      <c r="BS245">
        <v>4.6370417652274538</v>
      </c>
      <c r="BT245">
        <v>4.5773581085335806</v>
      </c>
      <c r="BU245">
        <v>295.59599999999983</v>
      </c>
      <c r="BV245">
        <v>0.96198304503987819</v>
      </c>
      <c r="BW245">
        <v>296.55798304503969</v>
      </c>
      <c r="BX245">
        <v>292.74096656211407</v>
      </c>
      <c r="BY245">
        <v>31.930999999999997</v>
      </c>
      <c r="BZ245">
        <v>0.10391575194240914</v>
      </c>
      <c r="CA245">
        <v>32.034915751942407</v>
      </c>
      <c r="CB245">
        <v>31.622592333099465</v>
      </c>
      <c r="CC245">
        <v>132.69300000000001</v>
      </c>
      <c r="CD245">
        <v>0.43183404442372914</v>
      </c>
      <c r="CE245">
        <v>133.12483404442372</v>
      </c>
      <c r="CF245">
        <v>131.41137591857341</v>
      </c>
      <c r="CG245">
        <v>123.86199999999998</v>
      </c>
      <c r="CH245">
        <v>0.40309457477343891</v>
      </c>
      <c r="CI245">
        <v>124.26509457477343</v>
      </c>
      <c r="CJ245">
        <v>122.66567071380057</v>
      </c>
      <c r="CK245">
        <v>646.38699999999983</v>
      </c>
      <c r="CL245">
        <v>2.1035918433747143</v>
      </c>
      <c r="CM245">
        <v>648.49059184337443</v>
      </c>
      <c r="CN245">
        <v>640.14382858085128</v>
      </c>
    </row>
    <row r="246" spans="1:92" x14ac:dyDescent="0.3">
      <c r="A246" s="17">
        <v>44114</v>
      </c>
      <c r="B246" s="2">
        <v>18</v>
      </c>
      <c r="C246" s="2" t="s">
        <v>16</v>
      </c>
      <c r="D246" s="8">
        <v>19.867086</v>
      </c>
      <c r="E246">
        <v>1.2870559E-2</v>
      </c>
      <c r="G246">
        <v>6.9939999999999998</v>
      </c>
      <c r="H246">
        <v>-9.6854011386718201E-4</v>
      </c>
      <c r="I246" s="33">
        <v>6.993031459886133</v>
      </c>
      <c r="J246" s="33">
        <v>6.9030272358928126</v>
      </c>
      <c r="K246">
        <v>0.66</v>
      </c>
      <c r="L246">
        <v>-9.1397837453866215E-5</v>
      </c>
      <c r="M246" s="33">
        <v>0.65990860216254621</v>
      </c>
      <c r="N246" s="33">
        <v>0.65141520956380561</v>
      </c>
      <c r="O246">
        <v>13.472000000000001</v>
      </c>
      <c r="P246">
        <v>-1.8656237366340691E-3</v>
      </c>
      <c r="Q246" s="33">
        <v>13.470134376263367</v>
      </c>
      <c r="R246" s="33">
        <v>13.29676621703574</v>
      </c>
      <c r="S246">
        <v>3.8</v>
      </c>
      <c r="T246">
        <v>-5.2622997321922962E-4</v>
      </c>
      <c r="U246" s="33">
        <v>3.7994737700267804</v>
      </c>
      <c r="V246" s="33">
        <v>3.7505724187006981</v>
      </c>
      <c r="W246">
        <v>1.5580000000000001</v>
      </c>
      <c r="X246">
        <v>-2.1575428901988416E-4</v>
      </c>
      <c r="Y246" s="33">
        <v>1.5577842457109801</v>
      </c>
      <c r="Z246" s="33">
        <v>1.5377346916672865</v>
      </c>
      <c r="AA246">
        <v>11.984</v>
      </c>
      <c r="AB246">
        <v>-1.6595631576471702E-3</v>
      </c>
      <c r="AC246" s="33">
        <v>11.982340436842353</v>
      </c>
      <c r="AD246" s="33">
        <v>11.828121017291888</v>
      </c>
      <c r="AE246">
        <v>38.468000000000004</v>
      </c>
      <c r="AF246">
        <v>-5.3271091078414016E-3</v>
      </c>
      <c r="AG246" s="33">
        <v>38.462672890892158</v>
      </c>
      <c r="AH246" s="33">
        <v>37.967636790152227</v>
      </c>
      <c r="AJ246">
        <v>49.008000000000003</v>
      </c>
      <c r="AK246">
        <v>-6.7867048756652653E-3</v>
      </c>
      <c r="AL246" s="33">
        <v>49.001213295124337</v>
      </c>
      <c r="AM246" s="33">
        <v>48.370540288337857</v>
      </c>
      <c r="AN246">
        <v>3.8289999999999997</v>
      </c>
      <c r="AO246">
        <v>-5.3024593880432371E-4</v>
      </c>
      <c r="AP246" s="33">
        <v>3.8284697540611954</v>
      </c>
      <c r="AQ246" s="33">
        <v>3.7791952082118354</v>
      </c>
      <c r="AR246">
        <v>278.73999999999995</v>
      </c>
      <c r="AS246">
        <v>-3.8600353351349481E-2</v>
      </c>
      <c r="AT246" s="33">
        <v>278.70139964664861</v>
      </c>
      <c r="AU246" s="33">
        <v>275.11435683911384</v>
      </c>
      <c r="AV246">
        <v>27.738</v>
      </c>
      <c r="AW246">
        <v>-3.8412018413565767E-3</v>
      </c>
      <c r="AX246" s="33">
        <v>27.734158798158642</v>
      </c>
      <c r="AY246" s="33">
        <v>27.377204671031571</v>
      </c>
      <c r="AZ246">
        <v>128.99</v>
      </c>
      <c r="BA246">
        <v>-1.7862737959354849E-2</v>
      </c>
      <c r="BB246" s="33">
        <v>128.97213726204066</v>
      </c>
      <c r="BC246" s="33">
        <v>127.31219376005347</v>
      </c>
      <c r="BD246">
        <v>111.13900000000002</v>
      </c>
      <c r="BE246">
        <v>-1.5390703419371573E-2</v>
      </c>
      <c r="BF246" s="33">
        <v>111.12360929658065</v>
      </c>
      <c r="BG246" s="33">
        <v>109.69338632683606</v>
      </c>
      <c r="BH246">
        <v>599.44399999999996</v>
      </c>
      <c r="BI246">
        <v>-8.3011947385902063E-2</v>
      </c>
      <c r="BJ246" s="33">
        <v>599.36098805261406</v>
      </c>
      <c r="BK246" s="33">
        <v>591.64687709358464</v>
      </c>
      <c r="BM246">
        <v>56.002000000000002</v>
      </c>
      <c r="BN246">
        <v>-7.755244989532447E-3</v>
      </c>
      <c r="BO246">
        <v>55.99424475501047</v>
      </c>
      <c r="BP246">
        <v>55.273567524230671</v>
      </c>
      <c r="BQ246">
        <v>4.4889999999999999</v>
      </c>
      <c r="BR246">
        <v>-6.2164377625818995E-4</v>
      </c>
      <c r="BS246">
        <v>4.4883783562237412</v>
      </c>
      <c r="BT246">
        <v>4.4306104177756414</v>
      </c>
      <c r="BU246">
        <v>292.21199999999993</v>
      </c>
      <c r="BV246">
        <v>-4.0465977087983551E-2</v>
      </c>
      <c r="BW246">
        <v>292.171534022912</v>
      </c>
      <c r="BX246">
        <v>288.41112305614956</v>
      </c>
      <c r="BY246">
        <v>31.538</v>
      </c>
      <c r="BZ246">
        <v>-4.3674318145758059E-3</v>
      </c>
      <c r="CA246">
        <v>31.533632568185421</v>
      </c>
      <c r="CB246">
        <v>31.12777708973227</v>
      </c>
      <c r="CC246">
        <v>130.548</v>
      </c>
      <c r="CD246">
        <v>-1.8078492248374732E-2</v>
      </c>
      <c r="CE246">
        <v>130.52992150775165</v>
      </c>
      <c r="CF246">
        <v>128.84992845172076</v>
      </c>
      <c r="CG246">
        <v>123.12300000000002</v>
      </c>
      <c r="CH246">
        <v>-1.7050266577018743E-2</v>
      </c>
      <c r="CI246">
        <v>123.105949733423</v>
      </c>
      <c r="CJ246">
        <v>121.52150734412795</v>
      </c>
      <c r="CK246">
        <v>637.91199999999992</v>
      </c>
      <c r="CL246">
        <v>-8.8339056493743462E-2</v>
      </c>
      <c r="CM246">
        <v>637.82366094350618</v>
      </c>
      <c r="CN246">
        <v>629.61451388373689</v>
      </c>
    </row>
    <row r="247" spans="1:92" x14ac:dyDescent="0.3">
      <c r="A247" s="17">
        <v>44114</v>
      </c>
      <c r="B247" s="2">
        <v>19</v>
      </c>
      <c r="C247" s="2" t="s">
        <v>16</v>
      </c>
      <c r="D247" s="8">
        <v>18.847878000000001</v>
      </c>
      <c r="E247">
        <v>1.2963281E-2</v>
      </c>
      <c r="G247">
        <v>7.2119999999999997</v>
      </c>
      <c r="H247">
        <v>2.5738906558295516E-2</v>
      </c>
      <c r="I247" s="33">
        <v>7.2377389065582953</v>
      </c>
      <c r="J247" s="33">
        <v>7.1439140633079479</v>
      </c>
      <c r="K247">
        <v>0.59199999999999997</v>
      </c>
      <c r="L247">
        <v>2.1127887801595875E-3</v>
      </c>
      <c r="M247" s="33">
        <v>0.59411278878015961</v>
      </c>
      <c r="N247" s="33">
        <v>0.58641113775350873</v>
      </c>
      <c r="O247">
        <v>13.838000000000001</v>
      </c>
      <c r="P247">
        <v>4.938643773623036E-2</v>
      </c>
      <c r="Q247" s="33">
        <v>13.887386437736231</v>
      </c>
      <c r="R247" s="33">
        <v>13.707360344988267</v>
      </c>
      <c r="S247">
        <v>3.694</v>
      </c>
      <c r="T247">
        <v>1.3183516476198509E-2</v>
      </c>
      <c r="U247" s="33">
        <v>3.7071835164761984</v>
      </c>
      <c r="V247" s="33">
        <v>3.6591262548335495</v>
      </c>
      <c r="W247">
        <v>1.556</v>
      </c>
      <c r="X247">
        <v>5.5532083478518901E-3</v>
      </c>
      <c r="Y247" s="33">
        <v>1.5615532083478518</v>
      </c>
      <c r="Z247" s="33">
        <v>1.541310355311587</v>
      </c>
      <c r="AA247">
        <v>11.972</v>
      </c>
      <c r="AB247">
        <v>4.272687039876788E-2</v>
      </c>
      <c r="AC247" s="33">
        <v>12.014726870398768</v>
      </c>
      <c r="AD247" s="33">
        <v>11.858976589839537</v>
      </c>
      <c r="AE247">
        <v>38.863999999999997</v>
      </c>
      <c r="AF247">
        <v>0.13870172829750374</v>
      </c>
      <c r="AG247" s="33">
        <v>39.002701728297509</v>
      </c>
      <c r="AH247" s="33">
        <v>38.497098746034396</v>
      </c>
      <c r="AJ247">
        <v>48.506</v>
      </c>
      <c r="AK247">
        <v>0.17311306177435973</v>
      </c>
      <c r="AL247" s="33">
        <v>48.679113061774359</v>
      </c>
      <c r="AM247" s="33">
        <v>48.04807204032381</v>
      </c>
      <c r="AN247">
        <v>3.6240000000000001</v>
      </c>
      <c r="AO247">
        <v>1.2933693478544504E-2</v>
      </c>
      <c r="AP247" s="33">
        <v>3.6369336934785448</v>
      </c>
      <c r="AQ247" s="33">
        <v>3.5897871000316144</v>
      </c>
      <c r="AR247">
        <v>276.81000000000006</v>
      </c>
      <c r="AS247">
        <v>0.98790719972293173</v>
      </c>
      <c r="AT247" s="33">
        <v>277.797907199723</v>
      </c>
      <c r="AU247" s="33">
        <v>274.19673486748104</v>
      </c>
      <c r="AV247">
        <v>27.501999999999999</v>
      </c>
      <c r="AW247">
        <v>9.8151886878292197E-2</v>
      </c>
      <c r="AX247" s="33">
        <v>27.60015188687829</v>
      </c>
      <c r="AY247" s="33">
        <v>27.242363362326007</v>
      </c>
      <c r="AZ247">
        <v>120.797</v>
      </c>
      <c r="BA247">
        <v>0.43111240925158395</v>
      </c>
      <c r="BB247" s="33">
        <v>121.22811240925158</v>
      </c>
      <c r="BC247" s="33">
        <v>119.65659832299086</v>
      </c>
      <c r="BD247">
        <v>110.95400000000002</v>
      </c>
      <c r="BE247">
        <v>0.39598372688146438</v>
      </c>
      <c r="BF247" s="33">
        <v>111.34998372688149</v>
      </c>
      <c r="BG247" s="33">
        <v>109.9065225984845</v>
      </c>
      <c r="BH247">
        <v>588.1930000000001</v>
      </c>
      <c r="BI247">
        <v>2.0992019779871764</v>
      </c>
      <c r="BJ247" s="33">
        <v>590.29220197798725</v>
      </c>
      <c r="BK247" s="33">
        <v>582.64007829163779</v>
      </c>
      <c r="BM247">
        <v>55.718000000000004</v>
      </c>
      <c r="BN247">
        <v>0.19885196833265525</v>
      </c>
      <c r="BO247">
        <v>55.916851968332651</v>
      </c>
      <c r="BP247">
        <v>55.191986103631756</v>
      </c>
      <c r="BQ247">
        <v>4.2160000000000002</v>
      </c>
      <c r="BR247">
        <v>1.5046482258704091E-2</v>
      </c>
      <c r="BS247">
        <v>4.2310464822587042</v>
      </c>
      <c r="BT247">
        <v>4.1761982377851234</v>
      </c>
      <c r="BU247">
        <v>290.64800000000008</v>
      </c>
      <c r="BV247">
        <v>1.0372936374591621</v>
      </c>
      <c r="BW247">
        <v>291.68529363745921</v>
      </c>
      <c r="BX247">
        <v>287.90409521246931</v>
      </c>
      <c r="BY247">
        <v>31.195999999999998</v>
      </c>
      <c r="BZ247">
        <v>0.1113354033544907</v>
      </c>
      <c r="CA247">
        <v>31.30733540335449</v>
      </c>
      <c r="CB247">
        <v>30.901489617159555</v>
      </c>
      <c r="CC247">
        <v>122.35299999999999</v>
      </c>
      <c r="CD247">
        <v>0.43666561759943584</v>
      </c>
      <c r="CE247">
        <v>122.78966561759943</v>
      </c>
      <c r="CF247">
        <v>121.19790867830244</v>
      </c>
      <c r="CG247">
        <v>122.92600000000002</v>
      </c>
      <c r="CH247">
        <v>0.43871059728023226</v>
      </c>
      <c r="CI247">
        <v>123.36471059728026</v>
      </c>
      <c r="CJ247">
        <v>121.76549918832404</v>
      </c>
      <c r="CK247">
        <v>627.05700000000013</v>
      </c>
      <c r="CL247">
        <v>2.2379037062846803</v>
      </c>
      <c r="CM247">
        <v>629.2949037062848</v>
      </c>
      <c r="CN247">
        <v>621.13717703767225</v>
      </c>
    </row>
    <row r="248" spans="1:92" x14ac:dyDescent="0.3">
      <c r="A248" s="17">
        <v>44114</v>
      </c>
      <c r="B248" s="2">
        <v>20</v>
      </c>
      <c r="C248" s="2" t="s">
        <v>16</v>
      </c>
      <c r="D248" s="8">
        <v>18.372292000000002</v>
      </c>
      <c r="E248">
        <v>1.3052983000000001E-2</v>
      </c>
      <c r="G248">
        <v>7.1879999999999997</v>
      </c>
      <c r="H248">
        <v>2.3765263448493359E-2</v>
      </c>
      <c r="I248" s="33">
        <v>7.211765263448493</v>
      </c>
      <c r="J248" s="33">
        <v>7.1176302140647092</v>
      </c>
      <c r="K248">
        <v>0.55800000000000005</v>
      </c>
      <c r="L248">
        <v>1.8448827217945596E-3</v>
      </c>
      <c r="M248" s="33">
        <v>0.55984488272179456</v>
      </c>
      <c r="N248" s="33">
        <v>0.55253723698499002</v>
      </c>
      <c r="O248">
        <v>13.875999999999999</v>
      </c>
      <c r="P248">
        <v>4.5877406178532809E-2</v>
      </c>
      <c r="Q248" s="33">
        <v>13.921877406178533</v>
      </c>
      <c r="R248" s="33">
        <v>13.7401553770676</v>
      </c>
      <c r="S248">
        <v>3.6920000000000002</v>
      </c>
      <c r="T248">
        <v>1.2206643385063646E-2</v>
      </c>
      <c r="U248" s="33">
        <v>3.704206643385064</v>
      </c>
      <c r="V248" s="33">
        <v>3.6558556970404714</v>
      </c>
      <c r="W248">
        <v>1.528</v>
      </c>
      <c r="X248">
        <v>5.0519369155951378E-3</v>
      </c>
      <c r="Y248" s="33">
        <v>1.5330519369155953</v>
      </c>
      <c r="Z248" s="33">
        <v>1.5130410360449189</v>
      </c>
      <c r="AA248">
        <v>11.932</v>
      </c>
      <c r="AB248">
        <v>3.9450072825184028E-2</v>
      </c>
      <c r="AC248" s="33">
        <v>11.971450072825185</v>
      </c>
      <c r="AD248" s="33">
        <v>11.815186938539249</v>
      </c>
      <c r="AE248">
        <v>38.774000000000001</v>
      </c>
      <c r="AF248">
        <v>0.12819620547466354</v>
      </c>
      <c r="AG248" s="33">
        <v>38.902196205474667</v>
      </c>
      <c r="AH248" s="33">
        <v>38.394406499741933</v>
      </c>
      <c r="AJ248">
        <v>48.167000000000002</v>
      </c>
      <c r="AK248">
        <v>0.15925173129153863</v>
      </c>
      <c r="AL248" s="33">
        <v>48.326251731291542</v>
      </c>
      <c r="AM248" s="33">
        <v>47.695449988989274</v>
      </c>
      <c r="AN248">
        <v>3.548</v>
      </c>
      <c r="AO248">
        <v>1.173054461814892E-2</v>
      </c>
      <c r="AP248" s="33">
        <v>3.5597305446181489</v>
      </c>
      <c r="AQ248" s="33">
        <v>3.5132654423346672</v>
      </c>
      <c r="AR248">
        <v>273.96300000000008</v>
      </c>
      <c r="AS248">
        <v>0.90578782277957537</v>
      </c>
      <c r="AT248" s="33">
        <v>274.86878782277967</v>
      </c>
      <c r="AU248" s="33">
        <v>271.28093020809831</v>
      </c>
      <c r="AV248">
        <v>26.154</v>
      </c>
      <c r="AW248">
        <v>8.6471438540886944E-2</v>
      </c>
      <c r="AX248" s="33">
        <v>26.240471438540887</v>
      </c>
      <c r="AY248" s="33">
        <v>25.897955010941626</v>
      </c>
      <c r="AZ248">
        <v>125.916</v>
      </c>
      <c r="BA248">
        <v>0.41630869676968413</v>
      </c>
      <c r="BB248" s="33">
        <v>126.33230869676969</v>
      </c>
      <c r="BC248" s="33">
        <v>124.683295219</v>
      </c>
      <c r="BD248">
        <v>109.613</v>
      </c>
      <c r="BE248">
        <v>0.36240704262377604</v>
      </c>
      <c r="BF248" s="33">
        <v>109.97540704262377</v>
      </c>
      <c r="BG248" s="33">
        <v>108.53989992407833</v>
      </c>
      <c r="BH248">
        <v>587.3610000000001</v>
      </c>
      <c r="BI248">
        <v>1.94195727662361</v>
      </c>
      <c r="BJ248" s="33">
        <v>589.30295727662372</v>
      </c>
      <c r="BK248" s="33">
        <v>581.61079579344221</v>
      </c>
      <c r="BM248">
        <v>55.355000000000004</v>
      </c>
      <c r="BN248">
        <v>0.183016994740032</v>
      </c>
      <c r="BO248">
        <v>55.538016994740033</v>
      </c>
      <c r="BP248">
        <v>54.813080203053985</v>
      </c>
      <c r="BQ248">
        <v>4.1059999999999999</v>
      </c>
      <c r="BR248">
        <v>1.3575427339943479E-2</v>
      </c>
      <c r="BS248">
        <v>4.1195754273399432</v>
      </c>
      <c r="BT248">
        <v>4.0658026793196571</v>
      </c>
      <c r="BU248">
        <v>287.83900000000006</v>
      </c>
      <c r="BV248">
        <v>0.95166522895810823</v>
      </c>
      <c r="BW248">
        <v>288.79066522895818</v>
      </c>
      <c r="BX248">
        <v>285.02108558516591</v>
      </c>
      <c r="BY248">
        <v>29.846</v>
      </c>
      <c r="BZ248">
        <v>9.8678081925950595E-2</v>
      </c>
      <c r="CA248">
        <v>29.94467808192595</v>
      </c>
      <c r="CB248">
        <v>29.553810707982098</v>
      </c>
      <c r="CC248">
        <v>127.444</v>
      </c>
      <c r="CD248">
        <v>0.42136063368527926</v>
      </c>
      <c r="CE248">
        <v>127.86536063368528</v>
      </c>
      <c r="CF248">
        <v>126.19633625504493</v>
      </c>
      <c r="CG248">
        <v>121.545</v>
      </c>
      <c r="CH248">
        <v>0.40185711544896008</v>
      </c>
      <c r="CI248">
        <v>121.94685711544895</v>
      </c>
      <c r="CJ248">
        <v>120.35508686261758</v>
      </c>
      <c r="CK248">
        <v>626.1350000000001</v>
      </c>
      <c r="CL248">
        <v>2.0701534820982737</v>
      </c>
      <c r="CM248">
        <v>628.20515348209835</v>
      </c>
      <c r="CN248">
        <v>620.00520229318408</v>
      </c>
    </row>
    <row r="249" spans="1:92" x14ac:dyDescent="0.3">
      <c r="A249" s="17">
        <v>44114</v>
      </c>
      <c r="B249" s="2">
        <v>21</v>
      </c>
      <c r="C249" s="2" t="s">
        <v>16</v>
      </c>
      <c r="D249" s="8">
        <v>19.198184000000001</v>
      </c>
      <c r="E249">
        <v>1.2638955E-2</v>
      </c>
      <c r="G249">
        <v>6.8599999999999994</v>
      </c>
      <c r="H249">
        <v>4.3378998697189204E-2</v>
      </c>
      <c r="I249" s="33">
        <v>6.903378998697189</v>
      </c>
      <c r="J249" s="33">
        <v>6.8161275021847096</v>
      </c>
      <c r="K249">
        <v>0.54800000000000004</v>
      </c>
      <c r="L249">
        <v>3.4652611204168643E-3</v>
      </c>
      <c r="M249" s="33">
        <v>0.55146526112041694</v>
      </c>
      <c r="N249" s="33">
        <v>0.54449531650105276</v>
      </c>
      <c r="O249">
        <v>13.673999999999999</v>
      </c>
      <c r="P249">
        <v>8.6467117811277722E-2</v>
      </c>
      <c r="Q249" s="33">
        <v>13.760467117811277</v>
      </c>
      <c r="R249" s="33">
        <v>13.586549193130281</v>
      </c>
      <c r="S249">
        <v>3.6440000000000001</v>
      </c>
      <c r="T249">
        <v>2.3042721756932578E-2</v>
      </c>
      <c r="U249" s="33">
        <v>3.6670427217569328</v>
      </c>
      <c r="V249" s="33">
        <v>3.6206951338135696</v>
      </c>
      <c r="W249">
        <v>1.524</v>
      </c>
      <c r="X249">
        <v>9.6369670575096721E-3</v>
      </c>
      <c r="Y249" s="33">
        <v>1.5336369670575096</v>
      </c>
      <c r="Z249" s="33">
        <v>1.5142533984445332</v>
      </c>
      <c r="AA249">
        <v>11.938000000000001</v>
      </c>
      <c r="AB249">
        <v>7.5489575283825772E-2</v>
      </c>
      <c r="AC249" s="33">
        <v>12.013489575283826</v>
      </c>
      <c r="AD249" s="33">
        <v>11.861651621148845</v>
      </c>
      <c r="AE249">
        <v>38.188000000000002</v>
      </c>
      <c r="AF249">
        <v>0.24148064172715181</v>
      </c>
      <c r="AG249" s="33">
        <v>38.429480641727153</v>
      </c>
      <c r="AH249" s="33">
        <v>37.943772165222995</v>
      </c>
      <c r="AJ249">
        <v>47.294000000000025</v>
      </c>
      <c r="AK249">
        <v>0.29906215224269206</v>
      </c>
      <c r="AL249" s="33">
        <v>47.593062152242716</v>
      </c>
      <c r="AM249" s="33">
        <v>46.99153558138832</v>
      </c>
      <c r="AN249">
        <v>3.4550000000000005</v>
      </c>
      <c r="AO249">
        <v>2.1847586078540631E-2</v>
      </c>
      <c r="AP249" s="33">
        <v>3.4768475860785411</v>
      </c>
      <c r="AQ249" s="33">
        <v>3.4329038658962356</v>
      </c>
      <c r="AR249">
        <v>270.18699999999995</v>
      </c>
      <c r="AS249">
        <v>1.7085191721570638</v>
      </c>
      <c r="AT249" s="33">
        <v>271.89551917215704</v>
      </c>
      <c r="AU249" s="33">
        <v>268.45904394063848</v>
      </c>
      <c r="AV249">
        <v>25.512999999999998</v>
      </c>
      <c r="AW249">
        <v>0.16133066964451723</v>
      </c>
      <c r="AX249" s="33">
        <v>25.674330669644515</v>
      </c>
      <c r="AY249" s="33">
        <v>25.349833959655758</v>
      </c>
      <c r="AZ249">
        <v>127.59299999999999</v>
      </c>
      <c r="BA249">
        <v>0.80683040536012562</v>
      </c>
      <c r="BB249" s="33">
        <v>128.39983040536012</v>
      </c>
      <c r="BC249" s="33">
        <v>126.77699072685914</v>
      </c>
      <c r="BD249">
        <v>107.649</v>
      </c>
      <c r="BE249">
        <v>0.68071513567838493</v>
      </c>
      <c r="BF249" s="33">
        <v>108.32971513567838</v>
      </c>
      <c r="BG249" s="33">
        <v>106.96054074091573</v>
      </c>
      <c r="BH249">
        <v>581.69099999999992</v>
      </c>
      <c r="BI249">
        <v>3.6783051211613245</v>
      </c>
      <c r="BJ249" s="33">
        <v>585.36930512116135</v>
      </c>
      <c r="BK249" s="33">
        <v>577.97084881535363</v>
      </c>
      <c r="BM249">
        <v>54.154000000000025</v>
      </c>
      <c r="BN249">
        <v>0.34244115093988126</v>
      </c>
      <c r="BO249">
        <v>54.496441150939901</v>
      </c>
      <c r="BP249">
        <v>53.807663083573033</v>
      </c>
      <c r="BQ249">
        <v>4.0030000000000001</v>
      </c>
      <c r="BR249">
        <v>2.5312847198957496E-2</v>
      </c>
      <c r="BS249">
        <v>4.0283128471989578</v>
      </c>
      <c r="BT249">
        <v>3.9773991823972885</v>
      </c>
      <c r="BU249">
        <v>283.86099999999993</v>
      </c>
      <c r="BV249">
        <v>1.7949862899683415</v>
      </c>
      <c r="BW249">
        <v>285.65598628996833</v>
      </c>
      <c r="BX249">
        <v>282.04559313376876</v>
      </c>
      <c r="BY249">
        <v>29.156999999999996</v>
      </c>
      <c r="BZ249">
        <v>0.18437339140144982</v>
      </c>
      <c r="CA249">
        <v>29.341373391401447</v>
      </c>
      <c r="CB249">
        <v>28.970529093469327</v>
      </c>
      <c r="CC249">
        <v>129.11699999999999</v>
      </c>
      <c r="CD249">
        <v>0.81646737241763534</v>
      </c>
      <c r="CE249">
        <v>129.93346737241762</v>
      </c>
      <c r="CF249">
        <v>128.29124412530368</v>
      </c>
      <c r="CG249">
        <v>119.587</v>
      </c>
      <c r="CH249">
        <v>0.75620471096221076</v>
      </c>
      <c r="CI249">
        <v>120.34320471096221</v>
      </c>
      <c r="CJ249">
        <v>118.82219236206458</v>
      </c>
      <c r="CK249">
        <v>619.87899999999991</v>
      </c>
      <c r="CL249">
        <v>3.9197857628884765</v>
      </c>
      <c r="CM249">
        <v>623.79878576288854</v>
      </c>
      <c r="CN249">
        <v>615.91462098057661</v>
      </c>
    </row>
    <row r="250" spans="1:92" x14ac:dyDescent="0.3">
      <c r="A250" s="17">
        <v>44114</v>
      </c>
      <c r="B250" s="2">
        <v>22</v>
      </c>
      <c r="C250" s="2" t="s">
        <v>16</v>
      </c>
      <c r="D250" s="8">
        <v>21.380313999999998</v>
      </c>
      <c r="E250">
        <v>1.2409371000000001E-2</v>
      </c>
      <c r="G250">
        <v>6.8239999999999998</v>
      </c>
      <c r="H250">
        <v>4.2082544991965058E-2</v>
      </c>
      <c r="I250" s="33">
        <v>6.8660825449919649</v>
      </c>
      <c r="J250" s="33">
        <v>6.780878779374536</v>
      </c>
      <c r="K250">
        <v>0.53600000000000003</v>
      </c>
      <c r="L250">
        <v>3.3054285046443836E-3</v>
      </c>
      <c r="M250" s="33">
        <v>0.53930542850464447</v>
      </c>
      <c r="N250" s="33">
        <v>0.53261298736001639</v>
      </c>
      <c r="O250">
        <v>13.187999999999999</v>
      </c>
      <c r="P250">
        <v>8.132834164039203E-2</v>
      </c>
      <c r="Q250" s="33">
        <v>13.26932834164039</v>
      </c>
      <c r="R250" s="33">
        <v>13.10466432332816</v>
      </c>
      <c r="S250">
        <v>3.6440000000000001</v>
      </c>
      <c r="T250">
        <v>2.2471980356201744E-2</v>
      </c>
      <c r="U250" s="33">
        <v>3.666471980356202</v>
      </c>
      <c r="V250" s="33">
        <v>3.6209733692908572</v>
      </c>
      <c r="W250">
        <v>1.522</v>
      </c>
      <c r="X250">
        <v>9.3859369105760287E-3</v>
      </c>
      <c r="Y250" s="33">
        <v>1.531385936910576</v>
      </c>
      <c r="Z250" s="33">
        <v>1.5123824006752702</v>
      </c>
      <c r="AA250">
        <v>11.912000000000001</v>
      </c>
      <c r="AB250">
        <v>7.3459448409186376E-2</v>
      </c>
      <c r="AC250" s="33">
        <v>11.985459448409188</v>
      </c>
      <c r="AD250" s="33">
        <v>11.836727435508424</v>
      </c>
      <c r="AE250">
        <v>37.625999999999998</v>
      </c>
      <c r="AF250">
        <v>0.2320336808129656</v>
      </c>
      <c r="AG250" s="33">
        <v>37.858033680812966</v>
      </c>
      <c r="AH250" s="33">
        <v>37.388239295537268</v>
      </c>
      <c r="AJ250">
        <v>46.487000000000023</v>
      </c>
      <c r="AK250">
        <v>0.28667808749142448</v>
      </c>
      <c r="AL250" s="33">
        <v>46.773678087491447</v>
      </c>
      <c r="AM250" s="33">
        <v>46.193246163069198</v>
      </c>
      <c r="AN250">
        <v>3.3029999999999999</v>
      </c>
      <c r="AO250">
        <v>2.0369086475448505E-2</v>
      </c>
      <c r="AP250" s="33">
        <v>3.3233690864754486</v>
      </c>
      <c r="AQ250" s="33">
        <v>3.2821281665114439</v>
      </c>
      <c r="AR250">
        <v>266.488</v>
      </c>
      <c r="AS250">
        <v>1.6433899838538666</v>
      </c>
      <c r="AT250" s="33">
        <v>268.13138998385386</v>
      </c>
      <c r="AU250" s="33">
        <v>264.80404808879854</v>
      </c>
      <c r="AV250">
        <v>25.168999999999997</v>
      </c>
      <c r="AW250">
        <v>0.15521330230110911</v>
      </c>
      <c r="AX250" s="33">
        <v>25.324213302301107</v>
      </c>
      <c r="AY250" s="33">
        <v>25.009955744149718</v>
      </c>
      <c r="AZ250">
        <v>119.66800000000001</v>
      </c>
      <c r="BA250">
        <v>0.73797391472720919</v>
      </c>
      <c r="BB250" s="33">
        <v>120.40597391472721</v>
      </c>
      <c r="BC250" s="33">
        <v>118.91181151380304</v>
      </c>
      <c r="BD250">
        <v>106.798</v>
      </c>
      <c r="BE250">
        <v>0.65860662955039351</v>
      </c>
      <c r="BF250" s="33">
        <v>107.45660662955039</v>
      </c>
      <c r="BG250" s="33">
        <v>106.12313773148325</v>
      </c>
      <c r="BH250">
        <v>567.91300000000001</v>
      </c>
      <c r="BI250">
        <v>3.5022310043994516</v>
      </c>
      <c r="BJ250" s="33">
        <v>571.41523100439952</v>
      </c>
      <c r="BK250" s="33">
        <v>564.32432740781519</v>
      </c>
      <c r="BM250">
        <v>53.311000000000021</v>
      </c>
      <c r="BN250">
        <v>0.32876063248338955</v>
      </c>
      <c r="BO250">
        <v>53.639760632483416</v>
      </c>
      <c r="BP250">
        <v>52.974124942443737</v>
      </c>
      <c r="BQ250">
        <v>3.839</v>
      </c>
      <c r="BR250">
        <v>2.3674514980092889E-2</v>
      </c>
      <c r="BS250">
        <v>3.862674514980093</v>
      </c>
      <c r="BT250">
        <v>3.8147411538714602</v>
      </c>
      <c r="BU250">
        <v>279.67599999999999</v>
      </c>
      <c r="BV250">
        <v>1.7247183254942586</v>
      </c>
      <c r="BW250">
        <v>281.40071832549427</v>
      </c>
      <c r="BX250">
        <v>277.9087124121267</v>
      </c>
      <c r="BY250">
        <v>28.812999999999995</v>
      </c>
      <c r="BZ250">
        <v>0.17768528265731084</v>
      </c>
      <c r="CA250">
        <v>28.99068528265731</v>
      </c>
      <c r="CB250">
        <v>28.630929113440576</v>
      </c>
      <c r="CC250">
        <v>121.19000000000001</v>
      </c>
      <c r="CD250">
        <v>0.74735985163778518</v>
      </c>
      <c r="CE250">
        <v>121.93735985163779</v>
      </c>
      <c r="CF250">
        <v>120.42419391447831</v>
      </c>
      <c r="CG250">
        <v>118.71000000000001</v>
      </c>
      <c r="CH250">
        <v>0.7320660779595799</v>
      </c>
      <c r="CI250">
        <v>119.44206607795958</v>
      </c>
      <c r="CJ250">
        <v>117.95986516699168</v>
      </c>
      <c r="CK250">
        <v>605.53899999999999</v>
      </c>
      <c r="CL250">
        <v>3.7342646852124171</v>
      </c>
      <c r="CM250">
        <v>609.27326468521244</v>
      </c>
      <c r="CN250">
        <v>601.71256670335242</v>
      </c>
    </row>
    <row r="251" spans="1:92" x14ac:dyDescent="0.3">
      <c r="A251" s="17">
        <v>44114</v>
      </c>
      <c r="B251" s="2">
        <v>23</v>
      </c>
      <c r="C251" s="2" t="s">
        <v>16</v>
      </c>
      <c r="D251" s="8">
        <v>18.019774999999999</v>
      </c>
      <c r="E251">
        <v>1.2343398E-2</v>
      </c>
      <c r="G251">
        <v>6.5839999999999996</v>
      </c>
      <c r="H251">
        <v>5.3664381013299019E-2</v>
      </c>
      <c r="I251" s="33">
        <v>6.6376643810132983</v>
      </c>
      <c r="J251" s="33">
        <v>6.5557330477680278</v>
      </c>
      <c r="K251">
        <v>0.54600000000000004</v>
      </c>
      <c r="L251">
        <v>4.4502964813580301E-3</v>
      </c>
      <c r="M251" s="33">
        <v>0.55045029648135813</v>
      </c>
      <c r="N251" s="33">
        <v>0.54365586939267074</v>
      </c>
      <c r="O251">
        <v>12.713999999999999</v>
      </c>
      <c r="P251">
        <v>0.10362833235162268</v>
      </c>
      <c r="Q251" s="33">
        <v>12.817628332351621</v>
      </c>
      <c r="R251" s="33">
        <v>12.659415244429329</v>
      </c>
      <c r="S251">
        <v>3.4699999999999998</v>
      </c>
      <c r="T251">
        <v>2.8283019762476852E-2</v>
      </c>
      <c r="U251" s="33">
        <v>3.4982830197624768</v>
      </c>
      <c r="V251" s="33">
        <v>3.455102320132907</v>
      </c>
      <c r="W251">
        <v>1.538</v>
      </c>
      <c r="X251">
        <v>1.2535816828440752E-2</v>
      </c>
      <c r="Y251" s="33">
        <v>1.5505358168284409</v>
      </c>
      <c r="Z251" s="33">
        <v>1.5313969361280724</v>
      </c>
      <c r="AA251">
        <v>11.824</v>
      </c>
      <c r="AB251">
        <v>9.6374186072485976E-2</v>
      </c>
      <c r="AC251" s="33">
        <v>11.920374186072486</v>
      </c>
      <c r="AD251" s="33">
        <v>11.773236263184868</v>
      </c>
      <c r="AE251">
        <v>36.675999999999995</v>
      </c>
      <c r="AF251">
        <v>0.29893603250968331</v>
      </c>
      <c r="AG251" s="33">
        <v>36.974936032509675</v>
      </c>
      <c r="AH251" s="33">
        <v>36.518539681035875</v>
      </c>
      <c r="AJ251">
        <v>45.914000000000016</v>
      </c>
      <c r="AK251">
        <v>0.37423244074189133</v>
      </c>
      <c r="AL251" s="33">
        <v>46.288232440741908</v>
      </c>
      <c r="AM251" s="33">
        <v>45.716878365009322</v>
      </c>
      <c r="AN251">
        <v>3.1129999999999995</v>
      </c>
      <c r="AO251">
        <v>2.5373210524665832E-2</v>
      </c>
      <c r="AP251" s="33">
        <v>3.1383732105246653</v>
      </c>
      <c r="AQ251" s="33">
        <v>3.0996350209146217</v>
      </c>
      <c r="AR251">
        <v>261.0270000000001</v>
      </c>
      <c r="AS251">
        <v>2.127559596409236</v>
      </c>
      <c r="AT251" s="33">
        <v>263.15455959640934</v>
      </c>
      <c r="AU251" s="33">
        <v>259.90633813179613</v>
      </c>
      <c r="AV251">
        <v>24.594000000000001</v>
      </c>
      <c r="AW251">
        <v>0.20045895908886335</v>
      </c>
      <c r="AX251" s="33">
        <v>24.794458959088864</v>
      </c>
      <c r="AY251" s="33">
        <v>24.488411083962166</v>
      </c>
      <c r="AZ251">
        <v>119.87199999999999</v>
      </c>
      <c r="BA251">
        <v>0.97704384581199577</v>
      </c>
      <c r="BB251" s="33">
        <v>120.84904384581198</v>
      </c>
      <c r="BC251" s="33">
        <v>119.35735599970367</v>
      </c>
      <c r="BD251">
        <v>105.47799999999999</v>
      </c>
      <c r="BE251">
        <v>0.85972229351773299</v>
      </c>
      <c r="BF251" s="33">
        <v>106.33772229351773</v>
      </c>
      <c r="BG251" s="33">
        <v>105.02515346483537</v>
      </c>
      <c r="BH251">
        <v>559.99800000000005</v>
      </c>
      <c r="BI251">
        <v>4.5643903460943855</v>
      </c>
      <c r="BJ251" s="33">
        <v>564.5623903460945</v>
      </c>
      <c r="BK251" s="33">
        <v>557.59377206622128</v>
      </c>
      <c r="BM251">
        <v>52.498000000000019</v>
      </c>
      <c r="BN251">
        <v>0.42789682175519034</v>
      </c>
      <c r="BO251">
        <v>52.925896821755202</v>
      </c>
      <c r="BP251">
        <v>52.272611412777351</v>
      </c>
      <c r="BQ251">
        <v>3.6589999999999998</v>
      </c>
      <c r="BR251">
        <v>2.9823507006023861E-2</v>
      </c>
      <c r="BS251">
        <v>3.6888235070060236</v>
      </c>
      <c r="BT251">
        <v>3.6432908903072923</v>
      </c>
      <c r="BU251">
        <v>273.7410000000001</v>
      </c>
      <c r="BV251">
        <v>2.2311879287608587</v>
      </c>
      <c r="BW251">
        <v>275.97218792876095</v>
      </c>
      <c r="BX251">
        <v>272.56575337622547</v>
      </c>
      <c r="BY251">
        <v>28.064</v>
      </c>
      <c r="BZ251">
        <v>0.22874197885134021</v>
      </c>
      <c r="CA251">
        <v>28.292741978851339</v>
      </c>
      <c r="CB251">
        <v>27.943513404095071</v>
      </c>
      <c r="CC251">
        <v>121.40999999999998</v>
      </c>
      <c r="CD251">
        <v>0.98957966264043651</v>
      </c>
      <c r="CE251">
        <v>122.39957966264042</v>
      </c>
      <c r="CF251">
        <v>120.88875293583175</v>
      </c>
      <c r="CG251">
        <v>117.30199999999999</v>
      </c>
      <c r="CH251">
        <v>0.95609647959021893</v>
      </c>
      <c r="CI251">
        <v>118.25809647959022</v>
      </c>
      <c r="CJ251">
        <v>116.79838972802024</v>
      </c>
      <c r="CK251">
        <v>596.67400000000009</v>
      </c>
      <c r="CL251">
        <v>4.8633263786040688</v>
      </c>
      <c r="CM251">
        <v>601.53732637860412</v>
      </c>
      <c r="CN251">
        <v>594.11231174725719</v>
      </c>
    </row>
    <row r="252" spans="1:92" x14ac:dyDescent="0.3">
      <c r="A252" s="17">
        <v>44114</v>
      </c>
      <c r="B252" s="2">
        <v>24</v>
      </c>
      <c r="C252" s="2" t="s">
        <v>16</v>
      </c>
      <c r="D252" s="8">
        <v>15.463956</v>
      </c>
      <c r="E252">
        <v>1.2454778999999999E-2</v>
      </c>
      <c r="G252">
        <v>6.597999999999999</v>
      </c>
      <c r="H252">
        <v>5.8121168372778399E-2</v>
      </c>
      <c r="I252" s="33">
        <v>6.6561211683727777</v>
      </c>
      <c r="J252" s="33">
        <v>6.5732206502234725</v>
      </c>
      <c r="K252">
        <v>0.51</v>
      </c>
      <c r="L252">
        <v>4.4925425689780214E-3</v>
      </c>
      <c r="M252" s="33">
        <v>0.51449254256897803</v>
      </c>
      <c r="N252" s="33">
        <v>0.5080846516541333</v>
      </c>
      <c r="O252">
        <v>12.414</v>
      </c>
      <c r="P252">
        <v>0.10935377147312383</v>
      </c>
      <c r="Q252" s="33">
        <v>12.523353771473124</v>
      </c>
      <c r="R252" s="33">
        <v>12.367378167910609</v>
      </c>
      <c r="S252">
        <v>3.4039999999999999</v>
      </c>
      <c r="T252">
        <v>2.9985519421178792E-2</v>
      </c>
      <c r="U252" s="33">
        <v>3.4339855194211788</v>
      </c>
      <c r="V252" s="33">
        <v>3.3912159886875877</v>
      </c>
      <c r="W252">
        <v>1.538</v>
      </c>
      <c r="X252">
        <v>1.3548098962918035E-2</v>
      </c>
      <c r="Y252" s="33">
        <v>1.551548098962918</v>
      </c>
      <c r="Z252" s="33">
        <v>1.5322239102824646</v>
      </c>
      <c r="AA252">
        <v>11.811999999999999</v>
      </c>
      <c r="AB252">
        <v>0.10405080946033018</v>
      </c>
      <c r="AC252" s="33">
        <v>11.91605080946033</v>
      </c>
      <c r="AD252" s="33">
        <v>11.767639030075729</v>
      </c>
      <c r="AE252">
        <v>36.275999999999996</v>
      </c>
      <c r="AF252">
        <v>0.31955191025930729</v>
      </c>
      <c r="AG252" s="33">
        <v>36.595551910259303</v>
      </c>
      <c r="AH252" s="33">
        <v>36.139762398833994</v>
      </c>
      <c r="AJ252">
        <v>44.585999999999991</v>
      </c>
      <c r="AK252">
        <v>0.39275392741265497</v>
      </c>
      <c r="AL252" s="33">
        <v>44.978753927412647</v>
      </c>
      <c r="AM252" s="33">
        <v>44.418553487551343</v>
      </c>
      <c r="AN252">
        <v>3.0390000000000001</v>
      </c>
      <c r="AO252">
        <v>2.677026836691021E-2</v>
      </c>
      <c r="AP252" s="33">
        <v>3.0657702683669106</v>
      </c>
      <c r="AQ252" s="33">
        <v>3.0275867772096299</v>
      </c>
      <c r="AR252">
        <v>256.52699999999999</v>
      </c>
      <c r="AS252">
        <v>2.2597224854749505</v>
      </c>
      <c r="AT252" s="33">
        <v>258.78672248547491</v>
      </c>
      <c r="AU252" s="33">
        <v>255.56359104878399</v>
      </c>
      <c r="AV252">
        <v>23.823</v>
      </c>
      <c r="AW252">
        <v>0.20985459141326157</v>
      </c>
      <c r="AX252" s="33">
        <v>24.032854591413262</v>
      </c>
      <c r="AY252" s="33">
        <v>23.733530698738075</v>
      </c>
      <c r="AZ252">
        <v>124.705</v>
      </c>
      <c r="BA252">
        <v>1.0985147471851062</v>
      </c>
      <c r="BB252" s="33">
        <v>125.8035147471851</v>
      </c>
      <c r="BC252" s="33">
        <v>124.23665977358567</v>
      </c>
      <c r="BD252">
        <v>104.236</v>
      </c>
      <c r="BE252">
        <v>0.91820522984312358</v>
      </c>
      <c r="BF252" s="33">
        <v>105.15420522984313</v>
      </c>
      <c r="BG252" s="33">
        <v>103.84453284278479</v>
      </c>
      <c r="BH252">
        <v>556.91599999999994</v>
      </c>
      <c r="BI252">
        <v>4.9058212496960065</v>
      </c>
      <c r="BJ252" s="33">
        <v>561.82182124969597</v>
      </c>
      <c r="BK252" s="33">
        <v>554.8244546286536</v>
      </c>
      <c r="BM252">
        <v>51.18399999999999</v>
      </c>
      <c r="BN252">
        <v>0.45087509578543339</v>
      </c>
      <c r="BO252">
        <v>51.634875095785425</v>
      </c>
      <c r="BP252">
        <v>50.991774137774811</v>
      </c>
      <c r="BQ252">
        <v>3.5490000000000004</v>
      </c>
      <c r="BR252">
        <v>3.126281093588823E-2</v>
      </c>
      <c r="BS252">
        <v>3.5802628109358885</v>
      </c>
      <c r="BT252">
        <v>3.535671428863763</v>
      </c>
      <c r="BU252">
        <v>268.94099999999997</v>
      </c>
      <c r="BV252">
        <v>2.3690762569480741</v>
      </c>
      <c r="BW252">
        <v>271.31007625694804</v>
      </c>
      <c r="BX252">
        <v>267.93096921669462</v>
      </c>
      <c r="BY252">
        <v>27.227</v>
      </c>
      <c r="BZ252">
        <v>0.23984011083444037</v>
      </c>
      <c r="CA252">
        <v>27.46684011083444</v>
      </c>
      <c r="CB252">
        <v>27.124746687425663</v>
      </c>
      <c r="CC252">
        <v>126.24299999999999</v>
      </c>
      <c r="CD252">
        <v>1.1120628461480242</v>
      </c>
      <c r="CE252">
        <v>127.35506284614802</v>
      </c>
      <c r="CF252">
        <v>125.76888368386814</v>
      </c>
      <c r="CG252">
        <v>116.048</v>
      </c>
      <c r="CH252">
        <v>1.0222560393034539</v>
      </c>
      <c r="CI252">
        <v>117.07025603930346</v>
      </c>
      <c r="CJ252">
        <v>115.61217187286051</v>
      </c>
      <c r="CK252">
        <v>593.19199999999989</v>
      </c>
      <c r="CL252">
        <v>5.2253731599553142</v>
      </c>
      <c r="CM252">
        <v>598.41737315995533</v>
      </c>
      <c r="CN252">
        <v>590.96421702748762</v>
      </c>
    </row>
    <row r="253" spans="1:92" x14ac:dyDescent="0.3">
      <c r="A253" s="17">
        <v>44115</v>
      </c>
      <c r="B253" s="2">
        <v>1</v>
      </c>
      <c r="C253" s="2" t="s">
        <v>16</v>
      </c>
      <c r="D253" s="8">
        <v>14.641786</v>
      </c>
      <c r="E253">
        <v>1.2196195E-2</v>
      </c>
      <c r="G253">
        <v>6.5939999999999994</v>
      </c>
      <c r="H253">
        <v>1.6611909338605135E-2</v>
      </c>
      <c r="I253" s="33">
        <v>6.6106119093386049</v>
      </c>
      <c r="J253" s="33">
        <v>6.5299875974229886</v>
      </c>
      <c r="K253">
        <v>0.51</v>
      </c>
      <c r="L253">
        <v>1.2848155539412526E-3</v>
      </c>
      <c r="M253" s="33">
        <v>0.51128481555394123</v>
      </c>
      <c r="N253" s="33">
        <v>0.50504908624290634</v>
      </c>
      <c r="O253">
        <v>12.062000000000001</v>
      </c>
      <c r="P253">
        <v>3.0387147473802726E-2</v>
      </c>
      <c r="Q253" s="33">
        <v>12.092387147473804</v>
      </c>
      <c r="R253" s="33">
        <v>11.944906035807719</v>
      </c>
      <c r="S253">
        <v>3.3880000000000003</v>
      </c>
      <c r="T253">
        <v>8.5352060720646356E-3</v>
      </c>
      <c r="U253" s="33">
        <v>3.3965352060720648</v>
      </c>
      <c r="V253" s="33">
        <v>3.3551104003744445</v>
      </c>
      <c r="W253">
        <v>1.55</v>
      </c>
      <c r="X253">
        <v>3.9048315855077283E-3</v>
      </c>
      <c r="Y253" s="33">
        <v>1.5539048315855077</v>
      </c>
      <c r="Z253" s="33">
        <v>1.5349531052480487</v>
      </c>
      <c r="AA253">
        <v>11.868</v>
      </c>
      <c r="AB253">
        <v>2.9898413714068206E-2</v>
      </c>
      <c r="AC253" s="33">
        <v>11.897898413714069</v>
      </c>
      <c r="AD253" s="33">
        <v>11.752789324570221</v>
      </c>
      <c r="AE253">
        <v>35.972000000000001</v>
      </c>
      <c r="AF253">
        <v>9.0622323737989674E-2</v>
      </c>
      <c r="AG253" s="33">
        <v>36.062622323737997</v>
      </c>
      <c r="AH253" s="33">
        <v>35.622795549666328</v>
      </c>
      <c r="AJ253">
        <v>43.064999999999991</v>
      </c>
      <c r="AK253">
        <v>0.10849133692250985</v>
      </c>
      <c r="AL253" s="33">
        <v>43.173491336922503</v>
      </c>
      <c r="AM253" s="33">
        <v>42.646939017746583</v>
      </c>
      <c r="AN253">
        <v>3.0089999999999995</v>
      </c>
      <c r="AO253">
        <v>7.5804117682533893E-3</v>
      </c>
      <c r="AP253" s="33">
        <v>3.0165804117682526</v>
      </c>
      <c r="AQ253" s="33">
        <v>2.9797896088331468</v>
      </c>
      <c r="AR253">
        <v>253.43400000000003</v>
      </c>
      <c r="AS253">
        <v>0.63846263744617138</v>
      </c>
      <c r="AT253" s="33">
        <v>254.07246263744619</v>
      </c>
      <c r="AU253" s="33">
        <v>250.97374533898969</v>
      </c>
      <c r="AV253">
        <v>22.884999999999998</v>
      </c>
      <c r="AW253">
        <v>5.765294892538346E-2</v>
      </c>
      <c r="AX253" s="33">
        <v>22.942652948925382</v>
      </c>
      <c r="AY253" s="33">
        <v>22.662839879742961</v>
      </c>
      <c r="AZ253">
        <v>124.59900000000002</v>
      </c>
      <c r="BA253">
        <v>0.31389555530495322</v>
      </c>
      <c r="BB253" s="33">
        <v>124.91289555530497</v>
      </c>
      <c r="BC253" s="33">
        <v>123.38943352309784</v>
      </c>
      <c r="BD253">
        <v>103.29500000000002</v>
      </c>
      <c r="BE253">
        <v>0.26022553459678766</v>
      </c>
      <c r="BF253" s="33">
        <v>103.5552255345968</v>
      </c>
      <c r="BG253" s="33">
        <v>102.29224581070788</v>
      </c>
      <c r="BH253">
        <v>550.28700000000003</v>
      </c>
      <c r="BI253">
        <v>1.3863084249640589</v>
      </c>
      <c r="BJ253" s="33">
        <v>551.67330842496415</v>
      </c>
      <c r="BK253" s="33">
        <v>544.94499317911811</v>
      </c>
      <c r="BM253">
        <v>49.658999999999992</v>
      </c>
      <c r="BN253">
        <v>0.12510324626111499</v>
      </c>
      <c r="BO253">
        <v>49.784103246261111</v>
      </c>
      <c r="BP253">
        <v>49.17692661516957</v>
      </c>
      <c r="BQ253">
        <v>3.5189999999999992</v>
      </c>
      <c r="BR253">
        <v>8.8652273221946423E-3</v>
      </c>
      <c r="BS253">
        <v>3.5278652273221938</v>
      </c>
      <c r="BT253">
        <v>3.484838695076053</v>
      </c>
      <c r="BU253">
        <v>265.49600000000004</v>
      </c>
      <c r="BV253">
        <v>0.66884978491997416</v>
      </c>
      <c r="BW253">
        <v>266.16484978492002</v>
      </c>
      <c r="BX253">
        <v>262.91865137479738</v>
      </c>
      <c r="BY253">
        <v>26.273</v>
      </c>
      <c r="BZ253">
        <v>6.6188154997448095E-2</v>
      </c>
      <c r="CA253">
        <v>26.339188154997448</v>
      </c>
      <c r="CB253">
        <v>26.017950280117404</v>
      </c>
      <c r="CC253">
        <v>126.14900000000002</v>
      </c>
      <c r="CD253">
        <v>0.31780038689046097</v>
      </c>
      <c r="CE253">
        <v>126.46680038689048</v>
      </c>
      <c r="CF253">
        <v>124.92438662834589</v>
      </c>
      <c r="CG253">
        <v>115.16300000000001</v>
      </c>
      <c r="CH253">
        <v>0.29012394831085586</v>
      </c>
      <c r="CI253">
        <v>115.45312394831087</v>
      </c>
      <c r="CJ253">
        <v>114.0450351352781</v>
      </c>
      <c r="CK253">
        <v>586.25900000000001</v>
      </c>
      <c r="CL253">
        <v>1.4769307487020487</v>
      </c>
      <c r="CM253">
        <v>587.73593074870212</v>
      </c>
      <c r="CN253">
        <v>580.56778872878442</v>
      </c>
    </row>
    <row r="254" spans="1:92" x14ac:dyDescent="0.3">
      <c r="A254" s="17">
        <v>44115</v>
      </c>
      <c r="B254" s="2">
        <v>2</v>
      </c>
      <c r="C254" s="2" t="s">
        <v>16</v>
      </c>
      <c r="D254" s="8">
        <v>13.034732999999999</v>
      </c>
      <c r="E254">
        <v>1.2072779E-2</v>
      </c>
      <c r="G254">
        <v>6.52</v>
      </c>
      <c r="H254">
        <v>5.2427459460833908E-2</v>
      </c>
      <c r="I254" s="33">
        <v>6.5724274594608332</v>
      </c>
      <c r="J254" s="33">
        <v>6.4930799952492313</v>
      </c>
      <c r="K254">
        <v>0.51400000000000001</v>
      </c>
      <c r="L254">
        <v>4.1330849943050051E-3</v>
      </c>
      <c r="M254" s="33">
        <v>0.51813308499430499</v>
      </c>
      <c r="N254" s="33">
        <v>0.51187777876658047</v>
      </c>
      <c r="O254">
        <v>11.997999999999999</v>
      </c>
      <c r="P254">
        <v>9.6476174633602016E-2</v>
      </c>
      <c r="Q254" s="33">
        <v>12.094476174633602</v>
      </c>
      <c r="R254" s="33">
        <v>11.948462236656484</v>
      </c>
      <c r="S254">
        <v>3.3920000000000003</v>
      </c>
      <c r="T254">
        <v>2.7275144553857152E-2</v>
      </c>
      <c r="U254" s="33">
        <v>3.4192751445538576</v>
      </c>
      <c r="V254" s="33">
        <v>3.3779949913934657</v>
      </c>
      <c r="W254">
        <v>1.538</v>
      </c>
      <c r="X254">
        <v>1.2367090897356221E-2</v>
      </c>
      <c r="Y254" s="33">
        <v>1.5503670908973564</v>
      </c>
      <c r="Z254" s="33">
        <v>1.5316498516400796</v>
      </c>
      <c r="AA254">
        <v>11.872</v>
      </c>
      <c r="AB254">
        <v>9.5463005938500031E-2</v>
      </c>
      <c r="AC254" s="33">
        <v>11.9674630059385</v>
      </c>
      <c r="AD254" s="33">
        <v>11.822982469877129</v>
      </c>
      <c r="AE254">
        <v>35.834000000000003</v>
      </c>
      <c r="AF254">
        <v>0.28814196047845436</v>
      </c>
      <c r="AG254" s="33">
        <v>36.122141960478451</v>
      </c>
      <c r="AH254" s="33">
        <v>35.686047323582969</v>
      </c>
      <c r="AJ254">
        <v>42.662000000000013</v>
      </c>
      <c r="AK254">
        <v>0.34304605452731551</v>
      </c>
      <c r="AL254" s="33">
        <v>43.005046054527327</v>
      </c>
      <c r="AM254" s="33">
        <v>42.485855637626194</v>
      </c>
      <c r="AN254">
        <v>2.875</v>
      </c>
      <c r="AO254">
        <v>2.3117936495383053E-2</v>
      </c>
      <c r="AP254" s="33">
        <v>2.8981179364953831</v>
      </c>
      <c r="AQ254" s="33">
        <v>2.8631295991321384</v>
      </c>
      <c r="AR254">
        <v>251.90699999999998</v>
      </c>
      <c r="AS254">
        <v>2.0255895752147679</v>
      </c>
      <c r="AT254" s="33">
        <v>253.93258957521476</v>
      </c>
      <c r="AU254" s="33">
        <v>250.86691754037548</v>
      </c>
      <c r="AV254">
        <v>22.695000000000004</v>
      </c>
      <c r="AW254">
        <v>0.18249098043920642</v>
      </c>
      <c r="AX254" s="33">
        <v>22.877490980439209</v>
      </c>
      <c r="AY254" s="33">
        <v>22.601296087757873</v>
      </c>
      <c r="AZ254">
        <v>120.32900000000001</v>
      </c>
      <c r="BA254">
        <v>0.96756806280102514</v>
      </c>
      <c r="BB254" s="33">
        <v>121.29656806280103</v>
      </c>
      <c r="BC254" s="33">
        <v>119.83218140312037</v>
      </c>
      <c r="BD254">
        <v>102.651</v>
      </c>
      <c r="BE254">
        <v>0.82541888667393581</v>
      </c>
      <c r="BF254" s="33">
        <v>103.47641888667393</v>
      </c>
      <c r="BG254" s="33">
        <v>102.22717094974368</v>
      </c>
      <c r="BH254">
        <v>543.11900000000003</v>
      </c>
      <c r="BI254">
        <v>4.3672314961516339</v>
      </c>
      <c r="BJ254" s="33">
        <v>547.48623149615173</v>
      </c>
      <c r="BK254" s="33">
        <v>540.87655121775572</v>
      </c>
      <c r="BM254">
        <v>49.182000000000016</v>
      </c>
      <c r="BN254">
        <v>0.39547351398814945</v>
      </c>
      <c r="BO254">
        <v>49.57747351398816</v>
      </c>
      <c r="BP254">
        <v>48.978935632875427</v>
      </c>
      <c r="BQ254">
        <v>3.3890000000000002</v>
      </c>
      <c r="BR254">
        <v>2.7251021489688058E-2</v>
      </c>
      <c r="BS254">
        <v>3.4162510214896882</v>
      </c>
      <c r="BT254">
        <v>3.3750073778987186</v>
      </c>
      <c r="BU254">
        <v>263.90499999999997</v>
      </c>
      <c r="BV254">
        <v>2.1220657498483697</v>
      </c>
      <c r="BW254">
        <v>266.02706574984836</v>
      </c>
      <c r="BX254">
        <v>262.81537977703198</v>
      </c>
      <c r="BY254">
        <v>26.087000000000003</v>
      </c>
      <c r="BZ254">
        <v>0.20976612499306357</v>
      </c>
      <c r="CA254">
        <v>26.296766124993066</v>
      </c>
      <c r="CB254">
        <v>25.979291079151338</v>
      </c>
      <c r="CC254">
        <v>121.867</v>
      </c>
      <c r="CD254">
        <v>0.97993515369838136</v>
      </c>
      <c r="CE254">
        <v>122.84693515369838</v>
      </c>
      <c r="CF254">
        <v>121.36383125476046</v>
      </c>
      <c r="CG254">
        <v>114.523</v>
      </c>
      <c r="CH254">
        <v>0.9208818926124358</v>
      </c>
      <c r="CI254">
        <v>115.44388189261242</v>
      </c>
      <c r="CJ254">
        <v>114.05015341962081</v>
      </c>
      <c r="CK254">
        <v>578.95299999999997</v>
      </c>
      <c r="CL254">
        <v>4.6553734566300884</v>
      </c>
      <c r="CM254">
        <v>583.60837345663015</v>
      </c>
      <c r="CN254">
        <v>576.56259854133873</v>
      </c>
    </row>
    <row r="255" spans="1:92" x14ac:dyDescent="0.3">
      <c r="A255" s="17">
        <v>44115</v>
      </c>
      <c r="B255" s="2">
        <v>3</v>
      </c>
      <c r="C255" s="2" t="s">
        <v>16</v>
      </c>
      <c r="D255" s="8">
        <v>13.426278999999999</v>
      </c>
      <c r="E255">
        <v>1.2130376999999999E-2</v>
      </c>
      <c r="G255">
        <v>6.4160000000000004</v>
      </c>
      <c r="H255">
        <v>7.3359496482784226E-2</v>
      </c>
      <c r="I255" s="33">
        <v>6.489359496482785</v>
      </c>
      <c r="J255" s="33">
        <v>6.4106411193019186</v>
      </c>
      <c r="K255">
        <v>0.502</v>
      </c>
      <c r="L255">
        <v>5.739786040267719E-3</v>
      </c>
      <c r="M255" s="33">
        <v>0.5077397860402677</v>
      </c>
      <c r="N255" s="33">
        <v>0.50158071101769997</v>
      </c>
      <c r="O255">
        <v>11.958</v>
      </c>
      <c r="P255">
        <v>0.13672581966040118</v>
      </c>
      <c r="Q255" s="33">
        <v>12.094725819660402</v>
      </c>
      <c r="R255" s="33">
        <v>11.948012235756288</v>
      </c>
      <c r="S255">
        <v>3.3839999999999999</v>
      </c>
      <c r="T255">
        <v>3.8692103506505898E-2</v>
      </c>
      <c r="U255" s="33">
        <v>3.4226921035065057</v>
      </c>
      <c r="V255" s="33">
        <v>3.3811735579360489</v>
      </c>
      <c r="W255">
        <v>1.546</v>
      </c>
      <c r="X255">
        <v>1.7676711590147196E-2</v>
      </c>
      <c r="Y255" s="33">
        <v>1.5636767115901473</v>
      </c>
      <c r="Z255" s="33">
        <v>1.5447087235724386</v>
      </c>
      <c r="AA255">
        <v>11.864000000000001</v>
      </c>
      <c r="AB255">
        <v>0.13565103900744266</v>
      </c>
      <c r="AC255" s="33">
        <v>11.999651039007443</v>
      </c>
      <c r="AD255" s="33">
        <v>11.854090748035841</v>
      </c>
      <c r="AE255">
        <v>35.67</v>
      </c>
      <c r="AF255">
        <v>0.40784495628754891</v>
      </c>
      <c r="AG255" s="33">
        <v>36.077844956287549</v>
      </c>
      <c r="AH255" s="33">
        <v>35.640207095620227</v>
      </c>
      <c r="AJ255">
        <v>42.344000000000008</v>
      </c>
      <c r="AK255">
        <v>0.4841543826476023</v>
      </c>
      <c r="AL255" s="33">
        <v>42.828154382647611</v>
      </c>
      <c r="AM255" s="33">
        <v>42.308632723771893</v>
      </c>
      <c r="AN255">
        <v>2.8180000000000001</v>
      </c>
      <c r="AO255">
        <v>3.2220551915287714E-2</v>
      </c>
      <c r="AP255" s="33">
        <v>2.8502205519152879</v>
      </c>
      <c r="AQ255" s="33">
        <v>2.8156463020874076</v>
      </c>
      <c r="AR255">
        <v>250.21899999999999</v>
      </c>
      <c r="AS255">
        <v>2.8609631936449174</v>
      </c>
      <c r="AT255" s="33">
        <v>253.07996319364491</v>
      </c>
      <c r="AU255" s="33">
        <v>250.01000782895989</v>
      </c>
      <c r="AV255">
        <v>22.619000000000007</v>
      </c>
      <c r="AW255">
        <v>0.25862195307732183</v>
      </c>
      <c r="AX255" s="33">
        <v>22.87762195307733</v>
      </c>
      <c r="AY255" s="33">
        <v>22.600107773923028</v>
      </c>
      <c r="AZ255">
        <v>131.09</v>
      </c>
      <c r="BA255">
        <v>1.4988616574077596</v>
      </c>
      <c r="BB255" s="33">
        <v>132.58886165740776</v>
      </c>
      <c r="BC255" s="33">
        <v>130.98050877950257</v>
      </c>
      <c r="BD255">
        <v>102.09400000000001</v>
      </c>
      <c r="BE255">
        <v>1.1673261274802642</v>
      </c>
      <c r="BF255" s="33">
        <v>103.26132612748027</v>
      </c>
      <c r="BG255" s="33">
        <v>102.008727312034</v>
      </c>
      <c r="BH255">
        <v>551.18400000000008</v>
      </c>
      <c r="BI255">
        <v>6.3021478661731525</v>
      </c>
      <c r="BJ255" s="33">
        <v>557.48614786617316</v>
      </c>
      <c r="BK255" s="33">
        <v>550.72363072027883</v>
      </c>
      <c r="BM255">
        <v>48.760000000000005</v>
      </c>
      <c r="BN255">
        <v>0.55751387913038652</v>
      </c>
      <c r="BO255">
        <v>49.317513879130395</v>
      </c>
      <c r="BP255">
        <v>48.719273843073815</v>
      </c>
      <c r="BQ255">
        <v>3.3200000000000003</v>
      </c>
      <c r="BR255">
        <v>3.796033795555543E-2</v>
      </c>
      <c r="BS255">
        <v>3.3579603379555554</v>
      </c>
      <c r="BT255">
        <v>3.3172270131051076</v>
      </c>
      <c r="BU255">
        <v>262.17700000000002</v>
      </c>
      <c r="BV255">
        <v>2.9976890133053185</v>
      </c>
      <c r="BW255">
        <v>265.17468901330534</v>
      </c>
      <c r="BX255">
        <v>261.95802006471615</v>
      </c>
      <c r="BY255">
        <v>26.003000000000007</v>
      </c>
      <c r="BZ255">
        <v>0.2973140565838277</v>
      </c>
      <c r="CA255">
        <v>26.300314056583836</v>
      </c>
      <c r="CB255">
        <v>25.981281331859076</v>
      </c>
      <c r="CC255">
        <v>132.636</v>
      </c>
      <c r="CD255">
        <v>1.5165383689979068</v>
      </c>
      <c r="CE255">
        <v>134.15253836899791</v>
      </c>
      <c r="CF255">
        <v>132.525217503075</v>
      </c>
      <c r="CG255">
        <v>113.95800000000001</v>
      </c>
      <c r="CH255">
        <v>1.3029771664877068</v>
      </c>
      <c r="CI255">
        <v>115.26097716648772</v>
      </c>
      <c r="CJ255">
        <v>113.86281806006984</v>
      </c>
      <c r="CK255">
        <v>586.85400000000004</v>
      </c>
      <c r="CL255">
        <v>6.7099928224607011</v>
      </c>
      <c r="CM255">
        <v>593.5639928224607</v>
      </c>
      <c r="CN255">
        <v>586.36383781589905</v>
      </c>
    </row>
    <row r="256" spans="1:92" x14ac:dyDescent="0.3">
      <c r="A256" s="17">
        <v>44115</v>
      </c>
      <c r="B256" s="2">
        <v>4</v>
      </c>
      <c r="C256" s="2" t="s">
        <v>16</v>
      </c>
      <c r="D256" s="8">
        <v>11.542444</v>
      </c>
      <c r="E256">
        <v>1.2280555E-2</v>
      </c>
      <c r="G256">
        <v>6.4079999999999995</v>
      </c>
      <c r="H256">
        <v>5.9614652360279012E-2</v>
      </c>
      <c r="I256" s="33">
        <v>6.4676146523602789</v>
      </c>
      <c r="J256" s="33">
        <v>6.3881887549031626</v>
      </c>
      <c r="K256">
        <v>0.50800000000000001</v>
      </c>
      <c r="L256">
        <v>4.726005524191907E-3</v>
      </c>
      <c r="M256" s="33">
        <v>0.5127260055241919</v>
      </c>
      <c r="N256" s="33">
        <v>0.50642944561342174</v>
      </c>
      <c r="O256">
        <v>11.952</v>
      </c>
      <c r="P256">
        <v>0.1111913740652395</v>
      </c>
      <c r="Q256" s="33">
        <v>12.063191374065239</v>
      </c>
      <c r="R256" s="33">
        <v>11.915048688920505</v>
      </c>
      <c r="S256">
        <v>3.3699999999999997</v>
      </c>
      <c r="T256">
        <v>3.1351650819934497E-2</v>
      </c>
      <c r="U256" s="33">
        <v>3.401351650819934</v>
      </c>
      <c r="V256" s="33">
        <v>3.359581164797699</v>
      </c>
      <c r="W256">
        <v>1.546</v>
      </c>
      <c r="X256">
        <v>1.438268610315096E-2</v>
      </c>
      <c r="Y256" s="33">
        <v>1.5603826861031509</v>
      </c>
      <c r="Z256" s="33">
        <v>1.5412203207054134</v>
      </c>
      <c r="AA256">
        <v>11.872</v>
      </c>
      <c r="AB256">
        <v>0.11044712122678409</v>
      </c>
      <c r="AC256" s="33">
        <v>11.982447121226784</v>
      </c>
      <c r="AD256" s="33">
        <v>11.835296020319966</v>
      </c>
      <c r="AE256">
        <v>35.655999999999999</v>
      </c>
      <c r="AF256">
        <v>0.33171349009957996</v>
      </c>
      <c r="AG256" s="33">
        <v>35.98771349009958</v>
      </c>
      <c r="AH256" s="33">
        <v>35.545764395260164</v>
      </c>
      <c r="AJ256">
        <v>42.430000000000007</v>
      </c>
      <c r="AK256">
        <v>0.39473309919579264</v>
      </c>
      <c r="AL256" s="33">
        <v>42.824733099195797</v>
      </c>
      <c r="AM256" s="33">
        <v>42.298821609010801</v>
      </c>
      <c r="AN256">
        <v>2.7380000000000004</v>
      </c>
      <c r="AO256">
        <v>2.5472053396136698E-2</v>
      </c>
      <c r="AP256" s="33">
        <v>2.763472053396137</v>
      </c>
      <c r="AQ256" s="33">
        <v>2.7295350828534426</v>
      </c>
      <c r="AR256">
        <v>250.863</v>
      </c>
      <c r="AS256">
        <v>2.3338187476680203</v>
      </c>
      <c r="AT256" s="33">
        <v>253.19681874766803</v>
      </c>
      <c r="AU256" s="33">
        <v>250.08742128921224</v>
      </c>
      <c r="AV256">
        <v>23.18</v>
      </c>
      <c r="AW256">
        <v>0.21564725994245748</v>
      </c>
      <c r="AX256" s="33">
        <v>23.395647259942457</v>
      </c>
      <c r="AY256" s="33">
        <v>23.108335727006136</v>
      </c>
      <c r="AZ256">
        <v>125.66999999999999</v>
      </c>
      <c r="BA256">
        <v>1.1691281776086553</v>
      </c>
      <c r="BB256" s="33">
        <v>126.83912817760864</v>
      </c>
      <c r="BC256" s="33">
        <v>125.28147328787146</v>
      </c>
      <c r="BD256">
        <v>101.98100000000001</v>
      </c>
      <c r="BE256">
        <v>0.94874560898152538</v>
      </c>
      <c r="BF256" s="33">
        <v>102.92974560898153</v>
      </c>
      <c r="BG256" s="33">
        <v>101.66571120689443</v>
      </c>
      <c r="BH256">
        <v>546.86199999999997</v>
      </c>
      <c r="BI256">
        <v>5.0875449467925877</v>
      </c>
      <c r="BJ256" s="33">
        <v>551.94954494679257</v>
      </c>
      <c r="BK256" s="33">
        <v>545.17129820284845</v>
      </c>
      <c r="BM256">
        <v>48.838000000000008</v>
      </c>
      <c r="BN256">
        <v>0.45434775155607166</v>
      </c>
      <c r="BO256">
        <v>49.292347751556079</v>
      </c>
      <c r="BP256">
        <v>48.687010363913963</v>
      </c>
      <c r="BQ256">
        <v>3.2460000000000004</v>
      </c>
      <c r="BR256">
        <v>3.0198058920328605E-2</v>
      </c>
      <c r="BS256">
        <v>3.276198058920329</v>
      </c>
      <c r="BT256">
        <v>3.2359645284668641</v>
      </c>
      <c r="BU256">
        <v>262.815</v>
      </c>
      <c r="BV256">
        <v>2.4450101217332598</v>
      </c>
      <c r="BW256">
        <v>265.26001012173327</v>
      </c>
      <c r="BX256">
        <v>262.00246997813275</v>
      </c>
      <c r="BY256">
        <v>26.55</v>
      </c>
      <c r="BZ256">
        <v>0.24699891076239197</v>
      </c>
      <c r="CA256">
        <v>26.79699891076239</v>
      </c>
      <c r="CB256">
        <v>26.467916891803835</v>
      </c>
      <c r="CC256">
        <v>127.21599999999999</v>
      </c>
      <c r="CD256">
        <v>1.1835108637118061</v>
      </c>
      <c r="CE256">
        <v>128.39951086371178</v>
      </c>
      <c r="CF256">
        <v>126.82269360857688</v>
      </c>
      <c r="CG256">
        <v>113.85300000000001</v>
      </c>
      <c r="CH256">
        <v>1.0591927302083095</v>
      </c>
      <c r="CI256">
        <v>114.91219273020832</v>
      </c>
      <c r="CJ256">
        <v>113.50100722721439</v>
      </c>
      <c r="CK256">
        <v>582.51799999999992</v>
      </c>
      <c r="CL256">
        <v>5.4192584368921679</v>
      </c>
      <c r="CM256">
        <v>587.93725843689219</v>
      </c>
      <c r="CN256">
        <v>580.71706259810867</v>
      </c>
    </row>
    <row r="257" spans="1:92" x14ac:dyDescent="0.3">
      <c r="A257" s="17">
        <v>44115</v>
      </c>
      <c r="B257" s="2">
        <v>5</v>
      </c>
      <c r="C257" s="2" t="s">
        <v>16</v>
      </c>
      <c r="D257" s="8">
        <v>9.9126860000000008</v>
      </c>
      <c r="E257">
        <v>1.2404656999999999E-2</v>
      </c>
      <c r="G257">
        <v>6.44</v>
      </c>
      <c r="H257">
        <v>8.158849597676697E-2</v>
      </c>
      <c r="I257" s="33">
        <v>6.5215884959767676</v>
      </c>
      <c r="J257" s="33">
        <v>6.44069042758903</v>
      </c>
      <c r="K257">
        <v>0.47599999999999998</v>
      </c>
      <c r="L257">
        <v>6.0304540504566885E-3</v>
      </c>
      <c r="M257" s="33">
        <v>0.48203045405045669</v>
      </c>
      <c r="N257" s="33">
        <v>0.47605103160440648</v>
      </c>
      <c r="O257">
        <v>11.99</v>
      </c>
      <c r="P257">
        <v>0.15190156316171366</v>
      </c>
      <c r="Q257" s="33">
        <v>12.141901563161714</v>
      </c>
      <c r="R257" s="33">
        <v>11.991285438942928</v>
      </c>
      <c r="S257">
        <v>3.3860000000000001</v>
      </c>
      <c r="T257">
        <v>4.2897305493374685E-2</v>
      </c>
      <c r="U257" s="33">
        <v>3.4288973054933747</v>
      </c>
      <c r="V257" s="33">
        <v>3.3863630105305051</v>
      </c>
      <c r="W257">
        <v>1.5580000000000001</v>
      </c>
      <c r="X257">
        <v>1.9738334896242691E-2</v>
      </c>
      <c r="Y257" s="33">
        <v>1.5777383348962428</v>
      </c>
      <c r="Z257" s="33">
        <v>1.5581670320161036</v>
      </c>
      <c r="AA257">
        <v>11.834</v>
      </c>
      <c r="AB257">
        <v>0.14992519586786651</v>
      </c>
      <c r="AC257" s="33">
        <v>11.983925195867867</v>
      </c>
      <c r="AD257" s="33">
        <v>11.835268714299469</v>
      </c>
      <c r="AE257">
        <v>35.683999999999997</v>
      </c>
      <c r="AF257">
        <v>0.4520813494464212</v>
      </c>
      <c r="AG257" s="33">
        <v>36.136081349446421</v>
      </c>
      <c r="AH257" s="33">
        <v>35.68782565498244</v>
      </c>
      <c r="AJ257">
        <v>42.385000000000026</v>
      </c>
      <c r="AK257">
        <v>0.53697645993404819</v>
      </c>
      <c r="AL257" s="33">
        <v>42.921976459934072</v>
      </c>
      <c r="AM257" s="33">
        <v>42.389544064186516</v>
      </c>
      <c r="AN257">
        <v>2.8529999999999998</v>
      </c>
      <c r="AO257">
        <v>3.6144717239396919E-2</v>
      </c>
      <c r="AP257" s="33">
        <v>2.8891447172393967</v>
      </c>
      <c r="AQ257" s="33">
        <v>2.8533058679986798</v>
      </c>
      <c r="AR257">
        <v>252.011</v>
      </c>
      <c r="AS257">
        <v>3.1927326800622704</v>
      </c>
      <c r="AT257" s="33">
        <v>255.20373268006227</v>
      </c>
      <c r="AU257" s="33">
        <v>252.03801791104641</v>
      </c>
      <c r="AV257">
        <v>23.485000000000003</v>
      </c>
      <c r="AW257">
        <v>0.29753196087179701</v>
      </c>
      <c r="AX257" s="33">
        <v>23.7825319608718</v>
      </c>
      <c r="AY257" s="33">
        <v>23.487517809305647</v>
      </c>
      <c r="AZ257">
        <v>123.06100000000001</v>
      </c>
      <c r="BA257">
        <v>1.5590624073597703</v>
      </c>
      <c r="BB257" s="33">
        <v>124.62006240735978</v>
      </c>
      <c r="BC257" s="33">
        <v>123.07419327787788</v>
      </c>
      <c r="BD257">
        <v>102.53899999999999</v>
      </c>
      <c r="BE257">
        <v>1.2990687560499545</v>
      </c>
      <c r="BF257" s="33">
        <v>103.83806875604994</v>
      </c>
      <c r="BG257" s="33">
        <v>102.54999312958871</v>
      </c>
      <c r="BH257">
        <v>546.33400000000006</v>
      </c>
      <c r="BI257">
        <v>6.9215169815172368</v>
      </c>
      <c r="BJ257" s="33">
        <v>553.25551698151719</v>
      </c>
      <c r="BK257" s="33">
        <v>546.39257206000389</v>
      </c>
      <c r="BM257">
        <v>48.825000000000024</v>
      </c>
      <c r="BN257">
        <v>0.61856495591081517</v>
      </c>
      <c r="BO257">
        <v>49.443564955910837</v>
      </c>
      <c r="BP257">
        <v>48.830234491775549</v>
      </c>
      <c r="BQ257">
        <v>3.3289999999999997</v>
      </c>
      <c r="BR257">
        <v>4.2175171289853611E-2</v>
      </c>
      <c r="BS257">
        <v>3.3711751712898534</v>
      </c>
      <c r="BT257">
        <v>3.3293568996030865</v>
      </c>
      <c r="BU257">
        <v>264.00099999999998</v>
      </c>
      <c r="BV257">
        <v>3.3446342432239842</v>
      </c>
      <c r="BW257">
        <v>267.34563424322397</v>
      </c>
      <c r="BX257">
        <v>264.02930334998933</v>
      </c>
      <c r="BY257">
        <v>26.871000000000002</v>
      </c>
      <c r="BZ257">
        <v>0.34042926636517168</v>
      </c>
      <c r="CA257">
        <v>27.211429266365176</v>
      </c>
      <c r="CB257">
        <v>26.873880819836153</v>
      </c>
      <c r="CC257">
        <v>124.61900000000001</v>
      </c>
      <c r="CD257">
        <v>1.5788007422560131</v>
      </c>
      <c r="CE257">
        <v>126.19780074225602</v>
      </c>
      <c r="CF257">
        <v>124.63236030989398</v>
      </c>
      <c r="CG257">
        <v>114.37299999999999</v>
      </c>
      <c r="CH257">
        <v>1.448993951917821</v>
      </c>
      <c r="CI257">
        <v>115.8219939519178</v>
      </c>
      <c r="CJ257">
        <v>114.38526184388819</v>
      </c>
      <c r="CK257">
        <v>582.01800000000003</v>
      </c>
      <c r="CL257">
        <v>7.3735983309636577</v>
      </c>
      <c r="CM257">
        <v>589.39159833096357</v>
      </c>
      <c r="CN257">
        <v>582.08039771498636</v>
      </c>
    </row>
    <row r="258" spans="1:92" x14ac:dyDescent="0.3">
      <c r="A258" s="17">
        <v>44115</v>
      </c>
      <c r="B258" s="2">
        <v>6</v>
      </c>
      <c r="C258" s="2" t="s">
        <v>16</v>
      </c>
      <c r="D258" s="8">
        <v>9.9734079999999992</v>
      </c>
      <c r="E258">
        <v>1.2320932999999999E-2</v>
      </c>
      <c r="G258">
        <v>6.4060000000000006</v>
      </c>
      <c r="H258">
        <v>7.2374345764124409E-2</v>
      </c>
      <c r="I258" s="33">
        <v>6.4783743457641254</v>
      </c>
      <c r="J258" s="33">
        <v>6.398554729501047</v>
      </c>
      <c r="K258">
        <v>0.49399999999999999</v>
      </c>
      <c r="L258">
        <v>5.5811624738491186E-3</v>
      </c>
      <c r="M258" s="33">
        <v>0.49958116247384909</v>
      </c>
      <c r="N258" s="33">
        <v>0.49342585644294668</v>
      </c>
      <c r="O258">
        <v>12.302</v>
      </c>
      <c r="P258">
        <v>0.13898676265848553</v>
      </c>
      <c r="Q258" s="33">
        <v>12.440986762658484</v>
      </c>
      <c r="R258" s="33">
        <v>12.287702198301883</v>
      </c>
      <c r="S258">
        <v>3.3940000000000001</v>
      </c>
      <c r="T258">
        <v>3.8345071733287273E-2</v>
      </c>
      <c r="U258" s="33">
        <v>3.4323450717332875</v>
      </c>
      <c r="V258" s="33">
        <v>3.3900553780715814</v>
      </c>
      <c r="W258">
        <v>1.5860000000000001</v>
      </c>
      <c r="X258">
        <v>1.7918468994989278E-2</v>
      </c>
      <c r="Y258" s="33">
        <v>1.6039184689949892</v>
      </c>
      <c r="Z258" s="33">
        <v>1.5841566970010394</v>
      </c>
      <c r="AA258">
        <v>11.804</v>
      </c>
      <c r="AB258">
        <v>0.1333604085856579</v>
      </c>
      <c r="AC258" s="33">
        <v>11.937360408585658</v>
      </c>
      <c r="AD258" s="33">
        <v>11.790280990794621</v>
      </c>
      <c r="AE258">
        <v>35.985999999999997</v>
      </c>
      <c r="AF258">
        <v>0.40656622021039351</v>
      </c>
      <c r="AG258" s="33">
        <v>36.392566220210398</v>
      </c>
      <c r="AH258" s="33">
        <v>35.944175850113112</v>
      </c>
      <c r="AJ258">
        <v>43.248000000000033</v>
      </c>
      <c r="AK258">
        <v>0.48861156815592482</v>
      </c>
      <c r="AL258" s="33">
        <v>43.736611568155958</v>
      </c>
      <c r="AM258" s="33">
        <v>43.197735707377682</v>
      </c>
      <c r="AN258">
        <v>2.9460000000000006</v>
      </c>
      <c r="AO258">
        <v>3.3283612647691307E-2</v>
      </c>
      <c r="AP258" s="33">
        <v>2.9792836126476918</v>
      </c>
      <c r="AQ258" s="33">
        <v>2.9425760588682617</v>
      </c>
      <c r="AR258">
        <v>254.85699999999994</v>
      </c>
      <c r="AS258">
        <v>2.8793488352181469</v>
      </c>
      <c r="AT258" s="33">
        <v>257.73634883521811</v>
      </c>
      <c r="AU258" s="33">
        <v>254.56079654955474</v>
      </c>
      <c r="AV258">
        <v>24.209000000000003</v>
      </c>
      <c r="AW258">
        <v>0.27351085491784077</v>
      </c>
      <c r="AX258" s="33">
        <v>24.482510854917845</v>
      </c>
      <c r="AY258" s="33">
        <v>24.180863479002628</v>
      </c>
      <c r="AZ258">
        <v>128.72399999999999</v>
      </c>
      <c r="BA258">
        <v>1.4543108467282468</v>
      </c>
      <c r="BB258" s="33">
        <v>130.17831084672824</v>
      </c>
      <c r="BC258" s="33">
        <v>128.57439260073252</v>
      </c>
      <c r="BD258">
        <v>104.18199999999999</v>
      </c>
      <c r="BE258">
        <v>1.1770377911954431</v>
      </c>
      <c r="BF258" s="33">
        <v>105.35903779119543</v>
      </c>
      <c r="BG258" s="33">
        <v>104.06091614562564</v>
      </c>
      <c r="BH258">
        <v>558.16599999999994</v>
      </c>
      <c r="BI258">
        <v>6.3061035088632931</v>
      </c>
      <c r="BJ258" s="33">
        <v>564.47210350886326</v>
      </c>
      <c r="BK258" s="33">
        <v>557.51728054116143</v>
      </c>
      <c r="BM258">
        <v>49.654000000000032</v>
      </c>
      <c r="BN258">
        <v>0.56098591392004926</v>
      </c>
      <c r="BO258">
        <v>50.214985913920081</v>
      </c>
      <c r="BP258">
        <v>49.596290436878732</v>
      </c>
      <c r="BQ258">
        <v>3.4400000000000004</v>
      </c>
      <c r="BR258">
        <v>3.8864775121540428E-2</v>
      </c>
      <c r="BS258">
        <v>3.4788647751215409</v>
      </c>
      <c r="BT258">
        <v>3.4360019153112082</v>
      </c>
      <c r="BU258">
        <v>267.15899999999993</v>
      </c>
      <c r="BV258">
        <v>3.0183355978766322</v>
      </c>
      <c r="BW258">
        <v>270.17733559787661</v>
      </c>
      <c r="BX258">
        <v>266.84849874785664</v>
      </c>
      <c r="BY258">
        <v>27.603000000000002</v>
      </c>
      <c r="BZ258">
        <v>0.31185592665112805</v>
      </c>
      <c r="CA258">
        <v>27.914855926651132</v>
      </c>
      <c r="CB258">
        <v>27.570918857074211</v>
      </c>
      <c r="CC258">
        <v>130.31</v>
      </c>
      <c r="CD258">
        <v>1.472229315723236</v>
      </c>
      <c r="CE258">
        <v>131.78222931572321</v>
      </c>
      <c r="CF258">
        <v>130.15854929773357</v>
      </c>
      <c r="CG258">
        <v>115.98599999999999</v>
      </c>
      <c r="CH258">
        <v>1.3103981997811009</v>
      </c>
      <c r="CI258">
        <v>117.29639819978109</v>
      </c>
      <c r="CJ258">
        <v>115.85119713642027</v>
      </c>
      <c r="CK258">
        <v>594.15199999999993</v>
      </c>
      <c r="CL258">
        <v>6.7126697290736868</v>
      </c>
      <c r="CM258">
        <v>600.86466972907363</v>
      </c>
      <c r="CN258">
        <v>593.46145639127451</v>
      </c>
    </row>
    <row r="259" spans="1:92" x14ac:dyDescent="0.3">
      <c r="A259" s="17">
        <v>44115</v>
      </c>
      <c r="B259" s="2">
        <v>7</v>
      </c>
      <c r="C259" s="2" t="s">
        <v>16</v>
      </c>
      <c r="D259" s="8">
        <v>12.520365999999999</v>
      </c>
      <c r="E259">
        <v>1.2266917E-2</v>
      </c>
      <c r="G259">
        <v>6.3959999999999999</v>
      </c>
      <c r="H259">
        <v>5.9064402480654213E-2</v>
      </c>
      <c r="I259" s="33">
        <v>6.4550644024806543</v>
      </c>
      <c r="J259" s="33">
        <v>6.375880663225769</v>
      </c>
      <c r="K259">
        <v>0.502</v>
      </c>
      <c r="L259">
        <v>4.6357614204641058E-3</v>
      </c>
      <c r="M259" s="33">
        <v>0.50663576142046407</v>
      </c>
      <c r="N259" s="33">
        <v>0.50042090258588745</v>
      </c>
      <c r="O259">
        <v>12.596</v>
      </c>
      <c r="P259">
        <v>0.11631882639873679</v>
      </c>
      <c r="Q259" s="33">
        <v>12.712318826398738</v>
      </c>
      <c r="R259" s="33">
        <v>12.556377866477767</v>
      </c>
      <c r="S259">
        <v>3.4420000000000002</v>
      </c>
      <c r="T259">
        <v>3.1785439859038749E-2</v>
      </c>
      <c r="U259" s="33">
        <v>3.4737854398590389</v>
      </c>
      <c r="V259" s="33">
        <v>3.4311728021924792</v>
      </c>
      <c r="W259">
        <v>1.5980000000000001</v>
      </c>
      <c r="X259">
        <v>1.475686603566064E-2</v>
      </c>
      <c r="Y259" s="33">
        <v>1.6127568660356608</v>
      </c>
      <c r="Z259" s="33">
        <v>1.5929733114188211</v>
      </c>
      <c r="AA259">
        <v>11.82</v>
      </c>
      <c r="AB259">
        <v>0.10915278882447356</v>
      </c>
      <c r="AC259" s="33">
        <v>11.929152788824474</v>
      </c>
      <c r="AD259" s="33">
        <v>11.782818861683646</v>
      </c>
      <c r="AE259">
        <v>36.353999999999999</v>
      </c>
      <c r="AF259">
        <v>0.33571408501902811</v>
      </c>
      <c r="AG259" s="33">
        <v>36.689714085019034</v>
      </c>
      <c r="AH259" s="33">
        <v>36.239644407584372</v>
      </c>
      <c r="AJ259">
        <v>44.914000000000001</v>
      </c>
      <c r="AK259">
        <v>0.41476212836399368</v>
      </c>
      <c r="AL259" s="33">
        <v>45.328762128363998</v>
      </c>
      <c r="AM259" s="33">
        <v>44.772717965622611</v>
      </c>
      <c r="AN259">
        <v>3.5089999999999999</v>
      </c>
      <c r="AO259">
        <v>3.2404157020734153E-2</v>
      </c>
      <c r="AP259" s="33">
        <v>3.5414041570207342</v>
      </c>
      <c r="AQ259" s="33">
        <v>3.4979620461631056</v>
      </c>
      <c r="AR259">
        <v>261.03600000000012</v>
      </c>
      <c r="AS259">
        <v>2.4105590003033242</v>
      </c>
      <c r="AT259" s="33">
        <v>263.44655900030347</v>
      </c>
      <c r="AU259" s="33">
        <v>260.21488192711115</v>
      </c>
      <c r="AV259">
        <v>24.793000000000003</v>
      </c>
      <c r="AW259">
        <v>0.22895305358080992</v>
      </c>
      <c r="AX259" s="33">
        <v>25.021953053580813</v>
      </c>
      <c r="AY259" s="33">
        <v>24.715010832294638</v>
      </c>
      <c r="AZ259">
        <v>125.744</v>
      </c>
      <c r="BA259">
        <v>1.161193593734738</v>
      </c>
      <c r="BB259" s="33">
        <v>126.90519359373474</v>
      </c>
      <c r="BC259" s="33">
        <v>125.34845811705145</v>
      </c>
      <c r="BD259">
        <v>104.98499999999999</v>
      </c>
      <c r="BE259">
        <v>0.96949285403869334</v>
      </c>
      <c r="BF259" s="33">
        <v>105.95449285403868</v>
      </c>
      <c r="BG259" s="33">
        <v>104.65475788442109</v>
      </c>
      <c r="BH259">
        <v>564.98100000000011</v>
      </c>
      <c r="BI259">
        <v>5.2173647870422926</v>
      </c>
      <c r="BJ259" s="33">
        <v>570.19836478704246</v>
      </c>
      <c r="BK259" s="33">
        <v>563.20378877266398</v>
      </c>
      <c r="BM259">
        <v>51.31</v>
      </c>
      <c r="BN259">
        <v>0.47382653084464788</v>
      </c>
      <c r="BO259">
        <v>51.783826530844649</v>
      </c>
      <c r="BP259">
        <v>51.148598628848383</v>
      </c>
      <c r="BQ259">
        <v>4.0110000000000001</v>
      </c>
      <c r="BR259">
        <v>3.7039918441198257E-2</v>
      </c>
      <c r="BS259">
        <v>4.0480399184411979</v>
      </c>
      <c r="BT259">
        <v>3.998382948748993</v>
      </c>
      <c r="BU259">
        <v>273.63200000000012</v>
      </c>
      <c r="BV259">
        <v>2.5268778267020608</v>
      </c>
      <c r="BW259">
        <v>276.15887782670222</v>
      </c>
      <c r="BX259">
        <v>272.77125979358891</v>
      </c>
      <c r="BY259">
        <v>28.235000000000003</v>
      </c>
      <c r="BZ259">
        <v>0.26073849343984867</v>
      </c>
      <c r="CA259">
        <v>28.495738493439852</v>
      </c>
      <c r="CB259">
        <v>28.146183634487116</v>
      </c>
      <c r="CC259">
        <v>127.342</v>
      </c>
      <c r="CD259">
        <v>1.1759504597703987</v>
      </c>
      <c r="CE259">
        <v>128.51795045977039</v>
      </c>
      <c r="CF259">
        <v>126.94143142847027</v>
      </c>
      <c r="CG259">
        <v>116.80499999999998</v>
      </c>
      <c r="CH259">
        <v>1.078645642863167</v>
      </c>
      <c r="CI259">
        <v>117.88364564286314</v>
      </c>
      <c r="CJ259">
        <v>116.43757674610474</v>
      </c>
      <c r="CK259">
        <v>601.33500000000015</v>
      </c>
      <c r="CL259">
        <v>5.5530788720613202</v>
      </c>
      <c r="CM259">
        <v>606.88807887206144</v>
      </c>
      <c r="CN259">
        <v>599.44343318024835</v>
      </c>
    </row>
    <row r="260" spans="1:92" x14ac:dyDescent="0.3">
      <c r="A260" s="17">
        <v>44115</v>
      </c>
      <c r="B260" s="2">
        <v>8</v>
      </c>
      <c r="C260" s="2" t="s">
        <v>16</v>
      </c>
      <c r="D260" s="8">
        <v>10.450327</v>
      </c>
      <c r="E260">
        <v>1.2073377999999999E-2</v>
      </c>
      <c r="G260">
        <v>6.5179999999999998</v>
      </c>
      <c r="H260">
        <v>0.10269877629128184</v>
      </c>
      <c r="I260" s="33">
        <v>6.6206987762912819</v>
      </c>
      <c r="J260" s="33">
        <v>6.5407645773409797</v>
      </c>
      <c r="K260">
        <v>0.54800000000000004</v>
      </c>
      <c r="L260">
        <v>8.6343862239371683E-3</v>
      </c>
      <c r="M260" s="33">
        <v>0.55663438622393724</v>
      </c>
      <c r="N260" s="33">
        <v>0.54991392887125767</v>
      </c>
      <c r="O260">
        <v>12.200000000000001</v>
      </c>
      <c r="P260">
        <v>0.19222538673728731</v>
      </c>
      <c r="Q260" s="33">
        <v>12.392225386737289</v>
      </c>
      <c r="R260" s="33">
        <v>12.242609365382014</v>
      </c>
      <c r="S260">
        <v>3.4539999999999997</v>
      </c>
      <c r="T260">
        <v>5.4421843097589358E-2</v>
      </c>
      <c r="U260" s="33">
        <v>3.5084218430975893</v>
      </c>
      <c r="V260" s="33">
        <v>3.4660633400024157</v>
      </c>
      <c r="W260">
        <v>1.5920000000000001</v>
      </c>
      <c r="X260">
        <v>2.5083837351291917E-2</v>
      </c>
      <c r="Y260" s="33">
        <v>1.6170838373512919</v>
      </c>
      <c r="Z260" s="33">
        <v>1.5975601729252593</v>
      </c>
      <c r="AA260">
        <v>11.744</v>
      </c>
      <c r="AB260">
        <v>0.18504056900350013</v>
      </c>
      <c r="AC260" s="33">
        <v>11.929040569003499</v>
      </c>
      <c r="AD260" s="33">
        <v>11.785016753036585</v>
      </c>
      <c r="AE260">
        <v>36.055999999999997</v>
      </c>
      <c r="AF260">
        <v>0.56810479870488773</v>
      </c>
      <c r="AG260" s="33">
        <v>36.624104798704892</v>
      </c>
      <c r="AH260" s="33">
        <v>36.181928137558508</v>
      </c>
      <c r="AJ260">
        <v>46.044000000000004</v>
      </c>
      <c r="AK260">
        <v>0.72547751696161122</v>
      </c>
      <c r="AL260" s="33">
        <v>46.769477516961615</v>
      </c>
      <c r="AM260" s="33">
        <v>46.20481193603684</v>
      </c>
      <c r="AN260">
        <v>3.6840000000000002</v>
      </c>
      <c r="AO260">
        <v>5.8045764322964453E-2</v>
      </c>
      <c r="AP260" s="33">
        <v>3.7420457643229645</v>
      </c>
      <c r="AQ260" s="33">
        <v>3.6968666313169947</v>
      </c>
      <c r="AR260">
        <v>265.31100000000004</v>
      </c>
      <c r="AS260">
        <v>4.1802876705456091</v>
      </c>
      <c r="AT260" s="33">
        <v>269.49128767054566</v>
      </c>
      <c r="AU260" s="33">
        <v>266.23761748679243</v>
      </c>
      <c r="AV260">
        <v>25.422999999999998</v>
      </c>
      <c r="AW260">
        <v>0.40056934483787326</v>
      </c>
      <c r="AX260" s="33">
        <v>25.823569344837871</v>
      </c>
      <c r="AY260" s="33">
        <v>25.511791630828434</v>
      </c>
      <c r="AZ260">
        <v>121.807</v>
      </c>
      <c r="BA260">
        <v>1.9192129247794059</v>
      </c>
      <c r="BB260" s="33">
        <v>123.7262129247794</v>
      </c>
      <c r="BC260" s="33">
        <v>122.23241958763006</v>
      </c>
      <c r="BD260">
        <v>105.12499999999999</v>
      </c>
      <c r="BE260">
        <v>1.6563683426850264</v>
      </c>
      <c r="BF260" s="33">
        <v>106.78136834268501</v>
      </c>
      <c r="BG260" s="33">
        <v>105.49215651932654</v>
      </c>
      <c r="BH260">
        <v>567.39400000000001</v>
      </c>
      <c r="BI260">
        <v>8.9399615641324903</v>
      </c>
      <c r="BJ260" s="33">
        <v>576.33396156413255</v>
      </c>
      <c r="BK260" s="33">
        <v>569.37566379193129</v>
      </c>
      <c r="BM260">
        <v>52.562000000000005</v>
      </c>
      <c r="BN260">
        <v>0.8281762932528931</v>
      </c>
      <c r="BO260">
        <v>53.3901762932529</v>
      </c>
      <c r="BP260">
        <v>52.74557651337782</v>
      </c>
      <c r="BQ260">
        <v>4.2320000000000002</v>
      </c>
      <c r="BR260">
        <v>6.6680150546901629E-2</v>
      </c>
      <c r="BS260">
        <v>4.2986801505469021</v>
      </c>
      <c r="BT260">
        <v>4.2467805601882525</v>
      </c>
      <c r="BU260">
        <v>277.51100000000002</v>
      </c>
      <c r="BV260">
        <v>4.3725130572828963</v>
      </c>
      <c r="BW260">
        <v>281.88351305728293</v>
      </c>
      <c r="BX260">
        <v>278.48022685217444</v>
      </c>
      <c r="BY260">
        <v>28.876999999999999</v>
      </c>
      <c r="BZ260">
        <v>0.45499118793546262</v>
      </c>
      <c r="CA260">
        <v>29.331991187935461</v>
      </c>
      <c r="CB260">
        <v>28.977854970830847</v>
      </c>
      <c r="CC260">
        <v>123.399</v>
      </c>
      <c r="CD260">
        <v>1.9442967621306977</v>
      </c>
      <c r="CE260">
        <v>125.34329676213069</v>
      </c>
      <c r="CF260">
        <v>123.82997976055532</v>
      </c>
      <c r="CG260">
        <v>116.86899999999999</v>
      </c>
      <c r="CH260">
        <v>1.8414089116885266</v>
      </c>
      <c r="CI260">
        <v>118.71040891168852</v>
      </c>
      <c r="CJ260">
        <v>117.27717327236313</v>
      </c>
      <c r="CK260">
        <v>603.45000000000005</v>
      </c>
      <c r="CL260">
        <v>9.5080663628373774</v>
      </c>
      <c r="CM260">
        <v>612.95806636283749</v>
      </c>
      <c r="CN260">
        <v>605.55759192948983</v>
      </c>
    </row>
    <row r="261" spans="1:92" x14ac:dyDescent="0.3">
      <c r="A261" s="17">
        <v>44115</v>
      </c>
      <c r="B261" s="2">
        <v>9</v>
      </c>
      <c r="C261" s="2" t="s">
        <v>16</v>
      </c>
      <c r="D261" s="8">
        <v>11.479756</v>
      </c>
      <c r="E261">
        <v>1.2070786E-2</v>
      </c>
      <c r="G261">
        <v>6.5179999999999989</v>
      </c>
      <c r="H261">
        <v>5.8789174182926361E-2</v>
      </c>
      <c r="I261" s="33">
        <v>6.5767891741829256</v>
      </c>
      <c r="J261" s="33">
        <v>6.4974021594942464</v>
      </c>
      <c r="K261">
        <v>0.54400000000000004</v>
      </c>
      <c r="L261">
        <v>4.9066141079337142E-3</v>
      </c>
      <c r="M261" s="33">
        <v>0.54890661410793373</v>
      </c>
      <c r="N261" s="33">
        <v>0.54228087983505224</v>
      </c>
      <c r="O261">
        <v>12.18</v>
      </c>
      <c r="P261">
        <v>0.10985764675483942</v>
      </c>
      <c r="Q261" s="33">
        <v>12.289857646754839</v>
      </c>
      <c r="R261" s="33">
        <v>12.141509405130398</v>
      </c>
      <c r="S261">
        <v>3.4579999999999997</v>
      </c>
      <c r="T261">
        <v>3.1189469825799232E-2</v>
      </c>
      <c r="U261" s="33">
        <v>3.4891894698257988</v>
      </c>
      <c r="V261" s="33">
        <v>3.4470722104220783</v>
      </c>
      <c r="W261">
        <v>1.5840000000000001</v>
      </c>
      <c r="X261">
        <v>1.4286905784865814E-2</v>
      </c>
      <c r="Y261" s="33">
        <v>1.5982869057848659</v>
      </c>
      <c r="Z261" s="33">
        <v>1.5789943265785347</v>
      </c>
      <c r="AA261">
        <v>11.77</v>
      </c>
      <c r="AB261">
        <v>0.10615964715143347</v>
      </c>
      <c r="AC261" s="33">
        <v>11.876159647151432</v>
      </c>
      <c r="AD261" s="33">
        <v>11.732805065548831</v>
      </c>
      <c r="AE261">
        <v>36.053999999999995</v>
      </c>
      <c r="AF261">
        <v>0.32518945780779795</v>
      </c>
      <c r="AG261" s="33">
        <v>36.379189457807797</v>
      </c>
      <c r="AH261" s="33">
        <v>35.940064047009145</v>
      </c>
      <c r="AJ261">
        <v>47.135000000000012</v>
      </c>
      <c r="AK261">
        <v>0.42513466172326414</v>
      </c>
      <c r="AL261" s="33">
        <v>47.560134661723275</v>
      </c>
      <c r="AM261" s="33">
        <v>46.986046454090427</v>
      </c>
      <c r="AN261">
        <v>3.7930000000000001</v>
      </c>
      <c r="AO261">
        <v>3.421100608711871E-2</v>
      </c>
      <c r="AP261" s="33">
        <v>3.8272110060871189</v>
      </c>
      <c r="AQ261" s="33">
        <v>3.7810135610557967</v>
      </c>
      <c r="AR261">
        <v>268.92599999999999</v>
      </c>
      <c r="AS261">
        <v>2.4255810764525401</v>
      </c>
      <c r="AT261" s="33">
        <v>271.35158107645253</v>
      </c>
      <c r="AU261" s="33">
        <v>268.07615421051702</v>
      </c>
      <c r="AV261">
        <v>25.88</v>
      </c>
      <c r="AW261">
        <v>0.23342495057596419</v>
      </c>
      <c r="AX261" s="33">
        <v>26.113424950575965</v>
      </c>
      <c r="AY261" s="33">
        <v>25.798215386270503</v>
      </c>
      <c r="AZ261">
        <v>127.096</v>
      </c>
      <c r="BA261">
        <v>1.1463437990109253</v>
      </c>
      <c r="BB261" s="33">
        <v>128.24234379901094</v>
      </c>
      <c r="BC261" s="33">
        <v>126.69435791087466</v>
      </c>
      <c r="BD261">
        <v>105.23200000000001</v>
      </c>
      <c r="BE261">
        <v>0.94914120552588355</v>
      </c>
      <c r="BF261" s="33">
        <v>106.1811412055259</v>
      </c>
      <c r="BG261" s="33">
        <v>104.89945137279823</v>
      </c>
      <c r="BH261">
        <v>578.06200000000001</v>
      </c>
      <c r="BI261">
        <v>5.2138366993756957</v>
      </c>
      <c r="BJ261" s="33">
        <v>583.27583669937576</v>
      </c>
      <c r="BK261" s="33">
        <v>576.23523889560659</v>
      </c>
      <c r="BM261">
        <v>53.653000000000013</v>
      </c>
      <c r="BN261">
        <v>0.48392383590619048</v>
      </c>
      <c r="BO261">
        <v>54.136923835906202</v>
      </c>
      <c r="BP261">
        <v>53.48344861358467</v>
      </c>
      <c r="BQ261">
        <v>4.3369999999999997</v>
      </c>
      <c r="BR261">
        <v>3.9117620195052424E-2</v>
      </c>
      <c r="BS261">
        <v>4.3761176201950525</v>
      </c>
      <c r="BT261">
        <v>4.3232944408908489</v>
      </c>
      <c r="BU261">
        <v>281.10599999999999</v>
      </c>
      <c r="BV261">
        <v>2.5354387232073794</v>
      </c>
      <c r="BW261">
        <v>283.64143872320739</v>
      </c>
      <c r="BX261">
        <v>280.21766361564744</v>
      </c>
      <c r="BY261">
        <v>29.337999999999997</v>
      </c>
      <c r="BZ261">
        <v>0.26461442040176342</v>
      </c>
      <c r="CA261">
        <v>29.602614420401764</v>
      </c>
      <c r="CB261">
        <v>29.245287596692581</v>
      </c>
      <c r="CC261">
        <v>128.68</v>
      </c>
      <c r="CD261">
        <v>1.1606307047957911</v>
      </c>
      <c r="CE261">
        <v>129.84063070479581</v>
      </c>
      <c r="CF261">
        <v>128.2733522374532</v>
      </c>
      <c r="CG261">
        <v>117.00200000000001</v>
      </c>
      <c r="CH261">
        <v>1.0553008526773171</v>
      </c>
      <c r="CI261">
        <v>118.05730085267734</v>
      </c>
      <c r="CJ261">
        <v>116.63225643834706</v>
      </c>
      <c r="CK261">
        <v>614.11599999999999</v>
      </c>
      <c r="CL261">
        <v>5.5390261571834936</v>
      </c>
      <c r="CM261">
        <v>619.65502615718356</v>
      </c>
      <c r="CN261">
        <v>612.17530294261576</v>
      </c>
    </row>
    <row r="262" spans="1:92" x14ac:dyDescent="0.3">
      <c r="A262" s="17">
        <v>44115</v>
      </c>
      <c r="B262" s="2">
        <v>10</v>
      </c>
      <c r="C262" s="2" t="s">
        <v>16</v>
      </c>
      <c r="D262" s="8">
        <v>14.958558</v>
      </c>
      <c r="E262">
        <v>1.2432377999999999E-2</v>
      </c>
      <c r="G262">
        <v>6.62</v>
      </c>
      <c r="H262">
        <v>3.948056525462789E-2</v>
      </c>
      <c r="I262" s="33">
        <v>6.6594805652546283</v>
      </c>
      <c r="J262" s="33">
        <v>6.5766873855837291</v>
      </c>
      <c r="K262">
        <v>0.61</v>
      </c>
      <c r="L262">
        <v>3.6379372817708479E-3</v>
      </c>
      <c r="M262" s="33">
        <v>0.61363793728177085</v>
      </c>
      <c r="N262" s="33">
        <v>0.60600895849034364</v>
      </c>
      <c r="O262">
        <v>12.940000000000001</v>
      </c>
      <c r="P262">
        <v>7.717198102641766E-2</v>
      </c>
      <c r="Q262" s="33">
        <v>13.017171981026419</v>
      </c>
      <c r="R262" s="33">
        <v>12.855337578467291</v>
      </c>
      <c r="S262">
        <v>3.516</v>
      </c>
      <c r="T262">
        <v>2.096883193886279E-2</v>
      </c>
      <c r="U262" s="33">
        <v>3.536968831938863</v>
      </c>
      <c r="V262" s="33">
        <v>3.4929958984459808</v>
      </c>
      <c r="W262">
        <v>1.5820000000000001</v>
      </c>
      <c r="X262">
        <v>9.4347816061663634E-3</v>
      </c>
      <c r="Y262" s="33">
        <v>1.5914347816061665</v>
      </c>
      <c r="Z262" s="33">
        <v>1.5716494628388913</v>
      </c>
      <c r="AA262">
        <v>11.763999999999999</v>
      </c>
      <c r="AB262">
        <v>7.0158515053692208E-2</v>
      </c>
      <c r="AC262" s="33">
        <v>11.834158515053691</v>
      </c>
      <c r="AD262" s="33">
        <v>11.687031783082626</v>
      </c>
      <c r="AE262">
        <v>37.031999999999996</v>
      </c>
      <c r="AF262">
        <v>0.22085261216153779</v>
      </c>
      <c r="AG262" s="33">
        <v>37.25285261216154</v>
      </c>
      <c r="AH262" s="33">
        <v>36.789711066908858</v>
      </c>
      <c r="AJ262">
        <v>48.109000000000002</v>
      </c>
      <c r="AK262">
        <v>0.28691397489953074</v>
      </c>
      <c r="AL262" s="33">
        <v>48.395913974899536</v>
      </c>
      <c r="AM262" s="33">
        <v>47.7942376787081</v>
      </c>
      <c r="AN262">
        <v>3.8899999999999997</v>
      </c>
      <c r="AO262">
        <v>2.3199304960800977E-2</v>
      </c>
      <c r="AP262" s="33">
        <v>3.9131993049608007</v>
      </c>
      <c r="AQ262" s="33">
        <v>3.8645489320121911</v>
      </c>
      <c r="AR262">
        <v>271.78000000000009</v>
      </c>
      <c r="AS262">
        <v>1.6208501548191498</v>
      </c>
      <c r="AT262" s="33">
        <v>273.40085015481924</v>
      </c>
      <c r="AU262" s="33">
        <v>270.0018274401732</v>
      </c>
      <c r="AV262">
        <v>26.256</v>
      </c>
      <c r="AW262">
        <v>0.15658636273799242</v>
      </c>
      <c r="AX262" s="33">
        <v>26.412586362737994</v>
      </c>
      <c r="AY262" s="33">
        <v>26.08421510511879</v>
      </c>
      <c r="AZ262">
        <v>122.31399999999999</v>
      </c>
      <c r="BA262">
        <v>0.72946009947954016</v>
      </c>
      <c r="BB262" s="33">
        <v>123.04346009947953</v>
      </c>
      <c r="BC262" s="33">
        <v>121.51373729309489</v>
      </c>
      <c r="BD262">
        <v>105.73599999999999</v>
      </c>
      <c r="BE262">
        <v>0.63059169905790557</v>
      </c>
      <c r="BF262" s="33">
        <v>106.36659169905789</v>
      </c>
      <c r="BG262" s="33">
        <v>105.04420202448354</v>
      </c>
      <c r="BH262">
        <v>578.08500000000004</v>
      </c>
      <c r="BI262">
        <v>3.4476015959549198</v>
      </c>
      <c r="BJ262" s="33">
        <v>581.53260159595504</v>
      </c>
      <c r="BK262" s="33">
        <v>574.30276847359073</v>
      </c>
      <c r="BM262">
        <v>54.728999999999999</v>
      </c>
      <c r="BN262">
        <v>0.32639454015415864</v>
      </c>
      <c r="BO262">
        <v>55.055394540154161</v>
      </c>
      <c r="BP262">
        <v>54.370925064291832</v>
      </c>
      <c r="BQ262">
        <v>4.5</v>
      </c>
      <c r="BR262">
        <v>2.6837242242571824E-2</v>
      </c>
      <c r="BS262">
        <v>4.5268372422425713</v>
      </c>
      <c r="BT262">
        <v>4.4705578905025352</v>
      </c>
      <c r="BU262">
        <v>284.72000000000008</v>
      </c>
      <c r="BV262">
        <v>1.6980221358455676</v>
      </c>
      <c r="BW262">
        <v>286.41802213584566</v>
      </c>
      <c r="BX262">
        <v>282.8571650186405</v>
      </c>
      <c r="BY262">
        <v>29.771999999999998</v>
      </c>
      <c r="BZ262">
        <v>0.17755519467685521</v>
      </c>
      <c r="CA262">
        <v>29.949555194676858</v>
      </c>
      <c r="CB262">
        <v>29.57721100356477</v>
      </c>
      <c r="CC262">
        <v>123.89599999999999</v>
      </c>
      <c r="CD262">
        <v>0.73889488108570656</v>
      </c>
      <c r="CE262">
        <v>124.6348948810857</v>
      </c>
      <c r="CF262">
        <v>123.08538675593378</v>
      </c>
      <c r="CG262">
        <v>117.49999999999999</v>
      </c>
      <c r="CH262">
        <v>0.70075021411159777</v>
      </c>
      <c r="CI262">
        <v>118.20075021411158</v>
      </c>
      <c r="CJ262">
        <v>116.73123380756617</v>
      </c>
      <c r="CK262">
        <v>615.11700000000008</v>
      </c>
      <c r="CL262">
        <v>3.6684542081164575</v>
      </c>
      <c r="CM262">
        <v>618.78545420811656</v>
      </c>
      <c r="CN262">
        <v>611.09247954049954</v>
      </c>
    </row>
    <row r="263" spans="1:92" x14ac:dyDescent="0.3">
      <c r="A263" s="17">
        <v>44115</v>
      </c>
      <c r="B263" s="2">
        <v>11</v>
      </c>
      <c r="C263" s="2" t="s">
        <v>16</v>
      </c>
      <c r="D263" s="8">
        <v>15.384702000000001</v>
      </c>
      <c r="E263">
        <v>1.2534152E-2</v>
      </c>
      <c r="G263">
        <v>6.6560000000000006</v>
      </c>
      <c r="H263">
        <v>2.1536678195731358E-2</v>
      </c>
      <c r="I263" s="33">
        <v>6.6775366781957324</v>
      </c>
      <c r="J263" s="33">
        <v>6.5938394184856524</v>
      </c>
      <c r="K263">
        <v>0.59799999999999998</v>
      </c>
      <c r="L263">
        <v>1.9349359316477388E-3</v>
      </c>
      <c r="M263" s="33">
        <v>0.59993493593164771</v>
      </c>
      <c r="N263" s="33">
        <v>0.59241526025457014</v>
      </c>
      <c r="O263">
        <v>13.102</v>
      </c>
      <c r="P263">
        <v>4.2393863840215179E-2</v>
      </c>
      <c r="Q263" s="33">
        <v>13.144393863840216</v>
      </c>
      <c r="R263" s="33">
        <v>12.979640033202976</v>
      </c>
      <c r="S263">
        <v>3.5700000000000003</v>
      </c>
      <c r="T263">
        <v>1.1551373371208075E-2</v>
      </c>
      <c r="U263" s="33">
        <v>3.5815513733712083</v>
      </c>
      <c r="V263" s="33">
        <v>3.5366596640615651</v>
      </c>
      <c r="W263">
        <v>1.5680000000000001</v>
      </c>
      <c r="X263">
        <v>5.0735443826482526E-3</v>
      </c>
      <c r="Y263" s="33">
        <v>1.5730735443826482</v>
      </c>
      <c r="Z263" s="33">
        <v>1.5533564014701775</v>
      </c>
      <c r="AA263">
        <v>11.872</v>
      </c>
      <c r="AB263">
        <v>3.8413978897193911E-2</v>
      </c>
      <c r="AC263" s="33">
        <v>11.910413978897195</v>
      </c>
      <c r="AD263" s="33">
        <v>11.761127039702773</v>
      </c>
      <c r="AE263">
        <v>37.366</v>
      </c>
      <c r="AF263">
        <v>0.12090437461864453</v>
      </c>
      <c r="AG263" s="33">
        <v>37.486904374618646</v>
      </c>
      <c r="AH263" s="33">
        <v>37.017037817177716</v>
      </c>
      <c r="AJ263">
        <v>48.52600000000001</v>
      </c>
      <c r="AK263">
        <v>0.15701455019922778</v>
      </c>
      <c r="AL263" s="33">
        <v>48.683014550199239</v>
      </c>
      <c r="AM263" s="33">
        <v>48.072814246008832</v>
      </c>
      <c r="AN263">
        <v>4.0150000000000006</v>
      </c>
      <c r="AO263">
        <v>1.2991250444089754E-2</v>
      </c>
      <c r="AP263" s="33">
        <v>4.0279912504440905</v>
      </c>
      <c r="AQ263" s="33">
        <v>3.9775037958563542</v>
      </c>
      <c r="AR263">
        <v>275.649</v>
      </c>
      <c r="AS263">
        <v>0.89191162980395911</v>
      </c>
      <c r="AT263" s="33">
        <v>276.54091162980399</v>
      </c>
      <c r="AU263" s="33">
        <v>273.07470580921745</v>
      </c>
      <c r="AV263">
        <v>26.905999999999995</v>
      </c>
      <c r="AW263">
        <v>8.7059174208886383E-2</v>
      </c>
      <c r="AX263" s="33">
        <v>26.993059174208881</v>
      </c>
      <c r="AY263" s="33">
        <v>26.654724067574353</v>
      </c>
      <c r="AZ263">
        <v>115.98100000000001</v>
      </c>
      <c r="BA263">
        <v>0.37527726469638195</v>
      </c>
      <c r="BB263" s="33">
        <v>116.35627726469639</v>
      </c>
      <c r="BC263" s="33">
        <v>114.89784999930654</v>
      </c>
      <c r="BD263">
        <v>107.30200000000001</v>
      </c>
      <c r="BE263">
        <v>0.34719480825696603</v>
      </c>
      <c r="BF263" s="33">
        <v>107.64919480825698</v>
      </c>
      <c r="BG263" s="33">
        <v>106.29990343785268</v>
      </c>
      <c r="BH263">
        <v>578.37900000000002</v>
      </c>
      <c r="BI263">
        <v>1.8714486776095112</v>
      </c>
      <c r="BJ263" s="33">
        <v>580.2504486776096</v>
      </c>
      <c r="BK263" s="33">
        <v>572.97750135581623</v>
      </c>
      <c r="BM263">
        <v>55.182000000000009</v>
      </c>
      <c r="BN263">
        <v>0.17855122839495913</v>
      </c>
      <c r="BO263">
        <v>55.360551228394968</v>
      </c>
      <c r="BP263">
        <v>54.666653664494483</v>
      </c>
      <c r="BQ263">
        <v>4.6130000000000004</v>
      </c>
      <c r="BR263">
        <v>1.4926186375737492E-2</v>
      </c>
      <c r="BS263">
        <v>4.6279261863757384</v>
      </c>
      <c r="BT263">
        <v>4.5699190561109244</v>
      </c>
      <c r="BU263">
        <v>288.75099999999998</v>
      </c>
      <c r="BV263">
        <v>0.93430549364417426</v>
      </c>
      <c r="BW263">
        <v>289.68530549364419</v>
      </c>
      <c r="BX263">
        <v>286.05434584242045</v>
      </c>
      <c r="BY263">
        <v>30.475999999999996</v>
      </c>
      <c r="BZ263">
        <v>9.8610547580094465E-2</v>
      </c>
      <c r="CA263">
        <v>30.57461054758009</v>
      </c>
      <c r="CB263">
        <v>30.191383731635916</v>
      </c>
      <c r="CC263">
        <v>117.54900000000001</v>
      </c>
      <c r="CD263">
        <v>0.38035080907903018</v>
      </c>
      <c r="CE263">
        <v>117.92935080907904</v>
      </c>
      <c r="CF263">
        <v>116.45120640077673</v>
      </c>
      <c r="CG263">
        <v>119.17400000000001</v>
      </c>
      <c r="CH263">
        <v>0.38560878715415992</v>
      </c>
      <c r="CI263">
        <v>119.55960878715418</v>
      </c>
      <c r="CJ263">
        <v>118.06103047755545</v>
      </c>
      <c r="CK263">
        <v>615.745</v>
      </c>
      <c r="CL263">
        <v>1.9923530522281556</v>
      </c>
      <c r="CM263">
        <v>617.73735305222829</v>
      </c>
      <c r="CN263">
        <v>609.994539172994</v>
      </c>
    </row>
    <row r="264" spans="1:92" x14ac:dyDescent="0.3">
      <c r="A264" s="17">
        <v>44115</v>
      </c>
      <c r="B264" s="2">
        <v>12</v>
      </c>
      <c r="C264" s="2" t="s">
        <v>16</v>
      </c>
      <c r="D264" s="8">
        <v>20.057590000000001</v>
      </c>
      <c r="E264">
        <v>1.2528169E-2</v>
      </c>
      <c r="G264">
        <v>6.726</v>
      </c>
      <c r="H264">
        <v>1.8808913458207944E-2</v>
      </c>
      <c r="I264" s="33">
        <v>6.7448089134582077</v>
      </c>
      <c r="J264" s="33">
        <v>6.6603088075176968</v>
      </c>
      <c r="K264">
        <v>0.628</v>
      </c>
      <c r="L264">
        <v>1.7561697371029717E-3</v>
      </c>
      <c r="M264" s="33">
        <v>0.62975616973710302</v>
      </c>
      <c r="N264" s="33">
        <v>0.62186647801384387</v>
      </c>
      <c r="O264">
        <v>12.914</v>
      </c>
      <c r="P264">
        <v>3.6113337555649327E-2</v>
      </c>
      <c r="Q264" s="33">
        <v>12.950113337555649</v>
      </c>
      <c r="R264" s="33">
        <v>12.787872129093598</v>
      </c>
      <c r="S264">
        <v>3.6160000000000005</v>
      </c>
      <c r="T264">
        <v>1.0111958231471889E-2</v>
      </c>
      <c r="U264" s="33">
        <v>3.6261119582314723</v>
      </c>
      <c r="V264" s="33">
        <v>3.5806834148058275</v>
      </c>
      <c r="W264">
        <v>1.5620000000000001</v>
      </c>
      <c r="X264">
        <v>4.3680527537497483E-3</v>
      </c>
      <c r="Y264" s="33">
        <v>1.5663680527537498</v>
      </c>
      <c r="Z264" s="33">
        <v>1.5467443290726499</v>
      </c>
      <c r="AA264">
        <v>11.837999999999999</v>
      </c>
      <c r="AB264">
        <v>3.3104358834116207E-2</v>
      </c>
      <c r="AC264" s="33">
        <v>11.871104358834115</v>
      </c>
      <c r="AD264" s="33">
        <v>11.722381157210005</v>
      </c>
      <c r="AE264">
        <v>37.283999999999999</v>
      </c>
      <c r="AF264">
        <v>0.10426279057029809</v>
      </c>
      <c r="AG264" s="33">
        <v>37.388262790570295</v>
      </c>
      <c r="AH264" s="33">
        <v>36.919856315713616</v>
      </c>
      <c r="AJ264">
        <v>48.932000000000009</v>
      </c>
      <c r="AK264">
        <v>0.1368358241654819</v>
      </c>
      <c r="AL264" s="33">
        <v>49.06883582416549</v>
      </c>
      <c r="AM264" s="33">
        <v>48.45409315632709</v>
      </c>
      <c r="AN264">
        <v>4.1159999999999997</v>
      </c>
      <c r="AO264">
        <v>1.1510182544451962E-2</v>
      </c>
      <c r="AP264" s="33">
        <v>4.1275101825444516</v>
      </c>
      <c r="AQ264" s="33">
        <v>4.0758000374283139</v>
      </c>
      <c r="AR264">
        <v>278.58700000000005</v>
      </c>
      <c r="AS264">
        <v>0.77905423336035939</v>
      </c>
      <c r="AT264" s="33">
        <v>279.36605423336039</v>
      </c>
      <c r="AU264" s="33">
        <v>275.86610909306171</v>
      </c>
      <c r="AV264">
        <v>27.403000000000002</v>
      </c>
      <c r="AW264">
        <v>7.6631081697185882E-2</v>
      </c>
      <c r="AX264" s="33">
        <v>27.479631081697189</v>
      </c>
      <c r="AY264" s="33">
        <v>27.135361619448034</v>
      </c>
      <c r="AZ264">
        <v>120.76600000000001</v>
      </c>
      <c r="BA264">
        <v>0.33771591476270302</v>
      </c>
      <c r="BB264" s="33">
        <v>121.1037159147627</v>
      </c>
      <c r="BC264" s="33">
        <v>119.58650809525457</v>
      </c>
      <c r="BD264">
        <v>107.00800000000001</v>
      </c>
      <c r="BE264">
        <v>0.29924237456674335</v>
      </c>
      <c r="BF264" s="33">
        <v>107.30724237456675</v>
      </c>
      <c r="BG264" s="33">
        <v>105.96287910717422</v>
      </c>
      <c r="BH264">
        <v>586.81200000000013</v>
      </c>
      <c r="BI264">
        <v>1.6409896110969253</v>
      </c>
      <c r="BJ264" s="33">
        <v>588.452989611097</v>
      </c>
      <c r="BK264" s="33">
        <v>581.0807511086939</v>
      </c>
      <c r="BM264">
        <v>55.658000000000008</v>
      </c>
      <c r="BN264">
        <v>0.15564473762368985</v>
      </c>
      <c r="BO264">
        <v>55.813644737623697</v>
      </c>
      <c r="BP264">
        <v>55.114401963844784</v>
      </c>
      <c r="BQ264">
        <v>4.7439999999999998</v>
      </c>
      <c r="BR264">
        <v>1.3266352281554934E-2</v>
      </c>
      <c r="BS264">
        <v>4.7572663522815546</v>
      </c>
      <c r="BT264">
        <v>4.6976665154421582</v>
      </c>
      <c r="BU264">
        <v>291.50100000000003</v>
      </c>
      <c r="BV264">
        <v>0.81516757091600867</v>
      </c>
      <c r="BW264">
        <v>292.31616757091604</v>
      </c>
      <c r="BX264">
        <v>288.65398122215532</v>
      </c>
      <c r="BY264">
        <v>31.019000000000002</v>
      </c>
      <c r="BZ264">
        <v>8.674303992865777E-2</v>
      </c>
      <c r="CA264">
        <v>31.105743039928662</v>
      </c>
      <c r="CB264">
        <v>30.71604503425386</v>
      </c>
      <c r="CC264">
        <v>122.328</v>
      </c>
      <c r="CD264">
        <v>0.34208396751645276</v>
      </c>
      <c r="CE264">
        <v>122.67008396751645</v>
      </c>
      <c r="CF264">
        <v>121.13325242432722</v>
      </c>
      <c r="CG264">
        <v>118.846</v>
      </c>
      <c r="CH264">
        <v>0.33234673340085957</v>
      </c>
      <c r="CI264">
        <v>119.17834673340087</v>
      </c>
      <c r="CJ264">
        <v>117.68526026438423</v>
      </c>
      <c r="CK264">
        <v>624.09600000000012</v>
      </c>
      <c r="CL264">
        <v>1.7452524016672235</v>
      </c>
      <c r="CM264">
        <v>625.84125240166725</v>
      </c>
      <c r="CN264">
        <v>618.00060742440746</v>
      </c>
    </row>
    <row r="265" spans="1:92" x14ac:dyDescent="0.3">
      <c r="A265" s="17">
        <v>44115</v>
      </c>
      <c r="B265" s="2">
        <v>13</v>
      </c>
      <c r="C265" s="2" t="s">
        <v>16</v>
      </c>
      <c r="D265" s="8">
        <v>16.487843999999999</v>
      </c>
      <c r="E265">
        <v>1.2587386000000001E-2</v>
      </c>
      <c r="G265">
        <v>6.7639999999999993</v>
      </c>
      <c r="H265">
        <v>-7.6098274825298125E-3</v>
      </c>
      <c r="I265" s="33">
        <v>6.7563901725174693</v>
      </c>
      <c r="J265" s="33">
        <v>6.6713448814493859</v>
      </c>
      <c r="K265">
        <v>0.63400000000000001</v>
      </c>
      <c r="L265">
        <v>-7.1328069543523083E-4</v>
      </c>
      <c r="M265" s="33">
        <v>0.63328671930456482</v>
      </c>
      <c r="N265" s="33">
        <v>0.62531529492000459</v>
      </c>
      <c r="O265">
        <v>13.324000000000002</v>
      </c>
      <c r="P265">
        <v>-1.4990145088294981E-2</v>
      </c>
      <c r="Q265" s="33">
        <v>13.309009854911707</v>
      </c>
      <c r="R265" s="33">
        <v>13.14148421059013</v>
      </c>
      <c r="S265">
        <v>3.6260000000000003</v>
      </c>
      <c r="T265">
        <v>-4.0794255546500744E-3</v>
      </c>
      <c r="U265" s="33">
        <v>3.6219205744453502</v>
      </c>
      <c r="V265" s="33">
        <v>3.576330062113465</v>
      </c>
      <c r="W265">
        <v>1.554</v>
      </c>
      <c r="X265">
        <v>-1.7483252377071747E-3</v>
      </c>
      <c r="Y265" s="33">
        <v>1.552251674762293</v>
      </c>
      <c r="Z265" s="33">
        <v>1.5327128837629136</v>
      </c>
      <c r="AA265">
        <v>11.856</v>
      </c>
      <c r="AB265">
        <v>-1.3338574014321921E-2</v>
      </c>
      <c r="AC265" s="33">
        <v>11.842661425985678</v>
      </c>
      <c r="AD265" s="33">
        <v>11.693593275349487</v>
      </c>
      <c r="AE265">
        <v>37.758000000000003</v>
      </c>
      <c r="AF265">
        <v>-4.2479578072939193E-2</v>
      </c>
      <c r="AG265" s="33">
        <v>37.715520421927067</v>
      </c>
      <c r="AH265" s="33">
        <v>37.240780608185382</v>
      </c>
      <c r="AJ265">
        <v>49.349000000000004</v>
      </c>
      <c r="AK265">
        <v>-5.5520014257150183E-2</v>
      </c>
      <c r="AL265" s="33">
        <v>49.293479985742856</v>
      </c>
      <c r="AM265" s="33">
        <v>48.673003925879037</v>
      </c>
      <c r="AN265">
        <v>4.1429999999999998</v>
      </c>
      <c r="AO265">
        <v>-4.6610755854702857E-3</v>
      </c>
      <c r="AP265" s="33">
        <v>4.1383389244145299</v>
      </c>
      <c r="AQ265" s="33">
        <v>4.0862480549740994</v>
      </c>
      <c r="AR265">
        <v>280.572</v>
      </c>
      <c r="AS265">
        <v>-0.31565708403730852</v>
      </c>
      <c r="AT265" s="33">
        <v>280.2563429159627</v>
      </c>
      <c r="AU265" s="33">
        <v>276.72864814873111</v>
      </c>
      <c r="AV265">
        <v>27.913</v>
      </c>
      <c r="AW265">
        <v>-3.1403476422213882E-2</v>
      </c>
      <c r="AX265" s="33">
        <v>27.881596523577787</v>
      </c>
      <c r="AY265" s="33">
        <v>27.530640105839257</v>
      </c>
      <c r="AZ265">
        <v>122.822</v>
      </c>
      <c r="BA265">
        <v>-0.13818069649013554</v>
      </c>
      <c r="BB265" s="33">
        <v>122.68381930350986</v>
      </c>
      <c r="BC265" s="33">
        <v>121.13955071398233</v>
      </c>
      <c r="BD265">
        <v>107.928</v>
      </c>
      <c r="BE265">
        <v>-0.12142422538948518</v>
      </c>
      <c r="BF265" s="33">
        <v>107.80657577461051</v>
      </c>
      <c r="BG265" s="33">
        <v>106.44957279199724</v>
      </c>
      <c r="BH265">
        <v>592.72700000000009</v>
      </c>
      <c r="BI265">
        <v>-0.66684657218176357</v>
      </c>
      <c r="BJ265" s="33">
        <v>592.06015342781825</v>
      </c>
      <c r="BK265" s="33">
        <v>584.60766374140303</v>
      </c>
      <c r="BM265">
        <v>56.113</v>
      </c>
      <c r="BN265">
        <v>-6.312984173967999E-2</v>
      </c>
      <c r="BO265">
        <v>56.049870158260326</v>
      </c>
      <c r="BP265">
        <v>55.344348807328423</v>
      </c>
      <c r="BQ265">
        <v>4.7770000000000001</v>
      </c>
      <c r="BR265">
        <v>-5.3743562809055161E-3</v>
      </c>
      <c r="BS265">
        <v>4.7716256437190943</v>
      </c>
      <c r="BT265">
        <v>4.7115633498941039</v>
      </c>
      <c r="BU265">
        <v>293.89600000000002</v>
      </c>
      <c r="BV265">
        <v>-0.33064722912560351</v>
      </c>
      <c r="BW265">
        <v>293.56535277087443</v>
      </c>
      <c r="BX265">
        <v>289.87013235932125</v>
      </c>
      <c r="BY265">
        <v>31.539000000000001</v>
      </c>
      <c r="BZ265">
        <v>-3.5482901976863955E-2</v>
      </c>
      <c r="CA265">
        <v>31.503517098023138</v>
      </c>
      <c r="CB265">
        <v>31.106970167952724</v>
      </c>
      <c r="CC265">
        <v>124.376</v>
      </c>
      <c r="CD265">
        <v>-0.13992902172784272</v>
      </c>
      <c r="CE265">
        <v>124.23607097827215</v>
      </c>
      <c r="CF265">
        <v>122.67226359774524</v>
      </c>
      <c r="CG265">
        <v>119.78399999999999</v>
      </c>
      <c r="CH265">
        <v>-0.13476279940380709</v>
      </c>
      <c r="CI265">
        <v>119.64923720059619</v>
      </c>
      <c r="CJ265">
        <v>118.14316606734673</v>
      </c>
      <c r="CK265">
        <v>630.48500000000013</v>
      </c>
      <c r="CL265">
        <v>-0.7093261502547028</v>
      </c>
      <c r="CM265">
        <v>629.77567384974532</v>
      </c>
      <c r="CN265">
        <v>621.84844434958836</v>
      </c>
    </row>
    <row r="266" spans="1:92" x14ac:dyDescent="0.3">
      <c r="A266" s="17">
        <v>44115</v>
      </c>
      <c r="B266" s="2">
        <v>14</v>
      </c>
      <c r="C266" s="2" t="s">
        <v>16</v>
      </c>
      <c r="D266" s="8">
        <v>17.238068999999999</v>
      </c>
      <c r="E266">
        <v>1.2499364000000001E-2</v>
      </c>
      <c r="G266">
        <v>6.7739999999999991</v>
      </c>
      <c r="H266">
        <v>-7.3098057175687162E-3</v>
      </c>
      <c r="I266" s="33">
        <v>6.7666901942824307</v>
      </c>
      <c r="J266" s="33">
        <v>6.6821108704688639</v>
      </c>
      <c r="K266">
        <v>0.64600000000000002</v>
      </c>
      <c r="L266">
        <v>-6.970969137214927E-4</v>
      </c>
      <c r="M266" s="33">
        <v>0.64530290308627858</v>
      </c>
      <c r="N266" s="33">
        <v>0.63723702721034647</v>
      </c>
      <c r="O266">
        <v>13.486000000000001</v>
      </c>
      <c r="P266">
        <v>-1.4552707396978405E-2</v>
      </c>
      <c r="Q266" s="33">
        <v>13.471447292603022</v>
      </c>
      <c r="R266" s="33">
        <v>13.303062769285964</v>
      </c>
      <c r="S266">
        <v>3.6399999999999997</v>
      </c>
      <c r="T266">
        <v>-3.9279144983687814E-3</v>
      </c>
      <c r="U266" s="33">
        <v>3.6360720855016311</v>
      </c>
      <c r="V266" s="33">
        <v>3.5906234969747071</v>
      </c>
      <c r="W266">
        <v>1.548</v>
      </c>
      <c r="X266">
        <v>-1.6704427591963942E-3</v>
      </c>
      <c r="Y266" s="33">
        <v>1.5463295572408036</v>
      </c>
      <c r="Z266" s="33">
        <v>1.527001421240892</v>
      </c>
      <c r="AA266">
        <v>11.928000000000001</v>
      </c>
      <c r="AB266">
        <v>-1.2871473663885396E-2</v>
      </c>
      <c r="AC266" s="33">
        <v>11.915128526336115</v>
      </c>
      <c r="AD266" s="33">
        <v>11.766196997778657</v>
      </c>
      <c r="AE266">
        <v>38.022000000000006</v>
      </c>
      <c r="AF266">
        <v>-4.1029440949719186E-2</v>
      </c>
      <c r="AG266" s="33">
        <v>37.980970559050277</v>
      </c>
      <c r="AH266" s="33">
        <v>37.506232582959427</v>
      </c>
      <c r="AJ266">
        <v>49.550999999999995</v>
      </c>
      <c r="AK266">
        <v>-5.3470354755129533E-2</v>
      </c>
      <c r="AL266" s="33">
        <v>49.497529645244867</v>
      </c>
      <c r="AM266" s="33">
        <v>48.878842005108162</v>
      </c>
      <c r="AN266">
        <v>4.1499999999999995</v>
      </c>
      <c r="AO266">
        <v>-4.4782541670962761E-3</v>
      </c>
      <c r="AP266" s="33">
        <v>4.1455217458329034</v>
      </c>
      <c r="AQ266" s="33">
        <v>4.093705360561823</v>
      </c>
      <c r="AR266">
        <v>281.99200000000008</v>
      </c>
      <c r="AS266">
        <v>-0.30429683110549721</v>
      </c>
      <c r="AT266" s="33">
        <v>281.68770316889459</v>
      </c>
      <c r="AU266" s="33">
        <v>278.16678603266263</v>
      </c>
      <c r="AV266">
        <v>27.856999999999999</v>
      </c>
      <c r="AW266">
        <v>-3.0060415983807459E-2</v>
      </c>
      <c r="AX266" s="33">
        <v>27.826939584016191</v>
      </c>
      <c r="AY266" s="33">
        <v>27.479120537149566</v>
      </c>
      <c r="AZ266">
        <v>122.00700000000001</v>
      </c>
      <c r="BA266">
        <v>-0.13165743522046156</v>
      </c>
      <c r="BB266" s="33">
        <v>121.87534256477954</v>
      </c>
      <c r="BC266" s="33">
        <v>120.35197829543768</v>
      </c>
      <c r="BD266">
        <v>108.08199999999999</v>
      </c>
      <c r="BE266">
        <v>-0.1166310040694216</v>
      </c>
      <c r="BF266" s="33">
        <v>107.96536899593058</v>
      </c>
      <c r="BG266" s="33">
        <v>106.61587054945613</v>
      </c>
      <c r="BH266">
        <v>593.63900000000012</v>
      </c>
      <c r="BI266">
        <v>-0.64059429530141365</v>
      </c>
      <c r="BJ266" s="33">
        <v>592.99840570469871</v>
      </c>
      <c r="BK266" s="33">
        <v>585.58630278037595</v>
      </c>
      <c r="BM266">
        <v>56.324999999999996</v>
      </c>
      <c r="BN266">
        <v>-6.0780160472698248E-2</v>
      </c>
      <c r="BO266">
        <v>56.2642198395273</v>
      </c>
      <c r="BP266">
        <v>55.560952875577023</v>
      </c>
      <c r="BQ266">
        <v>4.7959999999999994</v>
      </c>
      <c r="BR266">
        <v>-5.1753510808177691E-3</v>
      </c>
      <c r="BS266">
        <v>4.7908246489191821</v>
      </c>
      <c r="BT266">
        <v>4.7309423877721697</v>
      </c>
      <c r="BU266">
        <v>295.47800000000007</v>
      </c>
      <c r="BV266">
        <v>-0.3188495385024756</v>
      </c>
      <c r="BW266">
        <v>295.15915046149763</v>
      </c>
      <c r="BX266">
        <v>291.46984880194861</v>
      </c>
      <c r="BY266">
        <v>31.497</v>
      </c>
      <c r="BZ266">
        <v>-3.3988330482176241E-2</v>
      </c>
      <c r="CA266">
        <v>31.463011669517822</v>
      </c>
      <c r="CB266">
        <v>31.069744034124273</v>
      </c>
      <c r="CC266">
        <v>123.55500000000001</v>
      </c>
      <c r="CD266">
        <v>-0.13332787797965795</v>
      </c>
      <c r="CE266">
        <v>123.42167212202035</v>
      </c>
      <c r="CF266">
        <v>121.87897971667857</v>
      </c>
      <c r="CG266">
        <v>120.00999999999999</v>
      </c>
      <c r="CH266">
        <v>-0.129502477733307</v>
      </c>
      <c r="CI266">
        <v>119.88049752226669</v>
      </c>
      <c r="CJ266">
        <v>118.38206754723478</v>
      </c>
      <c r="CK266">
        <v>631.66100000000017</v>
      </c>
      <c r="CL266">
        <v>-0.68162373625113282</v>
      </c>
      <c r="CM266">
        <v>630.97937626374903</v>
      </c>
      <c r="CN266">
        <v>623.0925353633354</v>
      </c>
    </row>
    <row r="267" spans="1:92" x14ac:dyDescent="0.3">
      <c r="A267" s="17">
        <v>44115</v>
      </c>
      <c r="B267" s="2">
        <v>15</v>
      </c>
      <c r="C267" s="2" t="s">
        <v>16</v>
      </c>
      <c r="D267" s="8">
        <v>16.833546999999999</v>
      </c>
      <c r="E267">
        <v>1.2508758E-2</v>
      </c>
      <c r="G267">
        <v>6.73</v>
      </c>
      <c r="H267">
        <v>8.0250708937642436E-5</v>
      </c>
      <c r="I267" s="33">
        <v>6.7300802507089381</v>
      </c>
      <c r="J267" s="33">
        <v>6.6458953055322407</v>
      </c>
      <c r="K267">
        <v>0.64800000000000002</v>
      </c>
      <c r="L267">
        <v>7.7269627624951408E-6</v>
      </c>
      <c r="M267" s="33">
        <v>0.64800772696276254</v>
      </c>
      <c r="N267" s="33">
        <v>0.63990195512405534</v>
      </c>
      <c r="O267">
        <v>13.618</v>
      </c>
      <c r="P267">
        <v>1.6238546126490558E-4</v>
      </c>
      <c r="Q267" s="33">
        <v>13.618162385461265</v>
      </c>
      <c r="R267" s="33">
        <v>13.447816087776827</v>
      </c>
      <c r="S267">
        <v>3.7919999999999998</v>
      </c>
      <c r="T267">
        <v>4.5217041350897489E-5</v>
      </c>
      <c r="U267" s="33">
        <v>3.7920452170413506</v>
      </c>
      <c r="V267" s="33">
        <v>3.7446114410963229</v>
      </c>
      <c r="W267">
        <v>1.554</v>
      </c>
      <c r="X267">
        <v>1.8530401439687421E-5</v>
      </c>
      <c r="Y267" s="33">
        <v>1.5540185304014398</v>
      </c>
      <c r="Z267" s="33">
        <v>1.5345796886771326</v>
      </c>
      <c r="AA267">
        <v>11.885999999999999</v>
      </c>
      <c r="AB267">
        <v>1.4173252993058215E-4</v>
      </c>
      <c r="AC267" s="33">
        <v>11.88614173252993</v>
      </c>
      <c r="AD267" s="33">
        <v>11.737460862044014</v>
      </c>
      <c r="AE267">
        <v>38.228000000000002</v>
      </c>
      <c r="AF267">
        <v>4.5584310568621021E-4</v>
      </c>
      <c r="AG267" s="33">
        <v>38.228455843105685</v>
      </c>
      <c r="AH267" s="33">
        <v>37.750265340250593</v>
      </c>
      <c r="AJ267">
        <v>49.007999999999996</v>
      </c>
      <c r="AK267">
        <v>5.8438733188944725E-4</v>
      </c>
      <c r="AL267" s="33">
        <v>49.008584387331886</v>
      </c>
      <c r="AM267" s="33">
        <v>48.395547865308174</v>
      </c>
      <c r="AN267">
        <v>4.03</v>
      </c>
      <c r="AO267">
        <v>4.8055030760579352E-5</v>
      </c>
      <c r="AP267" s="33">
        <v>4.0300480550307611</v>
      </c>
      <c r="AQ267" s="33">
        <v>3.979637159182011</v>
      </c>
      <c r="AR267">
        <v>281.72200000000009</v>
      </c>
      <c r="AS267">
        <v>3.3593447582957667E-3</v>
      </c>
      <c r="AT267" s="33">
        <v>281.72535934475837</v>
      </c>
      <c r="AU267" s="33">
        <v>278.20132500225179</v>
      </c>
      <c r="AV267">
        <v>28.07</v>
      </c>
      <c r="AW267">
        <v>3.3471580978894843E-4</v>
      </c>
      <c r="AX267" s="33">
        <v>28.070334715809789</v>
      </c>
      <c r="AY267" s="33">
        <v>27.719209691870727</v>
      </c>
      <c r="AZ267">
        <v>125.498</v>
      </c>
      <c r="BA267">
        <v>1.4964789703203938E-3</v>
      </c>
      <c r="BB267" s="33">
        <v>125.49949647897033</v>
      </c>
      <c r="BC267" s="33">
        <v>123.92965364839304</v>
      </c>
      <c r="BD267">
        <v>107.27000000000001</v>
      </c>
      <c r="BE267">
        <v>1.2791223696494657E-3</v>
      </c>
      <c r="BF267" s="33">
        <v>107.27127912236966</v>
      </c>
      <c r="BG267" s="33">
        <v>105.9294486514775</v>
      </c>
      <c r="BH267">
        <v>595.59800000000007</v>
      </c>
      <c r="BI267">
        <v>7.1021042707046025E-3</v>
      </c>
      <c r="BJ267" s="33">
        <v>595.60510210427083</v>
      </c>
      <c r="BK267" s="33">
        <v>588.15482201848329</v>
      </c>
      <c r="BM267">
        <v>55.738</v>
      </c>
      <c r="BN267">
        <v>6.646380408270897E-4</v>
      </c>
      <c r="BO267">
        <v>55.738664638040824</v>
      </c>
      <c r="BP267">
        <v>55.041443170840417</v>
      </c>
      <c r="BQ267">
        <v>4.6779999999999999</v>
      </c>
      <c r="BR267">
        <v>5.5781993523074493E-5</v>
      </c>
      <c r="BS267">
        <v>4.6780557819935238</v>
      </c>
      <c r="BT267">
        <v>4.6195391143060665</v>
      </c>
      <c r="BU267">
        <v>295.34000000000009</v>
      </c>
      <c r="BV267">
        <v>3.5217302195606724E-3</v>
      </c>
      <c r="BW267">
        <v>295.34352173021966</v>
      </c>
      <c r="BX267">
        <v>291.64914109002859</v>
      </c>
      <c r="BY267">
        <v>31.862000000000002</v>
      </c>
      <c r="BZ267">
        <v>3.7993285113984592E-4</v>
      </c>
      <c r="CA267">
        <v>31.862379932851141</v>
      </c>
      <c r="CB267">
        <v>31.463821132967048</v>
      </c>
      <c r="CC267">
        <v>127.05200000000001</v>
      </c>
      <c r="CD267">
        <v>1.5150093717600812E-3</v>
      </c>
      <c r="CE267">
        <v>127.05351500937176</v>
      </c>
      <c r="CF267">
        <v>125.46423333707017</v>
      </c>
      <c r="CG267">
        <v>119.15600000000001</v>
      </c>
      <c r="CH267">
        <v>1.4208548995800479E-3</v>
      </c>
      <c r="CI267">
        <v>119.1574208548996</v>
      </c>
      <c r="CJ267">
        <v>117.66690951352152</v>
      </c>
      <c r="CK267">
        <v>633.82600000000002</v>
      </c>
      <c r="CL267">
        <v>7.5579473763908124E-3</v>
      </c>
      <c r="CM267">
        <v>633.83355794737656</v>
      </c>
      <c r="CN267">
        <v>625.90508735873391</v>
      </c>
    </row>
    <row r="268" spans="1:92" x14ac:dyDescent="0.3">
      <c r="A268" s="17">
        <v>44115</v>
      </c>
      <c r="B268" s="2">
        <v>16</v>
      </c>
      <c r="C268" s="2" t="s">
        <v>16</v>
      </c>
      <c r="D268" s="8">
        <v>15.271551000000001</v>
      </c>
      <c r="E268">
        <v>1.2514519E-2</v>
      </c>
      <c r="G268">
        <v>6.694</v>
      </c>
      <c r="H268">
        <v>-4.0243443166094401E-3</v>
      </c>
      <c r="I268" s="33">
        <v>6.6899756556833907</v>
      </c>
      <c r="J268" s="33">
        <v>6.6062538282308036</v>
      </c>
      <c r="K268">
        <v>0.64800000000000002</v>
      </c>
      <c r="L268">
        <v>-3.8956903453285285E-4</v>
      </c>
      <c r="M268" s="33">
        <v>0.64761043096546722</v>
      </c>
      <c r="N268" s="33">
        <v>0.63950589792255175</v>
      </c>
      <c r="O268">
        <v>13.780000000000001</v>
      </c>
      <c r="P268">
        <v>-8.2843538516399889E-3</v>
      </c>
      <c r="Q268" s="33">
        <v>13.771715646148362</v>
      </c>
      <c r="R268" s="33">
        <v>13.599369249032041</v>
      </c>
      <c r="S268">
        <v>3.7500000000000004</v>
      </c>
      <c r="T268">
        <v>-2.2544504313243801E-3</v>
      </c>
      <c r="U268" s="33">
        <v>3.747745549568676</v>
      </c>
      <c r="V268" s="33">
        <v>3.7008443166814335</v>
      </c>
      <c r="W268">
        <v>1.552</v>
      </c>
      <c r="X268">
        <v>-9.3304188517745002E-4</v>
      </c>
      <c r="Y268" s="33">
        <v>1.5510669581148226</v>
      </c>
      <c r="Z268" s="33">
        <v>1.5316561011972225</v>
      </c>
      <c r="AA268">
        <v>11.875999999999999</v>
      </c>
      <c r="AB268">
        <v>-7.139694219308889E-3</v>
      </c>
      <c r="AC268" s="33">
        <v>11.868860305780691</v>
      </c>
      <c r="AD268" s="33">
        <v>11.720327227975654</v>
      </c>
      <c r="AE268">
        <v>38.299999999999997</v>
      </c>
      <c r="AF268">
        <v>-2.3025453738593001E-2</v>
      </c>
      <c r="AG268" s="33">
        <v>38.276974546261414</v>
      </c>
      <c r="AH268" s="33">
        <v>37.797956621039702</v>
      </c>
      <c r="AJ268">
        <v>48.874999999999979</v>
      </c>
      <c r="AK268">
        <v>-2.9383003954927739E-2</v>
      </c>
      <c r="AL268" s="33">
        <v>48.845616996045052</v>
      </c>
      <c r="AM268" s="33">
        <v>48.234337594081325</v>
      </c>
      <c r="AN268">
        <v>3.9819999999999998</v>
      </c>
      <c r="AO268">
        <v>-2.3939257646756478E-3</v>
      </c>
      <c r="AP268" s="33">
        <v>3.9796060742353241</v>
      </c>
      <c r="AQ268" s="33">
        <v>3.9298032184067906</v>
      </c>
      <c r="AR268">
        <v>280.01599999999996</v>
      </c>
      <c r="AS268">
        <v>-0.16834191786072733</v>
      </c>
      <c r="AT268" s="33">
        <v>279.84765808213922</v>
      </c>
      <c r="AU268" s="33">
        <v>276.34549924796477</v>
      </c>
      <c r="AV268">
        <v>27.823</v>
      </c>
      <c r="AW268">
        <v>-1.6726819826863526E-2</v>
      </c>
      <c r="AX268" s="33">
        <v>27.806273180173136</v>
      </c>
      <c r="AY268" s="33">
        <v>27.458291046140669</v>
      </c>
      <c r="AZ268">
        <v>117.548</v>
      </c>
      <c r="BA268">
        <v>-7.0668303813684857E-2</v>
      </c>
      <c r="BB268" s="33">
        <v>117.47733169618631</v>
      </c>
      <c r="BC268" s="33">
        <v>116.00715939660509</v>
      </c>
      <c r="BD268">
        <v>107.25700000000001</v>
      </c>
      <c r="BE268">
        <v>-6.4481490643349071E-2</v>
      </c>
      <c r="BF268" s="33">
        <v>107.19251850935666</v>
      </c>
      <c r="BG268" s="33">
        <v>105.85105569981346</v>
      </c>
      <c r="BH268">
        <v>585.50099999999998</v>
      </c>
      <c r="BI268">
        <v>-0.35199546186422814</v>
      </c>
      <c r="BJ268" s="33">
        <v>585.14900453813561</v>
      </c>
      <c r="BK268" s="33">
        <v>577.82614620301206</v>
      </c>
      <c r="BM268">
        <v>55.568999999999981</v>
      </c>
      <c r="BN268">
        <v>-3.3407348271537178E-2</v>
      </c>
      <c r="BO268">
        <v>55.535592651728443</v>
      </c>
      <c r="BP268">
        <v>54.84059142231213</v>
      </c>
      <c r="BQ268">
        <v>4.63</v>
      </c>
      <c r="BR268">
        <v>-2.7834947992085007E-3</v>
      </c>
      <c r="BS268">
        <v>4.6272165052007912</v>
      </c>
      <c r="BT268">
        <v>4.5693091163293422</v>
      </c>
      <c r="BU268">
        <v>293.79599999999994</v>
      </c>
      <c r="BV268">
        <v>-0.17662627171236733</v>
      </c>
      <c r="BW268">
        <v>293.6193737282876</v>
      </c>
      <c r="BX268">
        <v>289.94486849699683</v>
      </c>
      <c r="BY268">
        <v>31.573</v>
      </c>
      <c r="BZ268">
        <v>-1.8981270258187907E-2</v>
      </c>
      <c r="CA268">
        <v>31.554018729741813</v>
      </c>
      <c r="CB268">
        <v>31.159135362822102</v>
      </c>
      <c r="CC268">
        <v>119.10000000000001</v>
      </c>
      <c r="CD268">
        <v>-7.1601345698862312E-2</v>
      </c>
      <c r="CE268">
        <v>119.02839865430113</v>
      </c>
      <c r="CF268">
        <v>117.53881549780232</v>
      </c>
      <c r="CG268">
        <v>119.13300000000001</v>
      </c>
      <c r="CH268">
        <v>-7.1621184862657963E-2</v>
      </c>
      <c r="CI268">
        <v>119.06137881513735</v>
      </c>
      <c r="CJ268">
        <v>117.57138292778912</v>
      </c>
      <c r="CK268">
        <v>623.80099999999993</v>
      </c>
      <c r="CL268">
        <v>-0.37502091560282114</v>
      </c>
      <c r="CM268">
        <v>623.425979084397</v>
      </c>
      <c r="CN268">
        <v>615.62410282405176</v>
      </c>
    </row>
    <row r="269" spans="1:92" x14ac:dyDescent="0.3">
      <c r="A269" s="17">
        <v>44115</v>
      </c>
      <c r="B269" s="2">
        <v>17</v>
      </c>
      <c r="C269" s="2" t="s">
        <v>16</v>
      </c>
      <c r="D269" s="8">
        <v>16.864773</v>
      </c>
      <c r="E269">
        <v>1.2521699000000001E-2</v>
      </c>
      <c r="G269">
        <v>6.6159999999999997</v>
      </c>
      <c r="H269">
        <v>2.2465312604476513E-3</v>
      </c>
      <c r="I269" s="33">
        <v>6.6182465312604473</v>
      </c>
      <c r="J269" s="33">
        <v>6.5353748402882097</v>
      </c>
      <c r="K269">
        <v>0.64</v>
      </c>
      <c r="L269">
        <v>2.173186225342347E-4</v>
      </c>
      <c r="M269" s="33">
        <v>0.64021731862253428</v>
      </c>
      <c r="N269" s="33">
        <v>0.63220071006415579</v>
      </c>
      <c r="O269">
        <v>13.338000000000001</v>
      </c>
      <c r="P269">
        <v>4.529055917752536E-3</v>
      </c>
      <c r="Q269" s="33">
        <v>13.342529055917753</v>
      </c>
      <c r="R269" s="33">
        <v>13.175457923180797</v>
      </c>
      <c r="S269">
        <v>3.8079999999999998</v>
      </c>
      <c r="T269">
        <v>1.2930458040786965E-3</v>
      </c>
      <c r="U269" s="33">
        <v>3.8092930458040786</v>
      </c>
      <c r="V269" s="33">
        <v>3.7615942248817267</v>
      </c>
      <c r="W269">
        <v>1.55</v>
      </c>
      <c r="X269">
        <v>5.2631853895009973E-4</v>
      </c>
      <c r="Y269" s="33">
        <v>1.5505263185389502</v>
      </c>
      <c r="Z269" s="33">
        <v>1.5311110946866273</v>
      </c>
      <c r="AA269">
        <v>11.86</v>
      </c>
      <c r="AB269">
        <v>4.0271857238375368E-3</v>
      </c>
      <c r="AC269" s="33">
        <v>11.864027185723836</v>
      </c>
      <c r="AD269" s="33">
        <v>11.715469408376386</v>
      </c>
      <c r="AE269">
        <v>37.811999999999998</v>
      </c>
      <c r="AF269">
        <v>1.2839455867600755E-2</v>
      </c>
      <c r="AG269" s="33">
        <v>37.824839455867597</v>
      </c>
      <c r="AH269" s="33">
        <v>37.351208201477903</v>
      </c>
      <c r="AJ269">
        <v>48.993999999999993</v>
      </c>
      <c r="AK269">
        <v>1.6636419675691082E-2</v>
      </c>
      <c r="AL269" s="33">
        <v>49.010636419675684</v>
      </c>
      <c r="AM269" s="33">
        <v>48.396939982630066</v>
      </c>
      <c r="AN269">
        <v>4.0650000000000004</v>
      </c>
      <c r="AO269">
        <v>1.3803128134401003E-3</v>
      </c>
      <c r="AP269" s="33">
        <v>4.0663803128134406</v>
      </c>
      <c r="AQ269" s="33">
        <v>4.0154623225168651</v>
      </c>
      <c r="AR269">
        <v>279.02100000000007</v>
      </c>
      <c r="AS269">
        <v>9.474446777831988E-2</v>
      </c>
      <c r="AT269" s="33">
        <v>279.11574446777837</v>
      </c>
      <c r="AU269" s="33">
        <v>275.62074112939194</v>
      </c>
      <c r="AV269">
        <v>27.746000000000002</v>
      </c>
      <c r="AW269">
        <v>9.4214414075544962E-3</v>
      </c>
      <c r="AX269" s="33">
        <v>27.755421441407556</v>
      </c>
      <c r="AY269" s="33">
        <v>27.407876408500105</v>
      </c>
      <c r="AZ269">
        <v>111.53699999999999</v>
      </c>
      <c r="BA269">
        <v>3.7873542502501467E-2</v>
      </c>
      <c r="BB269" s="33">
        <v>111.57487354250249</v>
      </c>
      <c r="BC269" s="33">
        <v>110.17776656004021</v>
      </c>
      <c r="BD269">
        <v>107.31500000000001</v>
      </c>
      <c r="BE269">
        <v>3.6439918714470936E-2</v>
      </c>
      <c r="BF269" s="33">
        <v>107.35143991871448</v>
      </c>
      <c r="BG269" s="33">
        <v>106.00721750083575</v>
      </c>
      <c r="BH269">
        <v>578.678</v>
      </c>
      <c r="BI269">
        <v>0.19649610289197797</v>
      </c>
      <c r="BJ269" s="33">
        <v>578.87449610289207</v>
      </c>
      <c r="BK269" s="33">
        <v>571.62600390391492</v>
      </c>
      <c r="BM269">
        <v>55.609999999999992</v>
      </c>
      <c r="BN269">
        <v>1.8882950936138735E-2</v>
      </c>
      <c r="BO269">
        <v>55.628882950936131</v>
      </c>
      <c r="BP269">
        <v>54.932314822918272</v>
      </c>
      <c r="BQ269">
        <v>4.7050000000000001</v>
      </c>
      <c r="BR269">
        <v>1.5976314359743349E-3</v>
      </c>
      <c r="BS269">
        <v>4.706597631435975</v>
      </c>
      <c r="BT269">
        <v>4.6476630325810211</v>
      </c>
      <c r="BU269">
        <v>292.35900000000009</v>
      </c>
      <c r="BV269">
        <v>9.927352369607241E-2</v>
      </c>
      <c r="BW269">
        <v>292.45827352369611</v>
      </c>
      <c r="BX269">
        <v>288.79619905257272</v>
      </c>
      <c r="BY269">
        <v>31.554000000000002</v>
      </c>
      <c r="BZ269">
        <v>1.0714487211633192E-2</v>
      </c>
      <c r="CA269">
        <v>31.564714487211635</v>
      </c>
      <c r="CB269">
        <v>31.169470633381831</v>
      </c>
      <c r="CC269">
        <v>113.08699999999999</v>
      </c>
      <c r="CD269">
        <v>3.8399861041451565E-2</v>
      </c>
      <c r="CE269">
        <v>113.12539986104144</v>
      </c>
      <c r="CF269">
        <v>111.70887765472683</v>
      </c>
      <c r="CG269">
        <v>119.17500000000001</v>
      </c>
      <c r="CH269">
        <v>4.046710443830847E-2</v>
      </c>
      <c r="CI269">
        <v>119.21546710443832</v>
      </c>
      <c r="CJ269">
        <v>117.72268690921214</v>
      </c>
      <c r="CK269">
        <v>616.49</v>
      </c>
      <c r="CL269">
        <v>0.20933555875957871</v>
      </c>
      <c r="CM269">
        <v>616.69933555875969</v>
      </c>
      <c r="CN269">
        <v>608.97721210539282</v>
      </c>
    </row>
    <row r="270" spans="1:92" x14ac:dyDescent="0.3">
      <c r="A270" s="17">
        <v>44115</v>
      </c>
      <c r="B270" s="2">
        <v>18</v>
      </c>
      <c r="C270" s="2" t="s">
        <v>16</v>
      </c>
      <c r="D270" s="8">
        <v>14.215070000000001</v>
      </c>
      <c r="E270">
        <v>1.2484311999999999E-2</v>
      </c>
      <c r="G270">
        <v>6.6400000000000006</v>
      </c>
      <c r="H270">
        <v>-2.1604450705291656E-2</v>
      </c>
      <c r="I270" s="33">
        <v>6.6183955492947089</v>
      </c>
      <c r="J270" s="33">
        <v>6.5357694343179027</v>
      </c>
      <c r="K270">
        <v>0.62</v>
      </c>
      <c r="L270">
        <v>-2.0172830477832569E-3</v>
      </c>
      <c r="M270" s="33">
        <v>0.61798271695221674</v>
      </c>
      <c r="N270" s="33">
        <v>0.61026762790317757</v>
      </c>
      <c r="O270">
        <v>13.266000000000002</v>
      </c>
      <c r="P270">
        <v>-4.3163349857891435E-2</v>
      </c>
      <c r="Q270" s="33">
        <v>13.22283665014211</v>
      </c>
      <c r="R270" s="33">
        <v>13.057758631876702</v>
      </c>
      <c r="S270">
        <v>3.7679999999999998</v>
      </c>
      <c r="T270">
        <v>-1.2259875038785987E-2</v>
      </c>
      <c r="U270" s="33">
        <v>3.7557401249612137</v>
      </c>
      <c r="V270" s="33">
        <v>3.708852293450279</v>
      </c>
      <c r="W270">
        <v>1.5620000000000001</v>
      </c>
      <c r="X270">
        <v>-5.0822518074797544E-3</v>
      </c>
      <c r="Y270" s="33">
        <v>1.5569177481925203</v>
      </c>
      <c r="Z270" s="33">
        <v>1.5374807012657474</v>
      </c>
      <c r="AA270">
        <v>11.846</v>
      </c>
      <c r="AB270">
        <v>-3.8543120942000741E-2</v>
      </c>
      <c r="AC270" s="33">
        <v>11.807456879058</v>
      </c>
      <c r="AD270" s="33">
        <v>11.660048903453294</v>
      </c>
      <c r="AE270">
        <v>37.702000000000005</v>
      </c>
      <c r="AF270">
        <v>-0.12267033139923285</v>
      </c>
      <c r="AG270" s="33">
        <v>37.579329668600771</v>
      </c>
      <c r="AH270" s="33">
        <v>37.1101775922671</v>
      </c>
      <c r="AJ270">
        <v>48.619000000000014</v>
      </c>
      <c r="AK270">
        <v>-0.15819078145189386</v>
      </c>
      <c r="AL270" s="33">
        <v>48.460809218548121</v>
      </c>
      <c r="AM270" s="33">
        <v>47.855809356491292</v>
      </c>
      <c r="AN270">
        <v>3.9860000000000002</v>
      </c>
      <c r="AO270">
        <v>-1.2969177787845261E-2</v>
      </c>
      <c r="AP270" s="33">
        <v>3.9730308222121549</v>
      </c>
      <c r="AQ270" s="33">
        <v>3.9234302658420419</v>
      </c>
      <c r="AR270">
        <v>275.69399999999996</v>
      </c>
      <c r="AS270">
        <v>-0.89702069770251147</v>
      </c>
      <c r="AT270" s="33">
        <v>274.79697930229747</v>
      </c>
      <c r="AU270" s="33">
        <v>271.36632807603007</v>
      </c>
      <c r="AV270">
        <v>27.410999999999994</v>
      </c>
      <c r="AW270">
        <v>-8.9186686488365877E-2</v>
      </c>
      <c r="AX270" s="33">
        <v>27.32181331351163</v>
      </c>
      <c r="AY270" s="33">
        <v>26.980719271699996</v>
      </c>
      <c r="AZ270">
        <v>122.626</v>
      </c>
      <c r="BA270">
        <v>-0.39898605002817683</v>
      </c>
      <c r="BB270" s="33">
        <v>122.22701394997183</v>
      </c>
      <c r="BC270" s="33">
        <v>120.70109377299204</v>
      </c>
      <c r="BD270">
        <v>105.98699999999998</v>
      </c>
      <c r="BE270">
        <v>-0.34484802965387745</v>
      </c>
      <c r="BF270" s="33">
        <v>105.64215197034611</v>
      </c>
      <c r="BG270" s="33">
        <v>104.3232823847969</v>
      </c>
      <c r="BH270">
        <v>584.32299999999998</v>
      </c>
      <c r="BI270">
        <v>-1.9012014231126706</v>
      </c>
      <c r="BJ270" s="33">
        <v>582.42179857688734</v>
      </c>
      <c r="BK270" s="33">
        <v>575.15066312785234</v>
      </c>
      <c r="BM270">
        <v>55.259000000000015</v>
      </c>
      <c r="BN270">
        <v>-0.17979523215718551</v>
      </c>
      <c r="BO270">
        <v>55.079204767842832</v>
      </c>
      <c r="BP270">
        <v>54.391578790809191</v>
      </c>
      <c r="BQ270">
        <v>4.6059999999999999</v>
      </c>
      <c r="BR270">
        <v>-1.4986460835628518E-2</v>
      </c>
      <c r="BS270">
        <v>4.591013539164372</v>
      </c>
      <c r="BT270">
        <v>4.5336978937452193</v>
      </c>
      <c r="BU270">
        <v>288.95999999999998</v>
      </c>
      <c r="BV270">
        <v>-0.94018404756040286</v>
      </c>
      <c r="BW270">
        <v>288.01981595243956</v>
      </c>
      <c r="BX270">
        <v>284.42408670790678</v>
      </c>
      <c r="BY270">
        <v>31.178999999999995</v>
      </c>
      <c r="BZ270">
        <v>-0.10144656152715187</v>
      </c>
      <c r="CA270">
        <v>31.077553438472844</v>
      </c>
      <c r="CB270">
        <v>30.689571565150274</v>
      </c>
      <c r="CC270">
        <v>124.188</v>
      </c>
      <c r="CD270">
        <v>-0.40406830183565656</v>
      </c>
      <c r="CE270">
        <v>123.78393169816435</v>
      </c>
      <c r="CF270">
        <v>122.23857447425779</v>
      </c>
      <c r="CG270">
        <v>117.83299999999998</v>
      </c>
      <c r="CH270">
        <v>-0.38339115059587819</v>
      </c>
      <c r="CI270">
        <v>117.4496088494041</v>
      </c>
      <c r="CJ270">
        <v>115.98333128825018</v>
      </c>
      <c r="CK270">
        <v>622.02499999999998</v>
      </c>
      <c r="CL270">
        <v>-2.0238717545119034</v>
      </c>
      <c r="CM270">
        <v>620.00112824548808</v>
      </c>
      <c r="CN270">
        <v>612.2608407201194</v>
      </c>
    </row>
    <row r="271" spans="1:92" x14ac:dyDescent="0.3">
      <c r="A271" s="17">
        <v>44115</v>
      </c>
      <c r="B271" s="2">
        <v>19</v>
      </c>
      <c r="C271" s="2" t="s">
        <v>16</v>
      </c>
      <c r="D271" s="8">
        <v>15.82663</v>
      </c>
      <c r="E271">
        <v>1.2517637E-2</v>
      </c>
      <c r="G271">
        <v>6.694</v>
      </c>
      <c r="H271">
        <v>2.3666974336822434E-3</v>
      </c>
      <c r="I271" s="33">
        <v>6.6963666974336826</v>
      </c>
      <c r="J271" s="33">
        <v>6.6125440098963191</v>
      </c>
      <c r="K271">
        <v>0.53200000000000003</v>
      </c>
      <c r="L271">
        <v>1.8809128095592374E-4</v>
      </c>
      <c r="M271" s="33">
        <v>0.5321880912809559</v>
      </c>
      <c r="N271" s="33">
        <v>0.52552635393857805</v>
      </c>
      <c r="O271">
        <v>13.29</v>
      </c>
      <c r="P271">
        <v>4.698746473504184E-3</v>
      </c>
      <c r="Q271" s="33">
        <v>13.294698746473504</v>
      </c>
      <c r="R271" s="33">
        <v>13.128280533540794</v>
      </c>
      <c r="S271">
        <v>3.7439999999999998</v>
      </c>
      <c r="T271">
        <v>1.3237100674792829E-3</v>
      </c>
      <c r="U271" s="33">
        <v>3.745323710067479</v>
      </c>
      <c r="V271" s="33">
        <v>3.6984411074173611</v>
      </c>
      <c r="W271">
        <v>1.56</v>
      </c>
      <c r="X271">
        <v>5.5154586144970114E-4</v>
      </c>
      <c r="Y271" s="33">
        <v>1.5605515458614498</v>
      </c>
      <c r="Z271" s="33">
        <v>1.5410171280905673</v>
      </c>
      <c r="AA271">
        <v>11.834</v>
      </c>
      <c r="AB271">
        <v>4.1839703361511308E-3</v>
      </c>
      <c r="AC271" s="33">
        <v>11.83818397033615</v>
      </c>
      <c r="AD271" s="33">
        <v>11.689997880656264</v>
      </c>
      <c r="AE271">
        <v>37.653999999999996</v>
      </c>
      <c r="AF271">
        <v>1.3312761453222466E-2</v>
      </c>
      <c r="AG271" s="33">
        <v>37.667312761453218</v>
      </c>
      <c r="AH271" s="33">
        <v>37.195807013539884</v>
      </c>
      <c r="AJ271">
        <v>48.605000000000025</v>
      </c>
      <c r="AK271">
        <v>1.7184542689591499E-2</v>
      </c>
      <c r="AL271" s="33">
        <v>48.622184542689617</v>
      </c>
      <c r="AM271" s="33">
        <v>48.013549686437216</v>
      </c>
      <c r="AN271">
        <v>3.7170000000000005</v>
      </c>
      <c r="AO271">
        <v>1.3141640814157305E-3</v>
      </c>
      <c r="AP271" s="33">
        <v>3.7183141640814164</v>
      </c>
      <c r="AQ271" s="33">
        <v>3.671769657123487</v>
      </c>
      <c r="AR271">
        <v>272.38200000000012</v>
      </c>
      <c r="AS271">
        <v>9.6302028739354201E-2</v>
      </c>
      <c r="AT271" s="33">
        <v>272.47830202873945</v>
      </c>
      <c r="AU271" s="33">
        <v>269.06751755356731</v>
      </c>
      <c r="AV271">
        <v>26.007000000000005</v>
      </c>
      <c r="AW271">
        <v>9.1949059094374227E-3</v>
      </c>
      <c r="AX271" s="33">
        <v>26.016194905909444</v>
      </c>
      <c r="AY271" s="33">
        <v>25.690533621956021</v>
      </c>
      <c r="AZ271">
        <v>121.93299999999999</v>
      </c>
      <c r="BA271">
        <v>4.3110026618042571E-2</v>
      </c>
      <c r="BB271" s="33">
        <v>121.97611002661803</v>
      </c>
      <c r="BC271" s="33">
        <v>120.44925735863276</v>
      </c>
      <c r="BD271">
        <v>104.13199999999998</v>
      </c>
      <c r="BE271">
        <v>3.6816393361846327E-2</v>
      </c>
      <c r="BF271" s="33">
        <v>104.16881639336182</v>
      </c>
      <c r="BG271" s="33">
        <v>102.86486896303008</v>
      </c>
      <c r="BH271">
        <v>576.77600000000007</v>
      </c>
      <c r="BI271">
        <v>0.20392206139968777</v>
      </c>
      <c r="BJ271" s="33">
        <v>576.97992206139975</v>
      </c>
      <c r="BK271" s="33">
        <v>569.75749684074685</v>
      </c>
      <c r="BM271">
        <v>55.299000000000028</v>
      </c>
      <c r="BN271">
        <v>1.9551240123273743E-2</v>
      </c>
      <c r="BO271">
        <v>55.318551240123298</v>
      </c>
      <c r="BP271">
        <v>54.626093696333534</v>
      </c>
      <c r="BQ271">
        <v>4.2490000000000006</v>
      </c>
      <c r="BR271">
        <v>1.5022553623716543E-3</v>
      </c>
      <c r="BS271">
        <v>4.2505022553623721</v>
      </c>
      <c r="BT271">
        <v>4.1972960110620647</v>
      </c>
      <c r="BU271">
        <v>285.67200000000014</v>
      </c>
      <c r="BV271">
        <v>0.10100077521285838</v>
      </c>
      <c r="BW271">
        <v>285.77300077521295</v>
      </c>
      <c r="BX271">
        <v>282.19579808710813</v>
      </c>
      <c r="BY271">
        <v>29.751000000000005</v>
      </c>
      <c r="BZ271">
        <v>1.0518615976916706E-2</v>
      </c>
      <c r="CA271">
        <v>29.761518615976922</v>
      </c>
      <c r="CB271">
        <v>29.388974729373381</v>
      </c>
      <c r="CC271">
        <v>123.49299999999999</v>
      </c>
      <c r="CD271">
        <v>4.3661572479492275E-2</v>
      </c>
      <c r="CE271">
        <v>123.53666157247947</v>
      </c>
      <c r="CF271">
        <v>121.99027448672334</v>
      </c>
      <c r="CG271">
        <v>115.96599999999998</v>
      </c>
      <c r="CH271">
        <v>4.1000363697997456E-2</v>
      </c>
      <c r="CI271">
        <v>116.00700036369797</v>
      </c>
      <c r="CJ271">
        <v>114.55486684368634</v>
      </c>
      <c r="CK271">
        <v>614.43000000000006</v>
      </c>
      <c r="CL271">
        <v>0.21723482285291024</v>
      </c>
      <c r="CM271">
        <v>614.64723482285297</v>
      </c>
      <c r="CN271">
        <v>606.95330385428679</v>
      </c>
    </row>
    <row r="272" spans="1:92" x14ac:dyDescent="0.3">
      <c r="A272" s="17">
        <v>44115</v>
      </c>
      <c r="B272" s="2">
        <v>20</v>
      </c>
      <c r="C272" s="2" t="s">
        <v>16</v>
      </c>
      <c r="D272" s="8">
        <v>15.694558000000001</v>
      </c>
      <c r="E272">
        <v>1.256878E-2</v>
      </c>
      <c r="G272">
        <v>6.7420000000000009</v>
      </c>
      <c r="H272">
        <v>6.9903429069456281E-3</v>
      </c>
      <c r="I272" s="33">
        <v>6.7489903429069464</v>
      </c>
      <c r="J272" s="33">
        <v>6.6641637680648245</v>
      </c>
      <c r="K272">
        <v>0.56799999999999995</v>
      </c>
      <c r="L272">
        <v>5.8892239263499198E-4</v>
      </c>
      <c r="M272" s="33">
        <v>0.56858892239263492</v>
      </c>
      <c r="N272" s="33">
        <v>0.56144245331664488</v>
      </c>
      <c r="O272">
        <v>13.262</v>
      </c>
      <c r="P272">
        <v>1.3750508399868421E-2</v>
      </c>
      <c r="Q272" s="33">
        <v>13.275750508399868</v>
      </c>
      <c r="R272" s="33">
        <v>13.108890520924904</v>
      </c>
      <c r="S272">
        <v>3.75</v>
      </c>
      <c r="T272">
        <v>3.8881319936289087E-3</v>
      </c>
      <c r="U272" s="33">
        <v>3.7538881319936288</v>
      </c>
      <c r="V272" s="33">
        <v>3.7067063379179901</v>
      </c>
      <c r="W272">
        <v>1.534</v>
      </c>
      <c r="X272">
        <v>1.5905051941937987E-3</v>
      </c>
      <c r="Y272" s="33">
        <v>1.5355905051941938</v>
      </c>
      <c r="Z272" s="33">
        <v>1.5162900059643192</v>
      </c>
      <c r="AA272">
        <v>11.683999999999999</v>
      </c>
      <c r="AB272">
        <v>1.2114382456949378E-2</v>
      </c>
      <c r="AC272" s="33">
        <v>11.696114382456949</v>
      </c>
      <c r="AD272" s="33">
        <v>11.549108493929012</v>
      </c>
      <c r="AE272">
        <v>37.54</v>
      </c>
      <c r="AF272">
        <v>3.8922793344221121E-2</v>
      </c>
      <c r="AG272" s="33">
        <v>37.578922793344226</v>
      </c>
      <c r="AH272" s="33">
        <v>37.106601580117697</v>
      </c>
      <c r="AJ272">
        <v>47.88000000000001</v>
      </c>
      <c r="AK272">
        <v>4.9643669294653914E-2</v>
      </c>
      <c r="AL272" s="33">
        <v>47.929643669294663</v>
      </c>
      <c r="AM272" s="33">
        <v>47.327226522536911</v>
      </c>
      <c r="AN272">
        <v>3.66</v>
      </c>
      <c r="AO272">
        <v>3.7948168257818148E-3</v>
      </c>
      <c r="AP272" s="33">
        <v>3.6637948168257819</v>
      </c>
      <c r="AQ272" s="33">
        <v>3.6177453858079587</v>
      </c>
      <c r="AR272">
        <v>270.64900000000006</v>
      </c>
      <c r="AS272">
        <v>0.28061840958497886</v>
      </c>
      <c r="AT272" s="33">
        <v>270.92961840958503</v>
      </c>
      <c r="AU272" s="33">
        <v>267.52436364031104</v>
      </c>
      <c r="AV272">
        <v>25.313000000000002</v>
      </c>
      <c r="AW272">
        <v>2.6245409374594283E-2</v>
      </c>
      <c r="AX272" s="33">
        <v>25.339245409374598</v>
      </c>
      <c r="AY272" s="33">
        <v>25.02076200845816</v>
      </c>
      <c r="AZ272">
        <v>123.483</v>
      </c>
      <c r="BA272">
        <v>0.1280315207918076</v>
      </c>
      <c r="BB272" s="33">
        <v>123.61103152079181</v>
      </c>
      <c r="BC272" s="33">
        <v>122.05739166003391</v>
      </c>
      <c r="BD272">
        <v>104.14599999999999</v>
      </c>
      <c r="BE272">
        <v>0.10798223856226033</v>
      </c>
      <c r="BF272" s="33">
        <v>104.25398223856224</v>
      </c>
      <c r="BG272" s="33">
        <v>102.94363687168186</v>
      </c>
      <c r="BH272">
        <v>575.13100000000009</v>
      </c>
      <c r="BI272">
        <v>0.59631606443407681</v>
      </c>
      <c r="BJ272" s="33">
        <v>575.72731606443415</v>
      </c>
      <c r="BK272" s="33">
        <v>568.4911260888299</v>
      </c>
      <c r="BM272">
        <v>54.622000000000014</v>
      </c>
      <c r="BN272">
        <v>5.663401220159954E-2</v>
      </c>
      <c r="BO272">
        <v>54.678634012201613</v>
      </c>
      <c r="BP272">
        <v>53.991390290601736</v>
      </c>
      <c r="BQ272">
        <v>4.2279999999999998</v>
      </c>
      <c r="BR272">
        <v>4.3837392184168066E-3</v>
      </c>
      <c r="BS272">
        <v>4.2323837392184167</v>
      </c>
      <c r="BT272">
        <v>4.1791878391246033</v>
      </c>
      <c r="BU272">
        <v>283.91100000000006</v>
      </c>
      <c r="BV272">
        <v>0.29436891798484727</v>
      </c>
      <c r="BW272">
        <v>284.20536891798491</v>
      </c>
      <c r="BX272">
        <v>280.63325416123593</v>
      </c>
      <c r="BY272">
        <v>29.063000000000002</v>
      </c>
      <c r="BZ272">
        <v>3.0133541368223191E-2</v>
      </c>
      <c r="CA272">
        <v>29.093133541368228</v>
      </c>
      <c r="CB272">
        <v>28.727468346376149</v>
      </c>
      <c r="CC272">
        <v>125.01700000000001</v>
      </c>
      <c r="CD272">
        <v>0.12962202598600139</v>
      </c>
      <c r="CE272">
        <v>125.14662202598601</v>
      </c>
      <c r="CF272">
        <v>123.57368166599824</v>
      </c>
      <c r="CG272">
        <v>115.82999999999998</v>
      </c>
      <c r="CH272">
        <v>0.1200966210192097</v>
      </c>
      <c r="CI272">
        <v>115.9500966210192</v>
      </c>
      <c r="CJ272">
        <v>114.49274536561087</v>
      </c>
      <c r="CK272">
        <v>612.67100000000005</v>
      </c>
      <c r="CL272">
        <v>0.63523885777829792</v>
      </c>
      <c r="CM272">
        <v>613.30623885777834</v>
      </c>
      <c r="CN272">
        <v>605.59772766894764</v>
      </c>
    </row>
    <row r="273" spans="1:92" x14ac:dyDescent="0.3">
      <c r="A273" s="17">
        <v>44115</v>
      </c>
      <c r="B273" s="2">
        <v>21</v>
      </c>
      <c r="C273" s="2" t="s">
        <v>16</v>
      </c>
      <c r="D273" s="8">
        <v>14.76703</v>
      </c>
      <c r="E273">
        <v>1.2437304E-2</v>
      </c>
      <c r="G273">
        <v>6.6160000000000005</v>
      </c>
      <c r="H273">
        <v>2.4627145619319703E-2</v>
      </c>
      <c r="I273" s="33">
        <v>6.6406271456193204</v>
      </c>
      <c r="J273" s="33">
        <v>6.5580356470586008</v>
      </c>
      <c r="K273">
        <v>0.57799999999999996</v>
      </c>
      <c r="L273">
        <v>2.1515251160772048E-3</v>
      </c>
      <c r="M273" s="33">
        <v>0.58015152511607715</v>
      </c>
      <c r="N273" s="33">
        <v>0.57293600423214486</v>
      </c>
      <c r="O273">
        <v>12.936</v>
      </c>
      <c r="P273">
        <v>4.8152472148053155E-2</v>
      </c>
      <c r="Q273" s="33">
        <v>12.984152472148054</v>
      </c>
      <c r="R273" s="33">
        <v>12.822664620669597</v>
      </c>
      <c r="S273">
        <v>3.738</v>
      </c>
      <c r="T273">
        <v>1.3914188380443931E-2</v>
      </c>
      <c r="U273" s="33">
        <v>3.7519141883804439</v>
      </c>
      <c r="V273" s="33">
        <v>3.7052504910376429</v>
      </c>
      <c r="W273">
        <v>1.526</v>
      </c>
      <c r="X273">
        <v>5.6803240953872229E-3</v>
      </c>
      <c r="Y273" s="33">
        <v>1.5316803240953873</v>
      </c>
      <c r="Z273" s="33">
        <v>1.5126303502737946</v>
      </c>
      <c r="AA273">
        <v>11.544</v>
      </c>
      <c r="AB273">
        <v>4.2970944532863757E-2</v>
      </c>
      <c r="AC273" s="33">
        <v>11.586970944532863</v>
      </c>
      <c r="AD273" s="33">
        <v>11.442860264456542</v>
      </c>
      <c r="AE273">
        <v>36.938000000000002</v>
      </c>
      <c r="AF273">
        <v>0.13749659989214499</v>
      </c>
      <c r="AG273" s="33">
        <v>37.075496599892148</v>
      </c>
      <c r="AH273" s="33">
        <v>36.614377377728317</v>
      </c>
      <c r="AJ273">
        <v>47.227000000000004</v>
      </c>
      <c r="AK273">
        <v>0.17579598037539476</v>
      </c>
      <c r="AL273" s="33">
        <v>47.402795980375402</v>
      </c>
      <c r="AM273" s="33">
        <v>46.813232996317495</v>
      </c>
      <c r="AN273">
        <v>3.5719999999999996</v>
      </c>
      <c r="AO273">
        <v>1.3296276322885422E-2</v>
      </c>
      <c r="AP273" s="33">
        <v>3.5852962763228851</v>
      </c>
      <c r="AQ273" s="33">
        <v>3.5407048566041892</v>
      </c>
      <c r="AR273">
        <v>267.68899999999996</v>
      </c>
      <c r="AS273">
        <v>0.99643530587818485</v>
      </c>
      <c r="AT273" s="33">
        <v>268.68543530587817</v>
      </c>
      <c r="AU273" s="33">
        <v>265.34371286660667</v>
      </c>
      <c r="AV273">
        <v>24.635999999999999</v>
      </c>
      <c r="AW273">
        <v>9.1704105120550203E-2</v>
      </c>
      <c r="AX273" s="33">
        <v>24.727704105120548</v>
      </c>
      <c r="AY273" s="33">
        <v>24.420158131943115</v>
      </c>
      <c r="AZ273">
        <v>122.37800000000001</v>
      </c>
      <c r="BA273">
        <v>0.45553519144514915</v>
      </c>
      <c r="BB273" s="33">
        <v>122.83353519144516</v>
      </c>
      <c r="BC273" s="33">
        <v>121.30581717287447</v>
      </c>
      <c r="BD273">
        <v>103.40899999999999</v>
      </c>
      <c r="BE273">
        <v>0.384925710602816</v>
      </c>
      <c r="BF273" s="33">
        <v>103.79392571060281</v>
      </c>
      <c r="BG273" s="33">
        <v>102.50300910318663</v>
      </c>
      <c r="BH273">
        <v>568.91099999999994</v>
      </c>
      <c r="BI273">
        <v>2.1176925697449804</v>
      </c>
      <c r="BJ273" s="33">
        <v>571.02869256974498</v>
      </c>
      <c r="BK273" s="33">
        <v>563.92663512753256</v>
      </c>
      <c r="BM273">
        <v>53.843000000000004</v>
      </c>
      <c r="BN273">
        <v>0.20042312599471446</v>
      </c>
      <c r="BO273">
        <v>54.043423125994721</v>
      </c>
      <c r="BP273">
        <v>53.371268643376098</v>
      </c>
      <c r="BQ273">
        <v>4.1499999999999995</v>
      </c>
      <c r="BR273">
        <v>1.5447801438962627E-2</v>
      </c>
      <c r="BS273">
        <v>4.1654478014389618</v>
      </c>
      <c r="BT273">
        <v>4.113640860836334</v>
      </c>
      <c r="BU273">
        <v>280.62499999999994</v>
      </c>
      <c r="BV273">
        <v>1.044587778026238</v>
      </c>
      <c r="BW273">
        <v>281.6695877780262</v>
      </c>
      <c r="BX273">
        <v>278.16637748727624</v>
      </c>
      <c r="BY273">
        <v>28.373999999999999</v>
      </c>
      <c r="BZ273">
        <v>0.10561829350099414</v>
      </c>
      <c r="CA273">
        <v>28.479618293500991</v>
      </c>
      <c r="CB273">
        <v>28.125408622980757</v>
      </c>
      <c r="CC273">
        <v>123.90400000000001</v>
      </c>
      <c r="CD273">
        <v>0.46121551554053636</v>
      </c>
      <c r="CE273">
        <v>124.36521551554056</v>
      </c>
      <c r="CF273">
        <v>122.81844752314827</v>
      </c>
      <c r="CG273">
        <v>114.95299999999999</v>
      </c>
      <c r="CH273">
        <v>0.42789665513567976</v>
      </c>
      <c r="CI273">
        <v>115.38089665513567</v>
      </c>
      <c r="CJ273">
        <v>113.94586936764317</v>
      </c>
      <c r="CK273">
        <v>605.84899999999993</v>
      </c>
      <c r="CL273">
        <v>2.2551891696371253</v>
      </c>
      <c r="CM273">
        <v>608.10418916963715</v>
      </c>
      <c r="CN273">
        <v>600.54101250526082</v>
      </c>
    </row>
    <row r="274" spans="1:92" x14ac:dyDescent="0.3">
      <c r="A274" s="17">
        <v>44115</v>
      </c>
      <c r="B274" s="2">
        <v>22</v>
      </c>
      <c r="C274" s="2" t="s">
        <v>16</v>
      </c>
      <c r="D274" s="8">
        <v>14.334714</v>
      </c>
      <c r="E274">
        <v>1.2253603E-2</v>
      </c>
      <c r="G274">
        <v>6.5640000000000001</v>
      </c>
      <c r="H274">
        <v>8.006265114702928E-3</v>
      </c>
      <c r="I274" s="33">
        <v>6.5720062651147027</v>
      </c>
      <c r="J274" s="33">
        <v>6.491475509428474</v>
      </c>
      <c r="K274">
        <v>0.53600000000000003</v>
      </c>
      <c r="L274">
        <v>6.5377180095685101E-4</v>
      </c>
      <c r="M274" s="33">
        <v>0.53665377180095686</v>
      </c>
      <c r="N274" s="33">
        <v>0.53007782953285532</v>
      </c>
      <c r="O274">
        <v>12.853999999999999</v>
      </c>
      <c r="P274">
        <v>1.5678325987871944E-2</v>
      </c>
      <c r="Q274" s="33">
        <v>12.869678325987872</v>
      </c>
      <c r="R274" s="33">
        <v>12.711978397043511</v>
      </c>
      <c r="S274">
        <v>3.6480000000000001</v>
      </c>
      <c r="T274">
        <v>4.4495513617361804E-3</v>
      </c>
      <c r="U274" s="33">
        <v>3.6524495513617361</v>
      </c>
      <c r="V274" s="33">
        <v>3.6076938845818214</v>
      </c>
      <c r="W274">
        <v>1.524</v>
      </c>
      <c r="X274">
        <v>1.858858628093733E-3</v>
      </c>
      <c r="Y274" s="33">
        <v>1.5258588586280937</v>
      </c>
      <c r="Z274" s="33">
        <v>1.5071615899404318</v>
      </c>
      <c r="AA274">
        <v>11.516</v>
      </c>
      <c r="AB274">
        <v>1.4046335932498313E-2</v>
      </c>
      <c r="AC274" s="33">
        <v>11.530046335932498</v>
      </c>
      <c r="AD274" s="33">
        <v>11.388761725560377</v>
      </c>
      <c r="AE274">
        <v>36.642000000000003</v>
      </c>
      <c r="AF274">
        <v>4.4693108825859952E-2</v>
      </c>
      <c r="AG274" s="33">
        <v>36.686693108825864</v>
      </c>
      <c r="AH274" s="33">
        <v>36.237148936087472</v>
      </c>
      <c r="AJ274">
        <v>46.126000000000005</v>
      </c>
      <c r="AK274">
        <v>5.6260966587566623E-2</v>
      </c>
      <c r="AL274" s="33">
        <v>46.18226096658757</v>
      </c>
      <c r="AM274" s="33">
        <v>45.616361875060612</v>
      </c>
      <c r="AN274">
        <v>3.4410000000000003</v>
      </c>
      <c r="AO274">
        <v>4.1970685953218742E-3</v>
      </c>
      <c r="AP274" s="33">
        <v>3.4451970685953222</v>
      </c>
      <c r="AQ274" s="33">
        <v>3.4029809914599913</v>
      </c>
      <c r="AR274">
        <v>266.14299999999997</v>
      </c>
      <c r="AS274">
        <v>0.32462087392175215</v>
      </c>
      <c r="AT274" s="33">
        <v>266.4676208739217</v>
      </c>
      <c r="AU274" s="33">
        <v>263.20243243537817</v>
      </c>
      <c r="AV274">
        <v>24.645</v>
      </c>
      <c r="AW274">
        <v>3.0060085885413413E-2</v>
      </c>
      <c r="AX274" s="33">
        <v>24.675060085885413</v>
      </c>
      <c r="AY274" s="33">
        <v>24.372701695591829</v>
      </c>
      <c r="AZ274">
        <v>131.06</v>
      </c>
      <c r="BA274">
        <v>0.15985696312202405</v>
      </c>
      <c r="BB274" s="33">
        <v>131.21985696312203</v>
      </c>
      <c r="BC274" s="33">
        <v>129.61194093017914</v>
      </c>
      <c r="BD274">
        <v>102.54199999999999</v>
      </c>
      <c r="BE274">
        <v>0.12507288808529365</v>
      </c>
      <c r="BF274" s="33">
        <v>102.66707288808529</v>
      </c>
      <c r="BG274" s="33">
        <v>101.40903133574263</v>
      </c>
      <c r="BH274">
        <v>573.95699999999999</v>
      </c>
      <c r="BI274">
        <v>0.70006884619737186</v>
      </c>
      <c r="BJ274" s="33">
        <v>574.65706884619738</v>
      </c>
      <c r="BK274" s="33">
        <v>567.61544926341242</v>
      </c>
      <c r="BM274">
        <v>52.690000000000005</v>
      </c>
      <c r="BN274">
        <v>6.4267231702269556E-2</v>
      </c>
      <c r="BO274">
        <v>52.754267231702272</v>
      </c>
      <c r="BP274">
        <v>52.107837384489088</v>
      </c>
      <c r="BQ274">
        <v>3.9770000000000003</v>
      </c>
      <c r="BR274">
        <v>4.8508403962787255E-3</v>
      </c>
      <c r="BS274">
        <v>3.9818508403962789</v>
      </c>
      <c r="BT274">
        <v>3.9330588209928465</v>
      </c>
      <c r="BU274">
        <v>278.99699999999996</v>
      </c>
      <c r="BV274">
        <v>0.34029919990962409</v>
      </c>
      <c r="BW274">
        <v>279.33729919990958</v>
      </c>
      <c r="BX274">
        <v>275.91441083242171</v>
      </c>
      <c r="BY274">
        <v>28.292999999999999</v>
      </c>
      <c r="BZ274">
        <v>3.4509637247149595E-2</v>
      </c>
      <c r="CA274">
        <v>28.32750963724715</v>
      </c>
      <c r="CB274">
        <v>27.980395580173649</v>
      </c>
      <c r="CC274">
        <v>132.584</v>
      </c>
      <c r="CD274">
        <v>0.16171582175011778</v>
      </c>
      <c r="CE274">
        <v>132.74571582175011</v>
      </c>
      <c r="CF274">
        <v>131.11910252011958</v>
      </c>
      <c r="CG274">
        <v>114.05799999999999</v>
      </c>
      <c r="CH274">
        <v>0.13911922401779198</v>
      </c>
      <c r="CI274">
        <v>114.19711922401778</v>
      </c>
      <c r="CJ274">
        <v>112.797793061303</v>
      </c>
      <c r="CK274">
        <v>610.59900000000005</v>
      </c>
      <c r="CL274">
        <v>0.74476195502323184</v>
      </c>
      <c r="CM274">
        <v>611.34376195502318</v>
      </c>
      <c r="CN274">
        <v>603.85259819949988</v>
      </c>
    </row>
    <row r="275" spans="1:92" x14ac:dyDescent="0.3">
      <c r="A275" s="17">
        <v>44115</v>
      </c>
      <c r="B275" s="2">
        <v>23</v>
      </c>
      <c r="C275" s="2" t="s">
        <v>16</v>
      </c>
      <c r="D275" s="8">
        <v>15.707598000000001</v>
      </c>
      <c r="E275">
        <v>1.2304595E-2</v>
      </c>
      <c r="G275">
        <v>6.5359999999999996</v>
      </c>
      <c r="H275">
        <v>5.0839687864196535E-2</v>
      </c>
      <c r="I275" s="33">
        <v>6.5868396878641962</v>
      </c>
      <c r="J275" s="33">
        <v>6.5057912931751005</v>
      </c>
      <c r="K275">
        <v>0.52</v>
      </c>
      <c r="L275">
        <v>4.0447732082898105E-3</v>
      </c>
      <c r="M275" s="33">
        <v>0.52404477320828979</v>
      </c>
      <c r="N275" s="33">
        <v>0.51759661451209493</v>
      </c>
      <c r="O275">
        <v>12.536</v>
      </c>
      <c r="P275">
        <v>9.7510147959848192E-2</v>
      </c>
      <c r="Q275" s="33">
        <v>12.633510147959848</v>
      </c>
      <c r="R275" s="33">
        <v>12.478059922160812</v>
      </c>
      <c r="S275">
        <v>3.44</v>
      </c>
      <c r="T275">
        <v>2.675773045484028E-2</v>
      </c>
      <c r="U275" s="33">
        <v>3.46675773045484</v>
      </c>
      <c r="V275" s="33">
        <v>3.4241006806184742</v>
      </c>
      <c r="W275">
        <v>1.528</v>
      </c>
      <c r="X275">
        <v>1.1885410504359289E-2</v>
      </c>
      <c r="Y275" s="33">
        <v>1.5398854105043593</v>
      </c>
      <c r="Z275" s="33">
        <v>1.5209377441816945</v>
      </c>
      <c r="AA275">
        <v>11.52</v>
      </c>
      <c r="AB275">
        <v>8.960728338365119E-2</v>
      </c>
      <c r="AC275" s="33">
        <v>11.609607283383651</v>
      </c>
      <c r="AD275" s="33">
        <v>11.466755767652565</v>
      </c>
      <c r="AE275">
        <v>36.08</v>
      </c>
      <c r="AF275">
        <v>0.28064503337518532</v>
      </c>
      <c r="AG275" s="33">
        <v>36.360645033375185</v>
      </c>
      <c r="AH275" s="33">
        <v>35.913242022300736</v>
      </c>
      <c r="AJ275">
        <v>45.081000000000017</v>
      </c>
      <c r="AK275">
        <v>0.35065850192867887</v>
      </c>
      <c r="AL275" s="33">
        <v>45.431658501928695</v>
      </c>
      <c r="AM275" s="33">
        <v>44.872640343884157</v>
      </c>
      <c r="AN275">
        <v>3.274</v>
      </c>
      <c r="AO275">
        <v>2.5466514392193922E-2</v>
      </c>
      <c r="AP275" s="33">
        <v>3.299466514392194</v>
      </c>
      <c r="AQ275" s="33">
        <v>3.2588679152165363</v>
      </c>
      <c r="AR275">
        <v>263.096</v>
      </c>
      <c r="AS275">
        <v>2.0464685615542613</v>
      </c>
      <c r="AT275" s="33">
        <v>265.14246856155427</v>
      </c>
      <c r="AU275" s="33">
        <v>261.87999786860411</v>
      </c>
      <c r="AV275">
        <v>24.518999999999998</v>
      </c>
      <c r="AW275">
        <v>0.19071883518088048</v>
      </c>
      <c r="AX275" s="33">
        <v>24.70971883518088</v>
      </c>
      <c r="AY275" s="33">
        <v>24.405675752350106</v>
      </c>
      <c r="AZ275">
        <v>111.25200000000001</v>
      </c>
      <c r="BA275">
        <v>0.86536367109357315</v>
      </c>
      <c r="BB275" s="33">
        <v>112.11736367109359</v>
      </c>
      <c r="BC275" s="33">
        <v>110.73780491865307</v>
      </c>
      <c r="BD275">
        <v>100.49600000000002</v>
      </c>
      <c r="BE275">
        <v>0.78169909296210172</v>
      </c>
      <c r="BF275" s="33">
        <v>101.27769909296212</v>
      </c>
      <c r="BG275" s="33">
        <v>100.03151802309135</v>
      </c>
      <c r="BH275">
        <v>547.71800000000007</v>
      </c>
      <c r="BI275">
        <v>4.2603751771116887</v>
      </c>
      <c r="BJ275" s="33">
        <v>551.97837517711173</v>
      </c>
      <c r="BK275" s="33">
        <v>545.18650482179942</v>
      </c>
      <c r="BM275">
        <v>51.617000000000019</v>
      </c>
      <c r="BN275">
        <v>0.40149818979287538</v>
      </c>
      <c r="BO275">
        <v>52.018498189792894</v>
      </c>
      <c r="BP275">
        <v>51.378431637059258</v>
      </c>
      <c r="BQ275">
        <v>3.794</v>
      </c>
      <c r="BR275">
        <v>2.9511287600483733E-2</v>
      </c>
      <c r="BS275">
        <v>3.8235112876004838</v>
      </c>
      <c r="BT275">
        <v>3.7764645297286314</v>
      </c>
      <c r="BU275">
        <v>275.63200000000001</v>
      </c>
      <c r="BV275">
        <v>2.1439787095141094</v>
      </c>
      <c r="BW275">
        <v>277.77597870951411</v>
      </c>
      <c r="BX275">
        <v>274.35805779076492</v>
      </c>
      <c r="BY275">
        <v>27.959</v>
      </c>
      <c r="BZ275">
        <v>0.21747656563572076</v>
      </c>
      <c r="CA275">
        <v>28.176476565635721</v>
      </c>
      <c r="CB275">
        <v>27.829776432968579</v>
      </c>
      <c r="CC275">
        <v>112.78000000000002</v>
      </c>
      <c r="CD275">
        <v>0.87724908159793247</v>
      </c>
      <c r="CE275">
        <v>113.65724908159794</v>
      </c>
      <c r="CF275">
        <v>112.25874266283476</v>
      </c>
      <c r="CG275">
        <v>112.01600000000002</v>
      </c>
      <c r="CH275">
        <v>0.87130637634575292</v>
      </c>
      <c r="CI275">
        <v>112.88730637634578</v>
      </c>
      <c r="CJ275">
        <v>111.49827379074392</v>
      </c>
      <c r="CK275">
        <v>583.79800000000012</v>
      </c>
      <c r="CL275">
        <v>4.5410202104868738</v>
      </c>
      <c r="CM275">
        <v>588.33902021048686</v>
      </c>
      <c r="CN275">
        <v>581.0997468441002</v>
      </c>
    </row>
    <row r="276" spans="1:92" x14ac:dyDescent="0.3">
      <c r="A276" s="17">
        <v>44115</v>
      </c>
      <c r="B276" s="2">
        <v>24</v>
      </c>
      <c r="C276" s="2" t="s">
        <v>16</v>
      </c>
      <c r="D276" s="8">
        <v>12.175523</v>
      </c>
      <c r="E276">
        <v>1.2327269E-2</v>
      </c>
      <c r="G276">
        <v>6.452</v>
      </c>
      <c r="H276">
        <v>5.3771418422126967E-2</v>
      </c>
      <c r="I276" s="33">
        <v>6.5057714184221274</v>
      </c>
      <c r="J276" s="33">
        <v>6.4255730240947262</v>
      </c>
      <c r="K276">
        <v>0.53</v>
      </c>
      <c r="L276">
        <v>4.4170569999577329E-3</v>
      </c>
      <c r="M276" s="33">
        <v>0.53441705699995778</v>
      </c>
      <c r="N276" s="33">
        <v>0.52782915418013099</v>
      </c>
      <c r="O276">
        <v>12.311999999999999</v>
      </c>
      <c r="P276">
        <v>0.10260906751599926</v>
      </c>
      <c r="Q276" s="33">
        <v>12.414609067515999</v>
      </c>
      <c r="R276" s="33">
        <v>12.26157084201089</v>
      </c>
      <c r="S276">
        <v>3.4039999999999999</v>
      </c>
      <c r="T276">
        <v>2.8369173637464381E-2</v>
      </c>
      <c r="U276" s="33">
        <v>3.4323691736374644</v>
      </c>
      <c r="V276" s="33">
        <v>3.3900574355267277</v>
      </c>
      <c r="W276">
        <v>1.544</v>
      </c>
      <c r="X276">
        <v>1.2867803788556112E-2</v>
      </c>
      <c r="Y276" s="33">
        <v>1.5568678037885562</v>
      </c>
      <c r="Z276" s="33">
        <v>1.5376758755738154</v>
      </c>
      <c r="AA276">
        <v>11.494</v>
      </c>
      <c r="AB276">
        <v>9.5791798410404097E-2</v>
      </c>
      <c r="AC276" s="33">
        <v>11.589791798410404</v>
      </c>
      <c r="AD276" s="33">
        <v>11.446921317257406</v>
      </c>
      <c r="AE276">
        <v>35.736000000000004</v>
      </c>
      <c r="AF276">
        <v>0.29782631877450855</v>
      </c>
      <c r="AG276" s="33">
        <v>36.033826318774508</v>
      </c>
      <c r="AH276" s="33">
        <v>35.589627648643699</v>
      </c>
      <c r="AJ276">
        <v>44.331999999999994</v>
      </c>
      <c r="AK276">
        <v>0.36946598287193616</v>
      </c>
      <c r="AL276" s="33">
        <v>44.70146598287193</v>
      </c>
      <c r="AM276" s="33">
        <v>44.150418987006717</v>
      </c>
      <c r="AN276">
        <v>3.1420000000000003</v>
      </c>
      <c r="AO276">
        <v>2.6185647346919243E-2</v>
      </c>
      <c r="AP276" s="33">
        <v>3.1681856473469194</v>
      </c>
      <c r="AQ276" s="33">
        <v>3.1291305706301347</v>
      </c>
      <c r="AR276">
        <v>260.92800000000005</v>
      </c>
      <c r="AS276">
        <v>2.1745921677074933</v>
      </c>
      <c r="AT276" s="33">
        <v>263.10259216770754</v>
      </c>
      <c r="AU276" s="33">
        <v>259.85925573945889</v>
      </c>
      <c r="AV276">
        <v>23.869</v>
      </c>
      <c r="AW276">
        <v>0.19892591232451154</v>
      </c>
      <c r="AX276" s="33">
        <v>24.067925912324512</v>
      </c>
      <c r="AY276" s="33">
        <v>23.771234115331218</v>
      </c>
      <c r="AZ276">
        <v>103.032</v>
      </c>
      <c r="BA276">
        <v>0.85867588079178314</v>
      </c>
      <c r="BB276" s="33">
        <v>103.89067588079178</v>
      </c>
      <c r="BC276" s="33">
        <v>102.60998757261744</v>
      </c>
      <c r="BD276">
        <v>101.44999999999999</v>
      </c>
      <c r="BE276">
        <v>0.84549138235039978</v>
      </c>
      <c r="BF276" s="33">
        <v>102.29549138235039</v>
      </c>
      <c r="BG276" s="33">
        <v>101.03446734259298</v>
      </c>
      <c r="BH276">
        <v>536.75300000000004</v>
      </c>
      <c r="BI276">
        <v>4.4733369733930424</v>
      </c>
      <c r="BJ276" s="33">
        <v>541.22633697339302</v>
      </c>
      <c r="BK276" s="33">
        <v>534.55449432763737</v>
      </c>
      <c r="BM276">
        <v>50.783999999999992</v>
      </c>
      <c r="BN276">
        <v>0.42323740129406312</v>
      </c>
      <c r="BO276">
        <v>51.207237401294059</v>
      </c>
      <c r="BP276">
        <v>50.575992011101441</v>
      </c>
      <c r="BQ276">
        <v>3.6720000000000006</v>
      </c>
      <c r="BR276">
        <v>3.0602704346876976E-2</v>
      </c>
      <c r="BS276">
        <v>3.7026027043468774</v>
      </c>
      <c r="BT276">
        <v>3.6569597248102657</v>
      </c>
      <c r="BU276">
        <v>273.24000000000007</v>
      </c>
      <c r="BV276">
        <v>2.2772012352234925</v>
      </c>
      <c r="BW276">
        <v>275.51720123522352</v>
      </c>
      <c r="BX276">
        <v>272.12082658146977</v>
      </c>
      <c r="BY276">
        <v>27.273</v>
      </c>
      <c r="BZ276">
        <v>0.22729508596197592</v>
      </c>
      <c r="CA276">
        <v>27.500295085961977</v>
      </c>
      <c r="CB276">
        <v>27.161291550857946</v>
      </c>
      <c r="CC276">
        <v>104.57599999999999</v>
      </c>
      <c r="CD276">
        <v>0.87154368458033926</v>
      </c>
      <c r="CE276">
        <v>105.44754368458032</v>
      </c>
      <c r="CF276">
        <v>104.14766344819125</v>
      </c>
      <c r="CG276">
        <v>112.94399999999999</v>
      </c>
      <c r="CH276">
        <v>0.94128318076080386</v>
      </c>
      <c r="CI276">
        <v>113.88528318076079</v>
      </c>
      <c r="CJ276">
        <v>112.48138865985038</v>
      </c>
      <c r="CK276">
        <v>572.48900000000003</v>
      </c>
      <c r="CL276">
        <v>4.7711632921675511</v>
      </c>
      <c r="CM276">
        <v>577.26016329216748</v>
      </c>
      <c r="CN276">
        <v>570.1441219762811</v>
      </c>
    </row>
    <row r="277" spans="1:92" x14ac:dyDescent="0.3">
      <c r="A277" s="17">
        <v>44116</v>
      </c>
      <c r="B277" s="2">
        <v>1</v>
      </c>
      <c r="C277" s="2" t="s">
        <v>16</v>
      </c>
      <c r="D277" s="8">
        <v>170.0394</v>
      </c>
      <c r="E277">
        <v>1.2289497999999999E-2</v>
      </c>
      <c r="G277">
        <v>6.6259999999999994</v>
      </c>
      <c r="H277">
        <v>5.7046304731715985E-2</v>
      </c>
      <c r="I277" s="33">
        <v>6.6830463047317155</v>
      </c>
      <c r="J277" s="33">
        <v>6.6009150205358074</v>
      </c>
      <c r="K277">
        <v>0.52</v>
      </c>
      <c r="L277">
        <v>4.4769209870951275E-3</v>
      </c>
      <c r="M277" s="33">
        <v>0.5244769209870952</v>
      </c>
      <c r="N277" s="33">
        <v>0.51803136291557816</v>
      </c>
      <c r="O277">
        <v>12.242000000000001</v>
      </c>
      <c r="P277">
        <v>0.10539705139234339</v>
      </c>
      <c r="Q277" s="33">
        <v>12.347397051392344</v>
      </c>
      <c r="R277" s="33">
        <v>12.195653740024051</v>
      </c>
      <c r="S277">
        <v>3.4419999999999997</v>
      </c>
      <c r="T277">
        <v>2.9633773149195054E-2</v>
      </c>
      <c r="U277" s="33">
        <v>3.4716337731491946</v>
      </c>
      <c r="V277" s="33">
        <v>3.4289691368373449</v>
      </c>
      <c r="W277">
        <v>1.536</v>
      </c>
      <c r="X277">
        <v>1.3224135838804071E-2</v>
      </c>
      <c r="Y277" s="33">
        <v>1.5492241358388041</v>
      </c>
      <c r="Z277" s="33">
        <v>1.5301849489198613</v>
      </c>
      <c r="AA277">
        <v>11.516</v>
      </c>
      <c r="AB277">
        <v>9.9146580937283638E-2</v>
      </c>
      <c r="AC277" s="33">
        <v>11.615146580937283</v>
      </c>
      <c r="AD277" s="33">
        <v>11.472402260261148</v>
      </c>
      <c r="AE277">
        <v>35.881999999999998</v>
      </c>
      <c r="AF277">
        <v>0.30892476703643729</v>
      </c>
      <c r="AG277" s="33">
        <v>36.190924767036435</v>
      </c>
      <c r="AH277" s="33">
        <v>35.746156469493791</v>
      </c>
      <c r="AJ277">
        <v>43.067000000000007</v>
      </c>
      <c r="AK277">
        <v>0.37078376182928052</v>
      </c>
      <c r="AL277" s="33">
        <v>43.437783761829287</v>
      </c>
      <c r="AM277" s="33">
        <v>42.903955205163854</v>
      </c>
      <c r="AN277">
        <v>3.1039999999999996</v>
      </c>
      <c r="AO277">
        <v>2.6723774507583217E-2</v>
      </c>
      <c r="AP277" s="33">
        <v>3.1307237745075827</v>
      </c>
      <c r="AQ277" s="33">
        <v>3.0922487509422192</v>
      </c>
      <c r="AR277">
        <v>255.77400000000009</v>
      </c>
      <c r="AS277">
        <v>2.2020769010639798</v>
      </c>
      <c r="AT277" s="33">
        <v>257.97607690106406</v>
      </c>
      <c r="AU277" s="33">
        <v>254.80568041994059</v>
      </c>
      <c r="AV277">
        <v>23.543000000000003</v>
      </c>
      <c r="AW277">
        <v>0.20269259769073192</v>
      </c>
      <c r="AX277" s="33">
        <v>23.745692597690734</v>
      </c>
      <c r="AY277" s="33">
        <v>23.453869956002798</v>
      </c>
      <c r="AZ277">
        <v>104.15600000000001</v>
      </c>
      <c r="BA277">
        <v>0.89672727371515404</v>
      </c>
      <c r="BB277" s="33">
        <v>105.05272727371516</v>
      </c>
      <c r="BC277" s="33">
        <v>103.7616819919903</v>
      </c>
      <c r="BD277">
        <v>100.44900000000001</v>
      </c>
      <c r="BE277">
        <v>0.86481199275522791</v>
      </c>
      <c r="BF277" s="33">
        <v>101.31381199275523</v>
      </c>
      <c r="BG277" s="33">
        <v>100.06871610289789</v>
      </c>
      <c r="BH277">
        <v>530.09300000000007</v>
      </c>
      <c r="BI277">
        <v>4.5638163015619577</v>
      </c>
      <c r="BJ277" s="33">
        <v>534.656816301562</v>
      </c>
      <c r="BK277" s="33">
        <v>528.08615242693759</v>
      </c>
      <c r="BM277">
        <v>49.693000000000005</v>
      </c>
      <c r="BN277">
        <v>0.42783006656099654</v>
      </c>
      <c r="BO277">
        <v>50.120830066561005</v>
      </c>
      <c r="BP277">
        <v>49.504870225699662</v>
      </c>
      <c r="BQ277">
        <v>3.6239999999999997</v>
      </c>
      <c r="BR277">
        <v>3.1200695494678344E-2</v>
      </c>
      <c r="BS277">
        <v>3.6552006954946776</v>
      </c>
      <c r="BT277">
        <v>3.6102801138577973</v>
      </c>
      <c r="BU277">
        <v>268.01600000000008</v>
      </c>
      <c r="BV277">
        <v>2.307473952456323</v>
      </c>
      <c r="BW277">
        <v>270.32347395245642</v>
      </c>
      <c r="BX277">
        <v>267.00133415996464</v>
      </c>
      <c r="BY277">
        <v>26.985000000000003</v>
      </c>
      <c r="BZ277">
        <v>0.23232637083992697</v>
      </c>
      <c r="CA277">
        <v>27.217326370839928</v>
      </c>
      <c r="CB277">
        <v>26.882839092840143</v>
      </c>
      <c r="CC277">
        <v>105.69200000000001</v>
      </c>
      <c r="CD277">
        <v>0.90995140955395815</v>
      </c>
      <c r="CE277">
        <v>106.60195140955396</v>
      </c>
      <c r="CF277">
        <v>105.29186694091017</v>
      </c>
      <c r="CG277">
        <v>111.96500000000002</v>
      </c>
      <c r="CH277">
        <v>0.96395857369251159</v>
      </c>
      <c r="CI277">
        <v>112.92895857369251</v>
      </c>
      <c r="CJ277">
        <v>111.54111836315904</v>
      </c>
      <c r="CK277">
        <v>565.97500000000002</v>
      </c>
      <c r="CL277">
        <v>4.872741068598395</v>
      </c>
      <c r="CM277">
        <v>570.84774106859845</v>
      </c>
      <c r="CN277">
        <v>563.83230889643141</v>
      </c>
    </row>
    <row r="278" spans="1:92" x14ac:dyDescent="0.3">
      <c r="A278" s="17">
        <v>44116</v>
      </c>
      <c r="B278" s="2">
        <v>2</v>
      </c>
      <c r="C278" s="2" t="s">
        <v>16</v>
      </c>
      <c r="D278" s="8">
        <v>11.462092</v>
      </c>
      <c r="E278">
        <v>1.2142773000000001E-2</v>
      </c>
      <c r="G278">
        <v>6.5840000000000005</v>
      </c>
      <c r="H278">
        <v>0.10401834317686343</v>
      </c>
      <c r="I278" s="33">
        <v>6.6880183431768643</v>
      </c>
      <c r="J278" s="33">
        <v>6.6068072546158314</v>
      </c>
      <c r="K278">
        <v>0.496</v>
      </c>
      <c r="L278">
        <v>7.836132778815957E-3</v>
      </c>
      <c r="M278" s="33">
        <v>0.503836132778816</v>
      </c>
      <c r="N278" s="33">
        <v>0.49771816498928501</v>
      </c>
      <c r="O278">
        <v>11.637999999999998</v>
      </c>
      <c r="P278">
        <v>0.18386474451584697</v>
      </c>
      <c r="Q278" s="33">
        <v>11.821864744515844</v>
      </c>
      <c r="R278" s="33">
        <v>11.678314524486485</v>
      </c>
      <c r="S278">
        <v>3.3699999999999997</v>
      </c>
      <c r="T278">
        <v>5.32414666625197E-2</v>
      </c>
      <c r="U278" s="33">
        <v>3.4232414666625193</v>
      </c>
      <c r="V278" s="33">
        <v>3.3816738226086493</v>
      </c>
      <c r="W278">
        <v>1.54</v>
      </c>
      <c r="X278">
        <v>2.4329928385839868E-2</v>
      </c>
      <c r="Y278" s="33">
        <v>1.5643299283858398</v>
      </c>
      <c r="Z278" s="33">
        <v>1.5453346251683444</v>
      </c>
      <c r="AA278">
        <v>11.744</v>
      </c>
      <c r="AB278">
        <v>0.18553940192422297</v>
      </c>
      <c r="AC278" s="33">
        <v>11.929539401924222</v>
      </c>
      <c r="AD278" s="33">
        <v>11.7846817129721</v>
      </c>
      <c r="AE278">
        <v>35.372</v>
      </c>
      <c r="AF278">
        <v>0.55883001744410887</v>
      </c>
      <c r="AG278" s="33">
        <v>35.930830017444109</v>
      </c>
      <c r="AH278" s="33">
        <v>35.494530104840699</v>
      </c>
      <c r="AJ278">
        <v>42.57500000000001</v>
      </c>
      <c r="AK278">
        <v>0.67262772793969638</v>
      </c>
      <c r="AL278" s="33">
        <v>43.247627727939708</v>
      </c>
      <c r="AM278" s="33">
        <v>42.722481601650834</v>
      </c>
      <c r="AN278">
        <v>2.9429999999999992</v>
      </c>
      <c r="AO278">
        <v>4.6495441064627732E-2</v>
      </c>
      <c r="AP278" s="33">
        <v>2.9894954410646268</v>
      </c>
      <c r="AQ278" s="33">
        <v>2.9531946765392441</v>
      </c>
      <c r="AR278">
        <v>254.63700000000006</v>
      </c>
      <c r="AS278">
        <v>4.0229220612890302</v>
      </c>
      <c r="AT278" s="33">
        <v>258.65992206128908</v>
      </c>
      <c r="AU278" s="33">
        <v>255.51907334350116</v>
      </c>
      <c r="AV278">
        <v>23.199999999999996</v>
      </c>
      <c r="AW278">
        <v>0.3665287912671979</v>
      </c>
      <c r="AX278" s="33">
        <v>23.566528791267192</v>
      </c>
      <c r="AY278" s="33">
        <v>23.280365781756871</v>
      </c>
      <c r="AZ278">
        <v>101.34299999999999</v>
      </c>
      <c r="BA278">
        <v>1.601083072991019</v>
      </c>
      <c r="BB278" s="33">
        <v>102.94408307299101</v>
      </c>
      <c r="BC278" s="33">
        <v>101.69405644054254</v>
      </c>
      <c r="BD278">
        <v>99.622</v>
      </c>
      <c r="BE278">
        <v>1.5738935880871032</v>
      </c>
      <c r="BF278" s="33">
        <v>101.1958935880871</v>
      </c>
      <c r="BG278" s="33">
        <v>99.967094823714802</v>
      </c>
      <c r="BH278">
        <v>524.32000000000005</v>
      </c>
      <c r="BI278">
        <v>8.2835506826386744</v>
      </c>
      <c r="BJ278" s="33">
        <v>532.6035506826388</v>
      </c>
      <c r="BK278" s="33">
        <v>526.1362666677054</v>
      </c>
      <c r="BM278">
        <v>49.159000000000013</v>
      </c>
      <c r="BN278">
        <v>0.77664607111655981</v>
      </c>
      <c r="BO278">
        <v>49.935646071116572</v>
      </c>
      <c r="BP278">
        <v>49.329288856266665</v>
      </c>
      <c r="BQ278">
        <v>3.4389999999999992</v>
      </c>
      <c r="BR278">
        <v>5.4331573843443691E-2</v>
      </c>
      <c r="BS278">
        <v>3.4933315738434429</v>
      </c>
      <c r="BT278">
        <v>3.4509128415285293</v>
      </c>
      <c r="BU278">
        <v>266.27500000000003</v>
      </c>
      <c r="BV278">
        <v>4.2067868058048772</v>
      </c>
      <c r="BW278">
        <v>270.48178680580492</v>
      </c>
      <c r="BX278">
        <v>267.19738786798763</v>
      </c>
      <c r="BY278">
        <v>26.569999999999997</v>
      </c>
      <c r="BZ278">
        <v>0.41977025792971762</v>
      </c>
      <c r="CA278">
        <v>26.989770257929713</v>
      </c>
      <c r="CB278">
        <v>26.662039604365521</v>
      </c>
      <c r="CC278">
        <v>102.883</v>
      </c>
      <c r="CD278">
        <v>1.6254130013768588</v>
      </c>
      <c r="CE278">
        <v>104.50841300137685</v>
      </c>
      <c r="CF278">
        <v>103.23939106571089</v>
      </c>
      <c r="CG278">
        <v>111.366</v>
      </c>
      <c r="CH278">
        <v>1.7594329900113261</v>
      </c>
      <c r="CI278">
        <v>113.12543299001132</v>
      </c>
      <c r="CJ278">
        <v>111.7517765366869</v>
      </c>
      <c r="CK278">
        <v>559.69200000000001</v>
      </c>
      <c r="CL278">
        <v>8.8423807000827832</v>
      </c>
      <c r="CM278">
        <v>568.53438070008292</v>
      </c>
      <c r="CN278">
        <v>561.63079677254609</v>
      </c>
    </row>
    <row r="279" spans="1:92" x14ac:dyDescent="0.3">
      <c r="A279" s="17">
        <v>44116</v>
      </c>
      <c r="B279" s="2">
        <v>3</v>
      </c>
      <c r="C279" s="2" t="s">
        <v>16</v>
      </c>
      <c r="D279" s="8">
        <v>9.4882460000000002</v>
      </c>
      <c r="E279">
        <v>1.2192586E-2</v>
      </c>
      <c r="G279">
        <v>6.5019999999999998</v>
      </c>
      <c r="H279">
        <v>9.1299866277585739E-2</v>
      </c>
      <c r="I279" s="33">
        <v>6.5932998662775857</v>
      </c>
      <c r="J279" s="33">
        <v>6.5129104906342077</v>
      </c>
      <c r="K279">
        <v>0.48799999999999999</v>
      </c>
      <c r="L279">
        <v>6.8524046052694304E-3</v>
      </c>
      <c r="M279" s="33">
        <v>0.49485240460526941</v>
      </c>
      <c r="N279" s="33">
        <v>0.48881887410481289</v>
      </c>
      <c r="O279">
        <v>11.327999999999999</v>
      </c>
      <c r="P279">
        <v>0.15906565444363138</v>
      </c>
      <c r="Q279" s="33">
        <v>11.487065654443631</v>
      </c>
      <c r="R279" s="33">
        <v>11.347008618564182</v>
      </c>
      <c r="S279">
        <v>3.3879999999999999</v>
      </c>
      <c r="T279">
        <v>4.7573661480845963E-2</v>
      </c>
      <c r="U279" s="33">
        <v>3.4355736614808459</v>
      </c>
      <c r="V279" s="33">
        <v>3.3936851341539058</v>
      </c>
      <c r="W279">
        <v>1.554</v>
      </c>
      <c r="X279">
        <v>2.1820976960222737E-2</v>
      </c>
      <c r="Y279" s="33">
        <v>1.5758209769602227</v>
      </c>
      <c r="Z279" s="33">
        <v>1.5566076441780312</v>
      </c>
      <c r="AA279">
        <v>11.842000000000001</v>
      </c>
      <c r="AB279">
        <v>0.16628314617950943</v>
      </c>
      <c r="AC279" s="33">
        <v>12.00828314617951</v>
      </c>
      <c r="AD279" s="33">
        <v>11.861871121207367</v>
      </c>
      <c r="AE279">
        <v>35.101999999999997</v>
      </c>
      <c r="AF279">
        <v>0.49289570994706466</v>
      </c>
      <c r="AG279" s="33">
        <v>35.59489570994706</v>
      </c>
      <c r="AH279" s="33">
        <v>35.160901882842502</v>
      </c>
      <c r="AJ279">
        <v>43.22600000000002</v>
      </c>
      <c r="AK279">
        <v>0.60697139644954212</v>
      </c>
      <c r="AL279" s="33">
        <v>43.832971396449565</v>
      </c>
      <c r="AM279" s="33">
        <v>43.298534123062815</v>
      </c>
      <c r="AN279">
        <v>2.8069999999999995</v>
      </c>
      <c r="AO279">
        <v>3.9415368293014938E-2</v>
      </c>
      <c r="AP279" s="33">
        <v>2.8464153682930142</v>
      </c>
      <c r="AQ279" s="33">
        <v>2.8117102041233801</v>
      </c>
      <c r="AR279">
        <v>256.17799999999994</v>
      </c>
      <c r="AS279">
        <v>3.5972034978867047</v>
      </c>
      <c r="AT279" s="33">
        <v>259.77520349788665</v>
      </c>
      <c r="AU279" s="33">
        <v>256.60787198857116</v>
      </c>
      <c r="AV279">
        <v>23.116</v>
      </c>
      <c r="AW279">
        <v>0.32459054273649213</v>
      </c>
      <c r="AX279" s="33">
        <v>23.440590542736491</v>
      </c>
      <c r="AY279" s="33">
        <v>23.154789126653391</v>
      </c>
      <c r="AZ279">
        <v>102.87299999999999</v>
      </c>
      <c r="BA279">
        <v>1.4445233995038567</v>
      </c>
      <c r="BB279" s="33">
        <v>104.31752339950384</v>
      </c>
      <c r="BC279" s="33">
        <v>103.04562302414838</v>
      </c>
      <c r="BD279">
        <v>100.19899999999998</v>
      </c>
      <c r="BE279">
        <v>1.406975592302032</v>
      </c>
      <c r="BF279" s="33">
        <v>101.60597559230202</v>
      </c>
      <c r="BG279" s="33">
        <v>100.36713599677898</v>
      </c>
      <c r="BH279">
        <v>528.39899999999989</v>
      </c>
      <c r="BI279">
        <v>7.4196797971716428</v>
      </c>
      <c r="BJ279" s="33">
        <v>535.81867979717163</v>
      </c>
      <c r="BK279" s="33">
        <v>529.28566446333809</v>
      </c>
      <c r="BM279">
        <v>49.728000000000023</v>
      </c>
      <c r="BN279">
        <v>0.69827126272712792</v>
      </c>
      <c r="BO279">
        <v>50.426271262727148</v>
      </c>
      <c r="BP279">
        <v>49.81144461369702</v>
      </c>
      <c r="BQ279">
        <v>3.2949999999999995</v>
      </c>
      <c r="BR279">
        <v>4.6267772898284369E-2</v>
      </c>
      <c r="BS279">
        <v>3.3412677728982838</v>
      </c>
      <c r="BT279">
        <v>3.3005290782281929</v>
      </c>
      <c r="BU279">
        <v>267.50599999999991</v>
      </c>
      <c r="BV279">
        <v>3.756269152330336</v>
      </c>
      <c r="BW279">
        <v>271.2622691523303</v>
      </c>
      <c r="BX279">
        <v>267.95488060713535</v>
      </c>
      <c r="BY279">
        <v>26.503999999999998</v>
      </c>
      <c r="BZ279">
        <v>0.37216420421733809</v>
      </c>
      <c r="CA279">
        <v>26.876164204217336</v>
      </c>
      <c r="CB279">
        <v>26.548474260807296</v>
      </c>
      <c r="CC279">
        <v>104.42699999999999</v>
      </c>
      <c r="CD279">
        <v>1.4663443764640793</v>
      </c>
      <c r="CE279">
        <v>105.89334437646406</v>
      </c>
      <c r="CF279">
        <v>104.60223066832641</v>
      </c>
      <c r="CG279">
        <v>112.04099999999998</v>
      </c>
      <c r="CH279">
        <v>1.5732587384815413</v>
      </c>
      <c r="CI279">
        <v>113.61425873848152</v>
      </c>
      <c r="CJ279">
        <v>112.22900711798636</v>
      </c>
      <c r="CK279">
        <v>563.50099999999986</v>
      </c>
      <c r="CL279">
        <v>7.9125755071187074</v>
      </c>
      <c r="CM279">
        <v>571.41357550711871</v>
      </c>
      <c r="CN279">
        <v>564.44656634618059</v>
      </c>
    </row>
    <row r="280" spans="1:92" x14ac:dyDescent="0.3">
      <c r="A280" s="17">
        <v>44116</v>
      </c>
      <c r="B280" s="2">
        <v>4</v>
      </c>
      <c r="C280" s="2" t="s">
        <v>16</v>
      </c>
      <c r="D280" s="8">
        <v>9.1195979999999999</v>
      </c>
      <c r="E280">
        <v>1.222121E-2</v>
      </c>
      <c r="G280">
        <v>6.6219999999999999</v>
      </c>
      <c r="H280">
        <v>0.10727665905146874</v>
      </c>
      <c r="I280" s="33">
        <v>6.729276659051469</v>
      </c>
      <c r="J280" s="33">
        <v>6.6470367558531027</v>
      </c>
      <c r="K280">
        <v>0.58799999999999997</v>
      </c>
      <c r="L280">
        <v>9.5256230024559976E-3</v>
      </c>
      <c r="M280" s="33">
        <v>0.59752562300245593</v>
      </c>
      <c r="N280" s="33">
        <v>0.59022313688336214</v>
      </c>
      <c r="O280">
        <v>11.356000000000002</v>
      </c>
      <c r="P280">
        <v>0.18396764424471146</v>
      </c>
      <c r="Q280" s="33">
        <v>11.539967644244713</v>
      </c>
      <c r="R280" s="33">
        <v>11.398935276271194</v>
      </c>
      <c r="S280">
        <v>3.4079999999999995</v>
      </c>
      <c r="T280">
        <v>5.5209733320357203E-2</v>
      </c>
      <c r="U280" s="33">
        <v>3.4632097333203569</v>
      </c>
      <c r="V280" s="33">
        <v>3.4208851198954049</v>
      </c>
      <c r="W280">
        <v>1.526</v>
      </c>
      <c r="X280">
        <v>2.4721259696850094E-2</v>
      </c>
      <c r="Y280" s="33">
        <v>1.55072125969685</v>
      </c>
      <c r="Z280" s="33">
        <v>1.5317695695306304</v>
      </c>
      <c r="AA280">
        <v>11.837999999999999</v>
      </c>
      <c r="AB280">
        <v>0.19177606310046619</v>
      </c>
      <c r="AC280" s="33">
        <v>12.029776063100465</v>
      </c>
      <c r="AD280" s="33">
        <v>11.882757643580341</v>
      </c>
      <c r="AE280">
        <v>35.338000000000001</v>
      </c>
      <c r="AF280">
        <v>0.57247698241630962</v>
      </c>
      <c r="AG280" s="33">
        <v>35.910476982416313</v>
      </c>
      <c r="AH280" s="33">
        <v>35.471607502014038</v>
      </c>
      <c r="AJ280">
        <v>43.734999999999999</v>
      </c>
      <c r="AK280">
        <v>0.70850871090546441</v>
      </c>
      <c r="AL280" s="33">
        <v>44.443508710905462</v>
      </c>
      <c r="AM280" s="33">
        <v>43.900355257812656</v>
      </c>
      <c r="AN280">
        <v>2.8079999999999994</v>
      </c>
      <c r="AO280">
        <v>4.5489709848463331E-2</v>
      </c>
      <c r="AP280" s="33">
        <v>2.8534897098484628</v>
      </c>
      <c r="AQ280" s="33">
        <v>2.818616612871566</v>
      </c>
      <c r="AR280">
        <v>255.31400000000002</v>
      </c>
      <c r="AS280">
        <v>4.1360967878385226</v>
      </c>
      <c r="AT280" s="33">
        <v>259.45009678783856</v>
      </c>
      <c r="AU280" s="33">
        <v>256.27930267047407</v>
      </c>
      <c r="AV280">
        <v>23.876999999999999</v>
      </c>
      <c r="AW280">
        <v>0.38680833406401682</v>
      </c>
      <c r="AX280" s="33">
        <v>24.263808334064016</v>
      </c>
      <c r="AY280" s="33">
        <v>23.96727523701367</v>
      </c>
      <c r="AZ280">
        <v>107.145</v>
      </c>
      <c r="BA280">
        <v>1.735753191493449</v>
      </c>
      <c r="BB280" s="33">
        <v>108.88075319149344</v>
      </c>
      <c r="BC280" s="33">
        <v>107.55009864178203</v>
      </c>
      <c r="BD280">
        <v>100.675</v>
      </c>
      <c r="BE280">
        <v>1.6309389383881934</v>
      </c>
      <c r="BF280" s="33">
        <v>102.30593893838819</v>
      </c>
      <c r="BG280" s="33">
        <v>101.05563657437497</v>
      </c>
      <c r="BH280">
        <v>533.55399999999997</v>
      </c>
      <c r="BI280">
        <v>8.6435956725381082</v>
      </c>
      <c r="BJ280" s="33">
        <v>542.19759567253823</v>
      </c>
      <c r="BK280" s="33">
        <v>535.57128499432895</v>
      </c>
      <c r="BM280">
        <v>50.356999999999999</v>
      </c>
      <c r="BN280">
        <v>0.81578536995693318</v>
      </c>
      <c r="BO280">
        <v>51.172785369956934</v>
      </c>
      <c r="BP280">
        <v>50.547392013665757</v>
      </c>
      <c r="BQ280">
        <v>3.3959999999999995</v>
      </c>
      <c r="BR280">
        <v>5.5015332850919328E-2</v>
      </c>
      <c r="BS280">
        <v>3.4510153328509188</v>
      </c>
      <c r="BT280">
        <v>3.4088397497549279</v>
      </c>
      <c r="BU280">
        <v>266.67</v>
      </c>
      <c r="BV280">
        <v>4.3200644320832344</v>
      </c>
      <c r="BW280">
        <v>270.99006443208327</v>
      </c>
      <c r="BX280">
        <v>267.67823794674524</v>
      </c>
      <c r="BY280">
        <v>27.284999999999997</v>
      </c>
      <c r="BZ280">
        <v>0.44201806738437405</v>
      </c>
      <c r="CA280">
        <v>27.727018067384375</v>
      </c>
      <c r="CB280">
        <v>27.388160356909076</v>
      </c>
      <c r="CC280">
        <v>108.67099999999999</v>
      </c>
      <c r="CD280">
        <v>1.760474451190299</v>
      </c>
      <c r="CE280">
        <v>110.4314744511903</v>
      </c>
      <c r="CF280">
        <v>109.08186821131265</v>
      </c>
      <c r="CG280">
        <v>112.51299999999999</v>
      </c>
      <c r="CH280">
        <v>1.8227150014886595</v>
      </c>
      <c r="CI280">
        <v>114.33571500148867</v>
      </c>
      <c r="CJ280">
        <v>112.93839421795531</v>
      </c>
      <c r="CK280">
        <v>568.89199999999994</v>
      </c>
      <c r="CL280">
        <v>9.2160726549544183</v>
      </c>
      <c r="CM280">
        <v>578.10807265495453</v>
      </c>
      <c r="CN280">
        <v>571.04289249634303</v>
      </c>
    </row>
    <row r="281" spans="1:92" x14ac:dyDescent="0.3">
      <c r="A281" s="17">
        <v>44116</v>
      </c>
      <c r="B281" s="2">
        <v>5</v>
      </c>
      <c r="C281" s="2" t="s">
        <v>16</v>
      </c>
      <c r="D281" s="8">
        <v>9.3121360000000006</v>
      </c>
      <c r="E281">
        <v>1.2354021E-2</v>
      </c>
      <c r="G281">
        <v>7.1920000000000002</v>
      </c>
      <c r="H281">
        <v>0.11453526182412269</v>
      </c>
      <c r="I281" s="33">
        <v>7.3065352618241226</v>
      </c>
      <c r="J281" s="33">
        <v>7.2162701717623063</v>
      </c>
      <c r="K281">
        <v>0.55200000000000005</v>
      </c>
      <c r="L281">
        <v>8.7908043001829438E-3</v>
      </c>
      <c r="M281" s="33">
        <v>0.56079080430018302</v>
      </c>
      <c r="N281" s="33">
        <v>0.55386278292725166</v>
      </c>
      <c r="O281">
        <v>11.608000000000001</v>
      </c>
      <c r="P281">
        <v>0.18486169622558624</v>
      </c>
      <c r="Q281" s="33">
        <v>11.792861696225586</v>
      </c>
      <c r="R281" s="33">
        <v>11.64717243518032</v>
      </c>
      <c r="S281">
        <v>3.4379999999999997</v>
      </c>
      <c r="T281">
        <v>5.4751422434835065E-2</v>
      </c>
      <c r="U281" s="33">
        <v>3.4927514224348348</v>
      </c>
      <c r="V281" s="33">
        <v>3.4496018980142948</v>
      </c>
      <c r="W281">
        <v>1.548</v>
      </c>
      <c r="X281">
        <v>2.4652472928773907E-2</v>
      </c>
      <c r="Y281" s="33">
        <v>1.5726524729287739</v>
      </c>
      <c r="Z281" s="33">
        <v>1.5532238912525098</v>
      </c>
      <c r="AA281">
        <v>11.816000000000001</v>
      </c>
      <c r="AB281">
        <v>0.18817417320826388</v>
      </c>
      <c r="AC281" s="33">
        <v>12.004174173208265</v>
      </c>
      <c r="AD281" s="33">
        <v>11.855874353384792</v>
      </c>
      <c r="AE281">
        <v>36.154000000000003</v>
      </c>
      <c r="AF281">
        <v>0.5757658309217647</v>
      </c>
      <c r="AG281" s="33">
        <v>36.729765830921764</v>
      </c>
      <c r="AH281" s="33">
        <v>36.276005532521474</v>
      </c>
      <c r="AJ281">
        <v>45.609999999999992</v>
      </c>
      <c r="AK281">
        <v>0.72635613067272453</v>
      </c>
      <c r="AL281" s="33">
        <v>46.336356130672719</v>
      </c>
      <c r="AM281" s="33">
        <v>45.763915813970904</v>
      </c>
      <c r="AN281">
        <v>2.9910000000000001</v>
      </c>
      <c r="AO281">
        <v>4.7632781996099965E-2</v>
      </c>
      <c r="AP281" s="33">
        <v>3.0386327819961001</v>
      </c>
      <c r="AQ281" s="33">
        <v>3.0010934487960319</v>
      </c>
      <c r="AR281">
        <v>259.97700000000003</v>
      </c>
      <c r="AS281">
        <v>4.1402299448345312</v>
      </c>
      <c r="AT281" s="33">
        <v>264.11722994483455</v>
      </c>
      <c r="AU281" s="33">
        <v>260.85432013963424</v>
      </c>
      <c r="AV281">
        <v>25.346999999999998</v>
      </c>
      <c r="AW281">
        <v>0.40366035615350915</v>
      </c>
      <c r="AX281" s="33">
        <v>25.750660356153507</v>
      </c>
      <c r="AY281" s="33">
        <v>25.432536157349716</v>
      </c>
      <c r="AZ281">
        <v>104.849</v>
      </c>
      <c r="BA281">
        <v>1.6697591305613795</v>
      </c>
      <c r="BB281" s="33">
        <v>106.51875913056138</v>
      </c>
      <c r="BC281" s="33">
        <v>105.20282414336847</v>
      </c>
      <c r="BD281">
        <v>104.38</v>
      </c>
      <c r="BE281">
        <v>1.6622901319802454</v>
      </c>
      <c r="BF281" s="33">
        <v>106.04229013198024</v>
      </c>
      <c r="BG281" s="33">
        <v>104.73224145280166</v>
      </c>
      <c r="BH281">
        <v>543.154</v>
      </c>
      <c r="BI281">
        <v>8.6499284761984896</v>
      </c>
      <c r="BJ281" s="33">
        <v>551.80392847619851</v>
      </c>
      <c r="BK281" s="33">
        <v>544.98693115592096</v>
      </c>
      <c r="BM281">
        <v>52.801999999999992</v>
      </c>
      <c r="BN281">
        <v>0.84089139249684719</v>
      </c>
      <c r="BO281">
        <v>53.642891392496843</v>
      </c>
      <c r="BP281">
        <v>52.980185985733208</v>
      </c>
      <c r="BQ281">
        <v>3.5430000000000001</v>
      </c>
      <c r="BR281">
        <v>5.6423586296282913E-2</v>
      </c>
      <c r="BS281">
        <v>3.5994235862962833</v>
      </c>
      <c r="BT281">
        <v>3.5549562317232835</v>
      </c>
      <c r="BU281">
        <v>271.58500000000004</v>
      </c>
      <c r="BV281">
        <v>4.3250916410601175</v>
      </c>
      <c r="BW281">
        <v>275.91009164106015</v>
      </c>
      <c r="BX281">
        <v>272.50149257481456</v>
      </c>
      <c r="BY281">
        <v>28.784999999999997</v>
      </c>
      <c r="BZ281">
        <v>0.4584117785883442</v>
      </c>
      <c r="CA281">
        <v>29.243411778588342</v>
      </c>
      <c r="CB281">
        <v>28.88213805536401</v>
      </c>
      <c r="CC281">
        <v>106.39700000000001</v>
      </c>
      <c r="CD281">
        <v>1.6944116034901533</v>
      </c>
      <c r="CE281">
        <v>108.09141160349016</v>
      </c>
      <c r="CF281">
        <v>106.75604803462099</v>
      </c>
      <c r="CG281">
        <v>116.196</v>
      </c>
      <c r="CH281">
        <v>1.8504643051885092</v>
      </c>
      <c r="CI281">
        <v>118.04646430518851</v>
      </c>
      <c r="CJ281">
        <v>116.58811580618645</v>
      </c>
      <c r="CK281">
        <v>579.30799999999999</v>
      </c>
      <c r="CL281">
        <v>9.2256943071202535</v>
      </c>
      <c r="CM281">
        <v>588.5336943071203</v>
      </c>
      <c r="CN281">
        <v>581.26293668844244</v>
      </c>
    </row>
    <row r="282" spans="1:92" x14ac:dyDescent="0.3">
      <c r="A282" s="17">
        <v>44116</v>
      </c>
      <c r="B282" s="2">
        <v>6</v>
      </c>
      <c r="C282" s="2" t="s">
        <v>16</v>
      </c>
      <c r="D282" s="8">
        <v>13.358596</v>
      </c>
      <c r="E282">
        <v>1.2311206E-2</v>
      </c>
      <c r="G282">
        <v>7.9399999999999995</v>
      </c>
      <c r="H282">
        <v>9.4185638912979777E-2</v>
      </c>
      <c r="I282" s="33">
        <v>8.0341856389129784</v>
      </c>
      <c r="J282" s="33">
        <v>7.9352751244700785</v>
      </c>
      <c r="K282">
        <v>0.56599999999999995</v>
      </c>
      <c r="L282">
        <v>6.7139888696154341E-3</v>
      </c>
      <c r="M282" s="33">
        <v>0.57271398886961533</v>
      </c>
      <c r="N282" s="33">
        <v>0.56566318897355983</v>
      </c>
      <c r="O282">
        <v>12.425999999999998</v>
      </c>
      <c r="P282">
        <v>0.14739933868169855</v>
      </c>
      <c r="Q282" s="33">
        <v>12.573399338681696</v>
      </c>
      <c r="R282" s="33">
        <v>12.418605629302922</v>
      </c>
      <c r="S282">
        <v>3.5040000000000004</v>
      </c>
      <c r="T282">
        <v>4.1565047701647505E-2</v>
      </c>
      <c r="U282" s="33">
        <v>3.5455650477016478</v>
      </c>
      <c r="V282" s="33">
        <v>3.5019148660129931</v>
      </c>
      <c r="W282">
        <v>1.55</v>
      </c>
      <c r="X282">
        <v>1.83863652789822E-2</v>
      </c>
      <c r="Y282" s="33">
        <v>1.5683863652789822</v>
      </c>
      <c r="Z282" s="33">
        <v>1.5490776376484414</v>
      </c>
      <c r="AA282">
        <v>11.816000000000001</v>
      </c>
      <c r="AB282">
        <v>0.14016341428158302</v>
      </c>
      <c r="AC282" s="33">
        <v>11.956163414281583</v>
      </c>
      <c r="AD282" s="33">
        <v>11.8089686235187</v>
      </c>
      <c r="AE282">
        <v>37.802</v>
      </c>
      <c r="AF282">
        <v>0.44841379372650647</v>
      </c>
      <c r="AG282" s="33">
        <v>38.250413793726509</v>
      </c>
      <c r="AH282" s="33">
        <v>37.779505069926692</v>
      </c>
      <c r="AJ282">
        <v>49.93</v>
      </c>
      <c r="AK282">
        <v>0.59227820540618137</v>
      </c>
      <c r="AL282" s="33">
        <v>50.522278205406181</v>
      </c>
      <c r="AM282" s="33">
        <v>49.900288030830112</v>
      </c>
      <c r="AN282">
        <v>3.2090000000000001</v>
      </c>
      <c r="AO282">
        <v>3.8065707213067013E-2</v>
      </c>
      <c r="AP282" s="33">
        <v>3.2470657072130669</v>
      </c>
      <c r="AQ282" s="33">
        <v>3.2070904123960311</v>
      </c>
      <c r="AR282">
        <v>272.99099999999999</v>
      </c>
      <c r="AS282">
        <v>3.238265963790083</v>
      </c>
      <c r="AT282" s="33">
        <v>276.22926596379006</v>
      </c>
      <c r="AU282" s="33">
        <v>272.82855056728107</v>
      </c>
      <c r="AV282">
        <v>28.791999999999998</v>
      </c>
      <c r="AW282">
        <v>0.34153563168545509</v>
      </c>
      <c r="AX282" s="33">
        <v>29.133535631685454</v>
      </c>
      <c r="AY282" s="33">
        <v>28.774866673015435</v>
      </c>
      <c r="AZ282">
        <v>108.157</v>
      </c>
      <c r="BA282">
        <v>1.2829768448250822</v>
      </c>
      <c r="BB282" s="33">
        <v>109.43997684482508</v>
      </c>
      <c r="BC282" s="33">
        <v>108.09263874525321</v>
      </c>
      <c r="BD282">
        <v>109.58099999999999</v>
      </c>
      <c r="BE282">
        <v>1.2998685765394502</v>
      </c>
      <c r="BF282" s="33">
        <v>110.88086857653944</v>
      </c>
      <c r="BG282" s="33">
        <v>109.51579136203473</v>
      </c>
      <c r="BH282">
        <v>572.66</v>
      </c>
      <c r="BI282">
        <v>6.7929909294593189</v>
      </c>
      <c r="BJ282" s="33">
        <v>579.45299092945925</v>
      </c>
      <c r="BK282" s="33">
        <v>572.31922579081061</v>
      </c>
      <c r="BM282">
        <v>57.87</v>
      </c>
      <c r="BN282">
        <v>0.68646384431916119</v>
      </c>
      <c r="BO282">
        <v>58.556463844319161</v>
      </c>
      <c r="BP282">
        <v>57.835563155300193</v>
      </c>
      <c r="BQ282">
        <v>3.7749999999999999</v>
      </c>
      <c r="BR282">
        <v>4.4779696082682445E-2</v>
      </c>
      <c r="BS282">
        <v>3.8197796960826822</v>
      </c>
      <c r="BT282">
        <v>3.7727536013695908</v>
      </c>
      <c r="BU282">
        <v>285.41699999999997</v>
      </c>
      <c r="BV282">
        <v>3.3856653024717818</v>
      </c>
      <c r="BW282">
        <v>288.80266530247172</v>
      </c>
      <c r="BX282">
        <v>285.247156196584</v>
      </c>
      <c r="BY282">
        <v>32.295999999999999</v>
      </c>
      <c r="BZ282">
        <v>0.38310067938710257</v>
      </c>
      <c r="CA282">
        <v>32.679100679387105</v>
      </c>
      <c r="CB282">
        <v>32.276781539028427</v>
      </c>
      <c r="CC282">
        <v>109.70699999999999</v>
      </c>
      <c r="CD282">
        <v>1.3013632101040644</v>
      </c>
      <c r="CE282">
        <v>111.00836321010406</v>
      </c>
      <c r="CF282">
        <v>109.64171638290165</v>
      </c>
      <c r="CG282">
        <v>121.39699999999999</v>
      </c>
      <c r="CH282">
        <v>1.4400319908210333</v>
      </c>
      <c r="CI282">
        <v>122.83703199082103</v>
      </c>
      <c r="CJ282">
        <v>121.32475998555343</v>
      </c>
      <c r="CK282">
        <v>610.46199999999999</v>
      </c>
      <c r="CL282">
        <v>7.2414047231858252</v>
      </c>
      <c r="CM282">
        <v>617.70340472318571</v>
      </c>
      <c r="CN282">
        <v>610.09873086073731</v>
      </c>
    </row>
    <row r="283" spans="1:92" x14ac:dyDescent="0.3">
      <c r="A283" s="17">
        <v>44116</v>
      </c>
      <c r="B283" s="2">
        <v>7</v>
      </c>
      <c r="C283" s="2" t="s">
        <v>16</v>
      </c>
      <c r="D283" s="8">
        <v>15.822706999999999</v>
      </c>
      <c r="E283">
        <v>1.2216608E-2</v>
      </c>
      <c r="G283">
        <v>8.5060000000000002</v>
      </c>
      <c r="H283">
        <v>9.3765239510759296E-2</v>
      </c>
      <c r="I283" s="33">
        <v>8.5997652395107593</v>
      </c>
      <c r="J283" s="33">
        <v>8.4947052786876309</v>
      </c>
      <c r="K283">
        <v>0.65</v>
      </c>
      <c r="L283">
        <v>7.1652252153766218E-3</v>
      </c>
      <c r="M283" s="33">
        <v>0.65716522521537668</v>
      </c>
      <c r="N283" s="33">
        <v>0.6491368952676887</v>
      </c>
      <c r="O283">
        <v>13.362</v>
      </c>
      <c r="P283">
        <v>0.14729498358132681</v>
      </c>
      <c r="Q283" s="33">
        <v>13.509294983581327</v>
      </c>
      <c r="R283" s="33">
        <v>13.344257222410548</v>
      </c>
      <c r="S283">
        <v>3.6499999999999995</v>
      </c>
      <c r="T283">
        <v>4.0235495440191789E-2</v>
      </c>
      <c r="U283" s="33">
        <v>3.6902354954401915</v>
      </c>
      <c r="V283" s="33">
        <v>3.6451533349647129</v>
      </c>
      <c r="W283">
        <v>1.52</v>
      </c>
      <c r="X283">
        <v>1.6755603580573021E-2</v>
      </c>
      <c r="Y283" s="33">
        <v>1.5367556035805729</v>
      </c>
      <c r="Z283" s="33">
        <v>1.5179816627798257</v>
      </c>
      <c r="AA283">
        <v>11.782</v>
      </c>
      <c r="AB283">
        <v>0.12987797459625747</v>
      </c>
      <c r="AC283" s="33">
        <v>11.911877974596257</v>
      </c>
      <c r="AD283" s="33">
        <v>11.76635523083678</v>
      </c>
      <c r="AE283">
        <v>39.47</v>
      </c>
      <c r="AF283">
        <v>0.43509452192448506</v>
      </c>
      <c r="AG283" s="33">
        <v>39.905094521924482</v>
      </c>
      <c r="AH283" s="33">
        <v>39.417589624947183</v>
      </c>
      <c r="AJ283">
        <v>56.520000000000017</v>
      </c>
      <c r="AK283">
        <v>0.62304389103551816</v>
      </c>
      <c r="AL283" s="33">
        <v>57.143043891035532</v>
      </c>
      <c r="AM283" s="33">
        <v>56.444949723891952</v>
      </c>
      <c r="AN283">
        <v>3.9949999999999997</v>
      </c>
      <c r="AO283">
        <v>4.4038576516045536E-2</v>
      </c>
      <c r="AP283" s="33">
        <v>4.0390385765160453</v>
      </c>
      <c r="AQ283" s="33">
        <v>3.9896952255298705</v>
      </c>
      <c r="AR283">
        <v>297.44199999999995</v>
      </c>
      <c r="AS283">
        <v>3.2788291054031578</v>
      </c>
      <c r="AT283" s="33">
        <v>300.72082910540308</v>
      </c>
      <c r="AU283" s="33">
        <v>297.04704061878738</v>
      </c>
      <c r="AV283">
        <v>31.620999999999999</v>
      </c>
      <c r="AW283">
        <v>0.34857167159296021</v>
      </c>
      <c r="AX283" s="33">
        <v>31.969571671592959</v>
      </c>
      <c r="AY283" s="33">
        <v>31.579011946553202</v>
      </c>
      <c r="AZ283">
        <v>107.32500000000002</v>
      </c>
      <c r="BA283">
        <v>1.1830889172927632</v>
      </c>
      <c r="BB283" s="33">
        <v>108.50808891729278</v>
      </c>
      <c r="BC283" s="33">
        <v>107.18248813016108</v>
      </c>
      <c r="BD283">
        <v>110.17100000000001</v>
      </c>
      <c r="BE283">
        <v>1.2144615803127043</v>
      </c>
      <c r="BF283" s="33">
        <v>111.38546158031271</v>
      </c>
      <c r="BG283" s="33">
        <v>110.02470905928696</v>
      </c>
      <c r="BH283">
        <v>607.07400000000007</v>
      </c>
      <c r="BI283">
        <v>6.6920337421531499</v>
      </c>
      <c r="BJ283" s="33">
        <v>613.76603374215313</v>
      </c>
      <c r="BK283" s="33">
        <v>606.26789470421033</v>
      </c>
      <c r="BM283">
        <v>65.02600000000001</v>
      </c>
      <c r="BN283">
        <v>0.71680913054627748</v>
      </c>
      <c r="BO283">
        <v>65.742809130546291</v>
      </c>
      <c r="BP283">
        <v>64.939655002579585</v>
      </c>
      <c r="BQ283">
        <v>4.6449999999999996</v>
      </c>
      <c r="BR283">
        <v>5.1203801731422159E-2</v>
      </c>
      <c r="BS283">
        <v>4.6962038017314223</v>
      </c>
      <c r="BT283">
        <v>4.6388321207975594</v>
      </c>
      <c r="BU283">
        <v>310.80399999999997</v>
      </c>
      <c r="BV283">
        <v>3.4261240889844844</v>
      </c>
      <c r="BW283">
        <v>314.23012408898444</v>
      </c>
      <c r="BX283">
        <v>310.39129784119791</v>
      </c>
      <c r="BY283">
        <v>35.271000000000001</v>
      </c>
      <c r="BZ283">
        <v>0.38880716703315199</v>
      </c>
      <c r="CA283">
        <v>35.659807167033151</v>
      </c>
      <c r="CB283">
        <v>35.224165281517912</v>
      </c>
      <c r="CC283">
        <v>108.84500000000001</v>
      </c>
      <c r="CD283">
        <v>1.1998445208733362</v>
      </c>
      <c r="CE283">
        <v>110.04484452087335</v>
      </c>
      <c r="CF283">
        <v>108.70046979294091</v>
      </c>
      <c r="CG283">
        <v>121.953</v>
      </c>
      <c r="CH283">
        <v>1.3443395549089618</v>
      </c>
      <c r="CI283">
        <v>123.29733955490896</v>
      </c>
      <c r="CJ283">
        <v>121.79106429012374</v>
      </c>
      <c r="CK283">
        <v>646.5440000000001</v>
      </c>
      <c r="CL283">
        <v>7.1271282640776352</v>
      </c>
      <c r="CM283">
        <v>653.67112826407765</v>
      </c>
      <c r="CN283">
        <v>645.68548432915748</v>
      </c>
    </row>
    <row r="284" spans="1:92" x14ac:dyDescent="0.3">
      <c r="A284" s="17">
        <v>44116</v>
      </c>
      <c r="B284" s="2">
        <v>8</v>
      </c>
      <c r="C284" s="2" t="s">
        <v>37</v>
      </c>
      <c r="D284" s="8">
        <v>12.761920999999999</v>
      </c>
      <c r="E284">
        <v>1.2120908999999999E-2</v>
      </c>
      <c r="G284">
        <v>9.11</v>
      </c>
      <c r="H284">
        <v>0.13832880739192849</v>
      </c>
      <c r="I284" s="33">
        <v>9.2483288073919283</v>
      </c>
      <c r="J284" s="33">
        <v>9.1362306555154529</v>
      </c>
      <c r="K284">
        <v>0.78400000000000003</v>
      </c>
      <c r="L284">
        <v>1.1904476947889348E-2</v>
      </c>
      <c r="M284" s="33">
        <v>0.79590447694788935</v>
      </c>
      <c r="N284" s="33">
        <v>0.7862573912101114</v>
      </c>
      <c r="O284">
        <v>14.141999999999999</v>
      </c>
      <c r="P284">
        <v>0.21473611351664684</v>
      </c>
      <c r="Q284" s="33">
        <v>14.356736113516646</v>
      </c>
      <c r="R284" s="33">
        <v>14.182719421547699</v>
      </c>
      <c r="S284">
        <v>3.798</v>
      </c>
      <c r="T284">
        <v>5.7669902357249662E-2</v>
      </c>
      <c r="U284" s="33">
        <v>3.8556699023572496</v>
      </c>
      <c r="V284" s="33">
        <v>3.8089356783367387</v>
      </c>
      <c r="W284">
        <v>1.518</v>
      </c>
      <c r="X284">
        <v>2.3049739804714319E-2</v>
      </c>
      <c r="Y284" s="33">
        <v>1.5410497398047143</v>
      </c>
      <c r="Z284" s="33">
        <v>1.5223708161440677</v>
      </c>
      <c r="AA284">
        <v>11.795999999999999</v>
      </c>
      <c r="AB284">
        <v>0.17911378836390651</v>
      </c>
      <c r="AC284" s="33">
        <v>11.975113788363906</v>
      </c>
      <c r="AD284" s="33">
        <v>11.829964523870503</v>
      </c>
      <c r="AE284">
        <v>41.148000000000003</v>
      </c>
      <c r="AF284">
        <v>0.62480282838233514</v>
      </c>
      <c r="AG284" s="33">
        <v>41.772802828382332</v>
      </c>
      <c r="AH284" s="33">
        <v>41.266478486624571</v>
      </c>
      <c r="AJ284">
        <v>62.622999999999998</v>
      </c>
      <c r="AK284">
        <v>0.95088528049448284</v>
      </c>
      <c r="AL284" s="33">
        <v>63.57388528049448</v>
      </c>
      <c r="AM284" s="33">
        <v>62.80331200223317</v>
      </c>
      <c r="AN284">
        <v>4.3730000000000002</v>
      </c>
      <c r="AO284">
        <v>6.6400864404489945E-2</v>
      </c>
      <c r="AP284" s="33">
        <v>4.4394008644044902</v>
      </c>
      <c r="AQ284" s="33">
        <v>4.3855912905125223</v>
      </c>
      <c r="AR284">
        <v>313.33600000000007</v>
      </c>
      <c r="AS284">
        <v>4.7577821287549202</v>
      </c>
      <c r="AT284" s="33">
        <v>318.09378212875498</v>
      </c>
      <c r="AU284" s="33">
        <v>314.23819634210651</v>
      </c>
      <c r="AV284">
        <v>33.692</v>
      </c>
      <c r="AW284">
        <v>0.51158882312281617</v>
      </c>
      <c r="AX284" s="33">
        <v>34.203588823122814</v>
      </c>
      <c r="AY284" s="33">
        <v>33.78901023552433</v>
      </c>
      <c r="AZ284">
        <v>107.661</v>
      </c>
      <c r="BA284">
        <v>1.6347549651616262</v>
      </c>
      <c r="BB284" s="33">
        <v>109.29575496516162</v>
      </c>
      <c r="BC284" s="33">
        <v>107.9709910651426</v>
      </c>
      <c r="BD284">
        <v>114.77799999999999</v>
      </c>
      <c r="BE284">
        <v>1.7428214988837287</v>
      </c>
      <c r="BF284" s="33">
        <v>116.52082149888372</v>
      </c>
      <c r="BG284" s="33">
        <v>115.10848322489051</v>
      </c>
      <c r="BH284">
        <v>636.46300000000008</v>
      </c>
      <c r="BI284">
        <v>9.6642335608220638</v>
      </c>
      <c r="BJ284" s="33">
        <v>646.12723356082211</v>
      </c>
      <c r="BK284" s="33">
        <v>638.29558416040959</v>
      </c>
      <c r="BM284">
        <v>71.733000000000004</v>
      </c>
      <c r="BN284">
        <v>1.0892140878864114</v>
      </c>
      <c r="BO284">
        <v>72.822214087886408</v>
      </c>
      <c r="BP284">
        <v>71.939542657748618</v>
      </c>
      <c r="BQ284">
        <v>5.157</v>
      </c>
      <c r="BR284">
        <v>7.8305341352379293E-2</v>
      </c>
      <c r="BS284">
        <v>5.2353053413523796</v>
      </c>
      <c r="BT284">
        <v>5.1718486817226337</v>
      </c>
      <c r="BU284">
        <v>327.47800000000007</v>
      </c>
      <c r="BV284">
        <v>4.9725182422715672</v>
      </c>
      <c r="BW284">
        <v>332.45051824227164</v>
      </c>
      <c r="BX284">
        <v>328.42091576365419</v>
      </c>
      <c r="BY284">
        <v>37.49</v>
      </c>
      <c r="BZ284">
        <v>0.56925872548006584</v>
      </c>
      <c r="CA284">
        <v>38.059258725480063</v>
      </c>
      <c r="CB284">
        <v>37.597945913861068</v>
      </c>
      <c r="CC284">
        <v>109.179</v>
      </c>
      <c r="CD284">
        <v>1.6578047049663405</v>
      </c>
      <c r="CE284">
        <v>110.83680470496634</v>
      </c>
      <c r="CF284">
        <v>109.49336188128666</v>
      </c>
      <c r="CG284">
        <v>126.57399999999998</v>
      </c>
      <c r="CH284">
        <v>1.9219352872476352</v>
      </c>
      <c r="CI284">
        <v>128.49593528724762</v>
      </c>
      <c r="CJ284">
        <v>126.93844774876101</v>
      </c>
      <c r="CK284">
        <v>677.6110000000001</v>
      </c>
      <c r="CL284">
        <v>10.2890363892044</v>
      </c>
      <c r="CM284">
        <v>687.90003638920439</v>
      </c>
      <c r="CN284">
        <v>679.56206264703417</v>
      </c>
    </row>
    <row r="285" spans="1:92" x14ac:dyDescent="0.3">
      <c r="A285" s="17">
        <v>44116</v>
      </c>
      <c r="B285" s="2">
        <v>9</v>
      </c>
      <c r="C285" s="2" t="s">
        <v>37</v>
      </c>
      <c r="D285" s="8">
        <v>14.746817</v>
      </c>
      <c r="E285">
        <v>1.2337045E-2</v>
      </c>
      <c r="G285">
        <v>9.661999999999999</v>
      </c>
      <c r="H285">
        <v>7.4850857246229918E-2</v>
      </c>
      <c r="I285" s="33">
        <v>9.7368508572462282</v>
      </c>
      <c r="J285" s="33">
        <v>9.6167268900620932</v>
      </c>
      <c r="K285">
        <v>0.86199999999999999</v>
      </c>
      <c r="L285">
        <v>6.6778554073949692E-3</v>
      </c>
      <c r="M285" s="33">
        <v>0.86867785540739495</v>
      </c>
      <c r="N285" s="33">
        <v>0.85796093761473047</v>
      </c>
      <c r="O285">
        <v>14.606</v>
      </c>
      <c r="P285">
        <v>0.11315168918841173</v>
      </c>
      <c r="Q285" s="33">
        <v>14.719151689188411</v>
      </c>
      <c r="R285" s="33">
        <v>14.537560852437068</v>
      </c>
      <c r="S285">
        <v>3.8220000000000001</v>
      </c>
      <c r="T285">
        <v>2.9608774207730362E-2</v>
      </c>
      <c r="U285" s="33">
        <v>3.8516087742077305</v>
      </c>
      <c r="V285" s="33">
        <v>3.8040913034379349</v>
      </c>
      <c r="W285">
        <v>1.49</v>
      </c>
      <c r="X285">
        <v>1.15429287204391E-2</v>
      </c>
      <c r="Y285" s="33">
        <v>1.5015429287204392</v>
      </c>
      <c r="Z285" s="33">
        <v>1.4830183260393832</v>
      </c>
      <c r="AA285">
        <v>11.804</v>
      </c>
      <c r="AB285">
        <v>9.1444785648364529E-2</v>
      </c>
      <c r="AC285" s="33">
        <v>11.895444785648365</v>
      </c>
      <c r="AD285" s="33">
        <v>11.748690148032805</v>
      </c>
      <c r="AE285">
        <v>42.245999999999995</v>
      </c>
      <c r="AF285">
        <v>0.32727689041857061</v>
      </c>
      <c r="AG285" s="33">
        <v>42.573276890418569</v>
      </c>
      <c r="AH285" s="33">
        <v>42.048048457624013</v>
      </c>
      <c r="AJ285">
        <v>66.613</v>
      </c>
      <c r="AK285">
        <v>0.51604638312389917</v>
      </c>
      <c r="AL285" s="33">
        <v>67.129046383123892</v>
      </c>
      <c r="AM285" s="33">
        <v>66.300872317088206</v>
      </c>
      <c r="AN285">
        <v>4.620000000000001</v>
      </c>
      <c r="AO285">
        <v>3.5790825965388358E-2</v>
      </c>
      <c r="AP285" s="33">
        <v>4.6557908259653891</v>
      </c>
      <c r="AQ285" s="33">
        <v>4.5983521250348671</v>
      </c>
      <c r="AR285">
        <v>319.51799999999997</v>
      </c>
      <c r="AS285">
        <v>2.4752842274478257</v>
      </c>
      <c r="AT285" s="33">
        <v>321.99328422744782</v>
      </c>
      <c r="AU285" s="33">
        <v>318.020838590236</v>
      </c>
      <c r="AV285">
        <v>34.377000000000002</v>
      </c>
      <c r="AW285">
        <v>0.26631628229700333</v>
      </c>
      <c r="AX285" s="33">
        <v>34.643316282297008</v>
      </c>
      <c r="AY285" s="33">
        <v>34.215920130373078</v>
      </c>
      <c r="AZ285">
        <v>105.36</v>
      </c>
      <c r="BA285">
        <v>0.8162167583795058</v>
      </c>
      <c r="BB285" s="33">
        <v>106.17621675837951</v>
      </c>
      <c r="BC285" s="33">
        <v>104.86631599430163</v>
      </c>
      <c r="BD285">
        <v>120.79300000000001</v>
      </c>
      <c r="BE285">
        <v>0.9357751603543627</v>
      </c>
      <c r="BF285" s="33">
        <v>121.72877516035437</v>
      </c>
      <c r="BG285" s="33">
        <v>120.22700178340619</v>
      </c>
      <c r="BH285">
        <v>651.28099999999995</v>
      </c>
      <c r="BI285">
        <v>5.0454296375679846</v>
      </c>
      <c r="BJ285" s="33">
        <v>656.32642963756803</v>
      </c>
      <c r="BK285" s="33">
        <v>648.22930094044</v>
      </c>
      <c r="BM285">
        <v>76.275000000000006</v>
      </c>
      <c r="BN285">
        <v>0.59089724037012914</v>
      </c>
      <c r="BO285">
        <v>76.865897240370117</v>
      </c>
      <c r="BP285">
        <v>75.917599207150303</v>
      </c>
      <c r="BQ285">
        <v>5.4820000000000011</v>
      </c>
      <c r="BR285">
        <v>4.2468681372783326E-2</v>
      </c>
      <c r="BS285">
        <v>5.5244686813727837</v>
      </c>
      <c r="BT285">
        <v>5.4563130626495973</v>
      </c>
      <c r="BU285">
        <v>334.12399999999997</v>
      </c>
      <c r="BV285">
        <v>2.5884359166362376</v>
      </c>
      <c r="BW285">
        <v>336.71243591663625</v>
      </c>
      <c r="BX285">
        <v>332.55839944267308</v>
      </c>
      <c r="BY285">
        <v>38.199000000000005</v>
      </c>
      <c r="BZ285">
        <v>0.29592505650473366</v>
      </c>
      <c r="CA285">
        <v>38.494925056504741</v>
      </c>
      <c r="CB285">
        <v>38.020011433811014</v>
      </c>
      <c r="CC285">
        <v>106.85</v>
      </c>
      <c r="CD285">
        <v>0.82775968709994485</v>
      </c>
      <c r="CE285">
        <v>107.67775968709995</v>
      </c>
      <c r="CF285">
        <v>106.34933432034101</v>
      </c>
      <c r="CG285">
        <v>132.59700000000001</v>
      </c>
      <c r="CH285">
        <v>1.0272199460027271</v>
      </c>
      <c r="CI285">
        <v>133.62421994600274</v>
      </c>
      <c r="CJ285">
        <v>131.975691931439</v>
      </c>
      <c r="CK285">
        <v>693.52699999999993</v>
      </c>
      <c r="CL285">
        <v>5.3727065279865549</v>
      </c>
      <c r="CM285">
        <v>698.89970652798661</v>
      </c>
      <c r="CN285">
        <v>690.27734939806396</v>
      </c>
    </row>
    <row r="286" spans="1:92" x14ac:dyDescent="0.3">
      <c r="A286" s="17">
        <v>44116</v>
      </c>
      <c r="B286" s="2">
        <v>10</v>
      </c>
      <c r="C286" s="2" t="s">
        <v>37</v>
      </c>
      <c r="D286" s="8">
        <v>13.61453</v>
      </c>
      <c r="E286">
        <v>1.255236E-2</v>
      </c>
      <c r="G286">
        <v>9.870000000000001</v>
      </c>
      <c r="H286">
        <v>1.1113277883362239E-2</v>
      </c>
      <c r="I286" s="33">
        <v>9.8811132778833635</v>
      </c>
      <c r="J286" s="33">
        <v>9.7570819868185907</v>
      </c>
      <c r="K286">
        <v>0.85599999999999998</v>
      </c>
      <c r="L286">
        <v>9.6382632909402979E-4</v>
      </c>
      <c r="M286" s="33">
        <v>0.85696382632909396</v>
      </c>
      <c r="N286" s="33">
        <v>0.84620690787403363</v>
      </c>
      <c r="O286">
        <v>15.186</v>
      </c>
      <c r="P286">
        <v>1.7098909618717219E-2</v>
      </c>
      <c r="Q286" s="33">
        <v>15.203098909618717</v>
      </c>
      <c r="R286" s="33">
        <v>15.012264138989575</v>
      </c>
      <c r="S286">
        <v>3.96</v>
      </c>
      <c r="T286">
        <v>4.4588227373976146E-3</v>
      </c>
      <c r="U286" s="33">
        <v>3.9644588227373974</v>
      </c>
      <c r="V286" s="33">
        <v>3.9146955083892214</v>
      </c>
      <c r="W286">
        <v>1.5720000000000001</v>
      </c>
      <c r="X286">
        <v>1.770017510906326E-3</v>
      </c>
      <c r="Y286" s="33">
        <v>1.5737700175109064</v>
      </c>
      <c r="Z286" s="33">
        <v>1.5540154896939031</v>
      </c>
      <c r="AA286">
        <v>11.782</v>
      </c>
      <c r="AB286">
        <v>1.3266123609095631E-2</v>
      </c>
      <c r="AC286" s="33">
        <v>11.795266123609096</v>
      </c>
      <c r="AD286" s="33">
        <v>11.647207696929749</v>
      </c>
      <c r="AE286">
        <v>43.225999999999999</v>
      </c>
      <c r="AF286">
        <v>4.8670977688573057E-2</v>
      </c>
      <c r="AG286" s="33">
        <v>43.274670977688572</v>
      </c>
      <c r="AH286" s="33">
        <v>42.731471728695077</v>
      </c>
      <c r="AJ286">
        <v>68.418999999999997</v>
      </c>
      <c r="AK286">
        <v>7.7037422441921063E-2</v>
      </c>
      <c r="AL286" s="33">
        <v>68.496037422441916</v>
      </c>
      <c r="AM286" s="33">
        <v>67.636250502141948</v>
      </c>
      <c r="AN286">
        <v>4.8060000000000009</v>
      </c>
      <c r="AO286">
        <v>5.4113894131143786E-3</v>
      </c>
      <c r="AP286" s="33">
        <v>4.8114113894131156</v>
      </c>
      <c r="AQ286" s="33">
        <v>4.7510168215451021</v>
      </c>
      <c r="AR286">
        <v>331.25200000000012</v>
      </c>
      <c r="AS286">
        <v>0.37297827005263517</v>
      </c>
      <c r="AT286" s="33">
        <v>331.62497827005274</v>
      </c>
      <c r="AU286" s="33">
        <v>327.46230215781486</v>
      </c>
      <c r="AV286">
        <v>35.480999999999995</v>
      </c>
      <c r="AW286">
        <v>3.9950376147879989E-2</v>
      </c>
      <c r="AX286" s="33">
        <v>35.520950376147873</v>
      </c>
      <c r="AY286" s="33">
        <v>35.07507861948433</v>
      </c>
      <c r="AZ286">
        <v>99.394000000000005</v>
      </c>
      <c r="BA286">
        <v>0.11191419877800468</v>
      </c>
      <c r="BB286" s="33">
        <v>99.505914198778015</v>
      </c>
      <c r="BC286" s="33">
        <v>98.256880141625842</v>
      </c>
      <c r="BD286">
        <v>120.96</v>
      </c>
      <c r="BE286">
        <v>0.13619676725141805</v>
      </c>
      <c r="BF286" s="33">
        <v>121.09619676725141</v>
      </c>
      <c r="BG286" s="33">
        <v>119.57615371079804</v>
      </c>
      <c r="BH286">
        <v>660.31200000000013</v>
      </c>
      <c r="BI286">
        <v>0.7434884240849734</v>
      </c>
      <c r="BJ286" s="33">
        <v>661.05548842408507</v>
      </c>
      <c r="BK286" s="33">
        <v>652.75768195341016</v>
      </c>
      <c r="BM286">
        <v>78.289000000000001</v>
      </c>
      <c r="BN286">
        <v>8.8150700325283299E-2</v>
      </c>
      <c r="BO286">
        <v>78.377150700325274</v>
      </c>
      <c r="BP286">
        <v>77.393332488960539</v>
      </c>
      <c r="BQ286">
        <v>5.6620000000000008</v>
      </c>
      <c r="BR286">
        <v>6.3752157422084085E-3</v>
      </c>
      <c r="BS286">
        <v>5.6683752157422091</v>
      </c>
      <c r="BT286">
        <v>5.5972237294191354</v>
      </c>
      <c r="BU286">
        <v>346.4380000000001</v>
      </c>
      <c r="BV286">
        <v>0.39007717967135241</v>
      </c>
      <c r="BW286">
        <v>346.82807717967148</v>
      </c>
      <c r="BX286">
        <v>342.47456629680443</v>
      </c>
      <c r="BY286">
        <v>39.440999999999995</v>
      </c>
      <c r="BZ286">
        <v>4.4409198885277605E-2</v>
      </c>
      <c r="CA286">
        <v>39.485409198885272</v>
      </c>
      <c r="CB286">
        <v>38.989774127873552</v>
      </c>
      <c r="CC286">
        <v>100.96600000000001</v>
      </c>
      <c r="CD286">
        <v>0.11368421628891101</v>
      </c>
      <c r="CE286">
        <v>101.07968421628892</v>
      </c>
      <c r="CF286">
        <v>99.810895631319752</v>
      </c>
      <c r="CG286">
        <v>132.74199999999999</v>
      </c>
      <c r="CH286">
        <v>0.14946289086051368</v>
      </c>
      <c r="CI286">
        <v>132.89146289086051</v>
      </c>
      <c r="CJ286">
        <v>131.22336140772779</v>
      </c>
      <c r="CK286">
        <v>703.53800000000012</v>
      </c>
      <c r="CL286">
        <v>0.79215940177354649</v>
      </c>
      <c r="CM286">
        <v>704.3301594017737</v>
      </c>
      <c r="CN286">
        <v>695.48915368210521</v>
      </c>
    </row>
    <row r="287" spans="1:92" x14ac:dyDescent="0.3">
      <c r="A287" s="17">
        <v>44116</v>
      </c>
      <c r="B287" s="2">
        <v>11</v>
      </c>
      <c r="C287" s="2" t="s">
        <v>37</v>
      </c>
      <c r="D287" s="8">
        <v>24.391842</v>
      </c>
      <c r="E287">
        <v>1.2786380999999999E-2</v>
      </c>
      <c r="G287">
        <v>10.022</v>
      </c>
      <c r="H287">
        <v>1.3882655208847336E-2</v>
      </c>
      <c r="I287" s="33">
        <v>10.035882655208848</v>
      </c>
      <c r="J287" s="33">
        <v>9.9075600359080571</v>
      </c>
      <c r="K287">
        <v>0.86399999999999999</v>
      </c>
      <c r="L287">
        <v>1.1968283875917079E-3</v>
      </c>
      <c r="M287" s="33">
        <v>0.86519682838759171</v>
      </c>
      <c r="N287" s="33">
        <v>0.85413409209983637</v>
      </c>
      <c r="O287">
        <v>15.204000000000001</v>
      </c>
      <c r="P287">
        <v>2.1060855098315196E-2</v>
      </c>
      <c r="Q287" s="33">
        <v>15.225060855098317</v>
      </c>
      <c r="R287" s="33">
        <v>15.030387426256844</v>
      </c>
      <c r="S287">
        <v>3.9880000000000004</v>
      </c>
      <c r="T287">
        <v>5.524249548282097E-3</v>
      </c>
      <c r="U287" s="33">
        <v>3.9935242495482823</v>
      </c>
      <c r="V287" s="33">
        <v>3.9424615269608192</v>
      </c>
      <c r="W287">
        <v>1.56</v>
      </c>
      <c r="X287">
        <v>2.1609401442628062E-3</v>
      </c>
      <c r="Y287" s="33">
        <v>1.5621609401442629</v>
      </c>
      <c r="Z287" s="33">
        <v>1.5421865551802603</v>
      </c>
      <c r="AA287">
        <v>11.773999999999999</v>
      </c>
      <c r="AB287">
        <v>1.6309557217019408E-2</v>
      </c>
      <c r="AC287" s="33">
        <v>11.790309557217018</v>
      </c>
      <c r="AD287" s="33">
        <v>11.6395541671105</v>
      </c>
      <c r="AE287">
        <v>43.411999999999999</v>
      </c>
      <c r="AF287">
        <v>6.0135085604318544E-2</v>
      </c>
      <c r="AG287" s="33">
        <v>43.472135085604322</v>
      </c>
      <c r="AH287" s="33">
        <v>42.916283803516322</v>
      </c>
      <c r="AJ287">
        <v>70.013000000000019</v>
      </c>
      <c r="AK287">
        <v>9.6983270718123002E-2</v>
      </c>
      <c r="AL287" s="33">
        <v>70.109983270718146</v>
      </c>
      <c r="AM287" s="33">
        <v>69.213530312715122</v>
      </c>
      <c r="AN287">
        <v>4.9270000000000005</v>
      </c>
      <c r="AO287">
        <v>6.824969288963363E-3</v>
      </c>
      <c r="AP287" s="33">
        <v>4.9338249692889642</v>
      </c>
      <c r="AQ287" s="33">
        <v>4.8707392034443222</v>
      </c>
      <c r="AR287">
        <v>333.91500000000008</v>
      </c>
      <c r="AS287">
        <v>0.46254508222533014</v>
      </c>
      <c r="AT287" s="33">
        <v>334.37754508222542</v>
      </c>
      <c r="AU287" s="33">
        <v>330.10206639295944</v>
      </c>
      <c r="AV287">
        <v>36.443999999999996</v>
      </c>
      <c r="AW287">
        <v>5.0482886293278004E-2</v>
      </c>
      <c r="AX287" s="33">
        <v>36.494482886293277</v>
      </c>
      <c r="AY287" s="33">
        <v>36.027850523711152</v>
      </c>
      <c r="AZ287">
        <v>112.45099999999999</v>
      </c>
      <c r="BA287">
        <v>0.15576915395031846</v>
      </c>
      <c r="BB287" s="33">
        <v>112.60676915395031</v>
      </c>
      <c r="BC287" s="33">
        <v>111.16693610036886</v>
      </c>
      <c r="BD287">
        <v>123.249</v>
      </c>
      <c r="BE287">
        <v>0.17072673835913241</v>
      </c>
      <c r="BF287" s="33">
        <v>123.41972673835913</v>
      </c>
      <c r="BG287" s="33">
        <v>121.84163508936659</v>
      </c>
      <c r="BH287">
        <v>680.99900000000014</v>
      </c>
      <c r="BI287">
        <v>0.9433321008351454</v>
      </c>
      <c r="BJ287" s="33">
        <v>681.9423321008353</v>
      </c>
      <c r="BK287" s="33">
        <v>673.2227576225655</v>
      </c>
      <c r="BM287">
        <v>80.035000000000025</v>
      </c>
      <c r="BN287">
        <v>0.11086592592697034</v>
      </c>
      <c r="BO287">
        <v>80.145865925926998</v>
      </c>
      <c r="BP287">
        <v>79.121090348623184</v>
      </c>
      <c r="BQ287">
        <v>5.7910000000000004</v>
      </c>
      <c r="BR287">
        <v>8.0217976765550713E-3</v>
      </c>
      <c r="BS287">
        <v>5.7990217976765557</v>
      </c>
      <c r="BT287">
        <v>5.7248732955441586</v>
      </c>
      <c r="BU287">
        <v>349.11900000000009</v>
      </c>
      <c r="BV287">
        <v>0.48360593732364532</v>
      </c>
      <c r="BW287">
        <v>349.60260593732374</v>
      </c>
      <c r="BX287">
        <v>345.13245381921627</v>
      </c>
      <c r="BY287">
        <v>40.431999999999995</v>
      </c>
      <c r="BZ287">
        <v>5.6007135841560099E-2</v>
      </c>
      <c r="CA287">
        <v>40.488007135841556</v>
      </c>
      <c r="CB287">
        <v>39.970312050671971</v>
      </c>
      <c r="CC287">
        <v>114.011</v>
      </c>
      <c r="CD287">
        <v>0.15793009409458125</v>
      </c>
      <c r="CE287">
        <v>114.16893009409458</v>
      </c>
      <c r="CF287">
        <v>112.70912265554912</v>
      </c>
      <c r="CG287">
        <v>135.023</v>
      </c>
      <c r="CH287">
        <v>0.18703629557615181</v>
      </c>
      <c r="CI287">
        <v>135.21003629557615</v>
      </c>
      <c r="CJ287">
        <v>133.48118925647708</v>
      </c>
      <c r="CK287">
        <v>724.41100000000017</v>
      </c>
      <c r="CL287">
        <v>1.003467186439464</v>
      </c>
      <c r="CM287">
        <v>725.41446718643965</v>
      </c>
      <c r="CN287">
        <v>716.1390414260818</v>
      </c>
    </row>
    <row r="288" spans="1:92" x14ac:dyDescent="0.3">
      <c r="A288" s="17">
        <v>44116</v>
      </c>
      <c r="B288" s="2">
        <v>12</v>
      </c>
      <c r="C288" s="2" t="s">
        <v>37</v>
      </c>
      <c r="D288" s="8">
        <v>18.754695000000002</v>
      </c>
      <c r="E288">
        <v>1.2740991E-2</v>
      </c>
      <c r="G288">
        <v>9.798</v>
      </c>
      <c r="H288">
        <v>1.0898652870864642E-3</v>
      </c>
      <c r="I288" s="33">
        <v>9.7990898652870868</v>
      </c>
      <c r="J288" s="33">
        <v>9.6742397495052721</v>
      </c>
      <c r="K288">
        <v>0.88400000000000001</v>
      </c>
      <c r="L288">
        <v>9.8330364746319061E-5</v>
      </c>
      <c r="M288" s="33">
        <v>0.88409833036474628</v>
      </c>
      <c r="N288" s="33">
        <v>0.87283404149445398</v>
      </c>
      <c r="O288">
        <v>15.376000000000001</v>
      </c>
      <c r="P288">
        <v>1.7103254392979662E-3</v>
      </c>
      <c r="Q288" s="33">
        <v>15.377710325439299</v>
      </c>
      <c r="R288" s="33">
        <v>15.181783056582269</v>
      </c>
      <c r="S288">
        <v>4.048</v>
      </c>
      <c r="T288">
        <v>4.5027298245825742E-4</v>
      </c>
      <c r="U288" s="33">
        <v>4.0484502729824587</v>
      </c>
      <c r="V288" s="33">
        <v>3.9968690044904416</v>
      </c>
      <c r="W288">
        <v>1.58</v>
      </c>
      <c r="X288">
        <v>1.7574884196740287E-4</v>
      </c>
      <c r="Y288" s="33">
        <v>1.5801757488419674</v>
      </c>
      <c r="Z288" s="33">
        <v>1.5600427438475537</v>
      </c>
      <c r="AA288">
        <v>11.712</v>
      </c>
      <c r="AB288">
        <v>1.3027660994444443E-3</v>
      </c>
      <c r="AC288" s="33">
        <v>11.713302766099444</v>
      </c>
      <c r="AD288" s="33">
        <v>11.564063680976295</v>
      </c>
      <c r="AE288">
        <v>43.397999999999996</v>
      </c>
      <c r="AF288">
        <v>4.827309015000854E-3</v>
      </c>
      <c r="AG288" s="33">
        <v>43.402827309015002</v>
      </c>
      <c r="AH288" s="33">
        <v>42.849832276896286</v>
      </c>
      <c r="AJ288">
        <v>69.955999999999989</v>
      </c>
      <c r="AK288">
        <v>7.7814468282731853E-3</v>
      </c>
      <c r="AL288" s="33">
        <v>69.963781446828264</v>
      </c>
      <c r="AM288" s="33">
        <v>69.072373537088254</v>
      </c>
      <c r="AN288">
        <v>5.0069999999999997</v>
      </c>
      <c r="AO288">
        <v>5.5694585552581392E-4</v>
      </c>
      <c r="AP288" s="33">
        <v>5.0075569458555256</v>
      </c>
      <c r="AQ288" s="33">
        <v>4.9437557078763925</v>
      </c>
      <c r="AR288">
        <v>335.68500000000006</v>
      </c>
      <c r="AS288">
        <v>3.7339398744194709E-2</v>
      </c>
      <c r="AT288" s="33">
        <v>335.72233939874428</v>
      </c>
      <c r="AU288" s="33">
        <v>331.44490409396593</v>
      </c>
      <c r="AV288">
        <v>36.901000000000003</v>
      </c>
      <c r="AW288">
        <v>4.1046253274931218E-3</v>
      </c>
      <c r="AX288" s="33">
        <v>36.905104625327496</v>
      </c>
      <c r="AY288" s="33">
        <v>36.43489701944214</v>
      </c>
      <c r="AZ288">
        <v>102.268</v>
      </c>
      <c r="BA288">
        <v>1.1375621879950858E-2</v>
      </c>
      <c r="BB288" s="33">
        <v>102.27937562187995</v>
      </c>
      <c r="BC288" s="33">
        <v>100.97623501759595</v>
      </c>
      <c r="BD288">
        <v>125.41500000000001</v>
      </c>
      <c r="BE288">
        <v>1.3950342414773309E-2</v>
      </c>
      <c r="BF288" s="33">
        <v>125.42895034241478</v>
      </c>
      <c r="BG288" s="33">
        <v>123.83086121496262</v>
      </c>
      <c r="BH288">
        <v>675.23199999999997</v>
      </c>
      <c r="BI288">
        <v>7.510838105021099E-2</v>
      </c>
      <c r="BJ288" s="33">
        <v>675.30710838105028</v>
      </c>
      <c r="BK288" s="33">
        <v>666.70302659093124</v>
      </c>
      <c r="BM288">
        <v>79.753999999999991</v>
      </c>
      <c r="BN288">
        <v>8.8713121153596499E-3</v>
      </c>
      <c r="BO288">
        <v>79.762871312115351</v>
      </c>
      <c r="BP288">
        <v>78.746613286593529</v>
      </c>
      <c r="BQ288">
        <v>5.891</v>
      </c>
      <c r="BR288">
        <v>6.5527622027213299E-4</v>
      </c>
      <c r="BS288">
        <v>5.8916552762202716</v>
      </c>
      <c r="BT288">
        <v>5.8165897493708467</v>
      </c>
      <c r="BU288">
        <v>351.06100000000004</v>
      </c>
      <c r="BV288">
        <v>3.9049724183492673E-2</v>
      </c>
      <c r="BW288">
        <v>351.10004972418358</v>
      </c>
      <c r="BX288">
        <v>346.62668715054821</v>
      </c>
      <c r="BY288">
        <v>40.949000000000005</v>
      </c>
      <c r="BZ288">
        <v>4.5548983099513796E-3</v>
      </c>
      <c r="CA288">
        <v>40.953554898309953</v>
      </c>
      <c r="CB288">
        <v>40.431766023932582</v>
      </c>
      <c r="CC288">
        <v>103.848</v>
      </c>
      <c r="CD288">
        <v>1.1551370721918261E-2</v>
      </c>
      <c r="CE288">
        <v>103.85955137072192</v>
      </c>
      <c r="CF288">
        <v>102.53627776144351</v>
      </c>
      <c r="CG288">
        <v>137.12700000000001</v>
      </c>
      <c r="CH288">
        <v>1.5253108514217753E-2</v>
      </c>
      <c r="CI288">
        <v>137.14225310851421</v>
      </c>
      <c r="CJ288">
        <v>135.39492489593891</v>
      </c>
      <c r="CK288">
        <v>718.63</v>
      </c>
      <c r="CL288">
        <v>7.993569006521184E-2</v>
      </c>
      <c r="CM288">
        <v>718.70993569006532</v>
      </c>
      <c r="CN288">
        <v>709.55285886782758</v>
      </c>
    </row>
    <row r="289" spans="1:92" x14ac:dyDescent="0.3">
      <c r="A289" s="17">
        <v>44116</v>
      </c>
      <c r="B289" s="2">
        <v>13</v>
      </c>
      <c r="C289" s="2" t="s">
        <v>37</v>
      </c>
      <c r="D289" s="8">
        <v>20.721824999999999</v>
      </c>
      <c r="E289">
        <v>1.2719437E-2</v>
      </c>
      <c r="G289">
        <v>9.86</v>
      </c>
      <c r="H289">
        <v>-2.3790291234888222E-2</v>
      </c>
      <c r="I289" s="33">
        <v>9.8362097087651108</v>
      </c>
      <c r="J289" s="33">
        <v>9.7110986590556845</v>
      </c>
      <c r="K289">
        <v>0.82399999999999995</v>
      </c>
      <c r="L289">
        <v>-1.9881541559379204E-3</v>
      </c>
      <c r="M289" s="33">
        <v>0.82201184584406206</v>
      </c>
      <c r="N289" s="33">
        <v>0.81155631795759475</v>
      </c>
      <c r="O289">
        <v>15.254000000000001</v>
      </c>
      <c r="P289">
        <v>-3.6804979969268251E-2</v>
      </c>
      <c r="Q289" s="33">
        <v>15.217195020030733</v>
      </c>
      <c r="R289" s="33">
        <v>15.023640866656738</v>
      </c>
      <c r="S289">
        <v>4.07</v>
      </c>
      <c r="T289">
        <v>-9.8201303576059898E-3</v>
      </c>
      <c r="U289" s="33">
        <v>4.0601798696423943</v>
      </c>
      <c r="V289" s="33">
        <v>4.0085366675818097</v>
      </c>
      <c r="W289">
        <v>1.5820000000000001</v>
      </c>
      <c r="X289">
        <v>-3.8170629547254731E-3</v>
      </c>
      <c r="Y289" s="33">
        <v>1.5781829370452747</v>
      </c>
      <c r="Z289" s="33">
        <v>1.5581093386030525</v>
      </c>
      <c r="AA289">
        <v>11.718</v>
      </c>
      <c r="AB289">
        <v>-2.8273289319515234E-2</v>
      </c>
      <c r="AC289" s="33">
        <v>11.689726710680485</v>
      </c>
      <c r="AD289" s="33">
        <v>11.541039968236769</v>
      </c>
      <c r="AE289">
        <v>43.308000000000007</v>
      </c>
      <c r="AF289">
        <v>-0.10449390799194108</v>
      </c>
      <c r="AG289" s="33">
        <v>43.203506092008055</v>
      </c>
      <c r="AH289" s="33">
        <v>42.653981818091644</v>
      </c>
      <c r="AJ289">
        <v>69.605000000000018</v>
      </c>
      <c r="AK289">
        <v>-0.16794353158259584</v>
      </c>
      <c r="AL289" s="33">
        <v>69.437056468417424</v>
      </c>
      <c r="AM289" s="33">
        <v>68.553856203201946</v>
      </c>
      <c r="AN289">
        <v>5.1070000000000002</v>
      </c>
      <c r="AO289">
        <v>-1.2322212711620097E-2</v>
      </c>
      <c r="AP289" s="33">
        <v>5.0946777872883802</v>
      </c>
      <c r="AQ289" s="33">
        <v>5.0298763541376665</v>
      </c>
      <c r="AR289">
        <v>336.46599999999984</v>
      </c>
      <c r="AS289">
        <v>-0.81182800513568931</v>
      </c>
      <c r="AT289" s="33">
        <v>335.65417199486416</v>
      </c>
      <c r="AU289" s="33">
        <v>331.38483990038833</v>
      </c>
      <c r="AV289">
        <v>36.756999999999998</v>
      </c>
      <c r="AW289">
        <v>-8.8687599890546281E-2</v>
      </c>
      <c r="AX289" s="33">
        <v>36.66831240010945</v>
      </c>
      <c r="AY289" s="33">
        <v>36.201912110639938</v>
      </c>
      <c r="AZ289">
        <v>107.215</v>
      </c>
      <c r="BA289">
        <v>-0.25868925707388851</v>
      </c>
      <c r="BB289" s="33">
        <v>106.95631074292612</v>
      </c>
      <c r="BC289" s="33">
        <v>105.59588668667905</v>
      </c>
      <c r="BD289">
        <v>123.84100000000001</v>
      </c>
      <c r="BE289">
        <v>-0.29880461022513105</v>
      </c>
      <c r="BF289" s="33">
        <v>123.54219538977488</v>
      </c>
      <c r="BG289" s="33">
        <v>121.97080821867294</v>
      </c>
      <c r="BH289">
        <v>678.99099999999987</v>
      </c>
      <c r="BI289">
        <v>-1.638275216619471</v>
      </c>
      <c r="BJ289" s="33">
        <v>677.35272478338038</v>
      </c>
      <c r="BK289" s="33">
        <v>668.73717947371983</v>
      </c>
      <c r="BM289">
        <v>79.465000000000018</v>
      </c>
      <c r="BN289">
        <v>-0.19173382281748405</v>
      </c>
      <c r="BO289">
        <v>79.273266177182535</v>
      </c>
      <c r="BP289">
        <v>78.264954862257625</v>
      </c>
      <c r="BQ289">
        <v>5.931</v>
      </c>
      <c r="BR289">
        <v>-1.4310366867558016E-2</v>
      </c>
      <c r="BS289">
        <v>5.9166896331324423</v>
      </c>
      <c r="BT289">
        <v>5.8414326720952614</v>
      </c>
      <c r="BU289">
        <v>351.71999999999986</v>
      </c>
      <c r="BV289">
        <v>-0.84863298510495755</v>
      </c>
      <c r="BW289">
        <v>350.87136701489487</v>
      </c>
      <c r="BX289">
        <v>346.40848076704509</v>
      </c>
      <c r="BY289">
        <v>40.826999999999998</v>
      </c>
      <c r="BZ289">
        <v>-9.8507730248152264E-2</v>
      </c>
      <c r="CA289">
        <v>40.728492269751847</v>
      </c>
      <c r="CB289">
        <v>40.210448778221746</v>
      </c>
      <c r="CC289">
        <v>108.797</v>
      </c>
      <c r="CD289">
        <v>-0.26250632002861396</v>
      </c>
      <c r="CE289">
        <v>108.53449367997139</v>
      </c>
      <c r="CF289">
        <v>107.1539960252821</v>
      </c>
      <c r="CG289">
        <v>135.559</v>
      </c>
      <c r="CH289">
        <v>-0.32707789954464628</v>
      </c>
      <c r="CI289">
        <v>135.23192210045536</v>
      </c>
      <c r="CJ289">
        <v>133.5118481869097</v>
      </c>
      <c r="CK289">
        <v>722.29899999999986</v>
      </c>
      <c r="CL289">
        <v>-1.7427691246114121</v>
      </c>
      <c r="CM289">
        <v>720.55623087538845</v>
      </c>
      <c r="CN289">
        <v>711.3911612918115</v>
      </c>
    </row>
    <row r="290" spans="1:92" x14ac:dyDescent="0.3">
      <c r="A290" s="17">
        <v>44116</v>
      </c>
      <c r="B290" s="2">
        <v>14</v>
      </c>
      <c r="C290" s="2" t="s">
        <v>37</v>
      </c>
      <c r="D290" s="8">
        <v>18.875520999999999</v>
      </c>
      <c r="E290">
        <v>1.2751849000000001E-2</v>
      </c>
      <c r="G290">
        <v>10.038</v>
      </c>
      <c r="H290">
        <v>-3.5991744897888846E-2</v>
      </c>
      <c r="I290" s="33">
        <v>10.002008255102112</v>
      </c>
      <c r="J290" s="33">
        <v>9.8744641561362965</v>
      </c>
      <c r="K290">
        <v>0.84799999999999998</v>
      </c>
      <c r="L290">
        <v>-3.0405458929477725E-3</v>
      </c>
      <c r="M290" s="33">
        <v>0.8449594541070522</v>
      </c>
      <c r="N290" s="33">
        <v>0.83418465873715664</v>
      </c>
      <c r="O290">
        <v>15.398</v>
      </c>
      <c r="P290">
        <v>-5.5210289692936086E-2</v>
      </c>
      <c r="Q290" s="33">
        <v>15.342789710307063</v>
      </c>
      <c r="R290" s="33">
        <v>15.147140772682473</v>
      </c>
      <c r="S290">
        <v>4.0879999999999992</v>
      </c>
      <c r="T290">
        <v>-1.4657725955625579E-2</v>
      </c>
      <c r="U290" s="33">
        <v>4.0733422740443732</v>
      </c>
      <c r="V290" s="33">
        <v>4.0213996284404425</v>
      </c>
      <c r="W290">
        <v>1.59</v>
      </c>
      <c r="X290">
        <v>-5.7010235492770739E-3</v>
      </c>
      <c r="Y290" s="33">
        <v>1.5842989764507229</v>
      </c>
      <c r="Z290" s="33">
        <v>1.5640962351321688</v>
      </c>
      <c r="AA290">
        <v>11.77</v>
      </c>
      <c r="AB290">
        <v>-4.2201916462258592E-2</v>
      </c>
      <c r="AC290" s="33">
        <v>11.72779808353774</v>
      </c>
      <c r="AD290" s="33">
        <v>11.578246973273977</v>
      </c>
      <c r="AE290">
        <v>43.731999999999999</v>
      </c>
      <c r="AF290">
        <v>-0.15680324645093394</v>
      </c>
      <c r="AG290" s="33">
        <v>43.575196753549058</v>
      </c>
      <c r="AH290" s="33">
        <v>43.019532424402513</v>
      </c>
      <c r="AJ290">
        <v>70.645999999999987</v>
      </c>
      <c r="AK290">
        <v>-0.25330472305800505</v>
      </c>
      <c r="AL290" s="33">
        <v>70.392695276941978</v>
      </c>
      <c r="AM290" s="33">
        <v>69.495058256067395</v>
      </c>
      <c r="AN290">
        <v>5.0129999999999999</v>
      </c>
      <c r="AO290">
        <v>-1.7974359152532059E-2</v>
      </c>
      <c r="AP290" s="33">
        <v>4.9950256408474676</v>
      </c>
      <c r="AQ290" s="33">
        <v>4.9313298281242526</v>
      </c>
      <c r="AR290">
        <v>341.97700000000003</v>
      </c>
      <c r="AS290">
        <v>-1.2261754278686328</v>
      </c>
      <c r="AT290" s="33">
        <v>340.75082457213142</v>
      </c>
      <c r="AU290" s="33">
        <v>336.40562151056207</v>
      </c>
      <c r="AV290">
        <v>36.41599999999999</v>
      </c>
      <c r="AW290">
        <v>-0.13057136702545524</v>
      </c>
      <c r="AX290" s="33">
        <v>36.285428632974536</v>
      </c>
      <c r="AY290" s="33">
        <v>35.822722326146568</v>
      </c>
      <c r="AZ290">
        <v>108.99700000000001</v>
      </c>
      <c r="BA290">
        <v>-0.39081412817644862</v>
      </c>
      <c r="BB290" s="33">
        <v>108.60618587182357</v>
      </c>
      <c r="BC290" s="33">
        <v>107.22125618912014</v>
      </c>
      <c r="BD290">
        <v>126.45</v>
      </c>
      <c r="BE290">
        <v>-0.45339272189062008</v>
      </c>
      <c r="BF290" s="33">
        <v>125.99660727810938</v>
      </c>
      <c r="BG290" s="33">
        <v>124.38991756758662</v>
      </c>
      <c r="BH290">
        <v>689.49900000000002</v>
      </c>
      <c r="BI290">
        <v>-2.472232727171694</v>
      </c>
      <c r="BJ290" s="33">
        <v>687.02676727282835</v>
      </c>
      <c r="BK290" s="33">
        <v>678.26590567760707</v>
      </c>
      <c r="BM290">
        <v>80.683999999999983</v>
      </c>
      <c r="BN290">
        <v>-0.28929646795589392</v>
      </c>
      <c r="BO290">
        <v>80.39470353204409</v>
      </c>
      <c r="BP290">
        <v>79.369522412203693</v>
      </c>
      <c r="BQ290">
        <v>5.8609999999999998</v>
      </c>
      <c r="BR290">
        <v>-2.1014905045479832E-2</v>
      </c>
      <c r="BS290">
        <v>5.8399850949545193</v>
      </c>
      <c r="BT290">
        <v>5.7655144868614094</v>
      </c>
      <c r="BU290">
        <v>357.37500000000006</v>
      </c>
      <c r="BV290">
        <v>-1.2813857175615688</v>
      </c>
      <c r="BW290">
        <v>356.09361428243847</v>
      </c>
      <c r="BX290">
        <v>351.55276228324453</v>
      </c>
      <c r="BY290">
        <v>40.503999999999991</v>
      </c>
      <c r="BZ290">
        <v>-0.14522909298108083</v>
      </c>
      <c r="CA290">
        <v>40.358770907018908</v>
      </c>
      <c r="CB290">
        <v>39.84412195458701</v>
      </c>
      <c r="CC290">
        <v>110.58700000000002</v>
      </c>
      <c r="CD290">
        <v>-0.39651515172572571</v>
      </c>
      <c r="CE290">
        <v>110.19048484827429</v>
      </c>
      <c r="CF290">
        <v>108.78535242425231</v>
      </c>
      <c r="CG290">
        <v>138.22</v>
      </c>
      <c r="CH290">
        <v>-0.49559463835287865</v>
      </c>
      <c r="CI290">
        <v>137.72440536164711</v>
      </c>
      <c r="CJ290">
        <v>135.96816454086058</v>
      </c>
      <c r="CK290">
        <v>733.23099999999999</v>
      </c>
      <c r="CL290">
        <v>-2.6290359736226279</v>
      </c>
      <c r="CM290">
        <v>730.60196402637746</v>
      </c>
      <c r="CN290">
        <v>721.28543810200961</v>
      </c>
    </row>
    <row r="291" spans="1:92" x14ac:dyDescent="0.3">
      <c r="A291" s="17">
        <v>44116</v>
      </c>
      <c r="B291" s="2">
        <v>15</v>
      </c>
      <c r="C291" s="2" t="s">
        <v>37</v>
      </c>
      <c r="D291" s="8">
        <v>18.653023999999998</v>
      </c>
      <c r="E291">
        <v>1.2656564E-2</v>
      </c>
      <c r="G291">
        <v>9.59</v>
      </c>
      <c r="H291">
        <v>-3.7833115203207826E-2</v>
      </c>
      <c r="I291" s="33">
        <v>9.552166884796792</v>
      </c>
      <c r="J291" s="33">
        <v>9.4312692732806802</v>
      </c>
      <c r="K291">
        <v>0.92400000000000004</v>
      </c>
      <c r="L291">
        <v>-3.6452344575353532E-3</v>
      </c>
      <c r="M291" s="33">
        <v>0.92035476554246465</v>
      </c>
      <c r="N291" s="33">
        <v>0.90870623654967142</v>
      </c>
      <c r="O291">
        <v>15.759999999999998</v>
      </c>
      <c r="P291">
        <v>-6.2174128842810768E-2</v>
      </c>
      <c r="Q291" s="33">
        <v>15.697825871157187</v>
      </c>
      <c r="R291" s="33">
        <v>15.49914533335803</v>
      </c>
      <c r="S291">
        <v>4.0979999999999999</v>
      </c>
      <c r="T291">
        <v>-1.6166851522705493E-2</v>
      </c>
      <c r="U291" s="33">
        <v>4.0818331484772941</v>
      </c>
      <c r="V291" s="33">
        <v>4.0301711659962693</v>
      </c>
      <c r="W291">
        <v>1.5820000000000001</v>
      </c>
      <c r="X291">
        <v>-6.241083237901437E-3</v>
      </c>
      <c r="Y291" s="33">
        <v>1.5757589167620987</v>
      </c>
      <c r="Z291" s="33">
        <v>1.5558152231835285</v>
      </c>
      <c r="AA291">
        <v>11.824</v>
      </c>
      <c r="AB291">
        <v>-4.6646376867854979E-2</v>
      </c>
      <c r="AC291" s="33">
        <v>11.777353623132145</v>
      </c>
      <c r="AD291" s="33">
        <v>11.62829279325034</v>
      </c>
      <c r="AE291">
        <v>43.777999999999999</v>
      </c>
      <c r="AF291">
        <v>-0.17270679013201584</v>
      </c>
      <c r="AG291" s="33">
        <v>43.60529320986798</v>
      </c>
      <c r="AH291" s="33">
        <v>43.053400025618522</v>
      </c>
      <c r="AJ291">
        <v>69.444999999999993</v>
      </c>
      <c r="AK291">
        <v>-0.27396461786097676</v>
      </c>
      <c r="AL291" s="33">
        <v>69.17103538213901</v>
      </c>
      <c r="AM291" s="33">
        <v>68.295567745878699</v>
      </c>
      <c r="AN291">
        <v>5.0669999999999993</v>
      </c>
      <c r="AO291">
        <v>-1.9989613632393537E-2</v>
      </c>
      <c r="AP291" s="33">
        <v>5.0470103863676057</v>
      </c>
      <c r="AQ291" s="33">
        <v>4.9831325764038787</v>
      </c>
      <c r="AR291">
        <v>343.22899999999998</v>
      </c>
      <c r="AS291">
        <v>-1.3540586337937246</v>
      </c>
      <c r="AT291" s="33">
        <v>341.87494136620626</v>
      </c>
      <c r="AU291" s="33">
        <v>337.5479792908086</v>
      </c>
      <c r="AV291">
        <v>36.092999999999989</v>
      </c>
      <c r="AW291">
        <v>-0.14238901220327213</v>
      </c>
      <c r="AX291" s="33">
        <v>35.950610987796715</v>
      </c>
      <c r="AY291" s="33">
        <v>35.49559977899056</v>
      </c>
      <c r="AZ291">
        <v>107.62100000000001</v>
      </c>
      <c r="BA291">
        <v>-0.42457118782945047</v>
      </c>
      <c r="BB291" s="33">
        <v>107.19642881217055</v>
      </c>
      <c r="BC291" s="33">
        <v>105.83969035033786</v>
      </c>
      <c r="BD291">
        <v>126.215</v>
      </c>
      <c r="BE291">
        <v>-0.49792561369894428</v>
      </c>
      <c r="BF291" s="33">
        <v>125.71707438630106</v>
      </c>
      <c r="BG291" s="33">
        <v>124.12592818843808</v>
      </c>
      <c r="BH291">
        <v>687.67</v>
      </c>
      <c r="BI291">
        <v>-2.7128986790187621</v>
      </c>
      <c r="BJ291" s="33">
        <v>684.95710132098122</v>
      </c>
      <c r="BK291" s="33">
        <v>676.28789793085775</v>
      </c>
      <c r="BM291">
        <v>79.034999999999997</v>
      </c>
      <c r="BN291">
        <v>-0.31179773306418457</v>
      </c>
      <c r="BO291">
        <v>78.7232022669358</v>
      </c>
      <c r="BP291">
        <v>77.726837019159376</v>
      </c>
      <c r="BQ291">
        <v>5.9909999999999997</v>
      </c>
      <c r="BR291">
        <v>-2.3634848089928891E-2</v>
      </c>
      <c r="BS291">
        <v>5.9673651519100703</v>
      </c>
      <c r="BT291">
        <v>5.8918388129535497</v>
      </c>
      <c r="BU291">
        <v>358.98899999999998</v>
      </c>
      <c r="BV291">
        <v>-1.4162327626365354</v>
      </c>
      <c r="BW291">
        <v>357.57276723736345</v>
      </c>
      <c r="BX291">
        <v>353.0471246241666</v>
      </c>
      <c r="BY291">
        <v>40.190999999999988</v>
      </c>
      <c r="BZ291">
        <v>-0.15855586372597763</v>
      </c>
      <c r="CA291">
        <v>40.032444136274009</v>
      </c>
      <c r="CB291">
        <v>39.525770944986832</v>
      </c>
      <c r="CC291">
        <v>109.203</v>
      </c>
      <c r="CD291">
        <v>-0.43081227106735193</v>
      </c>
      <c r="CE291">
        <v>108.77218772893265</v>
      </c>
      <c r="CF291">
        <v>107.39550557352139</v>
      </c>
      <c r="CG291">
        <v>138.03900000000002</v>
      </c>
      <c r="CH291">
        <v>-0.54457199056679928</v>
      </c>
      <c r="CI291">
        <v>137.49442800943322</v>
      </c>
      <c r="CJ291">
        <v>135.75422098168843</v>
      </c>
      <c r="CK291">
        <v>731.44799999999998</v>
      </c>
      <c r="CL291">
        <v>-2.8856054691507778</v>
      </c>
      <c r="CM291">
        <v>728.56239453084925</v>
      </c>
      <c r="CN291">
        <v>719.3412979564763</v>
      </c>
    </row>
    <row r="292" spans="1:92" x14ac:dyDescent="0.3">
      <c r="A292" s="17">
        <v>44116</v>
      </c>
      <c r="B292" s="2">
        <v>16</v>
      </c>
      <c r="C292" s="2" t="s">
        <v>37</v>
      </c>
      <c r="D292" s="8">
        <v>18.826526999999999</v>
      </c>
      <c r="E292">
        <v>1.2747282E-2</v>
      </c>
      <c r="G292">
        <v>9.17</v>
      </c>
      <c r="H292">
        <v>-9.9203451870174993E-3</v>
      </c>
      <c r="I292" s="33">
        <v>9.1600796548129821</v>
      </c>
      <c r="J292" s="33">
        <v>9.0433135363106185</v>
      </c>
      <c r="K292">
        <v>0.878</v>
      </c>
      <c r="L292">
        <v>-9.4984330143962534E-4</v>
      </c>
      <c r="M292" s="33">
        <v>0.87705015669856035</v>
      </c>
      <c r="N292" s="33">
        <v>0.8658701510229796</v>
      </c>
      <c r="O292">
        <v>15.327999999999999</v>
      </c>
      <c r="P292">
        <v>-1.6582230210098609E-2</v>
      </c>
      <c r="Q292" s="33">
        <v>15.311417769789902</v>
      </c>
      <c r="R292" s="33">
        <v>15.116238809658579</v>
      </c>
      <c r="S292">
        <v>4.0819999999999999</v>
      </c>
      <c r="T292">
        <v>-4.4160140734357065E-3</v>
      </c>
      <c r="U292" s="33">
        <v>4.0775839859265641</v>
      </c>
      <c r="V292" s="33">
        <v>4.0256058729792743</v>
      </c>
      <c r="W292">
        <v>1.5960000000000001</v>
      </c>
      <c r="X292">
        <v>-1.7265944294961755E-3</v>
      </c>
      <c r="Y292" s="33">
        <v>1.5942734055705039</v>
      </c>
      <c r="Z292" s="33">
        <v>1.5739507528845964</v>
      </c>
      <c r="AA292">
        <v>11.808</v>
      </c>
      <c r="AB292">
        <v>-1.2774202395670949E-2</v>
      </c>
      <c r="AC292" s="33">
        <v>11.79522579760433</v>
      </c>
      <c r="AD292" s="33">
        <v>11.644868728108593</v>
      </c>
      <c r="AE292">
        <v>42.861999999999995</v>
      </c>
      <c r="AF292">
        <v>-4.6369229597158557E-2</v>
      </c>
      <c r="AG292" s="33">
        <v>42.815630770402848</v>
      </c>
      <c r="AH292" s="33">
        <v>42.269847850964638</v>
      </c>
      <c r="AJ292">
        <v>65.564999999999984</v>
      </c>
      <c r="AK292">
        <v>-7.0929927174133281E-2</v>
      </c>
      <c r="AL292" s="33">
        <v>65.494070072825849</v>
      </c>
      <c r="AM292" s="33">
        <v>64.659198692279773</v>
      </c>
      <c r="AN292">
        <v>5.0209999999999999</v>
      </c>
      <c r="AO292">
        <v>-5.431848765977629E-3</v>
      </c>
      <c r="AP292" s="33">
        <v>5.0155681512340227</v>
      </c>
      <c r="AQ292" s="33">
        <v>4.9516332896200241</v>
      </c>
      <c r="AR292">
        <v>333.67700000000002</v>
      </c>
      <c r="AS292">
        <v>-0.3609804821121525</v>
      </c>
      <c r="AT292" s="33">
        <v>333.31601951788787</v>
      </c>
      <c r="AU292" s="33">
        <v>329.06714622197586</v>
      </c>
      <c r="AV292">
        <v>35.597000000000001</v>
      </c>
      <c r="AW292">
        <v>-3.8509763099483306E-2</v>
      </c>
      <c r="AX292" s="33">
        <v>35.558490236900518</v>
      </c>
      <c r="AY292" s="33">
        <v>35.105216134356503</v>
      </c>
      <c r="AZ292">
        <v>122.42400000000001</v>
      </c>
      <c r="BA292">
        <v>-0.13244147646406002</v>
      </c>
      <c r="BB292" s="33">
        <v>122.29155852353594</v>
      </c>
      <c r="BC292" s="33">
        <v>120.73267354081693</v>
      </c>
      <c r="BD292">
        <v>123.137</v>
      </c>
      <c r="BE292">
        <v>-0.13321281846169833</v>
      </c>
      <c r="BF292" s="33">
        <v>123.0037871815383</v>
      </c>
      <c r="BG292" s="33">
        <v>121.43582321926725</v>
      </c>
      <c r="BH292">
        <v>685.42100000000005</v>
      </c>
      <c r="BI292">
        <v>-0.74150631607750506</v>
      </c>
      <c r="BJ292" s="33">
        <v>684.67949368392249</v>
      </c>
      <c r="BK292" s="33">
        <v>675.95169109831636</v>
      </c>
      <c r="BM292">
        <v>74.734999999999985</v>
      </c>
      <c r="BN292">
        <v>-8.0850272361150777E-2</v>
      </c>
      <c r="BO292">
        <v>74.654149727638838</v>
      </c>
      <c r="BP292">
        <v>73.702512228590393</v>
      </c>
      <c r="BQ292">
        <v>5.899</v>
      </c>
      <c r="BR292">
        <v>-6.3816920674172545E-3</v>
      </c>
      <c r="BS292">
        <v>5.8926183079325831</v>
      </c>
      <c r="BT292">
        <v>5.8175034406430033</v>
      </c>
      <c r="BU292">
        <v>349.005</v>
      </c>
      <c r="BV292">
        <v>-0.37756271232225114</v>
      </c>
      <c r="BW292">
        <v>348.62743728767776</v>
      </c>
      <c r="BX292">
        <v>344.18338503163443</v>
      </c>
      <c r="BY292">
        <v>39.679000000000002</v>
      </c>
      <c r="BZ292">
        <v>-4.2925777172919011E-2</v>
      </c>
      <c r="CA292">
        <v>39.636074222827084</v>
      </c>
      <c r="CB292">
        <v>39.13082200733578</v>
      </c>
      <c r="CC292">
        <v>124.02000000000001</v>
      </c>
      <c r="CD292">
        <v>-0.1341680708935562</v>
      </c>
      <c r="CE292">
        <v>123.88583192910644</v>
      </c>
      <c r="CF292">
        <v>122.30662429370153</v>
      </c>
      <c r="CG292">
        <v>134.94499999999999</v>
      </c>
      <c r="CH292">
        <v>-0.14598702085736928</v>
      </c>
      <c r="CI292">
        <v>134.79901297914262</v>
      </c>
      <c r="CJ292">
        <v>133.08069194737584</v>
      </c>
      <c r="CK292">
        <v>728.28300000000002</v>
      </c>
      <c r="CL292">
        <v>-0.78787554567466356</v>
      </c>
      <c r="CM292">
        <v>727.49512445432538</v>
      </c>
      <c r="CN292">
        <v>718.22153894928101</v>
      </c>
    </row>
    <row r="293" spans="1:92" x14ac:dyDescent="0.3">
      <c r="A293" s="17">
        <v>44116</v>
      </c>
      <c r="B293" s="2">
        <v>17</v>
      </c>
      <c r="C293" s="2" t="s">
        <v>37</v>
      </c>
      <c r="D293" s="8">
        <v>21.691476999999999</v>
      </c>
      <c r="E293">
        <v>1.2548686999999999E-2</v>
      </c>
      <c r="G293">
        <v>8.7720000000000002</v>
      </c>
      <c r="H293">
        <v>-4.1232757580567988E-3</v>
      </c>
      <c r="I293" s="33">
        <v>8.767876724241944</v>
      </c>
      <c r="J293" s="33">
        <v>8.6578513835748456</v>
      </c>
      <c r="K293">
        <v>0.83599999999999997</v>
      </c>
      <c r="L293">
        <v>-3.9296152915361193E-4</v>
      </c>
      <c r="M293" s="33">
        <v>0.83560703847084639</v>
      </c>
      <c r="N293" s="33">
        <v>0.82512126729007873</v>
      </c>
      <c r="O293">
        <v>14.603999999999999</v>
      </c>
      <c r="P293">
        <v>-6.8646054686116601E-3</v>
      </c>
      <c r="Q293" s="33">
        <v>14.597135394531387</v>
      </c>
      <c r="R293" s="33">
        <v>14.41396051136879</v>
      </c>
      <c r="S293">
        <v>4.01</v>
      </c>
      <c r="T293">
        <v>-1.8848992008444782E-3</v>
      </c>
      <c r="U293" s="33">
        <v>4.0081151007991549</v>
      </c>
      <c r="V293" s="33">
        <v>3.957818518939253</v>
      </c>
      <c r="W293">
        <v>1.6</v>
      </c>
      <c r="X293">
        <v>-7.5207948163370699E-4</v>
      </c>
      <c r="Y293" s="33">
        <v>1.5992479205183663</v>
      </c>
      <c r="Z293" s="33">
        <v>1.5791794589283805</v>
      </c>
      <c r="AA293">
        <v>11.804</v>
      </c>
      <c r="AB293">
        <v>-5.5484663757526731E-3</v>
      </c>
      <c r="AC293" s="33">
        <v>11.798451533624247</v>
      </c>
      <c r="AD293" s="33">
        <v>11.650396458244126</v>
      </c>
      <c r="AE293">
        <v>41.626000000000005</v>
      </c>
      <c r="AF293">
        <v>-1.9566287814052931E-2</v>
      </c>
      <c r="AG293" s="33">
        <v>41.606433712185947</v>
      </c>
      <c r="AH293" s="33">
        <v>41.084327598345475</v>
      </c>
      <c r="AJ293">
        <v>61.326000000000015</v>
      </c>
      <c r="AK293">
        <v>-2.8826266431667951E-2</v>
      </c>
      <c r="AL293" s="33">
        <v>61.29717373356835</v>
      </c>
      <c r="AM293" s="33">
        <v>60.52797468640118</v>
      </c>
      <c r="AN293">
        <v>4.8099999999999996</v>
      </c>
      <c r="AO293">
        <v>-2.2609389416613315E-3</v>
      </c>
      <c r="AP293" s="33">
        <v>4.8077390610583386</v>
      </c>
      <c r="AQ293" s="33">
        <v>4.7474082484034437</v>
      </c>
      <c r="AR293">
        <v>321.45</v>
      </c>
      <c r="AS293">
        <v>-0.15109746835697194</v>
      </c>
      <c r="AT293" s="33">
        <v>321.29890253164302</v>
      </c>
      <c r="AU293" s="33">
        <v>317.26702317032994</v>
      </c>
      <c r="AV293">
        <v>35.025999999999996</v>
      </c>
      <c r="AW293">
        <v>-1.6463959952313888E-2</v>
      </c>
      <c r="AX293" s="33">
        <v>35.009536040047685</v>
      </c>
      <c r="AY293" s="33">
        <v>34.57021233026591</v>
      </c>
      <c r="AZ293">
        <v>132.857</v>
      </c>
      <c r="BA293">
        <v>-6.2449389807130884E-2</v>
      </c>
      <c r="BB293" s="33">
        <v>132.79455061019286</v>
      </c>
      <c r="BC293" s="33">
        <v>131.12815335927988</v>
      </c>
      <c r="BD293">
        <v>120.69500000000001</v>
      </c>
      <c r="BE293">
        <v>-5.6732645647362669E-2</v>
      </c>
      <c r="BF293" s="33">
        <v>120.63826735435265</v>
      </c>
      <c r="BG293" s="33">
        <v>119.12441549710056</v>
      </c>
      <c r="BH293">
        <v>676.1640000000001</v>
      </c>
      <c r="BI293">
        <v>-0.31783066913710867</v>
      </c>
      <c r="BJ293" s="33">
        <v>675.84616933086295</v>
      </c>
      <c r="BK293" s="33">
        <v>667.3651872917809</v>
      </c>
      <c r="BM293">
        <v>70.098000000000013</v>
      </c>
      <c r="BN293">
        <v>-3.2949542189724748E-2</v>
      </c>
      <c r="BO293">
        <v>70.065050457810287</v>
      </c>
      <c r="BP293">
        <v>69.185826069976031</v>
      </c>
      <c r="BQ293">
        <v>5.6459999999999999</v>
      </c>
      <c r="BR293">
        <v>-2.6539004708149433E-3</v>
      </c>
      <c r="BS293">
        <v>5.6433460995291851</v>
      </c>
      <c r="BT293">
        <v>5.5725295156935228</v>
      </c>
      <c r="BU293">
        <v>336.05399999999997</v>
      </c>
      <c r="BV293">
        <v>-0.15796207382558361</v>
      </c>
      <c r="BW293">
        <v>335.89603792617442</v>
      </c>
      <c r="BX293">
        <v>331.68098368169871</v>
      </c>
      <c r="BY293">
        <v>39.035999999999994</v>
      </c>
      <c r="BZ293">
        <v>-1.8348859153158367E-2</v>
      </c>
      <c r="CA293">
        <v>39.017651140846837</v>
      </c>
      <c r="CB293">
        <v>38.528030849205166</v>
      </c>
      <c r="CC293">
        <v>134.45699999999999</v>
      </c>
      <c r="CD293">
        <v>-6.3201469288764592E-2</v>
      </c>
      <c r="CE293">
        <v>134.39379853071122</v>
      </c>
      <c r="CF293">
        <v>132.70733281820827</v>
      </c>
      <c r="CG293">
        <v>132.499</v>
      </c>
      <c r="CH293">
        <v>-6.2281112023115343E-2</v>
      </c>
      <c r="CI293">
        <v>132.43671888797689</v>
      </c>
      <c r="CJ293">
        <v>130.77481195534469</v>
      </c>
      <c r="CK293">
        <v>717.79000000000008</v>
      </c>
      <c r="CL293">
        <v>-0.33739695695116162</v>
      </c>
      <c r="CM293">
        <v>717.45260304304884</v>
      </c>
      <c r="CN293">
        <v>708.44951489012635</v>
      </c>
    </row>
    <row r="294" spans="1:92" x14ac:dyDescent="0.3">
      <c r="A294" s="17">
        <v>44116</v>
      </c>
      <c r="B294" s="2">
        <v>18</v>
      </c>
      <c r="C294" s="2" t="s">
        <v>37</v>
      </c>
      <c r="D294" s="8">
        <v>23.588328000000001</v>
      </c>
      <c r="E294">
        <v>1.2328850000000001E-2</v>
      </c>
      <c r="G294">
        <v>8.2479999999999993</v>
      </c>
      <c r="H294">
        <v>-7.4875408545378155E-3</v>
      </c>
      <c r="I294" s="33">
        <v>8.2405124591454619</v>
      </c>
      <c r="J294" s="33">
        <v>8.138916417113526</v>
      </c>
      <c r="K294">
        <v>0.76200000000000001</v>
      </c>
      <c r="L294">
        <v>-6.9174419630914342E-4</v>
      </c>
      <c r="M294" s="33">
        <v>0.76130825580369088</v>
      </c>
      <c r="N294" s="33">
        <v>0.75192220051412562</v>
      </c>
      <c r="O294">
        <v>13.972</v>
      </c>
      <c r="P294">
        <v>-1.2683792533899412E-2</v>
      </c>
      <c r="Q294" s="33">
        <v>13.959316207466101</v>
      </c>
      <c r="R294" s="33">
        <v>13.787213891841683</v>
      </c>
      <c r="S294">
        <v>3.9240000000000004</v>
      </c>
      <c r="T294">
        <v>-3.5622102707573216E-3</v>
      </c>
      <c r="U294" s="33">
        <v>3.9204377897292431</v>
      </c>
      <c r="V294" s="33">
        <v>3.8721033002853398</v>
      </c>
      <c r="W294">
        <v>1.53</v>
      </c>
      <c r="X294">
        <v>-1.3889351973136344E-3</v>
      </c>
      <c r="Y294" s="33">
        <v>1.5286110648026865</v>
      </c>
      <c r="Z294" s="33">
        <v>1.509765048276394</v>
      </c>
      <c r="AA294">
        <v>11.842000000000001</v>
      </c>
      <c r="AB294">
        <v>-1.075017686705102E-2</v>
      </c>
      <c r="AC294" s="33">
        <v>11.83124982313295</v>
      </c>
      <c r="AD294" s="33">
        <v>11.685384118751017</v>
      </c>
      <c r="AE294">
        <v>40.277999999999999</v>
      </c>
      <c r="AF294">
        <v>-3.6564399919868346E-2</v>
      </c>
      <c r="AG294" s="33">
        <v>40.241435600080131</v>
      </c>
      <c r="AH294" s="33">
        <v>39.74530497678208</v>
      </c>
      <c r="AJ294">
        <v>57.574999999999996</v>
      </c>
      <c r="AK294">
        <v>-5.2266630055772874E-2</v>
      </c>
      <c r="AL294" s="33">
        <v>57.52273336994422</v>
      </c>
      <c r="AM294" s="33">
        <v>56.813544218636189</v>
      </c>
      <c r="AN294">
        <v>4.5770000000000008</v>
      </c>
      <c r="AO294">
        <v>-4.1550041817676516E-3</v>
      </c>
      <c r="AP294" s="33">
        <v>4.5728449958182331</v>
      </c>
      <c r="AQ294" s="33">
        <v>4.5164670757915397</v>
      </c>
      <c r="AR294">
        <v>311.1640000000001</v>
      </c>
      <c r="AS294">
        <v>-0.28247492270385616</v>
      </c>
      <c r="AT294" s="33">
        <v>310.88152507729626</v>
      </c>
      <c r="AU294" s="33">
        <v>307.04871338684706</v>
      </c>
      <c r="AV294">
        <v>33.188999999999993</v>
      </c>
      <c r="AW294">
        <v>-3.0129000172315169E-2</v>
      </c>
      <c r="AX294" s="33">
        <v>33.158870999827677</v>
      </c>
      <c r="AY294" s="33">
        <v>32.750060253101452</v>
      </c>
      <c r="AZ294">
        <v>134.125</v>
      </c>
      <c r="BA294">
        <v>-0.12175877996058251</v>
      </c>
      <c r="BB294" s="33">
        <v>134.00324122003943</v>
      </c>
      <c r="BC294" s="33">
        <v>132.35113535952374</v>
      </c>
      <c r="BD294">
        <v>116.13000000000001</v>
      </c>
      <c r="BE294">
        <v>-0.10542290487845254</v>
      </c>
      <c r="BF294" s="33">
        <v>116.02457709512156</v>
      </c>
      <c r="BG294" s="33">
        <v>114.59412748780237</v>
      </c>
      <c r="BH294">
        <v>656.7600000000001</v>
      </c>
      <c r="BI294">
        <v>-0.59620724195274688</v>
      </c>
      <c r="BJ294" s="33">
        <v>656.16379275804741</v>
      </c>
      <c r="BK294" s="33">
        <v>648.07404778170223</v>
      </c>
      <c r="BM294">
        <v>65.822999999999993</v>
      </c>
      <c r="BN294">
        <v>-5.975417091031069E-2</v>
      </c>
      <c r="BO294">
        <v>65.763245829089684</v>
      </c>
      <c r="BP294">
        <v>64.952460635749716</v>
      </c>
      <c r="BQ294">
        <v>5.3390000000000004</v>
      </c>
      <c r="BR294">
        <v>-4.8467483780767952E-3</v>
      </c>
      <c r="BS294">
        <v>5.3341532516219239</v>
      </c>
      <c r="BT294">
        <v>5.2683892763056654</v>
      </c>
      <c r="BU294">
        <v>325.13600000000008</v>
      </c>
      <c r="BV294">
        <v>-0.29515871523775555</v>
      </c>
      <c r="BW294">
        <v>324.84084128476235</v>
      </c>
      <c r="BX294">
        <v>320.83592727868876</v>
      </c>
      <c r="BY294">
        <v>37.112999999999992</v>
      </c>
      <c r="BZ294">
        <v>-3.3691210443072488E-2</v>
      </c>
      <c r="CA294">
        <v>37.079308789556919</v>
      </c>
      <c r="CB294">
        <v>36.622163553386791</v>
      </c>
      <c r="CC294">
        <v>135.655</v>
      </c>
      <c r="CD294">
        <v>-0.12314771515789615</v>
      </c>
      <c r="CE294">
        <v>135.5318522848421</v>
      </c>
      <c r="CF294">
        <v>133.86090040780013</v>
      </c>
      <c r="CG294">
        <v>127.97200000000001</v>
      </c>
      <c r="CH294">
        <v>-0.11617308174550356</v>
      </c>
      <c r="CI294">
        <v>127.85582691825451</v>
      </c>
      <c r="CJ294">
        <v>126.27951160655338</v>
      </c>
      <c r="CK294">
        <v>697.03800000000012</v>
      </c>
      <c r="CL294">
        <v>-0.63277164187261525</v>
      </c>
      <c r="CM294">
        <v>696.40522835812749</v>
      </c>
      <c r="CN294">
        <v>687.81935275848434</v>
      </c>
    </row>
    <row r="295" spans="1:92" x14ac:dyDescent="0.3">
      <c r="A295" s="17">
        <v>44116</v>
      </c>
      <c r="B295" s="2">
        <v>19</v>
      </c>
      <c r="C295" s="2" t="s">
        <v>37</v>
      </c>
      <c r="D295" s="8">
        <v>94.141497000000001</v>
      </c>
      <c r="E295">
        <v>1.2360948E-2</v>
      </c>
      <c r="G295">
        <v>7.91</v>
      </c>
      <c r="H295">
        <v>-7.7428362983013484E-3</v>
      </c>
      <c r="I295" s="33">
        <v>7.9022571637016989</v>
      </c>
      <c r="J295" s="33">
        <v>7.8045777738185551</v>
      </c>
      <c r="K295">
        <v>0.74199999999999999</v>
      </c>
      <c r="L295">
        <v>-7.2631915718579033E-4</v>
      </c>
      <c r="M295" s="33">
        <v>0.7412736808428142</v>
      </c>
      <c r="N295" s="33">
        <v>0.73211083542014754</v>
      </c>
      <c r="O295">
        <v>13.488</v>
      </c>
      <c r="P295">
        <v>-1.3202955245447357E-2</v>
      </c>
      <c r="Q295" s="33">
        <v>13.474797044754553</v>
      </c>
      <c r="R295" s="33">
        <v>13.308235779173788</v>
      </c>
      <c r="S295">
        <v>3.7160000000000002</v>
      </c>
      <c r="T295">
        <v>-3.6374689866609119E-3</v>
      </c>
      <c r="U295" s="33">
        <v>3.7123625310133392</v>
      </c>
      <c r="V295" s="33">
        <v>3.666474210810335</v>
      </c>
      <c r="W295">
        <v>1.57</v>
      </c>
      <c r="X295">
        <v>-1.5368208581963486E-3</v>
      </c>
      <c r="Y295" s="33">
        <v>1.5684631791418038</v>
      </c>
      <c r="Z295" s="33">
        <v>1.5490754873445174</v>
      </c>
      <c r="AA295">
        <v>11.811999999999999</v>
      </c>
      <c r="AB295">
        <v>-1.1562374507653038E-2</v>
      </c>
      <c r="AC295" s="33">
        <v>11.800437625492346</v>
      </c>
      <c r="AD295" s="33">
        <v>11.654573029626393</v>
      </c>
      <c r="AE295">
        <v>39.238</v>
      </c>
      <c r="AF295">
        <v>-3.8408775053444796E-2</v>
      </c>
      <c r="AG295" s="33">
        <v>39.199591224946559</v>
      </c>
      <c r="AH295" s="33">
        <v>38.715047116193738</v>
      </c>
      <c r="AJ295">
        <v>55.353000000000016</v>
      </c>
      <c r="AK295">
        <v>-5.4183213352702236E-2</v>
      </c>
      <c r="AL295" s="33">
        <v>55.298816786647315</v>
      </c>
      <c r="AM295" s="33">
        <v>54.615270987886042</v>
      </c>
      <c r="AN295">
        <v>4.2249999999999996</v>
      </c>
      <c r="AO295">
        <v>-4.1357121820888992E-3</v>
      </c>
      <c r="AP295" s="33">
        <v>4.2208642878179106</v>
      </c>
      <c r="AQ295" s="33">
        <v>4.1686904038411363</v>
      </c>
      <c r="AR295">
        <v>298.74499999999995</v>
      </c>
      <c r="AS295">
        <v>-0.29243155877825994</v>
      </c>
      <c r="AT295" s="33">
        <v>298.45256844122167</v>
      </c>
      <c r="AU295" s="33">
        <v>294.76341176225327</v>
      </c>
      <c r="AV295">
        <v>31.396999999999998</v>
      </c>
      <c r="AW295">
        <v>-3.073348056356099E-2</v>
      </c>
      <c r="AX295" s="33">
        <v>31.366266519436437</v>
      </c>
      <c r="AY295" s="33">
        <v>30.978549730035542</v>
      </c>
      <c r="AZ295">
        <v>131.38499999999999</v>
      </c>
      <c r="BA295">
        <v>-0.12860841302810652</v>
      </c>
      <c r="BB295" s="33">
        <v>131.25639158697189</v>
      </c>
      <c r="BC295" s="33">
        <v>129.63393815589768</v>
      </c>
      <c r="BD295">
        <v>112.25399999999999</v>
      </c>
      <c r="BE295">
        <v>-0.10988171249425027</v>
      </c>
      <c r="BF295" s="33">
        <v>112.14411828750573</v>
      </c>
      <c r="BG295" s="33">
        <v>110.75791067284803</v>
      </c>
      <c r="BH295">
        <v>633.35900000000004</v>
      </c>
      <c r="BI295">
        <v>-0.61997409039896889</v>
      </c>
      <c r="BJ295" s="33">
        <v>632.73902590960097</v>
      </c>
      <c r="BK295" s="33">
        <v>624.91777171276181</v>
      </c>
      <c r="BM295">
        <v>63.263000000000019</v>
      </c>
      <c r="BN295">
        <v>-6.1926049651003581E-2</v>
      </c>
      <c r="BO295">
        <v>63.201073950349013</v>
      </c>
      <c r="BP295">
        <v>62.4198487617046</v>
      </c>
      <c r="BQ295">
        <v>4.9669999999999996</v>
      </c>
      <c r="BR295">
        <v>-4.8620313392746892E-3</v>
      </c>
      <c r="BS295">
        <v>4.9621379686607252</v>
      </c>
      <c r="BT295">
        <v>4.9008012392612841</v>
      </c>
      <c r="BU295">
        <v>312.23299999999995</v>
      </c>
      <c r="BV295">
        <v>-0.30563451402370728</v>
      </c>
      <c r="BW295">
        <v>311.92736548597622</v>
      </c>
      <c r="BX295">
        <v>308.07164754142707</v>
      </c>
      <c r="BY295">
        <v>35.113</v>
      </c>
      <c r="BZ295">
        <v>-3.4370949550221901E-2</v>
      </c>
      <c r="CA295">
        <v>35.078629050449777</v>
      </c>
      <c r="CB295">
        <v>34.645023940845874</v>
      </c>
      <c r="CC295">
        <v>132.95499999999998</v>
      </c>
      <c r="CD295">
        <v>-0.13014523388630286</v>
      </c>
      <c r="CE295">
        <v>132.8248547661137</v>
      </c>
      <c r="CF295">
        <v>131.18301364324219</v>
      </c>
      <c r="CG295">
        <v>124.06599999999999</v>
      </c>
      <c r="CH295">
        <v>-0.12144408700190332</v>
      </c>
      <c r="CI295">
        <v>123.94455591299808</v>
      </c>
      <c r="CJ295">
        <v>122.41248370247442</v>
      </c>
      <c r="CK295">
        <v>672.59699999999998</v>
      </c>
      <c r="CL295">
        <v>-0.65838286545241365</v>
      </c>
      <c r="CM295">
        <v>671.93861713454748</v>
      </c>
      <c r="CN295">
        <v>663.63281882895558</v>
      </c>
    </row>
    <row r="296" spans="1:92" x14ac:dyDescent="0.3">
      <c r="A296" s="17">
        <v>44116</v>
      </c>
      <c r="B296" s="2">
        <v>20</v>
      </c>
      <c r="C296" s="2" t="s">
        <v>37</v>
      </c>
      <c r="D296" s="8">
        <v>24.314205000000001</v>
      </c>
      <c r="E296">
        <v>1.2444837E-2</v>
      </c>
      <c r="G296">
        <v>7.82</v>
      </c>
      <c r="H296">
        <v>3.0185923693098665E-2</v>
      </c>
      <c r="I296" s="33">
        <v>7.8501859236930986</v>
      </c>
      <c r="J296" s="33">
        <v>7.7524916394530434</v>
      </c>
      <c r="K296">
        <v>0.73199999999999998</v>
      </c>
      <c r="L296">
        <v>2.8255877421161407E-3</v>
      </c>
      <c r="M296" s="33">
        <v>0.73482558774211615</v>
      </c>
      <c r="N296" s="33">
        <v>0.72568080307923633</v>
      </c>
      <c r="O296">
        <v>13.362</v>
      </c>
      <c r="P296">
        <v>5.1578556571251197E-2</v>
      </c>
      <c r="Q296" s="33">
        <v>13.413578556571251</v>
      </c>
      <c r="R296" s="33">
        <v>13.246648757848027</v>
      </c>
      <c r="S296">
        <v>3.6559999999999997</v>
      </c>
      <c r="T296">
        <v>1.4112498340405203E-2</v>
      </c>
      <c r="U296" s="33">
        <v>3.670112498340405</v>
      </c>
      <c r="V296" s="33">
        <v>3.6244385465268958</v>
      </c>
      <c r="W296">
        <v>1.55</v>
      </c>
      <c r="X296">
        <v>5.9831434430054897E-3</v>
      </c>
      <c r="Y296" s="33">
        <v>1.5559831434430056</v>
      </c>
      <c r="Z296" s="33">
        <v>1.5366191868481098</v>
      </c>
      <c r="AA296">
        <v>11.83</v>
      </c>
      <c r="AB296">
        <v>4.5664894794035439E-2</v>
      </c>
      <c r="AC296" s="33">
        <v>11.875664894794035</v>
      </c>
      <c r="AD296" s="33">
        <v>11.727874180911702</v>
      </c>
      <c r="AE296">
        <v>38.950000000000003</v>
      </c>
      <c r="AF296">
        <v>0.15035060458391214</v>
      </c>
      <c r="AG296" s="33">
        <v>39.100350604583909</v>
      </c>
      <c r="AH296" s="33">
        <v>38.613753114667013</v>
      </c>
      <c r="AJ296">
        <v>53.500999999999998</v>
      </c>
      <c r="AK296">
        <v>0.20651881118983012</v>
      </c>
      <c r="AL296" s="33">
        <v>53.707518811189829</v>
      </c>
      <c r="AM296" s="33">
        <v>53.03913749391014</v>
      </c>
      <c r="AN296">
        <v>4.0729999999999995</v>
      </c>
      <c r="AO296">
        <v>1.5722156931200874E-2</v>
      </c>
      <c r="AP296" s="33">
        <v>4.0887221569312002</v>
      </c>
      <c r="AQ296" s="33">
        <v>4.037838676149903</v>
      </c>
      <c r="AR296">
        <v>289.59300000000007</v>
      </c>
      <c r="AS296">
        <v>1.1178557800582511</v>
      </c>
      <c r="AT296" s="33">
        <v>290.71085578005835</v>
      </c>
      <c r="AU296" s="33">
        <v>287.09300656574504</v>
      </c>
      <c r="AV296">
        <v>29.202999999999999</v>
      </c>
      <c r="AW296">
        <v>0.11272628255876729</v>
      </c>
      <c r="AX296" s="33">
        <v>29.315726282558767</v>
      </c>
      <c r="AY296" s="33">
        <v>28.950896847435708</v>
      </c>
      <c r="AZ296">
        <v>130.62100000000001</v>
      </c>
      <c r="BA296">
        <v>0.50420914817343232</v>
      </c>
      <c r="BB296" s="33">
        <v>131.12520914817344</v>
      </c>
      <c r="BC296" s="33">
        <v>129.49337729373352</v>
      </c>
      <c r="BD296">
        <v>109.66300000000001</v>
      </c>
      <c r="BE296">
        <v>0.42330932863891035</v>
      </c>
      <c r="BF296" s="33">
        <v>110.08630932863892</v>
      </c>
      <c r="BG296" s="33">
        <v>108.71630315311243</v>
      </c>
      <c r="BH296">
        <v>616.65400000000011</v>
      </c>
      <c r="BI296">
        <v>2.380341507550392</v>
      </c>
      <c r="BJ296" s="33">
        <v>619.03434150755049</v>
      </c>
      <c r="BK296" s="33">
        <v>611.33056003008676</v>
      </c>
      <c r="BM296">
        <v>61.320999999999998</v>
      </c>
      <c r="BN296">
        <v>0.23670473488292879</v>
      </c>
      <c r="BO296">
        <v>61.557704734882925</v>
      </c>
      <c r="BP296">
        <v>60.79162913336318</v>
      </c>
      <c r="BQ296">
        <v>4.8049999999999997</v>
      </c>
      <c r="BR296">
        <v>1.8547744673317015E-2</v>
      </c>
      <c r="BS296">
        <v>4.8235477446733164</v>
      </c>
      <c r="BT296">
        <v>4.7635194792291395</v>
      </c>
      <c r="BU296">
        <v>302.9550000000001</v>
      </c>
      <c r="BV296">
        <v>1.1694343366295024</v>
      </c>
      <c r="BW296">
        <v>304.12443433662958</v>
      </c>
      <c r="BX296">
        <v>300.33965532359309</v>
      </c>
      <c r="BY296">
        <v>32.859000000000002</v>
      </c>
      <c r="BZ296">
        <v>0.1268387808991725</v>
      </c>
      <c r="CA296">
        <v>32.985838780899172</v>
      </c>
      <c r="CB296">
        <v>32.575335393962604</v>
      </c>
      <c r="CC296">
        <v>132.17100000000002</v>
      </c>
      <c r="CD296">
        <v>0.51019229161643787</v>
      </c>
      <c r="CE296">
        <v>132.68119229161644</v>
      </c>
      <c r="CF296">
        <v>131.02999648058162</v>
      </c>
      <c r="CG296">
        <v>121.49300000000001</v>
      </c>
      <c r="CH296">
        <v>0.46897422343294581</v>
      </c>
      <c r="CI296">
        <v>121.96197422343295</v>
      </c>
      <c r="CJ296">
        <v>120.44417733402413</v>
      </c>
      <c r="CK296">
        <v>655.60400000000016</v>
      </c>
      <c r="CL296">
        <v>2.5306921121343042</v>
      </c>
      <c r="CM296">
        <v>658.13469211213442</v>
      </c>
      <c r="CN296">
        <v>649.94431314475378</v>
      </c>
    </row>
    <row r="297" spans="1:92" x14ac:dyDescent="0.3">
      <c r="A297" s="17">
        <v>44116</v>
      </c>
      <c r="B297" s="2">
        <v>21</v>
      </c>
      <c r="C297" s="2" t="s">
        <v>37</v>
      </c>
      <c r="D297" s="8">
        <v>17.001498999999999</v>
      </c>
      <c r="E297">
        <v>1.2622619999999999E-2</v>
      </c>
      <c r="G297">
        <v>7.4559999999999995</v>
      </c>
      <c r="H297">
        <v>4.6101586176238205E-2</v>
      </c>
      <c r="I297" s="33">
        <v>7.5021015861762379</v>
      </c>
      <c r="J297" s="33">
        <v>7.4074054086525374</v>
      </c>
      <c r="K297">
        <v>0.77400000000000002</v>
      </c>
      <c r="L297">
        <v>4.7857601529517676E-3</v>
      </c>
      <c r="M297" s="33">
        <v>0.77878576015295176</v>
      </c>
      <c r="N297" s="33">
        <v>0.76895544344112987</v>
      </c>
      <c r="O297">
        <v>12.866</v>
      </c>
      <c r="P297">
        <v>7.9552442025681444E-2</v>
      </c>
      <c r="Q297" s="33">
        <v>12.945552442025681</v>
      </c>
      <c r="R297" s="33">
        <v>12.782145652859919</v>
      </c>
      <c r="S297">
        <v>3.6260000000000003</v>
      </c>
      <c r="T297">
        <v>2.2420111517575073E-2</v>
      </c>
      <c r="U297" s="33">
        <v>3.6484201115175754</v>
      </c>
      <c r="V297" s="33">
        <v>3.6023674908495313</v>
      </c>
      <c r="W297">
        <v>1.506</v>
      </c>
      <c r="X297">
        <v>9.3118278945030514E-3</v>
      </c>
      <c r="Y297" s="33">
        <v>1.515311827894503</v>
      </c>
      <c r="Z297" s="33">
        <v>1.4961846225094853</v>
      </c>
      <c r="AA297">
        <v>11.872</v>
      </c>
      <c r="AB297">
        <v>7.3406388289203331E-2</v>
      </c>
      <c r="AC297" s="33">
        <v>11.945406388289204</v>
      </c>
      <c r="AD297" s="33">
        <v>11.794624062704257</v>
      </c>
      <c r="AE297">
        <v>38.1</v>
      </c>
      <c r="AF297">
        <v>0.23557811605615286</v>
      </c>
      <c r="AG297" s="33">
        <v>38.335578116056155</v>
      </c>
      <c r="AH297" s="33">
        <v>37.851682681016861</v>
      </c>
      <c r="AJ297">
        <v>51.016000000000005</v>
      </c>
      <c r="AK297">
        <v>0.31543971571445395</v>
      </c>
      <c r="AL297" s="33">
        <v>51.33143971571446</v>
      </c>
      <c r="AM297" s="33">
        <v>50.683502458130086</v>
      </c>
      <c r="AN297">
        <v>3.9239999999999999</v>
      </c>
      <c r="AO297">
        <v>2.4262691007988026E-2</v>
      </c>
      <c r="AP297" s="33">
        <v>3.9482626910079879</v>
      </c>
      <c r="AQ297" s="33">
        <v>3.8984252713992165</v>
      </c>
      <c r="AR297">
        <v>280.98699999999997</v>
      </c>
      <c r="AS297">
        <v>1.737385514337801</v>
      </c>
      <c r="AT297" s="33">
        <v>282.72438551433777</v>
      </c>
      <c r="AU297" s="33">
        <v>279.15566303125678</v>
      </c>
      <c r="AV297">
        <v>28.038</v>
      </c>
      <c r="AW297">
        <v>0.1733632340677799</v>
      </c>
      <c r="AX297" s="33">
        <v>28.211363234067779</v>
      </c>
      <c r="AY297" s="33">
        <v>27.855261916282171</v>
      </c>
      <c r="AZ297">
        <v>130.53399999999999</v>
      </c>
      <c r="BA297">
        <v>0.80711164832739779</v>
      </c>
      <c r="BB297" s="33">
        <v>131.3411116483274</v>
      </c>
      <c r="BC297" s="33">
        <v>129.683242705613</v>
      </c>
      <c r="BD297">
        <v>103.02599999999998</v>
      </c>
      <c r="BE297">
        <v>0.63702548516538582</v>
      </c>
      <c r="BF297" s="33">
        <v>103.66302548516536</v>
      </c>
      <c r="BG297" s="33">
        <v>102.35452650641581</v>
      </c>
      <c r="BH297">
        <v>597.52499999999998</v>
      </c>
      <c r="BI297">
        <v>3.6945882886208068</v>
      </c>
      <c r="BJ297" s="33">
        <v>601.2195882886208</v>
      </c>
      <c r="BK297" s="33">
        <v>593.63062188909703</v>
      </c>
      <c r="BM297">
        <v>58.472000000000008</v>
      </c>
      <c r="BN297">
        <v>0.36154130189069217</v>
      </c>
      <c r="BO297">
        <v>58.833541301890698</v>
      </c>
      <c r="BP297">
        <v>58.090907866782622</v>
      </c>
      <c r="BQ297">
        <v>4.6980000000000004</v>
      </c>
      <c r="BR297">
        <v>2.9048451160939792E-2</v>
      </c>
      <c r="BS297">
        <v>4.7270484511609396</v>
      </c>
      <c r="BT297">
        <v>4.6673807148403466</v>
      </c>
      <c r="BU297">
        <v>293.85299999999995</v>
      </c>
      <c r="BV297">
        <v>1.8169379563634824</v>
      </c>
      <c r="BW297">
        <v>295.66993795636347</v>
      </c>
      <c r="BX297">
        <v>291.9378086841167</v>
      </c>
      <c r="BY297">
        <v>31.664000000000001</v>
      </c>
      <c r="BZ297">
        <v>0.19578334558535498</v>
      </c>
      <c r="CA297">
        <v>31.859783345585356</v>
      </c>
      <c r="CB297">
        <v>31.457629407131702</v>
      </c>
      <c r="CC297">
        <v>132.04</v>
      </c>
      <c r="CD297">
        <v>0.81642347622190081</v>
      </c>
      <c r="CE297">
        <v>132.85642347622189</v>
      </c>
      <c r="CF297">
        <v>131.17942732812247</v>
      </c>
      <c r="CG297">
        <v>114.89799999999998</v>
      </c>
      <c r="CH297">
        <v>0.71043187345458914</v>
      </c>
      <c r="CI297">
        <v>115.60843187345456</v>
      </c>
      <c r="CJ297">
        <v>114.14915056912007</v>
      </c>
      <c r="CK297">
        <v>635.625</v>
      </c>
      <c r="CL297">
        <v>3.9301664046769598</v>
      </c>
      <c r="CM297">
        <v>639.55516640467692</v>
      </c>
      <c r="CN297">
        <v>631.48230457011391</v>
      </c>
    </row>
    <row r="298" spans="1:92" x14ac:dyDescent="0.3">
      <c r="A298" s="17">
        <v>44116</v>
      </c>
      <c r="B298" s="2">
        <v>22</v>
      </c>
      <c r="C298" s="2" t="s">
        <v>37</v>
      </c>
      <c r="D298" s="8">
        <v>16.635396</v>
      </c>
      <c r="E298">
        <v>1.2674416000000001E-2</v>
      </c>
      <c r="G298">
        <v>7.2080000000000002</v>
      </c>
      <c r="H298">
        <v>5.0462081695378136E-2</v>
      </c>
      <c r="I298" s="33">
        <v>7.2584620816953782</v>
      </c>
      <c r="J298" s="33">
        <v>7.1664653137517451</v>
      </c>
      <c r="K298">
        <v>0.58399999999999996</v>
      </c>
      <c r="L298">
        <v>4.0884927455744772E-3</v>
      </c>
      <c r="M298" s="33">
        <v>0.5880884927455744</v>
      </c>
      <c r="N298" s="33">
        <v>0.58063481454370403</v>
      </c>
      <c r="O298">
        <v>12.544</v>
      </c>
      <c r="P298">
        <v>8.7818583904942196E-2</v>
      </c>
      <c r="Q298" s="33">
        <v>12.631818583904943</v>
      </c>
      <c r="R298" s="33">
        <v>12.471717660336001</v>
      </c>
      <c r="S298">
        <v>3.4940000000000002</v>
      </c>
      <c r="T298">
        <v>2.4460948036022639E-2</v>
      </c>
      <c r="U298" s="33">
        <v>3.5184609480360227</v>
      </c>
      <c r="V298" s="33">
        <v>3.4738665103008599</v>
      </c>
      <c r="W298">
        <v>1.508</v>
      </c>
      <c r="X298">
        <v>1.0557272363572451E-2</v>
      </c>
      <c r="Y298" s="33">
        <v>1.5185572723635725</v>
      </c>
      <c r="Z298" s="33">
        <v>1.4993104457738113</v>
      </c>
      <c r="AA298">
        <v>11.79</v>
      </c>
      <c r="AB298">
        <v>8.2539947723155954E-2</v>
      </c>
      <c r="AC298" s="33">
        <v>11.872539947723155</v>
      </c>
      <c r="AD298" s="33">
        <v>11.722062437449093</v>
      </c>
      <c r="AE298">
        <v>37.128</v>
      </c>
      <c r="AF298">
        <v>0.25992732646864586</v>
      </c>
      <c r="AG298" s="33">
        <v>37.387927326468642</v>
      </c>
      <c r="AH298" s="33">
        <v>36.914057182155219</v>
      </c>
      <c r="AJ298">
        <v>48.679000000000009</v>
      </c>
      <c r="AK298">
        <v>0.34079407253736299</v>
      </c>
      <c r="AL298" s="33">
        <v>49.019794072537373</v>
      </c>
      <c r="AM298" s="33">
        <v>48.398496810227698</v>
      </c>
      <c r="AN298">
        <v>3.6089999999999995</v>
      </c>
      <c r="AO298">
        <v>2.5266045066401174E-2</v>
      </c>
      <c r="AP298" s="33">
        <v>3.6342660450664006</v>
      </c>
      <c r="AQ298" s="33">
        <v>3.5882038453565546</v>
      </c>
      <c r="AR298">
        <v>273.71100000000007</v>
      </c>
      <c r="AS298">
        <v>1.9162079415820819</v>
      </c>
      <c r="AT298" s="33">
        <v>275.62720794158213</v>
      </c>
      <c r="AU298" s="33">
        <v>272.13379404721201</v>
      </c>
      <c r="AV298">
        <v>27.114000000000004</v>
      </c>
      <c r="AW298">
        <v>0.1898208772320315</v>
      </c>
      <c r="AX298" s="33">
        <v>27.303820877232035</v>
      </c>
      <c r="AY298" s="33">
        <v>26.957760893044512</v>
      </c>
      <c r="AZ298">
        <v>126.65100000000001</v>
      </c>
      <c r="BA298">
        <v>0.88666386082149506</v>
      </c>
      <c r="BB298" s="33">
        <v>127.53766386082151</v>
      </c>
      <c r="BC298" s="33">
        <v>125.92119845338129</v>
      </c>
      <c r="BD298">
        <v>101.773</v>
      </c>
      <c r="BE298">
        <v>0.71249687019751928</v>
      </c>
      <c r="BF298" s="33">
        <v>102.48549687019752</v>
      </c>
      <c r="BG298" s="33">
        <v>101.18655304889795</v>
      </c>
      <c r="BH298">
        <v>581.53700000000003</v>
      </c>
      <c r="BI298">
        <v>4.0712496674368923</v>
      </c>
      <c r="BJ298" s="33">
        <v>585.60824966743701</v>
      </c>
      <c r="BK298" s="33">
        <v>578.18600709811994</v>
      </c>
      <c r="BM298">
        <v>55.887000000000008</v>
      </c>
      <c r="BN298">
        <v>0.39125615423274113</v>
      </c>
      <c r="BO298">
        <v>56.27825615423275</v>
      </c>
      <c r="BP298">
        <v>55.564962123979441</v>
      </c>
      <c r="BQ298">
        <v>4.1929999999999996</v>
      </c>
      <c r="BR298">
        <v>2.935453781197565E-2</v>
      </c>
      <c r="BS298">
        <v>4.2223545378119747</v>
      </c>
      <c r="BT298">
        <v>4.1688386599002589</v>
      </c>
      <c r="BU298">
        <v>286.25500000000005</v>
      </c>
      <c r="BV298">
        <v>2.0040265254870242</v>
      </c>
      <c r="BW298">
        <v>288.25902652548706</v>
      </c>
      <c r="BX298">
        <v>284.60551170754803</v>
      </c>
      <c r="BY298">
        <v>30.608000000000004</v>
      </c>
      <c r="BZ298">
        <v>0.21428182526805414</v>
      </c>
      <c r="CA298">
        <v>30.822281825268057</v>
      </c>
      <c r="CB298">
        <v>30.43162740334537</v>
      </c>
      <c r="CC298">
        <v>128.15900000000002</v>
      </c>
      <c r="CD298">
        <v>0.89722113318506747</v>
      </c>
      <c r="CE298">
        <v>129.05622113318509</v>
      </c>
      <c r="CF298">
        <v>127.42050889915511</v>
      </c>
      <c r="CG298">
        <v>113.56299999999999</v>
      </c>
      <c r="CH298">
        <v>0.79503681792067527</v>
      </c>
      <c r="CI298">
        <v>114.35803681792068</v>
      </c>
      <c r="CJ298">
        <v>112.90861548634705</v>
      </c>
      <c r="CK298">
        <v>618.66500000000008</v>
      </c>
      <c r="CL298">
        <v>4.3311769939055385</v>
      </c>
      <c r="CM298">
        <v>622.99617699390569</v>
      </c>
      <c r="CN298">
        <v>615.10006428027521</v>
      </c>
    </row>
    <row r="299" spans="1:92" x14ac:dyDescent="0.3">
      <c r="A299" s="17">
        <v>44116</v>
      </c>
      <c r="B299" s="2">
        <v>23</v>
      </c>
      <c r="C299" s="2" t="s">
        <v>37</v>
      </c>
      <c r="D299" s="8">
        <v>14.747748</v>
      </c>
      <c r="E299">
        <v>1.2640007999999999E-2</v>
      </c>
      <c r="G299">
        <v>6.9340000000000002</v>
      </c>
      <c r="H299">
        <v>6.0075307039964228E-2</v>
      </c>
      <c r="I299" s="33">
        <v>6.9940753070399646</v>
      </c>
      <c r="J299" s="33">
        <v>6.9056701392063768</v>
      </c>
      <c r="K299">
        <v>0.53800000000000003</v>
      </c>
      <c r="L299">
        <v>4.6611645785262119E-3</v>
      </c>
      <c r="M299" s="33">
        <v>0.5426611645785262</v>
      </c>
      <c r="N299" s="33">
        <v>0.53580192311696428</v>
      </c>
      <c r="O299">
        <v>11.956</v>
      </c>
      <c r="P299">
        <v>0.10358528568932972</v>
      </c>
      <c r="Q299" s="33">
        <v>12.059585285689328</v>
      </c>
      <c r="R299" s="33">
        <v>11.907152031201534</v>
      </c>
      <c r="S299">
        <v>3.4620000000000002</v>
      </c>
      <c r="T299">
        <v>2.9994334146575735E-2</v>
      </c>
      <c r="U299" s="33">
        <v>3.4919943341465758</v>
      </c>
      <c r="V299" s="33">
        <v>3.4478554978270086</v>
      </c>
      <c r="W299">
        <v>1.476</v>
      </c>
      <c r="X299">
        <v>1.2787879029562618E-2</v>
      </c>
      <c r="Y299" s="33">
        <v>1.4887878790295626</v>
      </c>
      <c r="Z299" s="33">
        <v>1.4699695883283259</v>
      </c>
      <c r="AA299">
        <v>11.756</v>
      </c>
      <c r="AB299">
        <v>0.10185251075307462</v>
      </c>
      <c r="AC299" s="33">
        <v>11.857852510753075</v>
      </c>
      <c r="AD299" s="33">
        <v>11.707969160154336</v>
      </c>
      <c r="AE299">
        <v>36.122</v>
      </c>
      <c r="AF299">
        <v>0.31295648123703312</v>
      </c>
      <c r="AG299" s="33">
        <v>36.43495648123703</v>
      </c>
      <c r="AH299" s="33">
        <v>35.974418339834543</v>
      </c>
      <c r="AJ299">
        <v>46.821999999999989</v>
      </c>
      <c r="AK299">
        <v>0.40565994032668073</v>
      </c>
      <c r="AL299" s="33">
        <v>47.227659940326667</v>
      </c>
      <c r="AM299" s="33">
        <v>46.630701940859659</v>
      </c>
      <c r="AN299">
        <v>3.3869999999999996</v>
      </c>
      <c r="AO299">
        <v>2.9344543545480072E-2</v>
      </c>
      <c r="AP299" s="33">
        <v>3.4163445435454798</v>
      </c>
      <c r="AQ299" s="33">
        <v>3.3731619211843085</v>
      </c>
      <c r="AR299">
        <v>266.77</v>
      </c>
      <c r="AS299">
        <v>2.3112618487238614</v>
      </c>
      <c r="AT299" s="33">
        <v>269.08126184872384</v>
      </c>
      <c r="AU299" s="33">
        <v>265.68007254630589</v>
      </c>
      <c r="AV299">
        <v>26.043999999999997</v>
      </c>
      <c r="AW299">
        <v>0.22564195219913877</v>
      </c>
      <c r="AX299" s="33">
        <v>26.269641952199137</v>
      </c>
      <c r="AY299" s="33">
        <v>25.937593467766206</v>
      </c>
      <c r="AZ299">
        <v>147.60499999999999</v>
      </c>
      <c r="BA299">
        <v>1.2788312223296681</v>
      </c>
      <c r="BB299" s="33">
        <v>148.88383122232966</v>
      </c>
      <c r="BC299" s="33">
        <v>147.00193840460878</v>
      </c>
      <c r="BD299">
        <v>100.77799999999999</v>
      </c>
      <c r="BE299">
        <v>0.87312796262958103</v>
      </c>
      <c r="BF299" s="33">
        <v>101.65112796262957</v>
      </c>
      <c r="BG299" s="33">
        <v>100.36625689197291</v>
      </c>
      <c r="BH299">
        <v>591.40599999999995</v>
      </c>
      <c r="BI299">
        <v>5.1238674697544093</v>
      </c>
      <c r="BJ299" s="33">
        <v>596.52986746975444</v>
      </c>
      <c r="BK299" s="33">
        <v>588.98972517269772</v>
      </c>
      <c r="BM299">
        <v>53.755999999999986</v>
      </c>
      <c r="BN299">
        <v>0.46573524736664496</v>
      </c>
      <c r="BO299">
        <v>54.221735247366631</v>
      </c>
      <c r="BP299">
        <v>53.536372080066037</v>
      </c>
      <c r="BQ299">
        <v>3.9249999999999998</v>
      </c>
      <c r="BR299">
        <v>3.4005708124006287E-2</v>
      </c>
      <c r="BS299">
        <v>3.959005708124006</v>
      </c>
      <c r="BT299">
        <v>3.9089638443012729</v>
      </c>
      <c r="BU299">
        <v>278.726</v>
      </c>
      <c r="BV299">
        <v>2.4148471344131912</v>
      </c>
      <c r="BW299">
        <v>281.14084713441315</v>
      </c>
      <c r="BX299">
        <v>277.58722457750741</v>
      </c>
      <c r="BY299">
        <v>29.505999999999997</v>
      </c>
      <c r="BZ299">
        <v>0.2556362863457145</v>
      </c>
      <c r="CA299">
        <v>29.761636286345713</v>
      </c>
      <c r="CB299">
        <v>29.385448965593213</v>
      </c>
      <c r="CC299">
        <v>149.08099999999999</v>
      </c>
      <c r="CD299">
        <v>1.2916191013592306</v>
      </c>
      <c r="CE299">
        <v>150.37261910135922</v>
      </c>
      <c r="CF299">
        <v>148.4719079929371</v>
      </c>
      <c r="CG299">
        <v>112.53399999999999</v>
      </c>
      <c r="CH299">
        <v>0.9749804733826557</v>
      </c>
      <c r="CI299">
        <v>113.50898047338265</v>
      </c>
      <c r="CJ299">
        <v>112.07422605212724</v>
      </c>
      <c r="CK299">
        <v>627.52799999999991</v>
      </c>
      <c r="CL299">
        <v>5.4368239509914424</v>
      </c>
      <c r="CM299">
        <v>632.96482395099144</v>
      </c>
      <c r="CN299">
        <v>624.96414351253225</v>
      </c>
    </row>
    <row r="300" spans="1:92" x14ac:dyDescent="0.3">
      <c r="A300" s="17">
        <v>44116</v>
      </c>
      <c r="B300" s="2">
        <v>24</v>
      </c>
      <c r="C300" s="2" t="s">
        <v>16</v>
      </c>
      <c r="D300" s="8">
        <v>16.430133000000001</v>
      </c>
      <c r="E300">
        <v>1.2786906000000001E-2</v>
      </c>
      <c r="G300">
        <v>7.0359999999999996</v>
      </c>
      <c r="H300">
        <v>8.1710676095350862E-2</v>
      </c>
      <c r="I300" s="33">
        <v>7.1177106760953501</v>
      </c>
      <c r="J300" s="33">
        <v>7.0266971787449224</v>
      </c>
      <c r="K300">
        <v>0.52200000000000002</v>
      </c>
      <c r="L300">
        <v>6.0621053044020972E-3</v>
      </c>
      <c r="M300" s="33">
        <v>0.52806210530440212</v>
      </c>
      <c r="N300" s="33">
        <v>0.52130982480171262</v>
      </c>
      <c r="O300">
        <v>11.808</v>
      </c>
      <c r="P300">
        <v>0.13712900274785433</v>
      </c>
      <c r="Q300" s="33">
        <v>11.945129002747855</v>
      </c>
      <c r="R300" s="33">
        <v>11.792387761031845</v>
      </c>
      <c r="S300">
        <v>3.4180000000000001</v>
      </c>
      <c r="T300">
        <v>3.9694015192425991E-2</v>
      </c>
      <c r="U300" s="33">
        <v>3.457694015192426</v>
      </c>
      <c r="V300" s="33">
        <v>3.4134808068433982</v>
      </c>
      <c r="W300">
        <v>1.528</v>
      </c>
      <c r="X300">
        <v>1.7745013228211502E-2</v>
      </c>
      <c r="Y300" s="33">
        <v>1.5457450132282116</v>
      </c>
      <c r="Z300" s="33">
        <v>1.5259797170440936</v>
      </c>
      <c r="AA300">
        <v>11.752000000000001</v>
      </c>
      <c r="AB300">
        <v>0.13647866194891464</v>
      </c>
      <c r="AC300" s="33">
        <v>11.888478661948914</v>
      </c>
      <c r="AD300" s="33">
        <v>11.736461802815569</v>
      </c>
      <c r="AE300">
        <v>36.064</v>
      </c>
      <c r="AF300">
        <v>0.4188194745171594</v>
      </c>
      <c r="AG300" s="33">
        <v>36.482819474517164</v>
      </c>
      <c r="AH300" s="33">
        <v>36.016317091281543</v>
      </c>
      <c r="AJ300">
        <v>44.5</v>
      </c>
      <c r="AK300">
        <v>0.51678867058600253</v>
      </c>
      <c r="AL300" s="33">
        <v>45.016788670586003</v>
      </c>
      <c r="AM300" s="33">
        <v>44.441163225433357</v>
      </c>
      <c r="AN300">
        <v>3.1930000000000005</v>
      </c>
      <c r="AO300">
        <v>3.7081038768114749E-2</v>
      </c>
      <c r="AP300" s="33">
        <v>3.2300810387681151</v>
      </c>
      <c r="AQ300" s="33">
        <v>3.1887782961530049</v>
      </c>
      <c r="AR300">
        <v>259.33500000000004</v>
      </c>
      <c r="AS300">
        <v>3.0117166266611459</v>
      </c>
      <c r="AT300" s="33">
        <v>262.34671662666119</v>
      </c>
      <c r="AU300" s="33">
        <v>258.99211382174747</v>
      </c>
      <c r="AV300">
        <v>24.619000000000003</v>
      </c>
      <c r="AW300">
        <v>0.28590607373386062</v>
      </c>
      <c r="AX300" s="33">
        <v>24.904906073733866</v>
      </c>
      <c r="AY300" s="33">
        <v>24.586449380830203</v>
      </c>
      <c r="AZ300">
        <v>142.91200000000001</v>
      </c>
      <c r="BA300">
        <v>1.6596697188940854</v>
      </c>
      <c r="BB300" s="33">
        <v>144.5716697188941</v>
      </c>
      <c r="BC300" s="33">
        <v>142.72304536793555</v>
      </c>
      <c r="BD300">
        <v>98.563999999999979</v>
      </c>
      <c r="BE300">
        <v>1.1446462590480615</v>
      </c>
      <c r="BF300" s="33">
        <v>99.708646259048038</v>
      </c>
      <c r="BG300" s="33">
        <v>98.433681171946347</v>
      </c>
      <c r="BH300">
        <v>573.12300000000005</v>
      </c>
      <c r="BI300">
        <v>6.6558083876912715</v>
      </c>
      <c r="BJ300" s="33">
        <v>579.77880838769124</v>
      </c>
      <c r="BK300" s="33">
        <v>572.36523126404597</v>
      </c>
      <c r="BM300">
        <v>51.536000000000001</v>
      </c>
      <c r="BN300">
        <v>0.59849934668135341</v>
      </c>
      <c r="BO300">
        <v>52.134499346681352</v>
      </c>
      <c r="BP300">
        <v>51.467860404178282</v>
      </c>
      <c r="BQ300">
        <v>3.7150000000000007</v>
      </c>
      <c r="BR300">
        <v>4.3143144072516848E-2</v>
      </c>
      <c r="BS300">
        <v>3.758143144072517</v>
      </c>
      <c r="BT300">
        <v>3.7100881209547176</v>
      </c>
      <c r="BU300">
        <v>271.14300000000003</v>
      </c>
      <c r="BV300">
        <v>3.1488456294090001</v>
      </c>
      <c r="BW300">
        <v>274.29184562940907</v>
      </c>
      <c r="BX300">
        <v>270.78450158277928</v>
      </c>
      <c r="BY300">
        <v>28.037000000000003</v>
      </c>
      <c r="BZ300">
        <v>0.32560008892628661</v>
      </c>
      <c r="CA300">
        <v>28.362600088926293</v>
      </c>
      <c r="CB300">
        <v>27.999930187673602</v>
      </c>
      <c r="CC300">
        <v>144.44</v>
      </c>
      <c r="CD300">
        <v>1.677414732122297</v>
      </c>
      <c r="CE300">
        <v>146.11741473212231</v>
      </c>
      <c r="CF300">
        <v>144.24902508497965</v>
      </c>
      <c r="CG300">
        <v>110.31599999999997</v>
      </c>
      <c r="CH300">
        <v>1.2811249209969762</v>
      </c>
      <c r="CI300">
        <v>111.59712492099695</v>
      </c>
      <c r="CJ300">
        <v>110.17014297476192</v>
      </c>
      <c r="CK300">
        <v>609.18700000000001</v>
      </c>
      <c r="CL300">
        <v>7.0746278622084304</v>
      </c>
      <c r="CM300">
        <v>616.26162786220846</v>
      </c>
      <c r="CN300">
        <v>608.38154835532748</v>
      </c>
    </row>
    <row r="301" spans="1:92" x14ac:dyDescent="0.3">
      <c r="A301" s="17">
        <v>44117</v>
      </c>
      <c r="B301" s="2">
        <v>1</v>
      </c>
      <c r="C301" s="2" t="s">
        <v>16</v>
      </c>
      <c r="D301" s="8">
        <v>13.249003999999999</v>
      </c>
      <c r="E301">
        <v>1.2811915E-2</v>
      </c>
      <c r="G301">
        <v>6.6680000000000001</v>
      </c>
      <c r="H301">
        <v>8.2104096893778539E-2</v>
      </c>
      <c r="I301" s="33">
        <v>6.7501040968937787</v>
      </c>
      <c r="J301" s="33">
        <v>6.6636223369632237</v>
      </c>
      <c r="K301">
        <v>0.52200000000000002</v>
      </c>
      <c r="L301">
        <v>6.4274652937241156E-3</v>
      </c>
      <c r="M301" s="33">
        <v>0.52842746529372409</v>
      </c>
      <c r="N301" s="33">
        <v>0.52165729752471546</v>
      </c>
      <c r="O301">
        <v>11.600000000000001</v>
      </c>
      <c r="P301">
        <v>0.14283256208275813</v>
      </c>
      <c r="Q301" s="33">
        <v>11.742832562082759</v>
      </c>
      <c r="R301" s="33">
        <v>11.592384389438122</v>
      </c>
      <c r="S301">
        <v>3.4779999999999998</v>
      </c>
      <c r="T301">
        <v>4.2825142321020061E-2</v>
      </c>
      <c r="U301" s="33">
        <v>3.5208251423210197</v>
      </c>
      <c r="V301" s="33">
        <v>3.47571662986774</v>
      </c>
      <c r="W301">
        <v>1.538</v>
      </c>
      <c r="X301">
        <v>1.8937627627869137E-2</v>
      </c>
      <c r="Y301" s="33">
        <v>1.5569376276278692</v>
      </c>
      <c r="Z301" s="33">
        <v>1.5369902750823994</v>
      </c>
      <c r="AA301">
        <v>11.722</v>
      </c>
      <c r="AB301">
        <v>0.1443347666150078</v>
      </c>
      <c r="AC301" s="33">
        <v>11.866334766615008</v>
      </c>
      <c r="AD301" s="33">
        <v>11.714304294223592</v>
      </c>
      <c r="AE301">
        <v>35.527999999999999</v>
      </c>
      <c r="AF301">
        <v>0.43746166083415783</v>
      </c>
      <c r="AG301" s="33">
        <v>35.965461660834166</v>
      </c>
      <c r="AH301" s="33">
        <v>35.504675223099795</v>
      </c>
      <c r="AJ301">
        <v>42.99199999999999</v>
      </c>
      <c r="AK301">
        <v>0.52936702664327029</v>
      </c>
      <c r="AL301" s="33">
        <v>43.521367026643262</v>
      </c>
      <c r="AM301" s="33">
        <v>42.963774971614107</v>
      </c>
      <c r="AN301">
        <v>3.0799999999999996</v>
      </c>
      <c r="AO301">
        <v>3.7924507863353017E-2</v>
      </c>
      <c r="AP301" s="33">
        <v>3.1179245078633526</v>
      </c>
      <c r="AQ301" s="33">
        <v>3.0779779240921905</v>
      </c>
      <c r="AR301">
        <v>255.86099999999999</v>
      </c>
      <c r="AS301">
        <v>3.150455359229015</v>
      </c>
      <c r="AT301" s="33">
        <v>259.01145535922899</v>
      </c>
      <c r="AU301" s="33">
        <v>255.69302260914026</v>
      </c>
      <c r="AV301">
        <v>24.069000000000003</v>
      </c>
      <c r="AW301">
        <v>0.29636525316981943</v>
      </c>
      <c r="AX301" s="33">
        <v>24.365365253169823</v>
      </c>
      <c r="AY301" s="33">
        <v>24.053198264602258</v>
      </c>
      <c r="AZ301">
        <v>138.12699999999998</v>
      </c>
      <c r="BA301">
        <v>1.700778733000442</v>
      </c>
      <c r="BB301" s="33">
        <v>139.82777873300043</v>
      </c>
      <c r="BC301" s="33">
        <v>138.03631711723443</v>
      </c>
      <c r="BD301">
        <v>98.286999999999978</v>
      </c>
      <c r="BE301">
        <v>1.21022276115759</v>
      </c>
      <c r="BF301" s="33">
        <v>99.497222761157573</v>
      </c>
      <c r="BG301" s="33">
        <v>98.222472800405555</v>
      </c>
      <c r="BH301">
        <v>562.41599999999994</v>
      </c>
      <c r="BI301">
        <v>6.9251136410634899</v>
      </c>
      <c r="BJ301" s="33">
        <v>569.34111364106343</v>
      </c>
      <c r="BK301" s="33">
        <v>562.04676368708874</v>
      </c>
      <c r="BM301">
        <v>49.659999999999989</v>
      </c>
      <c r="BN301">
        <v>0.6114711235370488</v>
      </c>
      <c r="BO301">
        <v>50.27147112353704</v>
      </c>
      <c r="BP301">
        <v>49.627397308577329</v>
      </c>
      <c r="BQ301">
        <v>3.6019999999999994</v>
      </c>
      <c r="BR301">
        <v>4.4351973157077132E-2</v>
      </c>
      <c r="BS301">
        <v>3.6463519731570768</v>
      </c>
      <c r="BT301">
        <v>3.5996352216169059</v>
      </c>
      <c r="BU301">
        <v>267.46100000000001</v>
      </c>
      <c r="BV301">
        <v>3.2932879213117729</v>
      </c>
      <c r="BW301">
        <v>270.75428792131174</v>
      </c>
      <c r="BX301">
        <v>267.28540699857837</v>
      </c>
      <c r="BY301">
        <v>27.547000000000004</v>
      </c>
      <c r="BZ301">
        <v>0.33919039549083951</v>
      </c>
      <c r="CA301">
        <v>27.886190395490843</v>
      </c>
      <c r="CB301">
        <v>27.528914894469999</v>
      </c>
      <c r="CC301">
        <v>139.66499999999999</v>
      </c>
      <c r="CD301">
        <v>1.7197163606283112</v>
      </c>
      <c r="CE301">
        <v>141.38471636062829</v>
      </c>
      <c r="CF301">
        <v>139.57330739231682</v>
      </c>
      <c r="CG301">
        <v>110.00899999999997</v>
      </c>
      <c r="CH301">
        <v>1.3545575277725979</v>
      </c>
      <c r="CI301">
        <v>111.36355752777258</v>
      </c>
      <c r="CJ301">
        <v>109.93677709462915</v>
      </c>
      <c r="CK301">
        <v>597.94399999999996</v>
      </c>
      <c r="CL301">
        <v>7.3625753018976479</v>
      </c>
      <c r="CM301">
        <v>605.30657530189762</v>
      </c>
      <c r="CN301">
        <v>597.55143891018849</v>
      </c>
    </row>
    <row r="302" spans="1:92" x14ac:dyDescent="0.3">
      <c r="A302" s="17">
        <v>44117</v>
      </c>
      <c r="B302" s="2">
        <v>2</v>
      </c>
      <c r="C302" s="2" t="s">
        <v>16</v>
      </c>
      <c r="D302" s="8">
        <v>14.212255000000001</v>
      </c>
      <c r="E302">
        <v>1.2817619000000001E-2</v>
      </c>
      <c r="G302">
        <v>6.5339999999999998</v>
      </c>
      <c r="H302">
        <v>7.7708445743827001E-2</v>
      </c>
      <c r="I302" s="33">
        <v>6.6117084457438269</v>
      </c>
      <c r="J302" s="33">
        <v>6.5269620859472006</v>
      </c>
      <c r="K302">
        <v>0.52800000000000002</v>
      </c>
      <c r="L302">
        <v>6.2794703631375362E-3</v>
      </c>
      <c r="M302" s="33">
        <v>0.53427947036313761</v>
      </c>
      <c r="N302" s="33">
        <v>0.52743127967250114</v>
      </c>
      <c r="O302">
        <v>11.492000000000001</v>
      </c>
      <c r="P302">
        <v>0.136673623888592</v>
      </c>
      <c r="Q302" s="33">
        <v>11.628673623888593</v>
      </c>
      <c r="R302" s="33">
        <v>11.47962171590224</v>
      </c>
      <c r="S302">
        <v>3.42</v>
      </c>
      <c r="T302">
        <v>4.0673842124868131E-2</v>
      </c>
      <c r="U302" s="33">
        <v>3.4606738421248679</v>
      </c>
      <c r="V302" s="33">
        <v>3.4163162433332452</v>
      </c>
      <c r="W302">
        <v>1.538</v>
      </c>
      <c r="X302">
        <v>1.8291336019896839E-2</v>
      </c>
      <c r="Y302" s="33">
        <v>1.5562913360198969</v>
      </c>
      <c r="Z302" s="33">
        <v>1.5363433866217928</v>
      </c>
      <c r="AA302">
        <v>11.722</v>
      </c>
      <c r="AB302">
        <v>0.13940899923617081</v>
      </c>
      <c r="AC302" s="33">
        <v>11.86140899923617</v>
      </c>
      <c r="AD302" s="33">
        <v>11.709373977880789</v>
      </c>
      <c r="AE302">
        <v>35.234000000000002</v>
      </c>
      <c r="AF302">
        <v>0.41903571737649237</v>
      </c>
      <c r="AG302" s="33">
        <v>35.65303571737649</v>
      </c>
      <c r="AH302" s="33">
        <v>35.196048689357767</v>
      </c>
      <c r="AJ302">
        <v>41.935000000000009</v>
      </c>
      <c r="AK302">
        <v>0.49873028348138748</v>
      </c>
      <c r="AL302" s="33">
        <v>42.433730283481395</v>
      </c>
      <c r="AM302" s="33">
        <v>41.889830895958966</v>
      </c>
      <c r="AN302">
        <v>2.9249999999999994</v>
      </c>
      <c r="AO302">
        <v>3.478683865942668E-2</v>
      </c>
      <c r="AP302" s="33">
        <v>2.9597868386594262</v>
      </c>
      <c r="AQ302" s="33">
        <v>2.9218494186402753</v>
      </c>
      <c r="AR302">
        <v>251.97399999999999</v>
      </c>
      <c r="AS302">
        <v>2.9967107296992754</v>
      </c>
      <c r="AT302" s="33">
        <v>254.97071072969928</v>
      </c>
      <c r="AU302" s="33">
        <v>251.70259330340679</v>
      </c>
      <c r="AV302">
        <v>23.989000000000001</v>
      </c>
      <c r="AW302">
        <v>0.28529964875247416</v>
      </c>
      <c r="AX302" s="33">
        <v>24.274299648752475</v>
      </c>
      <c r="AY302" s="33">
        <v>23.963160924362931</v>
      </c>
      <c r="AZ302">
        <v>121.86099999999999</v>
      </c>
      <c r="BA302">
        <v>1.4492851097013317</v>
      </c>
      <c r="BB302" s="33">
        <v>123.31028510970133</v>
      </c>
      <c r="BC302" s="33">
        <v>121.7297408563838</v>
      </c>
      <c r="BD302">
        <v>99.845999999999989</v>
      </c>
      <c r="BE302">
        <v>1.1874621171928605</v>
      </c>
      <c r="BF302" s="33">
        <v>101.03346211719285</v>
      </c>
      <c r="BG302" s="33">
        <v>99.738453693523738</v>
      </c>
      <c r="BH302">
        <v>542.53</v>
      </c>
      <c r="BI302">
        <v>6.4522747274867562</v>
      </c>
      <c r="BJ302" s="33">
        <v>548.9822747274867</v>
      </c>
      <c r="BK302" s="33">
        <v>541.94562909227648</v>
      </c>
      <c r="BM302">
        <v>48.469000000000008</v>
      </c>
      <c r="BN302">
        <v>0.57643872922521444</v>
      </c>
      <c r="BO302">
        <v>49.045438729225225</v>
      </c>
      <c r="BP302">
        <v>48.41679298190617</v>
      </c>
      <c r="BQ302">
        <v>3.4529999999999994</v>
      </c>
      <c r="BR302">
        <v>4.1066309022564217E-2</v>
      </c>
      <c r="BS302">
        <v>3.4940663090225637</v>
      </c>
      <c r="BT302">
        <v>3.4492806983127764</v>
      </c>
      <c r="BU302">
        <v>263.46600000000001</v>
      </c>
      <c r="BV302">
        <v>3.1333843535878674</v>
      </c>
      <c r="BW302">
        <v>266.59938435358788</v>
      </c>
      <c r="BX302">
        <v>263.18221501930901</v>
      </c>
      <c r="BY302">
        <v>27.408999999999999</v>
      </c>
      <c r="BZ302">
        <v>0.32597349087734229</v>
      </c>
      <c r="CA302">
        <v>27.734973490877344</v>
      </c>
      <c r="CB302">
        <v>27.379477167696177</v>
      </c>
      <c r="CC302">
        <v>123.39899999999999</v>
      </c>
      <c r="CD302">
        <v>1.4675764457212286</v>
      </c>
      <c r="CE302">
        <v>124.86657644572122</v>
      </c>
      <c r="CF302">
        <v>123.26608424300559</v>
      </c>
      <c r="CG302">
        <v>111.56799999999998</v>
      </c>
      <c r="CH302">
        <v>1.3268711164290314</v>
      </c>
      <c r="CI302">
        <v>112.89487111642903</v>
      </c>
      <c r="CJ302">
        <v>111.44782767140453</v>
      </c>
      <c r="CK302">
        <v>577.76400000000001</v>
      </c>
      <c r="CL302">
        <v>6.8713104448632487</v>
      </c>
      <c r="CM302">
        <v>584.63531044486319</v>
      </c>
      <c r="CN302">
        <v>577.14167778163426</v>
      </c>
    </row>
    <row r="303" spans="1:92" x14ac:dyDescent="0.3">
      <c r="A303" s="17">
        <v>44117</v>
      </c>
      <c r="B303" s="2">
        <v>3</v>
      </c>
      <c r="C303" s="2" t="s">
        <v>16</v>
      </c>
      <c r="D303" s="8">
        <v>12.671232</v>
      </c>
      <c r="E303">
        <v>1.274376E-2</v>
      </c>
      <c r="G303">
        <v>6.5259999999999998</v>
      </c>
      <c r="H303">
        <v>0.12025417191977152</v>
      </c>
      <c r="I303" s="33">
        <v>6.6462541719197716</v>
      </c>
      <c r="J303" s="33">
        <v>6.5615559038538276</v>
      </c>
      <c r="K303">
        <v>0.51</v>
      </c>
      <c r="L303">
        <v>9.3977363896848715E-3</v>
      </c>
      <c r="M303" s="33">
        <v>0.51939773638968489</v>
      </c>
      <c r="N303" s="33">
        <v>0.51277865629259145</v>
      </c>
      <c r="O303">
        <v>11.431999999999999</v>
      </c>
      <c r="P303">
        <v>0.21065671060172048</v>
      </c>
      <c r="Q303" s="33">
        <v>11.642656710601718</v>
      </c>
      <c r="R303" s="33">
        <v>11.49428548771942</v>
      </c>
      <c r="S303">
        <v>3.43</v>
      </c>
      <c r="T303">
        <v>6.3204383954155119E-2</v>
      </c>
      <c r="U303" s="33">
        <v>3.4932043839541551</v>
      </c>
      <c r="V303" s="33">
        <v>3.4486878256540954</v>
      </c>
      <c r="W303">
        <v>1.538</v>
      </c>
      <c r="X303">
        <v>2.834062464183399E-2</v>
      </c>
      <c r="Y303" s="33">
        <v>1.5663406246418341</v>
      </c>
      <c r="Z303" s="33">
        <v>1.5463795556431486</v>
      </c>
      <c r="AA303">
        <v>11.692</v>
      </c>
      <c r="AB303">
        <v>0.21544771346705005</v>
      </c>
      <c r="AC303" s="33">
        <v>11.90744771346705</v>
      </c>
      <c r="AD303" s="33">
        <v>11.755702057594078</v>
      </c>
      <c r="AE303">
        <v>35.128</v>
      </c>
      <c r="AF303">
        <v>0.6473013409742161</v>
      </c>
      <c r="AG303" s="33">
        <v>35.775301340974217</v>
      </c>
      <c r="AH303" s="33">
        <v>35.31938948675716</v>
      </c>
      <c r="AJ303">
        <v>41.924999999999983</v>
      </c>
      <c r="AK303">
        <v>0.77254921203438842</v>
      </c>
      <c r="AL303" s="33">
        <v>42.697549212034374</v>
      </c>
      <c r="AM303" s="33">
        <v>42.153421892288023</v>
      </c>
      <c r="AN303">
        <v>2.8440000000000003</v>
      </c>
      <c r="AO303">
        <v>5.2406200573066233E-2</v>
      </c>
      <c r="AP303" s="33">
        <v>2.8964062005730664</v>
      </c>
      <c r="AQ303" s="33">
        <v>2.8594950950904514</v>
      </c>
      <c r="AR303">
        <v>250.40599999999998</v>
      </c>
      <c r="AS303">
        <v>4.6142148595988823</v>
      </c>
      <c r="AT303" s="33">
        <v>255.02021485959887</v>
      </c>
      <c r="AU303" s="33">
        <v>251.7702984462797</v>
      </c>
      <c r="AV303">
        <v>23.331000000000003</v>
      </c>
      <c r="AW303">
        <v>0.42991879942693684</v>
      </c>
      <c r="AX303" s="33">
        <v>23.760918799426939</v>
      </c>
      <c r="AY303" s="33">
        <v>23.458115352867555</v>
      </c>
      <c r="AZ303">
        <v>124.396</v>
      </c>
      <c r="BA303">
        <v>2.2922368939828224</v>
      </c>
      <c r="BB303" s="33">
        <v>126.68823689398282</v>
      </c>
      <c r="BC303" s="33">
        <v>125.07375240818276</v>
      </c>
      <c r="BD303">
        <v>101.371</v>
      </c>
      <c r="BE303">
        <v>1.8679567363896965</v>
      </c>
      <c r="BF303" s="33">
        <v>103.2389567363897</v>
      </c>
      <c r="BG303" s="33">
        <v>101.92330424909076</v>
      </c>
      <c r="BH303">
        <v>544.27300000000002</v>
      </c>
      <c r="BI303">
        <v>10.029282702005794</v>
      </c>
      <c r="BJ303" s="33">
        <v>554.30228270200575</v>
      </c>
      <c r="BK303" s="33">
        <v>547.23838744379918</v>
      </c>
      <c r="BM303">
        <v>48.450999999999979</v>
      </c>
      <c r="BN303">
        <v>0.89280338395415992</v>
      </c>
      <c r="BO303">
        <v>49.343803383954146</v>
      </c>
      <c r="BP303">
        <v>48.714977796141852</v>
      </c>
      <c r="BQ303">
        <v>3.3540000000000001</v>
      </c>
      <c r="BR303">
        <v>6.1803936962751105E-2</v>
      </c>
      <c r="BS303">
        <v>3.4158039369627513</v>
      </c>
      <c r="BT303">
        <v>3.3722737513830428</v>
      </c>
      <c r="BU303">
        <v>261.83799999999997</v>
      </c>
      <c r="BV303">
        <v>4.8248715702006031</v>
      </c>
      <c r="BW303">
        <v>266.66287157020059</v>
      </c>
      <c r="BX303">
        <v>263.26458393399912</v>
      </c>
      <c r="BY303">
        <v>26.761000000000003</v>
      </c>
      <c r="BZ303">
        <v>0.49312318338109196</v>
      </c>
      <c r="CA303">
        <v>27.254123183381093</v>
      </c>
      <c r="CB303">
        <v>26.906803178521649</v>
      </c>
      <c r="CC303">
        <v>125.934</v>
      </c>
      <c r="CD303">
        <v>2.3205775186246562</v>
      </c>
      <c r="CE303">
        <v>128.25457751862464</v>
      </c>
      <c r="CF303">
        <v>126.6201319638259</v>
      </c>
      <c r="CG303">
        <v>113.06299999999999</v>
      </c>
      <c r="CH303">
        <v>2.0834044498567463</v>
      </c>
      <c r="CI303">
        <v>115.14640444985675</v>
      </c>
      <c r="CJ303">
        <v>113.67900630668484</v>
      </c>
      <c r="CK303">
        <v>579.40100000000007</v>
      </c>
      <c r="CL303">
        <v>10.676584042980011</v>
      </c>
      <c r="CM303">
        <v>590.07758404297999</v>
      </c>
      <c r="CN303">
        <v>582.55777693055632</v>
      </c>
    </row>
    <row r="304" spans="1:92" x14ac:dyDescent="0.3">
      <c r="A304" s="17">
        <v>44117</v>
      </c>
      <c r="B304" s="2">
        <v>4</v>
      </c>
      <c r="C304" s="2" t="s">
        <v>16</v>
      </c>
      <c r="D304" s="8">
        <v>12.172836</v>
      </c>
      <c r="E304">
        <v>1.2387225E-2</v>
      </c>
      <c r="G304">
        <v>6.5380000000000003</v>
      </c>
      <c r="H304">
        <v>0.13929238779384107</v>
      </c>
      <c r="I304" s="33">
        <v>6.677292387793841</v>
      </c>
      <c r="J304" s="33">
        <v>6.5945792645954517</v>
      </c>
      <c r="K304">
        <v>0.52</v>
      </c>
      <c r="L304">
        <v>1.1078623685040895E-2</v>
      </c>
      <c r="M304" s="33">
        <v>0.53107862368504088</v>
      </c>
      <c r="N304" s="33">
        <v>0.524500033280764</v>
      </c>
      <c r="O304">
        <v>11.472</v>
      </c>
      <c r="P304">
        <v>0.24441148252844061</v>
      </c>
      <c r="Q304" s="33">
        <v>11.716411482528439</v>
      </c>
      <c r="R304" s="33">
        <v>11.571277657301776</v>
      </c>
      <c r="S304">
        <v>3.4979999999999998</v>
      </c>
      <c r="T304">
        <v>7.4525049327448148E-2</v>
      </c>
      <c r="U304" s="33">
        <v>3.5725250493274481</v>
      </c>
      <c r="V304" s="33">
        <v>3.5282713777232928</v>
      </c>
      <c r="W304">
        <v>1.552</v>
      </c>
      <c r="X304">
        <v>3.3065430690737432E-2</v>
      </c>
      <c r="Y304" s="33">
        <v>1.5850654306907375</v>
      </c>
      <c r="Z304" s="33">
        <v>1.5654308685610494</v>
      </c>
      <c r="AA304">
        <v>11.7</v>
      </c>
      <c r="AB304">
        <v>0.24926903291342006</v>
      </c>
      <c r="AC304" s="33">
        <v>11.949269032913419</v>
      </c>
      <c r="AD304" s="33">
        <v>11.801250748817187</v>
      </c>
      <c r="AE304">
        <v>35.28</v>
      </c>
      <c r="AF304">
        <v>0.75164200693892824</v>
      </c>
      <c r="AG304" s="33">
        <v>36.031642006938924</v>
      </c>
      <c r="AH304" s="33">
        <v>35.585309950279516</v>
      </c>
      <c r="AJ304">
        <v>42.697000000000031</v>
      </c>
      <c r="AK304">
        <v>0.90966152976959869</v>
      </c>
      <c r="AL304" s="33">
        <v>43.606661529769632</v>
      </c>
      <c r="AM304" s="33">
        <v>43.066496001901534</v>
      </c>
      <c r="AN304">
        <v>2.8209999999999997</v>
      </c>
      <c r="AO304">
        <v>6.0101533491346837E-2</v>
      </c>
      <c r="AP304" s="33">
        <v>2.8811015334913463</v>
      </c>
      <c r="AQ304" s="33">
        <v>2.8454126805481441</v>
      </c>
      <c r="AR304">
        <v>251.41199999999998</v>
      </c>
      <c r="AS304">
        <v>5.356344111352886</v>
      </c>
      <c r="AT304" s="33">
        <v>256.76834411135286</v>
      </c>
      <c r="AU304" s="33">
        <v>253.5876968599681</v>
      </c>
      <c r="AV304">
        <v>23.793000000000003</v>
      </c>
      <c r="AW304">
        <v>0.50691094872726539</v>
      </c>
      <c r="AX304" s="33">
        <v>24.29991094872727</v>
      </c>
      <c r="AY304" s="33">
        <v>23.99890248432542</v>
      </c>
      <c r="AZ304">
        <v>126.94900000000001</v>
      </c>
      <c r="BA304">
        <v>2.7046542272928007</v>
      </c>
      <c r="BB304" s="33">
        <v>129.6536542272928</v>
      </c>
      <c r="BC304" s="33">
        <v>128.04760524030712</v>
      </c>
      <c r="BD304">
        <v>99.312999999999988</v>
      </c>
      <c r="BE304">
        <v>2.1158679885239735</v>
      </c>
      <c r="BF304" s="33">
        <v>101.42886798852396</v>
      </c>
      <c r="BG304" s="33">
        <v>100.17244577925482</v>
      </c>
      <c r="BH304">
        <v>546.98500000000001</v>
      </c>
      <c r="BI304">
        <v>11.653540339157871</v>
      </c>
      <c r="BJ304" s="33">
        <v>558.63854033915777</v>
      </c>
      <c r="BK304" s="33">
        <v>551.71855904630513</v>
      </c>
      <c r="BM304">
        <v>49.235000000000028</v>
      </c>
      <c r="BN304">
        <v>1.0489539175634397</v>
      </c>
      <c r="BO304">
        <v>50.283953917563473</v>
      </c>
      <c r="BP304">
        <v>49.661075266496987</v>
      </c>
      <c r="BQ304">
        <v>3.3409999999999997</v>
      </c>
      <c r="BR304">
        <v>7.1180157176387732E-2</v>
      </c>
      <c r="BS304">
        <v>3.4121801571763872</v>
      </c>
      <c r="BT304">
        <v>3.3699127138289082</v>
      </c>
      <c r="BU304">
        <v>262.88399999999996</v>
      </c>
      <c r="BV304">
        <v>5.6007555938813267</v>
      </c>
      <c r="BW304">
        <v>268.48475559388129</v>
      </c>
      <c r="BX304">
        <v>265.15897451726988</v>
      </c>
      <c r="BY304">
        <v>27.291000000000004</v>
      </c>
      <c r="BZ304">
        <v>0.58143599805471358</v>
      </c>
      <c r="CA304">
        <v>27.872435998054719</v>
      </c>
      <c r="CB304">
        <v>27.527173862048713</v>
      </c>
      <c r="CC304">
        <v>128.501</v>
      </c>
      <c r="CD304">
        <v>2.7377196579835381</v>
      </c>
      <c r="CE304">
        <v>131.23871965798355</v>
      </c>
      <c r="CF304">
        <v>129.61303610886816</v>
      </c>
      <c r="CG304">
        <v>111.01299999999999</v>
      </c>
      <c r="CH304">
        <v>2.3651370214373935</v>
      </c>
      <c r="CI304">
        <v>113.37813702143738</v>
      </c>
      <c r="CJ304">
        <v>111.973696528072</v>
      </c>
      <c r="CK304">
        <v>582.26499999999999</v>
      </c>
      <c r="CL304">
        <v>12.405182346096799</v>
      </c>
      <c r="CM304">
        <v>594.67018234609668</v>
      </c>
      <c r="CN304">
        <v>587.3038689965847</v>
      </c>
    </row>
    <row r="305" spans="1:92" x14ac:dyDescent="0.3">
      <c r="A305" s="17">
        <v>44117</v>
      </c>
      <c r="B305" s="2">
        <v>5</v>
      </c>
      <c r="C305" s="2" t="s">
        <v>16</v>
      </c>
      <c r="D305" s="8">
        <v>14.705035000000001</v>
      </c>
      <c r="E305">
        <v>1.2761707000000001E-2</v>
      </c>
      <c r="G305">
        <v>6.7919999999999998</v>
      </c>
      <c r="H305">
        <v>0.10395653269097468</v>
      </c>
      <c r="I305" s="33">
        <v>6.8959565326909749</v>
      </c>
      <c r="J305" s="33">
        <v>6.8079523559360364</v>
      </c>
      <c r="K305">
        <v>0.52800000000000002</v>
      </c>
      <c r="L305">
        <v>8.0814265696164071E-3</v>
      </c>
      <c r="M305" s="33">
        <v>0.53608142656961644</v>
      </c>
      <c r="N305" s="33">
        <v>0.52924011247559299</v>
      </c>
      <c r="O305">
        <v>11.57</v>
      </c>
      <c r="P305">
        <v>0.17708732085314741</v>
      </c>
      <c r="Q305" s="33">
        <v>11.747087320853147</v>
      </c>
      <c r="R305" s="33">
        <v>11.597174434361005</v>
      </c>
      <c r="S305">
        <v>3.5419999999999998</v>
      </c>
      <c r="T305">
        <v>5.4212903237843391E-2</v>
      </c>
      <c r="U305" s="33">
        <v>3.5962129032378432</v>
      </c>
      <c r="V305" s="33">
        <v>3.5503190878571025</v>
      </c>
      <c r="W305">
        <v>1.544</v>
      </c>
      <c r="X305">
        <v>2.3632050423272221E-2</v>
      </c>
      <c r="Y305" s="33">
        <v>1.5676320504232724</v>
      </c>
      <c r="Z305" s="33">
        <v>1.5476263895119613</v>
      </c>
      <c r="AA305">
        <v>11.714</v>
      </c>
      <c r="AB305">
        <v>0.17929134628122459</v>
      </c>
      <c r="AC305" s="33">
        <v>11.893291346281226</v>
      </c>
      <c r="AD305" s="33">
        <v>11.741512646854348</v>
      </c>
      <c r="AE305">
        <v>35.690000000000005</v>
      </c>
      <c r="AF305">
        <v>0.54626158005607872</v>
      </c>
      <c r="AG305" s="33">
        <v>36.236261580056073</v>
      </c>
      <c r="AH305" s="33">
        <v>35.773825026996043</v>
      </c>
      <c r="AJ305">
        <v>44.744</v>
      </c>
      <c r="AK305">
        <v>0.68483967884643271</v>
      </c>
      <c r="AL305" s="33">
        <v>45.42883967884643</v>
      </c>
      <c r="AM305" s="33">
        <v>44.84909013751502</v>
      </c>
      <c r="AN305">
        <v>2.9419999999999997</v>
      </c>
      <c r="AO305">
        <v>4.5029463954188387E-2</v>
      </c>
      <c r="AP305" s="33">
        <v>2.9870294639541881</v>
      </c>
      <c r="AQ305" s="33">
        <v>2.9489098691348379</v>
      </c>
      <c r="AR305">
        <v>257.15700000000004</v>
      </c>
      <c r="AS305">
        <v>3.9359761597781184</v>
      </c>
      <c r="AT305" s="33">
        <v>261.09297615977817</v>
      </c>
      <c r="AU305" s="33">
        <v>257.76098409826909</v>
      </c>
      <c r="AV305">
        <v>24.492999999999999</v>
      </c>
      <c r="AW305">
        <v>0.37488329729093678</v>
      </c>
      <c r="AX305" s="33">
        <v>24.867883297290934</v>
      </c>
      <c r="AY305" s="33">
        <v>24.550526656940711</v>
      </c>
      <c r="AZ305">
        <v>135.197</v>
      </c>
      <c r="BA305">
        <v>2.0692890680538434</v>
      </c>
      <c r="BB305" s="33">
        <v>137.26628906805385</v>
      </c>
      <c r="BC305" s="33">
        <v>135.51453690599004</v>
      </c>
      <c r="BD305">
        <v>105.84699999999998</v>
      </c>
      <c r="BE305">
        <v>1.620065829761719</v>
      </c>
      <c r="BF305" s="33">
        <v>107.46706582976169</v>
      </c>
      <c r="BG305" s="33">
        <v>106.09560262349257</v>
      </c>
      <c r="BH305">
        <v>570.38</v>
      </c>
      <c r="BI305">
        <v>8.7300834976852393</v>
      </c>
      <c r="BJ305" s="33">
        <v>579.11008349768531</v>
      </c>
      <c r="BK305" s="33">
        <v>571.7196502913423</v>
      </c>
      <c r="BM305">
        <v>51.536000000000001</v>
      </c>
      <c r="BN305">
        <v>0.78879621153740742</v>
      </c>
      <c r="BO305">
        <v>52.324796211537404</v>
      </c>
      <c r="BP305">
        <v>51.657042493451058</v>
      </c>
      <c r="BQ305">
        <v>3.4699999999999998</v>
      </c>
      <c r="BR305">
        <v>5.3110890523804792E-2</v>
      </c>
      <c r="BS305">
        <v>3.5231108905238044</v>
      </c>
      <c r="BT305">
        <v>3.4781499816104309</v>
      </c>
      <c r="BU305">
        <v>268.72700000000003</v>
      </c>
      <c r="BV305">
        <v>4.1130634806312658</v>
      </c>
      <c r="BW305">
        <v>272.84006348063133</v>
      </c>
      <c r="BX305">
        <v>269.35815853263011</v>
      </c>
      <c r="BY305">
        <v>28.034999999999997</v>
      </c>
      <c r="BZ305">
        <v>0.42909620052878017</v>
      </c>
      <c r="CA305">
        <v>28.464096200528779</v>
      </c>
      <c r="CB305">
        <v>28.100845744797812</v>
      </c>
      <c r="CC305">
        <v>136.74100000000001</v>
      </c>
      <c r="CD305">
        <v>2.0929211184771157</v>
      </c>
      <c r="CE305">
        <v>138.83392111847712</v>
      </c>
      <c r="CF305">
        <v>137.06216329550199</v>
      </c>
      <c r="CG305">
        <v>117.56099999999998</v>
      </c>
      <c r="CH305">
        <v>1.7993571760429437</v>
      </c>
      <c r="CI305">
        <v>119.36035717604292</v>
      </c>
      <c r="CJ305">
        <v>117.83711527034691</v>
      </c>
      <c r="CK305">
        <v>606.07000000000005</v>
      </c>
      <c r="CL305">
        <v>9.2763450777413183</v>
      </c>
      <c r="CM305">
        <v>615.34634507774138</v>
      </c>
      <c r="CN305">
        <v>607.49347531833837</v>
      </c>
    </row>
    <row r="306" spans="1:92" x14ac:dyDescent="0.3">
      <c r="A306" s="17">
        <v>44117</v>
      </c>
      <c r="B306" s="2">
        <v>6</v>
      </c>
      <c r="C306" s="2" t="s">
        <v>16</v>
      </c>
      <c r="D306" s="8">
        <v>28.418248999999999</v>
      </c>
      <c r="E306">
        <v>1.2641337000000001E-2</v>
      </c>
      <c r="G306">
        <v>7.4260000000000002</v>
      </c>
      <c r="H306">
        <v>0.11568328162628434</v>
      </c>
      <c r="I306" s="33">
        <v>7.5416832816262849</v>
      </c>
      <c r="J306" s="33">
        <v>7.4463463217159811</v>
      </c>
      <c r="K306">
        <v>0.62</v>
      </c>
      <c r="L306">
        <v>9.6584479677210202E-3</v>
      </c>
      <c r="M306" s="33">
        <v>0.62965844796772097</v>
      </c>
      <c r="N306" s="33">
        <v>0.621698723332064</v>
      </c>
      <c r="O306">
        <v>12.394000000000002</v>
      </c>
      <c r="P306">
        <v>0.1930754905031199</v>
      </c>
      <c r="Q306" s="33">
        <v>12.587075490503121</v>
      </c>
      <c r="R306" s="33">
        <v>12.42795802738323</v>
      </c>
      <c r="S306">
        <v>3.6819999999999995</v>
      </c>
      <c r="T306">
        <v>5.7358718414756114E-2</v>
      </c>
      <c r="U306" s="33">
        <v>3.7393587184147554</v>
      </c>
      <c r="V306" s="33">
        <v>3.6920882246913864</v>
      </c>
      <c r="W306">
        <v>1.5620000000000001</v>
      </c>
      <c r="X306">
        <v>2.43330576219036E-2</v>
      </c>
      <c r="Y306" s="33">
        <v>1.5863330576219037</v>
      </c>
      <c r="Z306" s="33">
        <v>1.5662796868462647</v>
      </c>
      <c r="AA306">
        <v>11.708</v>
      </c>
      <c r="AB306">
        <v>0.18238888517109308</v>
      </c>
      <c r="AC306" s="33">
        <v>11.890388885171093</v>
      </c>
      <c r="AD306" s="33">
        <v>11.740078472212591</v>
      </c>
      <c r="AE306">
        <v>37.392000000000003</v>
      </c>
      <c r="AF306">
        <v>0.58249788130487801</v>
      </c>
      <c r="AG306" s="33">
        <v>37.974497881304885</v>
      </c>
      <c r="AH306" s="33">
        <v>37.494449456181513</v>
      </c>
      <c r="AJ306">
        <v>48.719000000000001</v>
      </c>
      <c r="AK306">
        <v>0.75895149441838772</v>
      </c>
      <c r="AL306" s="33">
        <v>49.477951494418392</v>
      </c>
      <c r="AM306" s="33">
        <v>48.852484035507793</v>
      </c>
      <c r="AN306">
        <v>3.2169999999999996</v>
      </c>
      <c r="AO306">
        <v>5.011488243896535E-2</v>
      </c>
      <c r="AP306" s="33">
        <v>3.2671148824389649</v>
      </c>
      <c r="AQ306" s="33">
        <v>3.2258141821923383</v>
      </c>
      <c r="AR306">
        <v>270.01800000000009</v>
      </c>
      <c r="AS306">
        <v>4.2063787150775731</v>
      </c>
      <c r="AT306" s="33">
        <v>274.22437871507765</v>
      </c>
      <c r="AU306" s="33">
        <v>270.75781593012471</v>
      </c>
      <c r="AV306">
        <v>27.553000000000001</v>
      </c>
      <c r="AW306">
        <v>0.42922454331389881</v>
      </c>
      <c r="AX306" s="33">
        <v>27.982224543313901</v>
      </c>
      <c r="AY306" s="33">
        <v>27.628491812852197</v>
      </c>
      <c r="AZ306">
        <v>129.98699999999999</v>
      </c>
      <c r="BA306">
        <v>2.0249559290002455</v>
      </c>
      <c r="BB306" s="33">
        <v>132.01195592900024</v>
      </c>
      <c r="BC306" s="33">
        <v>130.34314830607261</v>
      </c>
      <c r="BD306">
        <v>109.37</v>
      </c>
      <c r="BE306">
        <v>1.7037813777897548</v>
      </c>
      <c r="BF306" s="33">
        <v>111.07378137778976</v>
      </c>
      <c r="BG306" s="33">
        <v>109.66966027552878</v>
      </c>
      <c r="BH306">
        <v>588.86400000000003</v>
      </c>
      <c r="BI306">
        <v>9.1734069420388256</v>
      </c>
      <c r="BJ306" s="33">
        <v>598.03740694203896</v>
      </c>
      <c r="BK306" s="33">
        <v>590.47741454227844</v>
      </c>
      <c r="BM306">
        <v>56.145000000000003</v>
      </c>
      <c r="BN306">
        <v>0.8746347760446721</v>
      </c>
      <c r="BO306">
        <v>57.019634776044676</v>
      </c>
      <c r="BP306">
        <v>56.298830357223771</v>
      </c>
      <c r="BQ306">
        <v>3.8369999999999997</v>
      </c>
      <c r="BR306">
        <v>5.9773330406686372E-2</v>
      </c>
      <c r="BS306">
        <v>3.8967733304066856</v>
      </c>
      <c r="BT306">
        <v>3.8475129055244022</v>
      </c>
      <c r="BU306">
        <v>282.41200000000009</v>
      </c>
      <c r="BV306">
        <v>4.3994542055806933</v>
      </c>
      <c r="BW306">
        <v>286.81145420558079</v>
      </c>
      <c r="BX306">
        <v>283.18577395750793</v>
      </c>
      <c r="BY306">
        <v>31.234999999999999</v>
      </c>
      <c r="BZ306">
        <v>0.4865832617286549</v>
      </c>
      <c r="CA306">
        <v>31.721583261728657</v>
      </c>
      <c r="CB306">
        <v>31.320580037543582</v>
      </c>
      <c r="CC306">
        <v>131.54900000000001</v>
      </c>
      <c r="CD306">
        <v>2.0492889866221491</v>
      </c>
      <c r="CE306">
        <v>133.59828898662215</v>
      </c>
      <c r="CF306">
        <v>131.90942799291886</v>
      </c>
      <c r="CG306">
        <v>121.078</v>
      </c>
      <c r="CH306">
        <v>1.8861702629608479</v>
      </c>
      <c r="CI306">
        <v>122.96417026296085</v>
      </c>
      <c r="CJ306">
        <v>121.40973874774137</v>
      </c>
      <c r="CK306">
        <v>626.25600000000009</v>
      </c>
      <c r="CL306">
        <v>9.7559048233437036</v>
      </c>
      <c r="CM306">
        <v>636.0119048233438</v>
      </c>
      <c r="CN306">
        <v>627.97186399845998</v>
      </c>
    </row>
    <row r="307" spans="1:92" x14ac:dyDescent="0.3">
      <c r="A307" s="17">
        <v>44117</v>
      </c>
      <c r="B307" s="2">
        <v>7</v>
      </c>
      <c r="C307" s="2" t="s">
        <v>16</v>
      </c>
      <c r="D307" s="8">
        <v>14.674804999999999</v>
      </c>
      <c r="E307">
        <v>1.2782745999999999E-2</v>
      </c>
      <c r="G307">
        <v>8.31</v>
      </c>
      <c r="H307">
        <v>0.1022150981797732</v>
      </c>
      <c r="I307" s="33">
        <v>8.4122150981797734</v>
      </c>
      <c r="J307" s="33">
        <v>8.3046838892823764</v>
      </c>
      <c r="K307">
        <v>0.72599999999999998</v>
      </c>
      <c r="L307">
        <v>8.9299833066805463E-3</v>
      </c>
      <c r="M307" s="33">
        <v>0.73492998330668058</v>
      </c>
      <c r="N307" s="33">
        <v>0.72553556000228703</v>
      </c>
      <c r="O307">
        <v>13.5</v>
      </c>
      <c r="P307">
        <v>0.16605340859529941</v>
      </c>
      <c r="Q307" s="33">
        <v>13.6660534085953</v>
      </c>
      <c r="R307" s="33">
        <v>13.491363719050792</v>
      </c>
      <c r="S307">
        <v>3.8380000000000001</v>
      </c>
      <c r="T307">
        <v>4.7208369051019196E-2</v>
      </c>
      <c r="U307" s="33">
        <v>3.8852083690510191</v>
      </c>
      <c r="V307" s="33">
        <v>3.8355447373123659</v>
      </c>
      <c r="W307">
        <v>1.532</v>
      </c>
      <c r="X307">
        <v>1.8843986812444348E-2</v>
      </c>
      <c r="Y307" s="33">
        <v>1.5508439868124444</v>
      </c>
      <c r="Z307" s="33">
        <v>1.5310199420433936</v>
      </c>
      <c r="AA307">
        <v>11.704000000000001</v>
      </c>
      <c r="AB307">
        <v>0.14396215512588031</v>
      </c>
      <c r="AC307" s="33">
        <v>11.847962155125881</v>
      </c>
      <c r="AD307" s="33">
        <v>11.696512664279295</v>
      </c>
      <c r="AE307">
        <v>39.61</v>
      </c>
      <c r="AF307">
        <v>0.487213001071097</v>
      </c>
      <c r="AG307" s="33">
        <v>40.097213001071097</v>
      </c>
      <c r="AH307" s="33">
        <v>39.584660511970505</v>
      </c>
      <c r="AJ307">
        <v>56.129000000000012</v>
      </c>
      <c r="AK307">
        <v>0.69040087192930089</v>
      </c>
      <c r="AL307" s="33">
        <v>56.819400871929311</v>
      </c>
      <c r="AM307" s="33">
        <v>56.093092902711263</v>
      </c>
      <c r="AN307">
        <v>3.984</v>
      </c>
      <c r="AO307">
        <v>4.9004205914346129E-2</v>
      </c>
      <c r="AP307" s="33">
        <v>4.0330042059143461</v>
      </c>
      <c r="AQ307" s="33">
        <v>3.9814513375332115</v>
      </c>
      <c r="AR307">
        <v>291.18800000000005</v>
      </c>
      <c r="AS307">
        <v>3.5816859216331891</v>
      </c>
      <c r="AT307" s="33">
        <v>294.76968592163325</v>
      </c>
      <c r="AU307" s="33">
        <v>291.00171989799725</v>
      </c>
      <c r="AV307">
        <v>31.488999999999997</v>
      </c>
      <c r="AW307">
        <v>0.38732265061165794</v>
      </c>
      <c r="AX307" s="33">
        <v>31.876322650611655</v>
      </c>
      <c r="AY307" s="33">
        <v>31.468855714754842</v>
      </c>
      <c r="AZ307">
        <v>125.00399999999999</v>
      </c>
      <c r="BA307">
        <v>1.5375807620775412</v>
      </c>
      <c r="BB307" s="33">
        <v>126.54158076207753</v>
      </c>
      <c r="BC307" s="33">
        <v>124.92403187675741</v>
      </c>
      <c r="BD307">
        <v>104.09199999999998</v>
      </c>
      <c r="BE307">
        <v>1.2803578820371779</v>
      </c>
      <c r="BF307" s="33">
        <v>105.37235788203716</v>
      </c>
      <c r="BG307" s="33">
        <v>104.02540979580999</v>
      </c>
      <c r="BH307">
        <v>611.88599999999997</v>
      </c>
      <c r="BI307">
        <v>7.5263522942032139</v>
      </c>
      <c r="BJ307" s="33">
        <v>619.41235229420317</v>
      </c>
      <c r="BK307" s="33">
        <v>611.494561525564</v>
      </c>
      <c r="BM307">
        <v>64.439000000000007</v>
      </c>
      <c r="BN307">
        <v>0.79261597010907403</v>
      </c>
      <c r="BO307">
        <v>65.23161597010909</v>
      </c>
      <c r="BP307">
        <v>64.397776791993635</v>
      </c>
      <c r="BQ307">
        <v>4.71</v>
      </c>
      <c r="BR307">
        <v>5.7934189221026673E-2</v>
      </c>
      <c r="BS307">
        <v>4.7679341892210267</v>
      </c>
      <c r="BT307">
        <v>4.7069868975354989</v>
      </c>
      <c r="BU307">
        <v>304.68800000000005</v>
      </c>
      <c r="BV307">
        <v>3.7477393302284887</v>
      </c>
      <c r="BW307">
        <v>308.43573933022856</v>
      </c>
      <c r="BX307">
        <v>304.49308361704806</v>
      </c>
      <c r="BY307">
        <v>35.326999999999998</v>
      </c>
      <c r="BZ307">
        <v>0.43453101966267715</v>
      </c>
      <c r="CA307">
        <v>35.761531019662677</v>
      </c>
      <c r="CB307">
        <v>35.304400452067206</v>
      </c>
      <c r="CC307">
        <v>126.53599999999999</v>
      </c>
      <c r="CD307">
        <v>1.5564247488899856</v>
      </c>
      <c r="CE307">
        <v>128.09242474888998</v>
      </c>
      <c r="CF307">
        <v>126.45505181880081</v>
      </c>
      <c r="CG307">
        <v>115.79599999999999</v>
      </c>
      <c r="CH307">
        <v>1.4243200371630582</v>
      </c>
      <c r="CI307">
        <v>117.22032003716305</v>
      </c>
      <c r="CJ307">
        <v>115.72192246008929</v>
      </c>
      <c r="CK307">
        <v>651.49599999999998</v>
      </c>
      <c r="CL307">
        <v>8.0135652952743115</v>
      </c>
      <c r="CM307">
        <v>659.50956529527423</v>
      </c>
      <c r="CN307">
        <v>651.07922203753446</v>
      </c>
    </row>
    <row r="308" spans="1:92" x14ac:dyDescent="0.3">
      <c r="A308" s="17">
        <v>44117</v>
      </c>
      <c r="B308" s="2">
        <v>8</v>
      </c>
      <c r="C308" s="2" t="s">
        <v>37</v>
      </c>
      <c r="D308" s="8">
        <v>18.874737</v>
      </c>
      <c r="E308">
        <v>1.2664157000000001E-2</v>
      </c>
      <c r="G308">
        <v>9.1579999999999995</v>
      </c>
      <c r="H308">
        <v>0.15233963886834326</v>
      </c>
      <c r="I308" s="33">
        <v>9.3103396388683421</v>
      </c>
      <c r="J308" s="33">
        <v>9.1924320359583902</v>
      </c>
      <c r="K308">
        <v>0.82199999999999995</v>
      </c>
      <c r="L308">
        <v>1.3673638692921835E-2</v>
      </c>
      <c r="M308" s="33">
        <v>0.83567363869292177</v>
      </c>
      <c r="N308" s="33">
        <v>0.82509053653175335</v>
      </c>
      <c r="O308">
        <v>14.224</v>
      </c>
      <c r="P308">
        <v>0.23661050701717784</v>
      </c>
      <c r="Q308" s="33">
        <v>14.460610507017178</v>
      </c>
      <c r="R308" s="33">
        <v>14.277479065240462</v>
      </c>
      <c r="S308">
        <v>3.9699999999999998</v>
      </c>
      <c r="T308">
        <v>6.6039349891605453E-2</v>
      </c>
      <c r="U308" s="33">
        <v>4.0360393498916052</v>
      </c>
      <c r="V308" s="33">
        <v>3.9849263139063997</v>
      </c>
      <c r="W308">
        <v>1.506</v>
      </c>
      <c r="X308">
        <v>2.5051703006740006E-2</v>
      </c>
      <c r="Y308" s="33">
        <v>1.5310517030067401</v>
      </c>
      <c r="Z308" s="33">
        <v>1.5116622238647452</v>
      </c>
      <c r="AA308">
        <v>11.696</v>
      </c>
      <c r="AB308">
        <v>0.1945582459275107</v>
      </c>
      <c r="AC308" s="33">
        <v>11.89055824592751</v>
      </c>
      <c r="AD308" s="33">
        <v>11.73997434948344</v>
      </c>
      <c r="AE308">
        <v>41.375999999999998</v>
      </c>
      <c r="AF308">
        <v>0.68827308340429905</v>
      </c>
      <c r="AG308" s="33">
        <v>42.064273083404295</v>
      </c>
      <c r="AH308" s="33">
        <v>41.531564524985193</v>
      </c>
      <c r="AJ308">
        <v>63.194999999999979</v>
      </c>
      <c r="AK308">
        <v>1.0512233542569283</v>
      </c>
      <c r="AL308" s="33">
        <v>64.246223354256912</v>
      </c>
      <c r="AM308" s="33">
        <v>63.432599095041539</v>
      </c>
      <c r="AN308">
        <v>4.4540000000000006</v>
      </c>
      <c r="AO308">
        <v>7.4090494815418323E-2</v>
      </c>
      <c r="AP308" s="33">
        <v>4.5280904948154186</v>
      </c>
      <c r="AQ308" s="33">
        <v>4.4707460458788688</v>
      </c>
      <c r="AR308">
        <v>311.7120000000001</v>
      </c>
      <c r="AS308">
        <v>5.1852034844866814</v>
      </c>
      <c r="AT308" s="33">
        <v>316.89720348448679</v>
      </c>
      <c r="AU308" s="33">
        <v>312.88396754669833</v>
      </c>
      <c r="AV308">
        <v>33.449999999999996</v>
      </c>
      <c r="AW308">
        <v>0.55642726797838848</v>
      </c>
      <c r="AX308" s="33">
        <v>34.006427267978381</v>
      </c>
      <c r="AY308" s="33">
        <v>33.575764534047622</v>
      </c>
      <c r="AZ308">
        <v>134.86599999999999</v>
      </c>
      <c r="BA308">
        <v>2.2434415522622819</v>
      </c>
      <c r="BB308" s="33">
        <v>137.10944155226227</v>
      </c>
      <c r="BC308" s="33">
        <v>135.37306605826208</v>
      </c>
      <c r="BD308">
        <v>108.654</v>
      </c>
      <c r="BE308">
        <v>1.8074154970081862</v>
      </c>
      <c r="BF308" s="33">
        <v>110.46141549700818</v>
      </c>
      <c r="BG308" s="33">
        <v>109.06251478871182</v>
      </c>
      <c r="BH308">
        <v>656.33100000000013</v>
      </c>
      <c r="BI308">
        <v>10.917801650807885</v>
      </c>
      <c r="BJ308" s="33">
        <v>667.24880165080788</v>
      </c>
      <c r="BK308" s="33">
        <v>658.79865806864029</v>
      </c>
      <c r="BM308">
        <v>72.35299999999998</v>
      </c>
      <c r="BN308">
        <v>1.2035629931252716</v>
      </c>
      <c r="BO308">
        <v>73.556562993125254</v>
      </c>
      <c r="BP308">
        <v>72.625031130999929</v>
      </c>
      <c r="BQ308">
        <v>5.2760000000000007</v>
      </c>
      <c r="BR308">
        <v>8.7764133508340156E-2</v>
      </c>
      <c r="BS308">
        <v>5.3637641335083401</v>
      </c>
      <c r="BT308">
        <v>5.2958365824106224</v>
      </c>
      <c r="BU308">
        <v>325.93600000000009</v>
      </c>
      <c r="BV308">
        <v>5.4218139915038597</v>
      </c>
      <c r="BW308">
        <v>331.35781399150397</v>
      </c>
      <c r="BX308">
        <v>327.1614466119388</v>
      </c>
      <c r="BY308">
        <v>37.419999999999995</v>
      </c>
      <c r="BZ308">
        <v>0.62246661786999391</v>
      </c>
      <c r="CA308">
        <v>38.042466617869984</v>
      </c>
      <c r="CB308">
        <v>37.560690847954021</v>
      </c>
      <c r="CC308">
        <v>136.37199999999999</v>
      </c>
      <c r="CD308">
        <v>2.2684932552690218</v>
      </c>
      <c r="CE308">
        <v>138.64049325526901</v>
      </c>
      <c r="CF308">
        <v>136.88472828212682</v>
      </c>
      <c r="CG308">
        <v>120.35</v>
      </c>
      <c r="CH308">
        <v>2.001973742935697</v>
      </c>
      <c r="CI308">
        <v>122.35197374293568</v>
      </c>
      <c r="CJ308">
        <v>120.80248913819526</v>
      </c>
      <c r="CK308">
        <v>697.70700000000011</v>
      </c>
      <c r="CL308">
        <v>11.606074734212184</v>
      </c>
      <c r="CM308">
        <v>709.31307473421214</v>
      </c>
      <c r="CN308">
        <v>700.33022259362554</v>
      </c>
    </row>
    <row r="309" spans="1:92" x14ac:dyDescent="0.3">
      <c r="A309" s="17">
        <v>44117</v>
      </c>
      <c r="B309" s="2">
        <v>9</v>
      </c>
      <c r="C309" s="2" t="s">
        <v>37</v>
      </c>
      <c r="D309" s="8">
        <v>14.352907</v>
      </c>
      <c r="E309">
        <v>1.2720564E-2</v>
      </c>
      <c r="G309">
        <v>9.5939999999999994</v>
      </c>
      <c r="H309">
        <v>5.9194496857347026E-2</v>
      </c>
      <c r="I309" s="33">
        <v>9.6531944968573473</v>
      </c>
      <c r="J309" s="33">
        <v>9.5304004184556259</v>
      </c>
      <c r="K309">
        <v>0.78200000000000003</v>
      </c>
      <c r="L309">
        <v>4.8249006193918469E-3</v>
      </c>
      <c r="M309" s="33">
        <v>0.78682490061939192</v>
      </c>
      <c r="N309" s="33">
        <v>0.7768160441142693</v>
      </c>
      <c r="O309">
        <v>14.681999999999999</v>
      </c>
      <c r="P309">
        <v>9.0587200631599848E-2</v>
      </c>
      <c r="Q309" s="33">
        <v>14.772587200631598</v>
      </c>
      <c r="R309" s="33">
        <v>14.584671559700384</v>
      </c>
      <c r="S309">
        <v>4.0339999999999998</v>
      </c>
      <c r="T309">
        <v>2.4889576852463822E-2</v>
      </c>
      <c r="U309" s="33">
        <v>4.0588895768524633</v>
      </c>
      <c r="V309" s="33">
        <v>4.0072582122211786</v>
      </c>
      <c r="W309">
        <v>1.4359999999999999</v>
      </c>
      <c r="X309">
        <v>8.8600476847144408E-3</v>
      </c>
      <c r="Y309" s="33">
        <v>1.4448600476847144</v>
      </c>
      <c r="Z309" s="33">
        <v>1.4264806129770979</v>
      </c>
      <c r="AA309">
        <v>11.718</v>
      </c>
      <c r="AB309">
        <v>7.229946989518371E-2</v>
      </c>
      <c r="AC309" s="33">
        <v>11.790299469895183</v>
      </c>
      <c r="AD309" s="33">
        <v>11.640320210909216</v>
      </c>
      <c r="AE309">
        <v>42.245999999999995</v>
      </c>
      <c r="AF309">
        <v>0.26065569254070065</v>
      </c>
      <c r="AG309" s="33">
        <v>42.506655692540697</v>
      </c>
      <c r="AH309" s="33">
        <v>41.965947058377772</v>
      </c>
      <c r="AJ309">
        <v>65.867999999999995</v>
      </c>
      <c r="AK309">
        <v>0.40640224296432492</v>
      </c>
      <c r="AL309" s="33">
        <v>66.274402242964314</v>
      </c>
      <c r="AM309" s="33">
        <v>65.431354467670943</v>
      </c>
      <c r="AN309">
        <v>4.6520000000000001</v>
      </c>
      <c r="AO309">
        <v>2.8702605730704437E-2</v>
      </c>
      <c r="AP309" s="33">
        <v>4.6807026057307048</v>
      </c>
      <c r="AQ309" s="33">
        <v>4.6211614286695406</v>
      </c>
      <c r="AR309">
        <v>315.49500000000006</v>
      </c>
      <c r="AS309">
        <v>1.9465882620396815</v>
      </c>
      <c r="AT309" s="33">
        <v>317.44158826203972</v>
      </c>
      <c r="AU309" s="33">
        <v>313.40355222229078</v>
      </c>
      <c r="AV309">
        <v>34.748000000000005</v>
      </c>
      <c r="AW309">
        <v>0.21439341013123775</v>
      </c>
      <c r="AX309" s="33">
        <v>34.962393410131241</v>
      </c>
      <c r="AY309" s="33">
        <v>34.517652047164489</v>
      </c>
      <c r="AZ309">
        <v>132.41300000000001</v>
      </c>
      <c r="BA309">
        <v>0.81698154183571947</v>
      </c>
      <c r="BB309" s="33">
        <v>133.22998154183574</v>
      </c>
      <c r="BC309" s="33">
        <v>131.535221034914</v>
      </c>
      <c r="BD309">
        <v>117.256</v>
      </c>
      <c r="BE309">
        <v>0.7234636151245657</v>
      </c>
      <c r="BF309" s="33">
        <v>117.97946361512457</v>
      </c>
      <c r="BG309" s="33">
        <v>116.47869829752271</v>
      </c>
      <c r="BH309">
        <v>670.43200000000002</v>
      </c>
      <c r="BI309">
        <v>4.136531677826234</v>
      </c>
      <c r="BJ309" s="33">
        <v>674.56853167782629</v>
      </c>
      <c r="BK309" s="33">
        <v>665.9876394982324</v>
      </c>
      <c r="BM309">
        <v>75.461999999999989</v>
      </c>
      <c r="BN309">
        <v>0.46559673982167193</v>
      </c>
      <c r="BO309">
        <v>75.927596739821666</v>
      </c>
      <c r="BP309">
        <v>74.96175488612657</v>
      </c>
      <c r="BQ309">
        <v>5.4340000000000002</v>
      </c>
      <c r="BR309">
        <v>3.3527506350096284E-2</v>
      </c>
      <c r="BS309">
        <v>5.4675275063500965</v>
      </c>
      <c r="BT309">
        <v>5.3979774727838095</v>
      </c>
      <c r="BU309">
        <v>330.17700000000008</v>
      </c>
      <c r="BV309">
        <v>2.0371754626712812</v>
      </c>
      <c r="BW309">
        <v>332.21417546267134</v>
      </c>
      <c r="BX309">
        <v>327.98822378199117</v>
      </c>
      <c r="BY309">
        <v>38.782000000000004</v>
      </c>
      <c r="BZ309">
        <v>0.23928298698370157</v>
      </c>
      <c r="CA309">
        <v>39.021282986983707</v>
      </c>
      <c r="CB309">
        <v>38.52491025938567</v>
      </c>
      <c r="CC309">
        <v>133.84900000000002</v>
      </c>
      <c r="CD309">
        <v>0.82584158952043396</v>
      </c>
      <c r="CE309">
        <v>134.67484158952047</v>
      </c>
      <c r="CF309">
        <v>132.96170164789109</v>
      </c>
      <c r="CG309">
        <v>128.97399999999999</v>
      </c>
      <c r="CH309">
        <v>0.79576308501974946</v>
      </c>
      <c r="CI309">
        <v>129.76976308501975</v>
      </c>
      <c r="CJ309">
        <v>128.11901850843194</v>
      </c>
      <c r="CK309">
        <v>712.678</v>
      </c>
      <c r="CL309">
        <v>4.3971873703669342</v>
      </c>
      <c r="CM309">
        <v>717.07518737036696</v>
      </c>
      <c r="CN309">
        <v>707.95358655661016</v>
      </c>
    </row>
    <row r="310" spans="1:92" x14ac:dyDescent="0.3">
      <c r="A310" s="17">
        <v>44117</v>
      </c>
      <c r="B310" s="2">
        <v>10</v>
      </c>
      <c r="C310" s="2" t="s">
        <v>37</v>
      </c>
      <c r="D310" s="8">
        <v>19.443155000000001</v>
      </c>
      <c r="E310">
        <v>1.2808623999999999E-2</v>
      </c>
      <c r="G310">
        <v>9.7479999999999993</v>
      </c>
      <c r="H310">
        <v>1.4988924729684053E-2</v>
      </c>
      <c r="I310" s="33">
        <v>9.762988924729683</v>
      </c>
      <c r="J310" s="33">
        <v>9.6379384704766551</v>
      </c>
      <c r="K310">
        <v>0.84599999999999997</v>
      </c>
      <c r="L310">
        <v>1.3008443087107826E-3</v>
      </c>
      <c r="M310" s="33">
        <v>0.84730084430871078</v>
      </c>
      <c r="N310" s="33">
        <v>0.83644808637907797</v>
      </c>
      <c r="O310">
        <v>14.88</v>
      </c>
      <c r="P310">
        <v>2.2880098479452066E-2</v>
      </c>
      <c r="Q310" s="33">
        <v>14.902880098479454</v>
      </c>
      <c r="R310" s="33">
        <v>14.711994710780946</v>
      </c>
      <c r="S310">
        <v>4.0720000000000001</v>
      </c>
      <c r="T310">
        <v>6.2612742613124203E-3</v>
      </c>
      <c r="U310" s="33">
        <v>4.0782612742613127</v>
      </c>
      <c r="V310" s="33">
        <v>4.0260243590255387</v>
      </c>
      <c r="W310">
        <v>1.3839999999999999</v>
      </c>
      <c r="X310">
        <v>2.1280951811533371E-3</v>
      </c>
      <c r="Y310" s="33">
        <v>1.3861280951811532</v>
      </c>
      <c r="Z310" s="33">
        <v>1.3683737015941415</v>
      </c>
      <c r="AA310">
        <v>11.712</v>
      </c>
      <c r="AB310">
        <v>1.8008851706407428E-2</v>
      </c>
      <c r="AC310" s="33">
        <v>11.730008851706407</v>
      </c>
      <c r="AD310" s="33">
        <v>11.579763578808226</v>
      </c>
      <c r="AE310">
        <v>42.641999999999996</v>
      </c>
      <c r="AF310">
        <v>6.5568088666720092E-2</v>
      </c>
      <c r="AG310" s="33">
        <v>42.707568088666719</v>
      </c>
      <c r="AH310" s="33">
        <v>42.160542907064581</v>
      </c>
      <c r="AJ310">
        <v>67.020999999999987</v>
      </c>
      <c r="AK310">
        <v>0.10305423926017181</v>
      </c>
      <c r="AL310" s="33">
        <v>67.124054239260161</v>
      </c>
      <c r="AM310" s="33">
        <v>66.264287467153864</v>
      </c>
      <c r="AN310">
        <v>4.718</v>
      </c>
      <c r="AO310">
        <v>7.2545903646542235E-3</v>
      </c>
      <c r="AP310" s="33">
        <v>4.7252545903646546</v>
      </c>
      <c r="AQ310" s="33">
        <v>4.6647305810123996</v>
      </c>
      <c r="AR310">
        <v>316.339</v>
      </c>
      <c r="AS310">
        <v>0.48641582479108786</v>
      </c>
      <c r="AT310" s="33">
        <v>316.82541582479109</v>
      </c>
      <c r="AU310" s="33">
        <v>312.76731819984769</v>
      </c>
      <c r="AV310">
        <v>36.132999999999996</v>
      </c>
      <c r="AW310">
        <v>5.5559583222986653E-2</v>
      </c>
      <c r="AX310" s="33">
        <v>36.188559583222982</v>
      </c>
      <c r="AY310" s="33">
        <v>35.725033930419883</v>
      </c>
      <c r="AZ310">
        <v>135.381</v>
      </c>
      <c r="BA310">
        <v>0.20816737985528896</v>
      </c>
      <c r="BB310" s="33">
        <v>135.5891673798553</v>
      </c>
      <c r="BC310" s="33">
        <v>133.85245671641366</v>
      </c>
      <c r="BD310">
        <v>115.541</v>
      </c>
      <c r="BE310">
        <v>0.17766058188268621</v>
      </c>
      <c r="BF310" s="33">
        <v>115.71866058188269</v>
      </c>
      <c r="BG310" s="33">
        <v>114.23646376870573</v>
      </c>
      <c r="BH310">
        <v>675.13300000000004</v>
      </c>
      <c r="BI310">
        <v>1.0381121993768758</v>
      </c>
      <c r="BJ310" s="33">
        <v>676.17111219937681</v>
      </c>
      <c r="BK310" s="33">
        <v>667.51029066355318</v>
      </c>
      <c r="BM310">
        <v>76.768999999999991</v>
      </c>
      <c r="BN310">
        <v>0.11804316398985586</v>
      </c>
      <c r="BO310">
        <v>76.887043163989844</v>
      </c>
      <c r="BP310">
        <v>75.902225937630519</v>
      </c>
      <c r="BQ310">
        <v>5.5640000000000001</v>
      </c>
      <c r="BR310">
        <v>8.5554346733650068E-3</v>
      </c>
      <c r="BS310">
        <v>5.5725554346733652</v>
      </c>
      <c r="BT310">
        <v>5.5011786673914775</v>
      </c>
      <c r="BU310">
        <v>331.21899999999999</v>
      </c>
      <c r="BV310">
        <v>0.50929592327053996</v>
      </c>
      <c r="BW310">
        <v>331.72829592327054</v>
      </c>
      <c r="BX310">
        <v>327.47931291062866</v>
      </c>
      <c r="BY310">
        <v>40.204999999999998</v>
      </c>
      <c r="BZ310">
        <v>6.1820857484299073E-2</v>
      </c>
      <c r="CA310">
        <v>40.266820857484298</v>
      </c>
      <c r="CB310">
        <v>39.751058289445425</v>
      </c>
      <c r="CC310">
        <v>136.76499999999999</v>
      </c>
      <c r="CD310">
        <v>0.2102954750364423</v>
      </c>
      <c r="CE310">
        <v>136.97529547503646</v>
      </c>
      <c r="CF310">
        <v>135.22083041800781</v>
      </c>
      <c r="CG310">
        <v>127.253</v>
      </c>
      <c r="CH310">
        <v>0.19566943358909364</v>
      </c>
      <c r="CI310">
        <v>127.44866943358909</v>
      </c>
      <c r="CJ310">
        <v>125.81622734751396</v>
      </c>
      <c r="CK310">
        <v>717.77500000000009</v>
      </c>
      <c r="CL310">
        <v>1.1036802880435959</v>
      </c>
      <c r="CM310">
        <v>718.87868028804348</v>
      </c>
      <c r="CN310">
        <v>709.67083357061779</v>
      </c>
    </row>
    <row r="311" spans="1:92" x14ac:dyDescent="0.3">
      <c r="A311" s="17">
        <v>44117</v>
      </c>
      <c r="B311" s="2">
        <v>11</v>
      </c>
      <c r="C311" s="2" t="s">
        <v>37</v>
      </c>
      <c r="D311" s="8">
        <v>20.768332999999998</v>
      </c>
      <c r="E311">
        <v>1.2783275E-2</v>
      </c>
      <c r="G311">
        <v>9.8580000000000005</v>
      </c>
      <c r="H311">
        <v>7.4148283881358924E-3</v>
      </c>
      <c r="I311" s="33">
        <v>9.8654148283881362</v>
      </c>
      <c r="J311" s="33">
        <v>9.7393025176477739</v>
      </c>
      <c r="K311">
        <v>0.84599999999999997</v>
      </c>
      <c r="L311">
        <v>6.3633037293192986E-4</v>
      </c>
      <c r="M311" s="33">
        <v>0.84663633037293196</v>
      </c>
      <c r="N311" s="33">
        <v>0.83581354533678398</v>
      </c>
      <c r="O311">
        <v>15.276</v>
      </c>
      <c r="P311">
        <v>1.1490050563721229E-2</v>
      </c>
      <c r="Q311" s="33">
        <v>15.28749005056372</v>
      </c>
      <c r="R311" s="33">
        <v>15.092065861187601</v>
      </c>
      <c r="S311">
        <v>4.0619999999999994</v>
      </c>
      <c r="T311">
        <v>3.0552883863469251E-3</v>
      </c>
      <c r="U311" s="33">
        <v>4.065055288386346</v>
      </c>
      <c r="V311" s="33">
        <v>4.0130905687446994</v>
      </c>
      <c r="W311">
        <v>1.466</v>
      </c>
      <c r="X311">
        <v>1.1026717809907909E-3</v>
      </c>
      <c r="Y311" s="33">
        <v>1.4671026717809907</v>
      </c>
      <c r="Z311" s="33">
        <v>1.4483482948743795</v>
      </c>
      <c r="AA311">
        <v>11.74</v>
      </c>
      <c r="AB311">
        <v>8.830400210662951E-3</v>
      </c>
      <c r="AC311" s="33">
        <v>11.748830400210663</v>
      </c>
      <c r="AD311" s="33">
        <v>11.59864187027641</v>
      </c>
      <c r="AE311">
        <v>43.248000000000005</v>
      </c>
      <c r="AF311">
        <v>3.2529569702789723E-2</v>
      </c>
      <c r="AG311" s="33">
        <v>43.280529569702793</v>
      </c>
      <c r="AH311" s="33">
        <v>42.727262658067644</v>
      </c>
      <c r="AJ311">
        <v>68.050000000000011</v>
      </c>
      <c r="AK311">
        <v>5.1184730352266936E-2</v>
      </c>
      <c r="AL311" s="33">
        <v>68.101184730352273</v>
      </c>
      <c r="AM311" s="33">
        <v>67.230628558118383</v>
      </c>
      <c r="AN311">
        <v>4.7939999999999996</v>
      </c>
      <c r="AO311">
        <v>3.6058721132809358E-3</v>
      </c>
      <c r="AP311" s="33">
        <v>4.7976058721132802</v>
      </c>
      <c r="AQ311" s="33">
        <v>4.736276756908441</v>
      </c>
      <c r="AR311">
        <v>320.02699999999999</v>
      </c>
      <c r="AS311">
        <v>0.24071264805944054</v>
      </c>
      <c r="AT311" s="33">
        <v>320.26771264805944</v>
      </c>
      <c r="AU311" s="33">
        <v>316.17364240365833</v>
      </c>
      <c r="AV311">
        <v>37.239999999999995</v>
      </c>
      <c r="AW311">
        <v>2.8010571025987075E-2</v>
      </c>
      <c r="AX311" s="33">
        <v>37.268010571025982</v>
      </c>
      <c r="AY311" s="33">
        <v>36.79160334319365</v>
      </c>
      <c r="AZ311">
        <v>122.47499999999999</v>
      </c>
      <c r="BA311">
        <v>9.2121232180659707E-2</v>
      </c>
      <c r="BB311" s="33">
        <v>122.56712123218065</v>
      </c>
      <c r="BC311" s="33">
        <v>121.00031201551135</v>
      </c>
      <c r="BD311">
        <v>117.20400000000001</v>
      </c>
      <c r="BE311">
        <v>8.8156578048598014E-2</v>
      </c>
      <c r="BF311" s="33">
        <v>117.2921565780486</v>
      </c>
      <c r="BG311" s="33">
        <v>115.79277868516836</v>
      </c>
      <c r="BH311">
        <v>669.79</v>
      </c>
      <c r="BI311">
        <v>0.50379163178023323</v>
      </c>
      <c r="BJ311" s="33">
        <v>670.29379163178032</v>
      </c>
      <c r="BK311" s="33">
        <v>661.72524176255854</v>
      </c>
      <c r="BM311">
        <v>77.908000000000015</v>
      </c>
      <c r="BN311">
        <v>5.8599558740402825E-2</v>
      </c>
      <c r="BO311">
        <v>77.966599558740413</v>
      </c>
      <c r="BP311">
        <v>76.969931075766155</v>
      </c>
      <c r="BQ311">
        <v>5.64</v>
      </c>
      <c r="BR311">
        <v>4.2422024862128656E-3</v>
      </c>
      <c r="BS311">
        <v>5.644242202486212</v>
      </c>
      <c r="BT311">
        <v>5.5720903022452246</v>
      </c>
      <c r="BU311">
        <v>335.303</v>
      </c>
      <c r="BV311">
        <v>0.25220269862316175</v>
      </c>
      <c r="BW311">
        <v>335.55520269862319</v>
      </c>
      <c r="BX311">
        <v>331.26570826484596</v>
      </c>
      <c r="BY311">
        <v>41.301999999999992</v>
      </c>
      <c r="BZ311">
        <v>3.1065859412334001E-2</v>
      </c>
      <c r="CA311">
        <v>41.333065859412329</v>
      </c>
      <c r="CB311">
        <v>40.804693911938351</v>
      </c>
      <c r="CC311">
        <v>123.94099999999999</v>
      </c>
      <c r="CD311">
        <v>9.3223903961650492E-2</v>
      </c>
      <c r="CE311">
        <v>124.03422390396165</v>
      </c>
      <c r="CF311">
        <v>122.44866031038573</v>
      </c>
      <c r="CG311">
        <v>128.94400000000002</v>
      </c>
      <c r="CH311">
        <v>9.6986978259260961E-2</v>
      </c>
      <c r="CI311">
        <v>129.04098697825927</v>
      </c>
      <c r="CJ311">
        <v>127.39142055544477</v>
      </c>
      <c r="CK311">
        <v>713.03800000000001</v>
      </c>
      <c r="CL311">
        <v>0.53632120148302298</v>
      </c>
      <c r="CM311">
        <v>713.57432120148314</v>
      </c>
      <c r="CN311">
        <v>704.45250442062616</v>
      </c>
    </row>
    <row r="312" spans="1:92" x14ac:dyDescent="0.3">
      <c r="A312" s="17">
        <v>44117</v>
      </c>
      <c r="B312" s="2">
        <v>12</v>
      </c>
      <c r="C312" s="2" t="s">
        <v>37</v>
      </c>
      <c r="D312" s="8">
        <v>17.221651000000001</v>
      </c>
      <c r="E312">
        <v>1.2770382E-2</v>
      </c>
      <c r="G312">
        <v>9.911999999999999</v>
      </c>
      <c r="H312">
        <v>-4.0836524206716303E-2</v>
      </c>
      <c r="I312" s="33">
        <v>9.8711634757932831</v>
      </c>
      <c r="J312" s="33">
        <v>9.7451049474229556</v>
      </c>
      <c r="K312">
        <v>0.91400000000000003</v>
      </c>
      <c r="L312">
        <v>-3.7655955533634697E-3</v>
      </c>
      <c r="M312" s="33">
        <v>0.91023440444663661</v>
      </c>
      <c r="N312" s="33">
        <v>0.8986103633923106</v>
      </c>
      <c r="O312">
        <v>15.326000000000001</v>
      </c>
      <c r="P312">
        <v>-6.3141703994363821E-2</v>
      </c>
      <c r="Q312" s="33">
        <v>15.262858296005637</v>
      </c>
      <c r="R312" s="33">
        <v>15.067945765153777</v>
      </c>
      <c r="S312">
        <v>4.0960000000000001</v>
      </c>
      <c r="T312">
        <v>-1.6875141560806096E-2</v>
      </c>
      <c r="U312" s="33">
        <v>4.0791248584391937</v>
      </c>
      <c r="V312" s="33">
        <v>4.027032875771229</v>
      </c>
      <c r="W312">
        <v>1.474</v>
      </c>
      <c r="X312">
        <v>-6.0727438136299276E-3</v>
      </c>
      <c r="Y312" s="33">
        <v>1.4679272561863701</v>
      </c>
      <c r="Z312" s="33">
        <v>1.4491812643766582</v>
      </c>
      <c r="AA312">
        <v>11.842000000000001</v>
      </c>
      <c r="AB312">
        <v>-4.8787945889420356E-2</v>
      </c>
      <c r="AC312" s="33">
        <v>11.79321205411058</v>
      </c>
      <c r="AD312" s="33">
        <v>11.642608231172582</v>
      </c>
      <c r="AE312">
        <v>43.564</v>
      </c>
      <c r="AF312">
        <v>-0.17947965501829999</v>
      </c>
      <c r="AG312" s="33">
        <v>43.384520344981702</v>
      </c>
      <c r="AH312" s="33">
        <v>42.830483447289517</v>
      </c>
      <c r="AJ312">
        <v>67.808000000000021</v>
      </c>
      <c r="AK312">
        <v>-0.27936269505740724</v>
      </c>
      <c r="AL312" s="33">
        <v>67.52863730494262</v>
      </c>
      <c r="AM312" s="33">
        <v>66.666270810619054</v>
      </c>
      <c r="AN312">
        <v>4.7799999999999994</v>
      </c>
      <c r="AO312">
        <v>-1.9693158364417266E-2</v>
      </c>
      <c r="AP312" s="33">
        <v>4.7603068416355825</v>
      </c>
      <c r="AQ312" s="33">
        <v>4.6995159048306823</v>
      </c>
      <c r="AR312">
        <v>322.67100000000011</v>
      </c>
      <c r="AS312">
        <v>-1.3293747076579261</v>
      </c>
      <c r="AT312" s="33">
        <v>321.3416252923422</v>
      </c>
      <c r="AU312" s="33">
        <v>317.23796998485813</v>
      </c>
      <c r="AV312">
        <v>35.688000000000009</v>
      </c>
      <c r="AW312">
        <v>-0.14703126270069533</v>
      </c>
      <c r="AX312" s="33">
        <v>35.540968737299316</v>
      </c>
      <c r="AY312" s="33">
        <v>35.087096989873949</v>
      </c>
      <c r="AZ312">
        <v>118.496</v>
      </c>
      <c r="BA312">
        <v>-0.48819257187238252</v>
      </c>
      <c r="BB312" s="33">
        <v>118.00780742812761</v>
      </c>
      <c r="BC312" s="33">
        <v>116.50080264828797</v>
      </c>
      <c r="BD312">
        <v>115.17899999999999</v>
      </c>
      <c r="BE312">
        <v>-0.47452683833791137</v>
      </c>
      <c r="BF312" s="33">
        <v>114.70447316166208</v>
      </c>
      <c r="BG312" s="33">
        <v>113.2396532222789</v>
      </c>
      <c r="BH312">
        <v>664.62200000000007</v>
      </c>
      <c r="BI312">
        <v>-2.7381812339907401</v>
      </c>
      <c r="BJ312" s="33">
        <v>661.88381876600943</v>
      </c>
      <c r="BK312" s="33">
        <v>653.43130956074867</v>
      </c>
      <c r="BM312">
        <v>77.720000000000027</v>
      </c>
      <c r="BN312">
        <v>-0.32019921926412354</v>
      </c>
      <c r="BO312">
        <v>77.399800780735902</v>
      </c>
      <c r="BP312">
        <v>76.411375758042013</v>
      </c>
      <c r="BQ312">
        <v>5.6939999999999991</v>
      </c>
      <c r="BR312">
        <v>-2.3458753917780736E-2</v>
      </c>
      <c r="BS312">
        <v>5.6705412460822195</v>
      </c>
      <c r="BT312">
        <v>5.5981262682229929</v>
      </c>
      <c r="BU312">
        <v>337.99700000000013</v>
      </c>
      <c r="BV312">
        <v>-1.3925164116522899</v>
      </c>
      <c r="BW312">
        <v>336.60448358834782</v>
      </c>
      <c r="BX312">
        <v>332.30591575001188</v>
      </c>
      <c r="BY312">
        <v>39.784000000000006</v>
      </c>
      <c r="BZ312">
        <v>-0.16390640426150144</v>
      </c>
      <c r="CA312">
        <v>39.62009359573851</v>
      </c>
      <c r="CB312">
        <v>39.114129865645175</v>
      </c>
      <c r="CC312">
        <v>119.97</v>
      </c>
      <c r="CD312">
        <v>-0.49426531568601245</v>
      </c>
      <c r="CE312">
        <v>119.47573468431398</v>
      </c>
      <c r="CF312">
        <v>117.94998391266463</v>
      </c>
      <c r="CG312">
        <v>127.02099999999999</v>
      </c>
      <c r="CH312">
        <v>-0.52331478422733169</v>
      </c>
      <c r="CI312">
        <v>126.49768521577266</v>
      </c>
      <c r="CJ312">
        <v>124.88226145345149</v>
      </c>
      <c r="CK312">
        <v>708.18600000000004</v>
      </c>
      <c r="CL312">
        <v>-2.9176608890090403</v>
      </c>
      <c r="CM312">
        <v>705.26833911099118</v>
      </c>
      <c r="CN312">
        <v>696.26179300803824</v>
      </c>
    </row>
    <row r="313" spans="1:92" x14ac:dyDescent="0.3">
      <c r="A313" s="17">
        <v>44117</v>
      </c>
      <c r="B313" s="2">
        <v>13</v>
      </c>
      <c r="C313" s="2" t="s">
        <v>37</v>
      </c>
      <c r="D313" s="8">
        <v>16.876677000000001</v>
      </c>
      <c r="E313">
        <v>1.2810768E-2</v>
      </c>
      <c r="G313">
        <v>10.084</v>
      </c>
      <c r="H313">
        <v>-9.2027502471547243E-2</v>
      </c>
      <c r="I313" s="33">
        <v>9.9919724975284527</v>
      </c>
      <c r="J313" s="33">
        <v>9.8639676560002343</v>
      </c>
      <c r="K313">
        <v>0.90200000000000002</v>
      </c>
      <c r="L313">
        <v>-8.2317341560229698E-3</v>
      </c>
      <c r="M313" s="33">
        <v>0.89376826584397706</v>
      </c>
      <c r="N313" s="33">
        <v>0.88231840794448757</v>
      </c>
      <c r="O313">
        <v>15.783999999999999</v>
      </c>
      <c r="P313">
        <v>-0.14404622163931988</v>
      </c>
      <c r="Q313" s="33">
        <v>15.639953778360679</v>
      </c>
      <c r="R313" s="33">
        <v>15.439593958975376</v>
      </c>
      <c r="S313">
        <v>4.0380000000000003</v>
      </c>
      <c r="T313">
        <v>-3.6851155789379988E-2</v>
      </c>
      <c r="U313" s="33">
        <v>4.0011488442106202</v>
      </c>
      <c r="V313" s="33">
        <v>3.9498910546339698</v>
      </c>
      <c r="W313">
        <v>1.476</v>
      </c>
      <c r="X313">
        <v>-1.3470110437128494E-2</v>
      </c>
      <c r="Y313" s="33">
        <v>1.4625298895628716</v>
      </c>
      <c r="Z313" s="33">
        <v>1.4437937584546159</v>
      </c>
      <c r="AA313">
        <v>11.846</v>
      </c>
      <c r="AB313">
        <v>-0.10810767495814642</v>
      </c>
      <c r="AC313" s="33">
        <v>11.737892325041853</v>
      </c>
      <c r="AD313" s="33">
        <v>11.587520909656762</v>
      </c>
      <c r="AE313">
        <v>44.129999999999995</v>
      </c>
      <c r="AF313">
        <v>-0.40273439945154499</v>
      </c>
      <c r="AG313" s="33">
        <v>43.727265600548456</v>
      </c>
      <c r="AH313" s="33">
        <v>43.167085745665439</v>
      </c>
      <c r="AJ313">
        <v>68.001999999999981</v>
      </c>
      <c r="AK313">
        <v>-0.62059244576260952</v>
      </c>
      <c r="AL313" s="33">
        <v>67.38140755423737</v>
      </c>
      <c r="AM313" s="33">
        <v>66.51819997454659</v>
      </c>
      <c r="AN313">
        <v>4.8360000000000003</v>
      </c>
      <c r="AO313">
        <v>-4.4133776472868161E-2</v>
      </c>
      <c r="AP313" s="33">
        <v>4.7918662235271325</v>
      </c>
      <c r="AQ313" s="33">
        <v>4.7304787370504906</v>
      </c>
      <c r="AR313">
        <v>325.47199999999998</v>
      </c>
      <c r="AS313">
        <v>-2.9702871166619818</v>
      </c>
      <c r="AT313" s="33">
        <v>322.50171288333797</v>
      </c>
      <c r="AU313" s="33">
        <v>318.37021825998693</v>
      </c>
      <c r="AV313">
        <v>35.210000000000008</v>
      </c>
      <c r="AW313">
        <v>-0.32132966699952192</v>
      </c>
      <c r="AX313" s="33">
        <v>34.888670333000483</v>
      </c>
      <c r="AY313" s="33">
        <v>34.441719671535928</v>
      </c>
      <c r="AZ313">
        <v>130.91800000000001</v>
      </c>
      <c r="BA313">
        <v>-1.1947695922818349</v>
      </c>
      <c r="BB313" s="33">
        <v>129.72323040771818</v>
      </c>
      <c r="BC313" s="33">
        <v>128.06137619875435</v>
      </c>
      <c r="BD313">
        <v>116.687</v>
      </c>
      <c r="BE313">
        <v>-1.0648961900929623</v>
      </c>
      <c r="BF313" s="33">
        <v>115.62210380990703</v>
      </c>
      <c r="BG313" s="33">
        <v>114.14089586232639</v>
      </c>
      <c r="BH313">
        <v>681.125</v>
      </c>
      <c r="BI313">
        <v>-6.2160087882717789</v>
      </c>
      <c r="BJ313" s="33">
        <v>674.90899121172811</v>
      </c>
      <c r="BK313" s="33">
        <v>666.26288870420069</v>
      </c>
      <c r="BM313">
        <v>78.085999999999984</v>
      </c>
      <c r="BN313">
        <v>-0.71261994823415675</v>
      </c>
      <c r="BO313">
        <v>77.373380051765821</v>
      </c>
      <c r="BP313">
        <v>76.382167630546832</v>
      </c>
      <c r="BQ313">
        <v>5.7380000000000004</v>
      </c>
      <c r="BR313">
        <v>-5.2365510628891131E-2</v>
      </c>
      <c r="BS313">
        <v>5.6856344893711093</v>
      </c>
      <c r="BT313">
        <v>5.6127971449949783</v>
      </c>
      <c r="BU313">
        <v>341.25599999999997</v>
      </c>
      <c r="BV313">
        <v>-3.1143333383013014</v>
      </c>
      <c r="BW313">
        <v>338.14166666169865</v>
      </c>
      <c r="BX313">
        <v>333.80981221896229</v>
      </c>
      <c r="BY313">
        <v>39.248000000000005</v>
      </c>
      <c r="BZ313">
        <v>-0.3581808227889019</v>
      </c>
      <c r="CA313">
        <v>38.889819177211102</v>
      </c>
      <c r="CB313">
        <v>38.391610726169901</v>
      </c>
      <c r="CC313">
        <v>132.39400000000001</v>
      </c>
      <c r="CD313">
        <v>-1.2082397027189633</v>
      </c>
      <c r="CE313">
        <v>131.18576029728104</v>
      </c>
      <c r="CF313">
        <v>129.50516995720895</v>
      </c>
      <c r="CG313">
        <v>128.53299999999999</v>
      </c>
      <c r="CH313">
        <v>-1.1730038650511088</v>
      </c>
      <c r="CI313">
        <v>127.35999613494889</v>
      </c>
      <c r="CJ313">
        <v>125.72841677198315</v>
      </c>
      <c r="CK313">
        <v>725.255</v>
      </c>
      <c r="CL313">
        <v>-6.6187431877233243</v>
      </c>
      <c r="CM313">
        <v>718.63625681227654</v>
      </c>
      <c r="CN313">
        <v>709.42997444986611</v>
      </c>
    </row>
    <row r="314" spans="1:92" x14ac:dyDescent="0.3">
      <c r="A314" s="17">
        <v>44117</v>
      </c>
      <c r="B314" s="2">
        <v>14</v>
      </c>
      <c r="C314" s="2" t="s">
        <v>37</v>
      </c>
      <c r="D314" s="8">
        <v>16.929203000000001</v>
      </c>
      <c r="E314">
        <v>1.2711218E-2</v>
      </c>
      <c r="G314">
        <v>10.394</v>
      </c>
      <c r="H314">
        <v>-6.9238899547831759E-2</v>
      </c>
      <c r="I314" s="33">
        <v>10.324761100452168</v>
      </c>
      <c r="J314" s="33">
        <v>10.193520811306401</v>
      </c>
      <c r="K314">
        <v>0.93200000000000005</v>
      </c>
      <c r="L314">
        <v>-6.2084524127938431E-3</v>
      </c>
      <c r="M314" s="33">
        <v>0.92579154758720617</v>
      </c>
      <c r="N314" s="33">
        <v>0.91402360940326788</v>
      </c>
      <c r="O314">
        <v>16.332000000000001</v>
      </c>
      <c r="P314">
        <v>-0.10879446867569639</v>
      </c>
      <c r="Q314" s="33">
        <v>16.223205531324304</v>
      </c>
      <c r="R314" s="33">
        <v>16.016988829156837</v>
      </c>
      <c r="S314">
        <v>4.0620000000000003</v>
      </c>
      <c r="T314">
        <v>-2.7058727146747414E-2</v>
      </c>
      <c r="U314" s="33">
        <v>4.0349412728532528</v>
      </c>
      <c r="V314" s="33">
        <v>3.9836522547168176</v>
      </c>
      <c r="W314">
        <v>1.48</v>
      </c>
      <c r="X314">
        <v>-9.8589158486425809E-3</v>
      </c>
      <c r="Y314" s="33">
        <v>1.4701410841513574</v>
      </c>
      <c r="Z314" s="33">
        <v>1.4514538003399531</v>
      </c>
      <c r="AA314">
        <v>11.868</v>
      </c>
      <c r="AB314">
        <v>-7.9057846818709573E-2</v>
      </c>
      <c r="AC314" s="33">
        <v>11.78894215318129</v>
      </c>
      <c r="AD314" s="33">
        <v>11.639090339482815</v>
      </c>
      <c r="AE314">
        <v>45.068000000000005</v>
      </c>
      <c r="AF314">
        <v>-0.30021731045042155</v>
      </c>
      <c r="AG314" s="33">
        <v>44.767782689549577</v>
      </c>
      <c r="AH314" s="33">
        <v>44.198729644406093</v>
      </c>
      <c r="AJ314">
        <v>69.263999999999996</v>
      </c>
      <c r="AK314">
        <v>-0.46139726171647277</v>
      </c>
      <c r="AL314" s="33">
        <v>68.802602738283525</v>
      </c>
      <c r="AM314" s="33">
        <v>67.928037855909807</v>
      </c>
      <c r="AN314">
        <v>4.8919999999999995</v>
      </c>
      <c r="AO314">
        <v>-3.2587713737540207E-2</v>
      </c>
      <c r="AP314" s="33">
        <v>4.8594122862624589</v>
      </c>
      <c r="AQ314" s="33">
        <v>4.7976432373398987</v>
      </c>
      <c r="AR314">
        <v>332.06799999999987</v>
      </c>
      <c r="AS314">
        <v>-2.2120476135317864</v>
      </c>
      <c r="AT314" s="33">
        <v>329.85595238646806</v>
      </c>
      <c r="AU314" s="33">
        <v>325.66308146708604</v>
      </c>
      <c r="AV314">
        <v>35.819000000000003</v>
      </c>
      <c r="AW314">
        <v>-0.23860574782603289</v>
      </c>
      <c r="AX314" s="33">
        <v>35.580394252173967</v>
      </c>
      <c r="AY314" s="33">
        <v>35.12812410430864</v>
      </c>
      <c r="AZ314">
        <v>131.82499999999999</v>
      </c>
      <c r="BA314">
        <v>-0.87814296064007313</v>
      </c>
      <c r="BB314" s="33">
        <v>130.94685703935991</v>
      </c>
      <c r="BC314" s="33">
        <v>129.28236299311777</v>
      </c>
      <c r="BD314">
        <v>121.203</v>
      </c>
      <c r="BE314">
        <v>-0.8073852551371804</v>
      </c>
      <c r="BF314" s="33">
        <v>120.39561474486283</v>
      </c>
      <c r="BG314" s="33">
        <v>118.86523983959687</v>
      </c>
      <c r="BH314">
        <v>695.07099999999991</v>
      </c>
      <c r="BI314">
        <v>-4.6301665525890856</v>
      </c>
      <c r="BJ314" s="33">
        <v>690.4408334474108</v>
      </c>
      <c r="BK314" s="33">
        <v>681.664489497359</v>
      </c>
      <c r="BM314">
        <v>79.658000000000001</v>
      </c>
      <c r="BN314">
        <v>-0.53063616126430457</v>
      </c>
      <c r="BO314">
        <v>79.12736383873569</v>
      </c>
      <c r="BP314">
        <v>78.121558667216206</v>
      </c>
      <c r="BQ314">
        <v>5.8239999999999998</v>
      </c>
      <c r="BR314">
        <v>-3.8796166150334051E-2</v>
      </c>
      <c r="BS314">
        <v>5.785203833849665</v>
      </c>
      <c r="BT314">
        <v>5.7116668467431664</v>
      </c>
      <c r="BU314">
        <v>348.39999999999986</v>
      </c>
      <c r="BV314">
        <v>-2.3208420822074829</v>
      </c>
      <c r="BW314">
        <v>346.07915791779237</v>
      </c>
      <c r="BX314">
        <v>341.68007029624289</v>
      </c>
      <c r="BY314">
        <v>39.881</v>
      </c>
      <c r="BZ314">
        <v>-0.26566447497278028</v>
      </c>
      <c r="CA314">
        <v>39.61533552502722</v>
      </c>
      <c r="CB314">
        <v>39.111776359025455</v>
      </c>
      <c r="CC314">
        <v>133.30499999999998</v>
      </c>
      <c r="CD314">
        <v>-0.88800187648871576</v>
      </c>
      <c r="CE314">
        <v>132.41699812351126</v>
      </c>
      <c r="CF314">
        <v>130.73381679345772</v>
      </c>
      <c r="CG314">
        <v>133.071</v>
      </c>
      <c r="CH314">
        <v>-0.88644310195588993</v>
      </c>
      <c r="CI314">
        <v>132.18455689804412</v>
      </c>
      <c r="CJ314">
        <v>130.50433017907969</v>
      </c>
      <c r="CK314">
        <v>740.1389999999999</v>
      </c>
      <c r="CL314">
        <v>-4.9303838630395074</v>
      </c>
      <c r="CM314">
        <v>735.20861613696036</v>
      </c>
      <c r="CN314">
        <v>725.86321914176506</v>
      </c>
    </row>
    <row r="315" spans="1:92" x14ac:dyDescent="0.3">
      <c r="A315" s="17">
        <v>44117</v>
      </c>
      <c r="B315" s="2">
        <v>15</v>
      </c>
      <c r="C315" s="2" t="s">
        <v>37</v>
      </c>
      <c r="D315" s="8">
        <v>16.43055</v>
      </c>
      <c r="E315">
        <v>1.2833756999999999E-2</v>
      </c>
      <c r="G315">
        <v>9.911999999999999</v>
      </c>
      <c r="H315">
        <v>-7.8306857805414826E-2</v>
      </c>
      <c r="I315" s="33">
        <v>9.8336931421945835</v>
      </c>
      <c r="J315" s="33">
        <v>9.7074899139950919</v>
      </c>
      <c r="K315">
        <v>0.86199999999999999</v>
      </c>
      <c r="L315">
        <v>-6.8099789576541144E-3</v>
      </c>
      <c r="M315" s="33">
        <v>0.85519002104234587</v>
      </c>
      <c r="N315" s="33">
        <v>0.84421472012346355</v>
      </c>
      <c r="O315">
        <v>16.582000000000001</v>
      </c>
      <c r="P315">
        <v>-0.1310012425473556</v>
      </c>
      <c r="Q315" s="33">
        <v>16.450998757452645</v>
      </c>
      <c r="R315" s="33">
        <v>16.239870636992194</v>
      </c>
      <c r="S315">
        <v>4.1020000000000003</v>
      </c>
      <c r="T315">
        <v>-3.2406651605913203E-2</v>
      </c>
      <c r="U315" s="33">
        <v>4.0695933483940872</v>
      </c>
      <c r="V315" s="33">
        <v>4.0173651762719809</v>
      </c>
      <c r="W315">
        <v>1.5</v>
      </c>
      <c r="X315">
        <v>-1.1850311411231057E-2</v>
      </c>
      <c r="Y315" s="33">
        <v>1.4881496885887688</v>
      </c>
      <c r="Z315" s="33">
        <v>1.4690511371057948</v>
      </c>
      <c r="AA315">
        <v>11.901999999999999</v>
      </c>
      <c r="AB315">
        <v>-9.4028270944314693E-2</v>
      </c>
      <c r="AC315" s="33">
        <v>11.807971729055685</v>
      </c>
      <c r="AD315" s="33">
        <v>11.656431089222115</v>
      </c>
      <c r="AE315">
        <v>44.86</v>
      </c>
      <c r="AF315">
        <v>-0.35440331327188351</v>
      </c>
      <c r="AG315" s="33">
        <v>44.505596686728119</v>
      </c>
      <c r="AH315" s="33">
        <v>43.934422673710642</v>
      </c>
      <c r="AJ315">
        <v>68.580000000000027</v>
      </c>
      <c r="AK315">
        <v>-0.54179623772148422</v>
      </c>
      <c r="AL315" s="33">
        <v>68.038203762278542</v>
      </c>
      <c r="AM315" s="33">
        <v>67.165017988476976</v>
      </c>
      <c r="AN315">
        <v>4.835</v>
      </c>
      <c r="AO315">
        <v>-3.8197503782201443E-2</v>
      </c>
      <c r="AP315" s="33">
        <v>4.7968024962177989</v>
      </c>
      <c r="AQ315" s="33">
        <v>4.7352414986043465</v>
      </c>
      <c r="AR315">
        <v>327.97300000000001</v>
      </c>
      <c r="AS315">
        <v>-2.5910547896504559</v>
      </c>
      <c r="AT315" s="33">
        <v>325.38194521034956</v>
      </c>
      <c r="AU315" s="33">
        <v>321.20607239333259</v>
      </c>
      <c r="AV315">
        <v>35.804999999999993</v>
      </c>
      <c r="AW315">
        <v>-0.28286693338608532</v>
      </c>
      <c r="AX315" s="33">
        <v>35.522133066613904</v>
      </c>
      <c r="AY315" s="33">
        <v>35.066250642715318</v>
      </c>
      <c r="AZ315">
        <v>133.80000000000001</v>
      </c>
      <c r="BA315">
        <v>-1.0570477778818104</v>
      </c>
      <c r="BB315" s="33">
        <v>132.74295222211819</v>
      </c>
      <c r="BC315" s="33">
        <v>131.03936142983693</v>
      </c>
      <c r="BD315">
        <v>121.50499999999998</v>
      </c>
      <c r="BE315">
        <v>-0.95991472534775302</v>
      </c>
      <c r="BF315" s="33">
        <v>120.54508527465222</v>
      </c>
      <c r="BG315" s="33">
        <v>118.99803894269306</v>
      </c>
      <c r="BH315">
        <v>692.49800000000005</v>
      </c>
      <c r="BI315">
        <v>-5.4708779677697894</v>
      </c>
      <c r="BJ315" s="33">
        <v>687.02712203223018</v>
      </c>
      <c r="BK315" s="33">
        <v>678.20998289565921</v>
      </c>
      <c r="BM315">
        <v>78.492000000000019</v>
      </c>
      <c r="BN315">
        <v>-0.62010309552689902</v>
      </c>
      <c r="BO315">
        <v>77.871896904473118</v>
      </c>
      <c r="BP315">
        <v>76.872507902472066</v>
      </c>
      <c r="BQ315">
        <v>5.6970000000000001</v>
      </c>
      <c r="BR315">
        <v>-4.500748273985556E-2</v>
      </c>
      <c r="BS315">
        <v>5.6519925172601448</v>
      </c>
      <c r="BT315">
        <v>5.5794562187278096</v>
      </c>
      <c r="BU315">
        <v>344.55500000000001</v>
      </c>
      <c r="BV315">
        <v>-2.7220560321978113</v>
      </c>
      <c r="BW315">
        <v>341.83294396780218</v>
      </c>
      <c r="BX315">
        <v>337.44594303032477</v>
      </c>
      <c r="BY315">
        <v>39.906999999999996</v>
      </c>
      <c r="BZ315">
        <v>-0.31527358499199853</v>
      </c>
      <c r="CA315">
        <v>39.59172641500799</v>
      </c>
      <c r="CB315">
        <v>39.083615818987298</v>
      </c>
      <c r="CC315">
        <v>135.30000000000001</v>
      </c>
      <c r="CD315">
        <v>-1.0688980892930415</v>
      </c>
      <c r="CE315">
        <v>134.23110191070697</v>
      </c>
      <c r="CF315">
        <v>132.50841256694272</v>
      </c>
      <c r="CG315">
        <v>133.40699999999998</v>
      </c>
      <c r="CH315">
        <v>-1.0539429962920677</v>
      </c>
      <c r="CI315">
        <v>132.3530570037079</v>
      </c>
      <c r="CJ315">
        <v>130.65447003191517</v>
      </c>
      <c r="CK315">
        <v>737.35800000000006</v>
      </c>
      <c r="CL315">
        <v>-5.825281281041673</v>
      </c>
      <c r="CM315">
        <v>731.53271871895834</v>
      </c>
      <c r="CN315">
        <v>722.14440556936984</v>
      </c>
    </row>
    <row r="316" spans="1:92" x14ac:dyDescent="0.3">
      <c r="A316" s="17">
        <v>44117</v>
      </c>
      <c r="B316" s="2">
        <v>16</v>
      </c>
      <c r="C316" s="2" t="s">
        <v>37</v>
      </c>
      <c r="D316" s="8">
        <v>17.696068</v>
      </c>
      <c r="E316">
        <v>1.2871475E-2</v>
      </c>
      <c r="G316">
        <v>9.2519999999999989</v>
      </c>
      <c r="H316">
        <v>-6.1069590711421637E-2</v>
      </c>
      <c r="I316" s="33">
        <v>9.190930409288578</v>
      </c>
      <c r="J316" s="33">
        <v>9.072629578298681</v>
      </c>
      <c r="K316">
        <v>0.88</v>
      </c>
      <c r="L316">
        <v>-5.8086078497677305E-3</v>
      </c>
      <c r="M316" s="33">
        <v>0.87419139215023223</v>
      </c>
      <c r="N316" s="33">
        <v>0.86293925950095529</v>
      </c>
      <c r="O316">
        <v>15.704000000000001</v>
      </c>
      <c r="P316">
        <v>-0.10365724735540049</v>
      </c>
      <c r="Q316" s="33">
        <v>15.6003427526446</v>
      </c>
      <c r="R316" s="33">
        <v>15.399543330912504</v>
      </c>
      <c r="S316">
        <v>4.1059999999999999</v>
      </c>
      <c r="T316">
        <v>-2.7102436171757158E-2</v>
      </c>
      <c r="U316" s="33">
        <v>4.0788975638282423</v>
      </c>
      <c r="V316" s="33">
        <v>4.0263961358078664</v>
      </c>
      <c r="W316">
        <v>1.52</v>
      </c>
      <c r="X316">
        <v>-1.0033049922326081E-2</v>
      </c>
      <c r="Y316" s="33">
        <v>1.509966950077674</v>
      </c>
      <c r="Z316" s="33">
        <v>1.4905314482289231</v>
      </c>
      <c r="AA316">
        <v>11.804</v>
      </c>
      <c r="AB316">
        <v>-7.7914553475748063E-2</v>
      </c>
      <c r="AC316" s="33">
        <v>11.726085446524252</v>
      </c>
      <c r="AD316" s="33">
        <v>11.575153430851451</v>
      </c>
      <c r="AE316">
        <v>43.265999999999998</v>
      </c>
      <c r="AF316">
        <v>-0.28558548548642121</v>
      </c>
      <c r="AG316" s="33">
        <v>42.980414514513583</v>
      </c>
      <c r="AH316" s="33">
        <v>42.42719318360038</v>
      </c>
      <c r="AJ316">
        <v>64.350000000000009</v>
      </c>
      <c r="AK316">
        <v>-0.42475444901426535</v>
      </c>
      <c r="AL316" s="33">
        <v>63.925245550985743</v>
      </c>
      <c r="AM316" s="33">
        <v>63.10243335100737</v>
      </c>
      <c r="AN316">
        <v>4.7319999999999993</v>
      </c>
      <c r="AO316">
        <v>-3.1234468573978293E-2</v>
      </c>
      <c r="AP316" s="33">
        <v>4.700765531426021</v>
      </c>
      <c r="AQ316" s="33">
        <v>4.640259745407409</v>
      </c>
      <c r="AR316">
        <v>316.97999999999996</v>
      </c>
      <c r="AS316">
        <v>-2.09228695024929</v>
      </c>
      <c r="AT316" s="33">
        <v>314.88771304975069</v>
      </c>
      <c r="AU316" s="33">
        <v>310.83464372342365</v>
      </c>
      <c r="AV316">
        <v>35.366000000000007</v>
      </c>
      <c r="AW316">
        <v>-0.23344002865327906</v>
      </c>
      <c r="AX316" s="33">
        <v>35.13255997134673</v>
      </c>
      <c r="AY316" s="33">
        <v>34.680352103989541</v>
      </c>
      <c r="AZ316">
        <v>132.72800000000001</v>
      </c>
      <c r="BA316">
        <v>-0.87609648032269472</v>
      </c>
      <c r="BB316" s="33">
        <v>131.85190351967731</v>
      </c>
      <c r="BC316" s="33">
        <v>130.15477503982137</v>
      </c>
      <c r="BD316">
        <v>116.40799999999999</v>
      </c>
      <c r="BE316">
        <v>-0.76837320747245674</v>
      </c>
      <c r="BF316" s="33">
        <v>115.63962679252754</v>
      </c>
      <c r="BG316" s="33">
        <v>114.1511742272582</v>
      </c>
      <c r="BH316">
        <v>670.56399999999996</v>
      </c>
      <c r="BI316">
        <v>-4.4261855842859639</v>
      </c>
      <c r="BJ316" s="33">
        <v>666.13781441571405</v>
      </c>
      <c r="BK316" s="33">
        <v>657.56363819090757</v>
      </c>
      <c r="BM316">
        <v>73.602000000000004</v>
      </c>
      <c r="BN316">
        <v>-0.485824039725687</v>
      </c>
      <c r="BO316">
        <v>73.116175960274319</v>
      </c>
      <c r="BP316">
        <v>72.175062929306051</v>
      </c>
      <c r="BQ316">
        <v>5.6119999999999992</v>
      </c>
      <c r="BR316">
        <v>-3.7043076423746026E-2</v>
      </c>
      <c r="BS316">
        <v>5.5749569235762531</v>
      </c>
      <c r="BT316">
        <v>5.5031990049083639</v>
      </c>
      <c r="BU316">
        <v>332.68399999999997</v>
      </c>
      <c r="BV316">
        <v>-2.1959441976046907</v>
      </c>
      <c r="BW316">
        <v>330.48805580239531</v>
      </c>
      <c r="BX316">
        <v>326.23418705433613</v>
      </c>
      <c r="BY316">
        <v>39.472000000000008</v>
      </c>
      <c r="BZ316">
        <v>-0.26054246482503624</v>
      </c>
      <c r="CA316">
        <v>39.211457535174972</v>
      </c>
      <c r="CB316">
        <v>38.706748239797406</v>
      </c>
      <c r="CC316">
        <v>134.24800000000002</v>
      </c>
      <c r="CD316">
        <v>-0.88612953024502084</v>
      </c>
      <c r="CE316">
        <v>133.36187046975499</v>
      </c>
      <c r="CF316">
        <v>131.6453064880503</v>
      </c>
      <c r="CG316">
        <v>128.21199999999999</v>
      </c>
      <c r="CH316">
        <v>-0.84628776094820479</v>
      </c>
      <c r="CI316">
        <v>127.36571223905179</v>
      </c>
      <c r="CJ316">
        <v>125.72632765810965</v>
      </c>
      <c r="CK316">
        <v>713.82999999999993</v>
      </c>
      <c r="CL316">
        <v>-4.7117710697723849</v>
      </c>
      <c r="CM316">
        <v>709.11822893022759</v>
      </c>
      <c r="CN316">
        <v>699.99083137450793</v>
      </c>
    </row>
    <row r="317" spans="1:92" x14ac:dyDescent="0.3">
      <c r="A317" s="17">
        <v>44117</v>
      </c>
      <c r="B317" s="2">
        <v>17</v>
      </c>
      <c r="C317" s="2" t="s">
        <v>37</v>
      </c>
      <c r="D317" s="8">
        <v>17.083801999999999</v>
      </c>
      <c r="E317">
        <v>1.2675713E-2</v>
      </c>
      <c r="G317">
        <v>8.6660000000000004</v>
      </c>
      <c r="H317">
        <v>3.9432523156902868E-3</v>
      </c>
      <c r="I317" s="33">
        <v>8.6699432523156901</v>
      </c>
      <c r="J317" s="33">
        <v>8.5600455399230491</v>
      </c>
      <c r="K317">
        <v>0.86599999999999999</v>
      </c>
      <c r="L317">
        <v>3.9405221617675839E-4</v>
      </c>
      <c r="M317" s="33">
        <v>0.86639405221617671</v>
      </c>
      <c r="N317" s="33">
        <v>0.85541188986537742</v>
      </c>
      <c r="O317">
        <v>14.846</v>
      </c>
      <c r="P317">
        <v>6.7553108560740828E-3</v>
      </c>
      <c r="Q317" s="33">
        <v>14.852755310856073</v>
      </c>
      <c r="R317" s="33">
        <v>14.664486047276435</v>
      </c>
      <c r="S317">
        <v>4.0640000000000001</v>
      </c>
      <c r="T317">
        <v>1.8492242569773053E-3</v>
      </c>
      <c r="U317" s="33">
        <v>4.0658492242569775</v>
      </c>
      <c r="V317" s="33">
        <v>4.0143116863890231</v>
      </c>
      <c r="W317">
        <v>1.53</v>
      </c>
      <c r="X317">
        <v>6.9618925028919209E-4</v>
      </c>
      <c r="Y317" s="33">
        <v>1.5306961892502893</v>
      </c>
      <c r="Z317" s="33">
        <v>1.5112935236651588</v>
      </c>
      <c r="AA317">
        <v>11.834</v>
      </c>
      <c r="AB317">
        <v>5.38477358687732E-3</v>
      </c>
      <c r="AC317" s="33">
        <v>11.839384773586877</v>
      </c>
      <c r="AD317" s="33">
        <v>11.689312130100319</v>
      </c>
      <c r="AE317">
        <v>41.805999999999997</v>
      </c>
      <c r="AF317">
        <v>1.9022802482084947E-2</v>
      </c>
      <c r="AG317" s="33">
        <v>41.825022802482081</v>
      </c>
      <c r="AH317" s="33">
        <v>41.294860817219366</v>
      </c>
      <c r="AJ317">
        <v>60.641999999999996</v>
      </c>
      <c r="AK317">
        <v>2.7593665696756333E-2</v>
      </c>
      <c r="AL317" s="33">
        <v>60.669593665696752</v>
      </c>
      <c r="AM317" s="33">
        <v>59.900563308563761</v>
      </c>
      <c r="AN317">
        <v>4.5860000000000003</v>
      </c>
      <c r="AO317">
        <v>2.0867476482524412E-3</v>
      </c>
      <c r="AP317" s="33">
        <v>4.5880867476482523</v>
      </c>
      <c r="AQ317" s="33">
        <v>4.5299294768159593</v>
      </c>
      <c r="AR317">
        <v>308.38900000000007</v>
      </c>
      <c r="AS317">
        <v>0.14032490634472791</v>
      </c>
      <c r="AT317" s="33">
        <v>308.52932490634481</v>
      </c>
      <c r="AU317" s="33">
        <v>304.61849573174823</v>
      </c>
      <c r="AV317">
        <v>34.262</v>
      </c>
      <c r="AW317">
        <v>1.5590088949940066E-2</v>
      </c>
      <c r="AX317" s="33">
        <v>34.277590088949943</v>
      </c>
      <c r="AY317" s="33">
        <v>33.843097194650767</v>
      </c>
      <c r="AZ317">
        <v>133.55700000000002</v>
      </c>
      <c r="BA317">
        <v>6.0771861242401075E-2</v>
      </c>
      <c r="BB317" s="33">
        <v>133.61777186124243</v>
      </c>
      <c r="BC317" s="33">
        <v>131.92407133342985</v>
      </c>
      <c r="BD317">
        <v>114.31600000000002</v>
      </c>
      <c r="BE317">
        <v>5.201671263794725E-2</v>
      </c>
      <c r="BF317" s="33">
        <v>114.36801671263797</v>
      </c>
      <c r="BG317" s="33">
        <v>112.91832055640936</v>
      </c>
      <c r="BH317">
        <v>655.75200000000018</v>
      </c>
      <c r="BI317">
        <v>0.29838398252002513</v>
      </c>
      <c r="BJ317" s="33">
        <v>656.0503839825202</v>
      </c>
      <c r="BK317" s="33">
        <v>647.73447760161798</v>
      </c>
      <c r="BM317">
        <v>69.307999999999993</v>
      </c>
      <c r="BN317">
        <v>3.1536918012446617E-2</v>
      </c>
      <c r="BO317">
        <v>69.339536918012442</v>
      </c>
      <c r="BP317">
        <v>68.460608848486814</v>
      </c>
      <c r="BQ317">
        <v>5.452</v>
      </c>
      <c r="BR317">
        <v>2.4807998644291998E-3</v>
      </c>
      <c r="BS317">
        <v>5.4544807998644291</v>
      </c>
      <c r="BT317">
        <v>5.3853413666813363</v>
      </c>
      <c r="BU317">
        <v>323.23500000000007</v>
      </c>
      <c r="BV317">
        <v>0.147080217200802</v>
      </c>
      <c r="BW317">
        <v>323.38208021720089</v>
      </c>
      <c r="BX317">
        <v>319.28298177902468</v>
      </c>
      <c r="BY317">
        <v>38.326000000000001</v>
      </c>
      <c r="BZ317">
        <v>1.743931320691737E-2</v>
      </c>
      <c r="CA317">
        <v>38.343439313206922</v>
      </c>
      <c r="CB317">
        <v>37.857408881039788</v>
      </c>
      <c r="CC317">
        <v>135.08700000000002</v>
      </c>
      <c r="CD317">
        <v>6.1468050492690267E-2</v>
      </c>
      <c r="CE317">
        <v>135.14846805049271</v>
      </c>
      <c r="CF317">
        <v>133.43536485709501</v>
      </c>
      <c r="CG317">
        <v>126.15000000000002</v>
      </c>
      <c r="CH317">
        <v>5.740148622482457E-2</v>
      </c>
      <c r="CI317">
        <v>126.20740148622484</v>
      </c>
      <c r="CJ317">
        <v>124.60763268650967</v>
      </c>
      <c r="CK317">
        <v>697.55800000000022</v>
      </c>
      <c r="CL317">
        <v>0.31740678500211006</v>
      </c>
      <c r="CM317">
        <v>697.87540678500227</v>
      </c>
      <c r="CN317">
        <v>689.02933841883737</v>
      </c>
    </row>
    <row r="318" spans="1:92" x14ac:dyDescent="0.3">
      <c r="A318" s="17">
        <v>44117</v>
      </c>
      <c r="B318" s="2">
        <v>18</v>
      </c>
      <c r="C318" s="2" t="s">
        <v>37</v>
      </c>
      <c r="D318" s="8">
        <v>19.648631999999999</v>
      </c>
      <c r="E318">
        <v>1.2600541999999999E-2</v>
      </c>
      <c r="G318">
        <v>8.3740000000000006</v>
      </c>
      <c r="H318">
        <v>1.2201050791125388E-3</v>
      </c>
      <c r="I318" s="33">
        <v>8.375220105079114</v>
      </c>
      <c r="J318" s="33">
        <v>8.2696877923858203</v>
      </c>
      <c r="K318">
        <v>0.81399999999999995</v>
      </c>
      <c r="L318">
        <v>1.1860109080458638E-4</v>
      </c>
      <c r="M318" s="33">
        <v>0.81411860109080458</v>
      </c>
      <c r="N318" s="33">
        <v>0.80386026546477862</v>
      </c>
      <c r="O318">
        <v>13.979999999999999</v>
      </c>
      <c r="P318">
        <v>2.0369081688551812E-3</v>
      </c>
      <c r="Q318" s="33">
        <v>13.982036908168855</v>
      </c>
      <c r="R318" s="33">
        <v>13.805855664861923</v>
      </c>
      <c r="S318">
        <v>4.0519999999999996</v>
      </c>
      <c r="T318">
        <v>5.9038282547934154E-4</v>
      </c>
      <c r="U318" s="33">
        <v>4.0525903828254792</v>
      </c>
      <c r="V318" s="33">
        <v>4.0015255474978906</v>
      </c>
      <c r="W318">
        <v>1.534</v>
      </c>
      <c r="X318">
        <v>2.2350623254820091E-4</v>
      </c>
      <c r="Y318" s="33">
        <v>1.5342235062325482</v>
      </c>
      <c r="Z318" s="33">
        <v>1.5148914585048776</v>
      </c>
      <c r="AA318">
        <v>11.842000000000001</v>
      </c>
      <c r="AB318">
        <v>1.7253981785109484E-3</v>
      </c>
      <c r="AC318" s="33">
        <v>11.843725398178512</v>
      </c>
      <c r="AD318" s="33">
        <v>11.694488038862296</v>
      </c>
      <c r="AE318">
        <v>40.595999999999997</v>
      </c>
      <c r="AF318">
        <v>5.9149015753107975E-3</v>
      </c>
      <c r="AG318" s="33">
        <v>40.601914901575313</v>
      </c>
      <c r="AH318" s="33">
        <v>40.090308767577589</v>
      </c>
      <c r="AJ318">
        <v>57.613999999999997</v>
      </c>
      <c r="AK318">
        <v>8.39445116168973E-3</v>
      </c>
      <c r="AL318" s="33">
        <v>57.622394451161689</v>
      </c>
      <c r="AM318" s="33">
        <v>56.896321049739257</v>
      </c>
      <c r="AN318">
        <v>4.3629999999999995</v>
      </c>
      <c r="AO318">
        <v>6.356960186491528E-4</v>
      </c>
      <c r="AP318" s="33">
        <v>4.3636356960186484</v>
      </c>
      <c r="AQ318" s="33">
        <v>4.3086515211582661</v>
      </c>
      <c r="AR318">
        <v>299.036</v>
      </c>
      <c r="AS318">
        <v>4.3570019397838201E-2</v>
      </c>
      <c r="AT318" s="33">
        <v>299.07957001939786</v>
      </c>
      <c r="AU318" s="33">
        <v>295.31100533602648</v>
      </c>
      <c r="AV318">
        <v>32.504999999999995</v>
      </c>
      <c r="AW318">
        <v>4.7360300449669291E-3</v>
      </c>
      <c r="AX318" s="33">
        <v>32.509736030044962</v>
      </c>
      <c r="AY318" s="33">
        <v>32.100095735789466</v>
      </c>
      <c r="AZ318">
        <v>132.6</v>
      </c>
      <c r="BA318">
        <v>1.932003027111567E-2</v>
      </c>
      <c r="BB318" s="33">
        <v>132.6193200302711</v>
      </c>
      <c r="BC318" s="33">
        <v>130.94824471821821</v>
      </c>
      <c r="BD318">
        <v>111.523</v>
      </c>
      <c r="BE318">
        <v>1.6249077948157113E-2</v>
      </c>
      <c r="BF318" s="33">
        <v>111.53924907794816</v>
      </c>
      <c r="BG318" s="33">
        <v>110.133794085293</v>
      </c>
      <c r="BH318">
        <v>637.64099999999996</v>
      </c>
      <c r="BI318">
        <v>9.2905304842416797E-2</v>
      </c>
      <c r="BJ318" s="33">
        <v>637.73390530484244</v>
      </c>
      <c r="BK318" s="33">
        <v>629.69811244622474</v>
      </c>
      <c r="BM318">
        <v>65.988</v>
      </c>
      <c r="BN318">
        <v>9.6145562408022685E-3</v>
      </c>
      <c r="BO318">
        <v>65.997614556240805</v>
      </c>
      <c r="BP318">
        <v>65.16600884212508</v>
      </c>
      <c r="BQ318">
        <v>5.1769999999999996</v>
      </c>
      <c r="BR318">
        <v>7.5429710945373917E-4</v>
      </c>
      <c r="BS318">
        <v>5.1777542971094528</v>
      </c>
      <c r="BT318">
        <v>5.1125117866230445</v>
      </c>
      <c r="BU318">
        <v>313.01600000000002</v>
      </c>
      <c r="BV318">
        <v>4.5606927566693385E-2</v>
      </c>
      <c r="BW318">
        <v>313.06160692756674</v>
      </c>
      <c r="BX318">
        <v>309.11686100088843</v>
      </c>
      <c r="BY318">
        <v>36.556999999999995</v>
      </c>
      <c r="BZ318">
        <v>5.3264128704462706E-3</v>
      </c>
      <c r="CA318">
        <v>36.562326412870441</v>
      </c>
      <c r="CB318">
        <v>36.101621283287358</v>
      </c>
      <c r="CC318">
        <v>134.13399999999999</v>
      </c>
      <c r="CD318">
        <v>1.9543536503663871E-2</v>
      </c>
      <c r="CE318">
        <v>134.15354353650363</v>
      </c>
      <c r="CF318">
        <v>132.46313617672308</v>
      </c>
      <c r="CG318">
        <v>123.36499999999999</v>
      </c>
      <c r="CH318">
        <v>1.7974476126668061E-2</v>
      </c>
      <c r="CI318">
        <v>123.38297447612666</v>
      </c>
      <c r="CJ318">
        <v>121.82828212415529</v>
      </c>
      <c r="CK318">
        <v>678.23699999999997</v>
      </c>
      <c r="CL318">
        <v>9.8820206417727596E-2</v>
      </c>
      <c r="CM318">
        <v>678.33582020641779</v>
      </c>
      <c r="CN318">
        <v>669.78842121380228</v>
      </c>
    </row>
    <row r="319" spans="1:92" x14ac:dyDescent="0.3">
      <c r="A319" s="17">
        <v>44117</v>
      </c>
      <c r="B319" s="2">
        <v>19</v>
      </c>
      <c r="C319" s="2" t="s">
        <v>37</v>
      </c>
      <c r="D319" s="8">
        <v>25.713940999999998</v>
      </c>
      <c r="E319">
        <v>1.2547839E-2</v>
      </c>
      <c r="G319">
        <v>7.9720000000000004</v>
      </c>
      <c r="H319">
        <v>3.7645456459495158E-2</v>
      </c>
      <c r="I319" s="33">
        <v>8.009645456459495</v>
      </c>
      <c r="J319" s="33">
        <v>7.9091417148247594</v>
      </c>
      <c r="K319">
        <v>0.76600000000000001</v>
      </c>
      <c r="L319">
        <v>3.6172127004482301E-3</v>
      </c>
      <c r="M319" s="33">
        <v>0.76961721270044825</v>
      </c>
      <c r="N319" s="33">
        <v>0.75996017982385422</v>
      </c>
      <c r="O319">
        <v>13.506</v>
      </c>
      <c r="P319">
        <v>6.377816544680652E-2</v>
      </c>
      <c r="Q319" s="33">
        <v>13.569778165446806</v>
      </c>
      <c r="R319" s="33">
        <v>13.399506773761065</v>
      </c>
      <c r="S319">
        <v>3.6100000000000003</v>
      </c>
      <c r="T319">
        <v>1.7047177348065417E-2</v>
      </c>
      <c r="U319" s="33">
        <v>3.6270471773480657</v>
      </c>
      <c r="V319" s="33">
        <v>3.5815355733212977</v>
      </c>
      <c r="W319">
        <v>1.53</v>
      </c>
      <c r="X319">
        <v>7.2249809813130436E-3</v>
      </c>
      <c r="Y319" s="33">
        <v>1.537224980981313</v>
      </c>
      <c r="Z319" s="33">
        <v>1.5179361294131815</v>
      </c>
      <c r="AA319">
        <v>11.786</v>
      </c>
      <c r="AB319">
        <v>5.5655964605068969E-2</v>
      </c>
      <c r="AC319" s="33">
        <v>11.841655964605069</v>
      </c>
      <c r="AD319" s="33">
        <v>11.693068772067814</v>
      </c>
      <c r="AE319">
        <v>39.17</v>
      </c>
      <c r="AF319">
        <v>0.18496895754119733</v>
      </c>
      <c r="AG319" s="33">
        <v>39.354968957541196</v>
      </c>
      <c r="AH319" s="33">
        <v>38.861149143211975</v>
      </c>
      <c r="AJ319">
        <v>54.620999999999995</v>
      </c>
      <c r="AK319">
        <v>0.25793182103287565</v>
      </c>
      <c r="AL319" s="33">
        <v>54.878931821032872</v>
      </c>
      <c r="AM319" s="33">
        <v>54.190319820050576</v>
      </c>
      <c r="AN319">
        <v>3.9910000000000005</v>
      </c>
      <c r="AO319">
        <v>1.8846339278706117E-2</v>
      </c>
      <c r="AP319" s="33">
        <v>4.0098463392787069</v>
      </c>
      <c r="AQ319" s="33">
        <v>3.9595314329986984</v>
      </c>
      <c r="AR319">
        <v>287.62899999999996</v>
      </c>
      <c r="AS319">
        <v>1.3582444801791433</v>
      </c>
      <c r="AT319" s="33">
        <v>288.98724448017913</v>
      </c>
      <c r="AU319" s="33">
        <v>285.36107906338822</v>
      </c>
      <c r="AV319">
        <v>30.285000000000004</v>
      </c>
      <c r="AW319">
        <v>0.14301212354187293</v>
      </c>
      <c r="AX319" s="33">
        <v>30.428012123541876</v>
      </c>
      <c r="AY319" s="33">
        <v>30.046206326325624</v>
      </c>
      <c r="AZ319">
        <v>131.184</v>
      </c>
      <c r="BA319">
        <v>0.61947836931540545</v>
      </c>
      <c r="BB319" s="33">
        <v>131.8034783693154</v>
      </c>
      <c r="BC319" s="33">
        <v>130.14962954309723</v>
      </c>
      <c r="BD319">
        <v>106.33699999999999</v>
      </c>
      <c r="BE319">
        <v>0.50214562262083995</v>
      </c>
      <c r="BF319" s="33">
        <v>106.83914562262083</v>
      </c>
      <c r="BG319" s="33">
        <v>105.49854522445064</v>
      </c>
      <c r="BH319">
        <v>614.04700000000003</v>
      </c>
      <c r="BI319">
        <v>2.8996587559688431</v>
      </c>
      <c r="BJ319" s="33">
        <v>616.94665875596888</v>
      </c>
      <c r="BK319" s="33">
        <v>609.20531141031097</v>
      </c>
      <c r="BM319">
        <v>62.592999999999996</v>
      </c>
      <c r="BN319">
        <v>0.29557727749237084</v>
      </c>
      <c r="BO319">
        <v>62.888577277492367</v>
      </c>
      <c r="BP319">
        <v>62.099461534875331</v>
      </c>
      <c r="BQ319">
        <v>4.7570000000000006</v>
      </c>
      <c r="BR319">
        <v>2.2463551979154346E-2</v>
      </c>
      <c r="BS319">
        <v>4.7794635519791555</v>
      </c>
      <c r="BT319">
        <v>4.7194916128225524</v>
      </c>
      <c r="BU319">
        <v>301.13499999999999</v>
      </c>
      <c r="BV319">
        <v>1.4220226456259499</v>
      </c>
      <c r="BW319">
        <v>302.55702264562592</v>
      </c>
      <c r="BX319">
        <v>298.76058583714928</v>
      </c>
      <c r="BY319">
        <v>33.895000000000003</v>
      </c>
      <c r="BZ319">
        <v>0.16005930088993833</v>
      </c>
      <c r="CA319">
        <v>34.055059300889944</v>
      </c>
      <c r="CB319">
        <v>33.627741899646921</v>
      </c>
      <c r="CC319">
        <v>132.714</v>
      </c>
      <c r="CD319">
        <v>0.62670335029671853</v>
      </c>
      <c r="CE319">
        <v>133.34070335029671</v>
      </c>
      <c r="CF319">
        <v>131.66756567251042</v>
      </c>
      <c r="CG319">
        <v>118.12299999999999</v>
      </c>
      <c r="CH319">
        <v>0.55780158722590889</v>
      </c>
      <c r="CI319">
        <v>118.6808015872259</v>
      </c>
      <c r="CJ319">
        <v>117.19161399651846</v>
      </c>
      <c r="CK319">
        <v>653.21699999999998</v>
      </c>
      <c r="CL319">
        <v>3.0846277135100406</v>
      </c>
      <c r="CM319">
        <v>656.30162771351013</v>
      </c>
      <c r="CN319">
        <v>648.06646055352292</v>
      </c>
    </row>
    <row r="320" spans="1:92" x14ac:dyDescent="0.3">
      <c r="A320" s="17">
        <v>44117</v>
      </c>
      <c r="B320" s="2">
        <v>20</v>
      </c>
      <c r="C320" s="2" t="s">
        <v>37</v>
      </c>
      <c r="D320" s="8">
        <v>29.554036</v>
      </c>
      <c r="E320">
        <v>1.2587533999999999E-2</v>
      </c>
      <c r="G320">
        <v>7.7560000000000002</v>
      </c>
      <c r="H320">
        <v>4.1822933175694278E-2</v>
      </c>
      <c r="I320" s="33">
        <v>7.7978229331756941</v>
      </c>
      <c r="J320" s="33">
        <v>7.6996675718783649</v>
      </c>
      <c r="K320">
        <v>0.75800000000000001</v>
      </c>
      <c r="L320">
        <v>4.087388260337322E-3</v>
      </c>
      <c r="M320" s="33">
        <v>0.76208738826033728</v>
      </c>
      <c r="N320" s="33">
        <v>0.75249458734963903</v>
      </c>
      <c r="O320">
        <v>13.198</v>
      </c>
      <c r="P320">
        <v>7.1168008258485446E-2</v>
      </c>
      <c r="Q320" s="33">
        <v>13.269168008258486</v>
      </c>
      <c r="R320" s="33">
        <v>13.102141904802821</v>
      </c>
      <c r="S320">
        <v>3.54</v>
      </c>
      <c r="T320">
        <v>1.908885810236691E-2</v>
      </c>
      <c r="U320" s="33">
        <v>3.559088858102367</v>
      </c>
      <c r="V320" s="33">
        <v>3.5142887060919823</v>
      </c>
      <c r="W320">
        <v>1.43</v>
      </c>
      <c r="X320">
        <v>7.7110359001086671E-3</v>
      </c>
      <c r="Y320" s="33">
        <v>1.4377110359001086</v>
      </c>
      <c r="Z320" s="33">
        <v>1.4196137993535407</v>
      </c>
      <c r="AA320">
        <v>11.734</v>
      </c>
      <c r="AB320">
        <v>6.3273633043269301E-2</v>
      </c>
      <c r="AC320" s="33">
        <v>11.79727363304327</v>
      </c>
      <c r="AD320" s="33">
        <v>11.648775050080035</v>
      </c>
      <c r="AE320">
        <v>38.415999999999997</v>
      </c>
      <c r="AF320">
        <v>0.20715185674026193</v>
      </c>
      <c r="AG320" s="33">
        <v>38.623151856740265</v>
      </c>
      <c r="AH320" s="33">
        <v>38.13698161955638</v>
      </c>
      <c r="AJ320">
        <v>52.476000000000013</v>
      </c>
      <c r="AK320">
        <v>0.28296805587000173</v>
      </c>
      <c r="AL320" s="33">
        <v>52.758968055870014</v>
      </c>
      <c r="AM320" s="33">
        <v>52.094862751661836</v>
      </c>
      <c r="AN320">
        <v>3.91</v>
      </c>
      <c r="AO320">
        <v>2.1084021237360064E-2</v>
      </c>
      <c r="AP320" s="33">
        <v>3.9310840212373601</v>
      </c>
      <c r="AQ320" s="33">
        <v>3.881601367463178</v>
      </c>
      <c r="AR320">
        <v>279.72599999999989</v>
      </c>
      <c r="AS320">
        <v>1.5083756840516056</v>
      </c>
      <c r="AT320" s="33">
        <v>281.23437568405149</v>
      </c>
      <c r="AU320" s="33">
        <v>277.69432841815973</v>
      </c>
      <c r="AV320">
        <v>28.169999999999998</v>
      </c>
      <c r="AW320">
        <v>0.15190201489934343</v>
      </c>
      <c r="AX320" s="33">
        <v>28.32190201489934</v>
      </c>
      <c r="AY320" s="33">
        <v>27.965399110342126</v>
      </c>
      <c r="AZ320">
        <v>129.142</v>
      </c>
      <c r="BA320">
        <v>0.69637664210617722</v>
      </c>
      <c r="BB320" s="33">
        <v>129.83837664210617</v>
      </c>
      <c r="BC320" s="33">
        <v>128.20403166161884</v>
      </c>
      <c r="BD320">
        <v>102.62400000000001</v>
      </c>
      <c r="BE320">
        <v>0.55338276098793837</v>
      </c>
      <c r="BF320" s="33">
        <v>103.17738276098795</v>
      </c>
      <c r="BG320" s="33">
        <v>101.878633947453</v>
      </c>
      <c r="BH320">
        <v>596.04799999999989</v>
      </c>
      <c r="BI320">
        <v>3.2140891791524266</v>
      </c>
      <c r="BJ320" s="33">
        <v>599.26208917915233</v>
      </c>
      <c r="BK320" s="33">
        <v>591.7188572566987</v>
      </c>
      <c r="BM320">
        <v>60.232000000000014</v>
      </c>
      <c r="BN320">
        <v>0.32479098904569603</v>
      </c>
      <c r="BO320">
        <v>60.556790989045709</v>
      </c>
      <c r="BP320">
        <v>59.794530323540201</v>
      </c>
      <c r="BQ320">
        <v>4.6680000000000001</v>
      </c>
      <c r="BR320">
        <v>2.5171409497697386E-2</v>
      </c>
      <c r="BS320">
        <v>4.6931714094976975</v>
      </c>
      <c r="BT320">
        <v>4.6340959548128167</v>
      </c>
      <c r="BU320">
        <v>292.92399999999986</v>
      </c>
      <c r="BV320">
        <v>1.579543692310091</v>
      </c>
      <c r="BW320">
        <v>294.50354369230996</v>
      </c>
      <c r="BX320">
        <v>290.79647032296253</v>
      </c>
      <c r="BY320">
        <v>31.709999999999997</v>
      </c>
      <c r="BZ320">
        <v>0.17099087300171034</v>
      </c>
      <c r="CA320">
        <v>31.880990873001707</v>
      </c>
      <c r="CB320">
        <v>31.479687816434108</v>
      </c>
      <c r="CC320">
        <v>130.572</v>
      </c>
      <c r="CD320">
        <v>0.70408767800628591</v>
      </c>
      <c r="CE320">
        <v>131.27608767800629</v>
      </c>
      <c r="CF320">
        <v>129.62364546097237</v>
      </c>
      <c r="CG320">
        <v>114.358</v>
      </c>
      <c r="CH320">
        <v>0.61665639403120764</v>
      </c>
      <c r="CI320">
        <v>114.97465639403123</v>
      </c>
      <c r="CJ320">
        <v>113.52740899753303</v>
      </c>
      <c r="CK320">
        <v>634.46399999999994</v>
      </c>
      <c r="CL320">
        <v>3.4212410358926886</v>
      </c>
      <c r="CM320">
        <v>637.88524103589259</v>
      </c>
      <c r="CN320">
        <v>629.85583887625512</v>
      </c>
    </row>
    <row r="321" spans="1:92" x14ac:dyDescent="0.3">
      <c r="A321" s="17">
        <v>44117</v>
      </c>
      <c r="B321" s="2">
        <v>21</v>
      </c>
      <c r="C321" s="2" t="s">
        <v>37</v>
      </c>
      <c r="D321" s="8">
        <v>17.147659999999998</v>
      </c>
      <c r="E321">
        <v>1.248993E-2</v>
      </c>
      <c r="G321">
        <v>7.3260000000000005</v>
      </c>
      <c r="H321">
        <v>5.2714381504127432E-2</v>
      </c>
      <c r="I321" s="33">
        <v>7.3787143815041283</v>
      </c>
      <c r="J321" s="33">
        <v>7.2865547553891483</v>
      </c>
      <c r="K321">
        <v>0.65200000000000002</v>
      </c>
      <c r="L321">
        <v>4.691479216583549E-3</v>
      </c>
      <c r="M321" s="33">
        <v>0.65669147921658355</v>
      </c>
      <c r="N321" s="33">
        <v>0.64848944860957203</v>
      </c>
      <c r="O321">
        <v>12.791999999999998</v>
      </c>
      <c r="P321">
        <v>9.2045095304504221E-2</v>
      </c>
      <c r="Q321" s="33">
        <v>12.884045095304502</v>
      </c>
      <c r="R321" s="33">
        <v>12.723124273947306</v>
      </c>
      <c r="S321">
        <v>3.544</v>
      </c>
      <c r="T321">
        <v>2.5500923839834506E-2</v>
      </c>
      <c r="U321" s="33">
        <v>3.5695009238398345</v>
      </c>
      <c r="V321" s="33">
        <v>3.5249181071661395</v>
      </c>
      <c r="W321">
        <v>1.4139999999999999</v>
      </c>
      <c r="X321">
        <v>1.0174465662958801E-2</v>
      </c>
      <c r="Y321" s="33">
        <v>1.4241744656629587</v>
      </c>
      <c r="Z321" s="33">
        <v>1.406386626279041</v>
      </c>
      <c r="AA321">
        <v>11.696</v>
      </c>
      <c r="AB321">
        <v>8.4158805087670541E-2</v>
      </c>
      <c r="AC321" s="33">
        <v>11.78015880508767</v>
      </c>
      <c r="AD321" s="33">
        <v>11.633025446223241</v>
      </c>
      <c r="AE321">
        <v>37.423999999999999</v>
      </c>
      <c r="AF321">
        <v>0.26928515061567904</v>
      </c>
      <c r="AG321" s="33">
        <v>37.693285150615679</v>
      </c>
      <c r="AH321" s="33">
        <v>37.222498657614452</v>
      </c>
      <c r="AJ321">
        <v>49.867000000000004</v>
      </c>
      <c r="AK321">
        <v>0.35881900934566235</v>
      </c>
      <c r="AL321" s="33">
        <v>50.225819009345663</v>
      </c>
      <c r="AM321" s="33">
        <v>49.598502045726271</v>
      </c>
      <c r="AN321">
        <v>3.806</v>
      </c>
      <c r="AO321">
        <v>2.7386150150792928E-2</v>
      </c>
      <c r="AP321" s="33">
        <v>3.8333861501507931</v>
      </c>
      <c r="AQ321" s="33">
        <v>3.7855074254724403</v>
      </c>
      <c r="AR321">
        <v>271.29500000000007</v>
      </c>
      <c r="AS321">
        <v>1.9521086718758196</v>
      </c>
      <c r="AT321" s="33">
        <v>273.24710867187588</v>
      </c>
      <c r="AU321" s="33">
        <v>269.83427141186178</v>
      </c>
      <c r="AV321">
        <v>26.803000000000001</v>
      </c>
      <c r="AW321">
        <v>0.19286152981915469</v>
      </c>
      <c r="AX321" s="33">
        <v>26.995861529819155</v>
      </c>
      <c r="AY321" s="33">
        <v>26.65868510902202</v>
      </c>
      <c r="AZ321">
        <v>137.82</v>
      </c>
      <c r="BA321">
        <v>0.99168660372629547</v>
      </c>
      <c r="BB321" s="33">
        <v>138.81168660372629</v>
      </c>
      <c r="BC321" s="33">
        <v>137.07793835486382</v>
      </c>
      <c r="BD321">
        <v>98.929000000000016</v>
      </c>
      <c r="BE321">
        <v>0.71184562487330361</v>
      </c>
      <c r="BF321" s="33">
        <v>99.640845624873322</v>
      </c>
      <c r="BG321" s="33">
        <v>98.396338437877844</v>
      </c>
      <c r="BH321">
        <v>588.5200000000001</v>
      </c>
      <c r="BI321">
        <v>4.2347075897910287</v>
      </c>
      <c r="BJ321" s="33">
        <v>592.75470758979111</v>
      </c>
      <c r="BK321" s="33">
        <v>585.35124278482419</v>
      </c>
      <c r="BM321">
        <v>57.193000000000005</v>
      </c>
      <c r="BN321">
        <v>0.41153339084978979</v>
      </c>
      <c r="BO321">
        <v>57.604533390849795</v>
      </c>
      <c r="BP321">
        <v>56.885056801115418</v>
      </c>
      <c r="BQ321">
        <v>4.4580000000000002</v>
      </c>
      <c r="BR321">
        <v>3.207762936737648E-2</v>
      </c>
      <c r="BS321">
        <v>4.4900776293673763</v>
      </c>
      <c r="BT321">
        <v>4.4339968740820126</v>
      </c>
      <c r="BU321">
        <v>284.08700000000005</v>
      </c>
      <c r="BV321">
        <v>2.0441537671803238</v>
      </c>
      <c r="BW321">
        <v>286.13115376718036</v>
      </c>
      <c r="BX321">
        <v>282.55739568580907</v>
      </c>
      <c r="BY321">
        <v>30.347000000000001</v>
      </c>
      <c r="BZ321">
        <v>0.21836245365898921</v>
      </c>
      <c r="CA321">
        <v>30.565362453658992</v>
      </c>
      <c r="CB321">
        <v>30.18360321618816</v>
      </c>
      <c r="CC321">
        <v>139.23399999999998</v>
      </c>
      <c r="CD321">
        <v>1.0018610693892542</v>
      </c>
      <c r="CE321">
        <v>140.23586106938924</v>
      </c>
      <c r="CF321">
        <v>138.48432498114286</v>
      </c>
      <c r="CG321">
        <v>110.62500000000001</v>
      </c>
      <c r="CH321">
        <v>0.79600442996097409</v>
      </c>
      <c r="CI321">
        <v>111.42100442996099</v>
      </c>
      <c r="CJ321">
        <v>110.02936388410109</v>
      </c>
      <c r="CK321">
        <v>625.94400000000007</v>
      </c>
      <c r="CL321">
        <v>4.5039927404067077</v>
      </c>
      <c r="CM321">
        <v>630.44799274040679</v>
      </c>
      <c r="CN321">
        <v>622.57374144243863</v>
      </c>
    </row>
    <row r="322" spans="1:92" x14ac:dyDescent="0.3">
      <c r="A322" s="17">
        <v>44117</v>
      </c>
      <c r="B322" s="2">
        <v>22</v>
      </c>
      <c r="C322" s="2" t="s">
        <v>37</v>
      </c>
      <c r="D322" s="8">
        <v>19.909922000000002</v>
      </c>
      <c r="E322">
        <v>1.2388893999999999E-2</v>
      </c>
      <c r="G322">
        <v>7.1660000000000004</v>
      </c>
      <c r="H322">
        <v>5.0058448427765682E-2</v>
      </c>
      <c r="I322" s="33">
        <v>7.2160584484277663</v>
      </c>
      <c r="J322" s="33">
        <v>7.1266594652123905</v>
      </c>
      <c r="K322">
        <v>0.57199999999999995</v>
      </c>
      <c r="L322">
        <v>3.9957343707342965E-3</v>
      </c>
      <c r="M322" s="33">
        <v>0.57599573437073426</v>
      </c>
      <c r="N322" s="33">
        <v>0.56885978427316308</v>
      </c>
      <c r="O322">
        <v>12.482000000000001</v>
      </c>
      <c r="P322">
        <v>8.719363009703758E-2</v>
      </c>
      <c r="Q322" s="33">
        <v>12.569193630097038</v>
      </c>
      <c r="R322" s="33">
        <v>12.413475222548291</v>
      </c>
      <c r="S322">
        <v>3.4219999999999997</v>
      </c>
      <c r="T322">
        <v>2.390455072841392E-2</v>
      </c>
      <c r="U322" s="33">
        <v>3.4459045507284136</v>
      </c>
      <c r="V322" s="33">
        <v>3.4032136045153218</v>
      </c>
      <c r="W322">
        <v>1.44</v>
      </c>
      <c r="X322">
        <v>1.00591914228276E-2</v>
      </c>
      <c r="Y322" s="33">
        <v>1.4500591914228276</v>
      </c>
      <c r="Z322" s="33">
        <v>1.4320945618065646</v>
      </c>
      <c r="AA322">
        <v>11.683999999999999</v>
      </c>
      <c r="AB322">
        <v>8.1619161516887279E-2</v>
      </c>
      <c r="AC322" s="33">
        <v>11.765619161516886</v>
      </c>
      <c r="AD322" s="33">
        <v>11.619856152880486</v>
      </c>
      <c r="AE322">
        <v>36.766000000000005</v>
      </c>
      <c r="AF322">
        <v>0.25683071656366635</v>
      </c>
      <c r="AG322" s="33">
        <v>37.022830716563668</v>
      </c>
      <c r="AH322" s="33">
        <v>36.564158791236217</v>
      </c>
      <c r="AJ322">
        <v>47.340000000000011</v>
      </c>
      <c r="AK322">
        <v>0.33069591802545745</v>
      </c>
      <c r="AL322" s="33">
        <v>47.670695918025466</v>
      </c>
      <c r="AM322" s="33">
        <v>47.080108719390815</v>
      </c>
      <c r="AN322">
        <v>3.6100000000000003</v>
      </c>
      <c r="AO322">
        <v>2.5217834053060859E-2</v>
      </c>
      <c r="AP322" s="33">
        <v>3.6352178340530612</v>
      </c>
      <c r="AQ322" s="33">
        <v>3.5901815056400683</v>
      </c>
      <c r="AR322">
        <v>262.58500000000009</v>
      </c>
      <c r="AS322">
        <v>1.8343005415022127</v>
      </c>
      <c r="AT322" s="33">
        <v>264.41930054150231</v>
      </c>
      <c r="AU322" s="33">
        <v>261.1434378555395</v>
      </c>
      <c r="AV322">
        <v>26.552999999999997</v>
      </c>
      <c r="AW322">
        <v>0.1854872985071814</v>
      </c>
      <c r="AX322" s="33">
        <v>26.738487298507177</v>
      </c>
      <c r="AY322" s="33">
        <v>26.407227013645628</v>
      </c>
      <c r="AZ322">
        <v>146.494</v>
      </c>
      <c r="BA322">
        <v>1.0233411029831294</v>
      </c>
      <c r="BB322" s="33">
        <v>147.51734110298312</v>
      </c>
      <c r="BC322" s="33">
        <v>145.68976440089642</v>
      </c>
      <c r="BD322">
        <v>97.280999999999992</v>
      </c>
      <c r="BE322">
        <v>0.679561250558397</v>
      </c>
      <c r="BF322" s="33">
        <v>97.960561250558385</v>
      </c>
      <c r="BG322" s="33">
        <v>96.746938241044717</v>
      </c>
      <c r="BH322">
        <v>583.86300000000006</v>
      </c>
      <c r="BI322">
        <v>4.078603945629439</v>
      </c>
      <c r="BJ322" s="33">
        <v>587.94160394562948</v>
      </c>
      <c r="BK322" s="33">
        <v>580.65765773615715</v>
      </c>
      <c r="BM322">
        <v>54.506000000000014</v>
      </c>
      <c r="BN322">
        <v>0.38075436645322314</v>
      </c>
      <c r="BO322">
        <v>54.886754366453232</v>
      </c>
      <c r="BP322">
        <v>54.206768184603206</v>
      </c>
      <c r="BQ322">
        <v>4.1820000000000004</v>
      </c>
      <c r="BR322">
        <v>2.9213568423795154E-2</v>
      </c>
      <c r="BS322">
        <v>4.2112135684237959</v>
      </c>
      <c r="BT322">
        <v>4.1590412899132314</v>
      </c>
      <c r="BU322">
        <v>275.06700000000012</v>
      </c>
      <c r="BV322">
        <v>1.9214941715992502</v>
      </c>
      <c r="BW322">
        <v>276.98849417159937</v>
      </c>
      <c r="BX322">
        <v>273.5569130780878</v>
      </c>
      <c r="BY322">
        <v>29.974999999999998</v>
      </c>
      <c r="BZ322">
        <v>0.20939184923559531</v>
      </c>
      <c r="CA322">
        <v>30.184391849235592</v>
      </c>
      <c r="CB322">
        <v>29.81044061816095</v>
      </c>
      <c r="CC322">
        <v>147.934</v>
      </c>
      <c r="CD322">
        <v>1.033400294405957</v>
      </c>
      <c r="CE322">
        <v>148.96740029440596</v>
      </c>
      <c r="CF322">
        <v>147.12185896270299</v>
      </c>
      <c r="CG322">
        <v>108.96499999999999</v>
      </c>
      <c r="CH322">
        <v>0.76118041207528431</v>
      </c>
      <c r="CI322">
        <v>109.72618041207527</v>
      </c>
      <c r="CJ322">
        <v>108.3667943939252</v>
      </c>
      <c r="CK322">
        <v>620.62900000000002</v>
      </c>
      <c r="CL322">
        <v>4.335434662193105</v>
      </c>
      <c r="CM322">
        <v>624.96443466219318</v>
      </c>
      <c r="CN322">
        <v>617.22181652739334</v>
      </c>
    </row>
    <row r="323" spans="1:92" x14ac:dyDescent="0.3">
      <c r="A323" s="17">
        <v>44117</v>
      </c>
      <c r="B323" s="2">
        <v>23</v>
      </c>
      <c r="C323" s="2" t="s">
        <v>37</v>
      </c>
      <c r="D323" s="8">
        <v>17.179504000000001</v>
      </c>
      <c r="E323">
        <v>1.2320572E-2</v>
      </c>
      <c r="G323">
        <v>6.8760000000000003</v>
      </c>
      <c r="H323">
        <v>7.831068800816525E-2</v>
      </c>
      <c r="I323" s="33">
        <v>6.9543106880081655</v>
      </c>
      <c r="J323" s="33">
        <v>6.868629602466191</v>
      </c>
      <c r="K323">
        <v>0.53400000000000003</v>
      </c>
      <c r="L323">
        <v>6.081720098365365E-3</v>
      </c>
      <c r="M323" s="33">
        <v>0.54008172009836541</v>
      </c>
      <c r="N323" s="33">
        <v>0.53342760438000969</v>
      </c>
      <c r="O323">
        <v>11.952</v>
      </c>
      <c r="P323">
        <v>0.13612119590948096</v>
      </c>
      <c r="Q323" s="33">
        <v>12.088121195909482</v>
      </c>
      <c r="R323" s="33">
        <v>11.939188628370552</v>
      </c>
      <c r="S323">
        <v>3.4000000000000004</v>
      </c>
      <c r="T323">
        <v>3.8722562424049138E-2</v>
      </c>
      <c r="U323" s="33">
        <v>3.4387225624240494</v>
      </c>
      <c r="V323" s="33">
        <v>3.3963555335056794</v>
      </c>
      <c r="W323">
        <v>1.46</v>
      </c>
      <c r="X323">
        <v>1.662792386444463E-2</v>
      </c>
      <c r="Y323" s="33">
        <v>1.4766279238644446</v>
      </c>
      <c r="Z323" s="33">
        <v>1.4584350232112622</v>
      </c>
      <c r="AA323">
        <v>11.696</v>
      </c>
      <c r="AB323">
        <v>0.13320561473872902</v>
      </c>
      <c r="AC323" s="33">
        <v>11.829205614738729</v>
      </c>
      <c r="AD323" s="33">
        <v>11.683463035259535</v>
      </c>
      <c r="AE323">
        <v>35.917999999999999</v>
      </c>
      <c r="AF323">
        <v>0.40906970504323437</v>
      </c>
      <c r="AG323" s="33">
        <v>36.327069705043243</v>
      </c>
      <c r="AH323" s="33">
        <v>35.879499427193231</v>
      </c>
      <c r="AJ323">
        <v>44.99</v>
      </c>
      <c r="AK323">
        <v>0.51239061278175613</v>
      </c>
      <c r="AL323" s="33">
        <v>45.50239061278176</v>
      </c>
      <c r="AM323" s="33">
        <v>44.941775133064858</v>
      </c>
      <c r="AN323">
        <v>3.4479999999999995</v>
      </c>
      <c r="AO323">
        <v>3.9269233893565118E-2</v>
      </c>
      <c r="AP323" s="33">
        <v>3.4872692338935645</v>
      </c>
      <c r="AQ323" s="33">
        <v>3.4443040822139936</v>
      </c>
      <c r="AR323">
        <v>256.13499999999999</v>
      </c>
      <c r="AS323">
        <v>2.9171186842599486</v>
      </c>
      <c r="AT323" s="33">
        <v>259.05211868425994</v>
      </c>
      <c r="AU323" s="33">
        <v>255.86044840425797</v>
      </c>
      <c r="AV323">
        <v>25.563000000000002</v>
      </c>
      <c r="AW323">
        <v>0.29113672448410832</v>
      </c>
      <c r="AX323" s="33">
        <v>25.85413672448411</v>
      </c>
      <c r="AY323" s="33">
        <v>25.535598971472258</v>
      </c>
      <c r="AZ323">
        <v>146.78300000000002</v>
      </c>
      <c r="BA323">
        <v>1.6717099647909426</v>
      </c>
      <c r="BB323" s="33">
        <v>148.45470996479096</v>
      </c>
      <c r="BC323" s="33">
        <v>146.62566302193065</v>
      </c>
      <c r="BD323">
        <v>95.483999999999995</v>
      </c>
      <c r="BE323">
        <v>1.0874662207346786</v>
      </c>
      <c r="BF323" s="33">
        <v>96.571466220734678</v>
      </c>
      <c r="BG323" s="33">
        <v>95.381650518016542</v>
      </c>
      <c r="BH323">
        <v>572.40300000000002</v>
      </c>
      <c r="BI323">
        <v>6.519091440945</v>
      </c>
      <c r="BJ323" s="33">
        <v>578.92209144094511</v>
      </c>
      <c r="BK323" s="33">
        <v>571.78944013095622</v>
      </c>
      <c r="BM323">
        <v>51.866</v>
      </c>
      <c r="BN323">
        <v>0.59070130078992134</v>
      </c>
      <c r="BO323">
        <v>52.456701300789923</v>
      </c>
      <c r="BP323">
        <v>51.810404735531051</v>
      </c>
      <c r="BQ323">
        <v>3.9819999999999993</v>
      </c>
      <c r="BR323">
        <v>4.5350953991930482E-2</v>
      </c>
      <c r="BS323">
        <v>4.0273509539919301</v>
      </c>
      <c r="BT323">
        <v>3.9777316865940033</v>
      </c>
      <c r="BU323">
        <v>268.08699999999999</v>
      </c>
      <c r="BV323">
        <v>3.0532398801694294</v>
      </c>
      <c r="BW323">
        <v>271.14023988016942</v>
      </c>
      <c r="BX323">
        <v>267.79963703262854</v>
      </c>
      <c r="BY323">
        <v>28.963000000000001</v>
      </c>
      <c r="BZ323">
        <v>0.32985928690815747</v>
      </c>
      <c r="CA323">
        <v>29.292859286908161</v>
      </c>
      <c r="CB323">
        <v>28.931954504977938</v>
      </c>
      <c r="CC323">
        <v>148.24300000000002</v>
      </c>
      <c r="CD323">
        <v>1.6883378886553873</v>
      </c>
      <c r="CE323">
        <v>149.93133788865541</v>
      </c>
      <c r="CF323">
        <v>148.0840980451419</v>
      </c>
      <c r="CG323">
        <v>107.17999999999999</v>
      </c>
      <c r="CH323">
        <v>1.2206718354734076</v>
      </c>
      <c r="CI323">
        <v>108.4006718354734</v>
      </c>
      <c r="CJ323">
        <v>107.06511355327608</v>
      </c>
      <c r="CK323">
        <v>608.32100000000003</v>
      </c>
      <c r="CL323">
        <v>6.9281611459882342</v>
      </c>
      <c r="CM323">
        <v>615.24916114598841</v>
      </c>
      <c r="CN323">
        <v>607.66893955814942</v>
      </c>
    </row>
    <row r="324" spans="1:92" x14ac:dyDescent="0.3">
      <c r="A324" s="17">
        <v>44117</v>
      </c>
      <c r="B324" s="2">
        <v>24</v>
      </c>
      <c r="C324" s="2" t="s">
        <v>16</v>
      </c>
      <c r="D324" s="8">
        <v>14.551624</v>
      </c>
      <c r="E324">
        <v>1.2516466E-2</v>
      </c>
      <c r="G324">
        <v>6.8900000000000006</v>
      </c>
      <c r="H324">
        <v>9.6720371747797601E-2</v>
      </c>
      <c r="I324" s="33">
        <v>6.9867203717477979</v>
      </c>
      <c r="J324" s="33">
        <v>6.8992713237633092</v>
      </c>
      <c r="K324">
        <v>0.55000000000000004</v>
      </c>
      <c r="L324">
        <v>7.7207843920593143E-3</v>
      </c>
      <c r="M324" s="33">
        <v>0.55772078439205941</v>
      </c>
      <c r="N324" s="33">
        <v>0.55074009115672284</v>
      </c>
      <c r="O324">
        <v>11.804</v>
      </c>
      <c r="P324">
        <v>0.16570207084339664</v>
      </c>
      <c r="Q324" s="33">
        <v>11.969702070843397</v>
      </c>
      <c r="R324" s="33">
        <v>11.819883701843557</v>
      </c>
      <c r="S324">
        <v>3.34</v>
      </c>
      <c r="T324">
        <v>4.6886217944505648E-2</v>
      </c>
      <c r="U324" s="33">
        <v>3.3868862179445056</v>
      </c>
      <c r="V324" s="33">
        <v>3.3444943717517348</v>
      </c>
      <c r="W324">
        <v>1.492</v>
      </c>
      <c r="X324">
        <v>2.0944382387186357E-2</v>
      </c>
      <c r="Y324" s="33">
        <v>1.5129443823871864</v>
      </c>
      <c r="Z324" s="33">
        <v>1.4940076654651462</v>
      </c>
      <c r="AA324">
        <v>11.683999999999999</v>
      </c>
      <c r="AB324">
        <v>0.16401753606694733</v>
      </c>
      <c r="AC324" s="33">
        <v>11.848017536066946</v>
      </c>
      <c r="AD324" s="33">
        <v>11.69972222740936</v>
      </c>
      <c r="AE324">
        <v>35.76</v>
      </c>
      <c r="AF324">
        <v>0.50199136338189287</v>
      </c>
      <c r="AG324" s="33">
        <v>36.261991363381888</v>
      </c>
      <c r="AH324" s="33">
        <v>35.80811938138983</v>
      </c>
      <c r="AJ324">
        <v>42.959999999999987</v>
      </c>
      <c r="AK324">
        <v>0.60306344996885097</v>
      </c>
      <c r="AL324" s="33">
        <v>43.563063449968837</v>
      </c>
      <c r="AM324" s="33">
        <v>43.01780784744146</v>
      </c>
      <c r="AN324">
        <v>3.3279999999999998</v>
      </c>
      <c r="AO324">
        <v>4.6717764466860719E-2</v>
      </c>
      <c r="AP324" s="33">
        <v>3.3747177644668604</v>
      </c>
      <c r="AQ324" s="33">
        <v>3.3324782243083151</v>
      </c>
      <c r="AR324">
        <v>247.52999999999997</v>
      </c>
      <c r="AS324">
        <v>3.4747741101208032</v>
      </c>
      <c r="AT324" s="33">
        <v>251.00477411012076</v>
      </c>
      <c r="AU324" s="33">
        <v>247.86308138913375</v>
      </c>
      <c r="AV324">
        <v>24.615000000000002</v>
      </c>
      <c r="AW324">
        <v>0.34554019601916369</v>
      </c>
      <c r="AX324" s="33">
        <v>24.960540196019167</v>
      </c>
      <c r="AY324" s="33">
        <v>24.648122443314058</v>
      </c>
      <c r="AZ324">
        <v>140.65600000000001</v>
      </c>
      <c r="BA324">
        <v>1.9744993626354455</v>
      </c>
      <c r="BB324" s="33">
        <v>142.63049936263545</v>
      </c>
      <c r="BC324" s="33">
        <v>140.8452695668</v>
      </c>
      <c r="BD324">
        <v>94.50500000000001</v>
      </c>
      <c r="BE324">
        <v>1.3266413254028464</v>
      </c>
      <c r="BF324" s="33">
        <v>95.831641325402856</v>
      </c>
      <c r="BG324" s="33">
        <v>94.632167845029258</v>
      </c>
      <c r="BH324">
        <v>553.59400000000005</v>
      </c>
      <c r="BI324">
        <v>7.7712362086139706</v>
      </c>
      <c r="BJ324" s="33">
        <v>561.36523620861396</v>
      </c>
      <c r="BK324" s="33">
        <v>554.3389273160268</v>
      </c>
      <c r="BM324">
        <v>49.849999999999987</v>
      </c>
      <c r="BN324">
        <v>0.69978382171664855</v>
      </c>
      <c r="BO324">
        <v>50.549783821716638</v>
      </c>
      <c r="BP324">
        <v>49.917079171204769</v>
      </c>
      <c r="BQ324">
        <v>3.8780000000000001</v>
      </c>
      <c r="BR324">
        <v>5.4438548858920036E-2</v>
      </c>
      <c r="BS324">
        <v>3.93243854885892</v>
      </c>
      <c r="BT324">
        <v>3.8832183154650379</v>
      </c>
      <c r="BU324">
        <v>259.33399999999995</v>
      </c>
      <c r="BV324">
        <v>3.6404761809641997</v>
      </c>
      <c r="BW324">
        <v>262.97447618096419</v>
      </c>
      <c r="BX324">
        <v>259.68296509097729</v>
      </c>
      <c r="BY324">
        <v>27.955000000000002</v>
      </c>
      <c r="BZ324">
        <v>0.39242641396366934</v>
      </c>
      <c r="CA324">
        <v>28.347426413963674</v>
      </c>
      <c r="CB324">
        <v>27.992616815065794</v>
      </c>
      <c r="CC324">
        <v>142.148</v>
      </c>
      <c r="CD324">
        <v>1.9954437450226319</v>
      </c>
      <c r="CE324">
        <v>144.14344374502264</v>
      </c>
      <c r="CF324">
        <v>142.33927723226515</v>
      </c>
      <c r="CG324">
        <v>106.18900000000001</v>
      </c>
      <c r="CH324">
        <v>1.4906588614697938</v>
      </c>
      <c r="CI324">
        <v>107.6796588614698</v>
      </c>
      <c r="CJ324">
        <v>106.33189007243863</v>
      </c>
      <c r="CK324">
        <v>589.35400000000004</v>
      </c>
      <c r="CL324">
        <v>8.2732275719958643</v>
      </c>
      <c r="CM324">
        <v>597.62722757199583</v>
      </c>
      <c r="CN324">
        <v>590.14704669741661</v>
      </c>
    </row>
    <row r="325" spans="1:92" x14ac:dyDescent="0.3">
      <c r="A325" s="17">
        <v>44118</v>
      </c>
      <c r="B325" s="2">
        <v>1</v>
      </c>
      <c r="C325" s="2" t="s">
        <v>16</v>
      </c>
      <c r="D325" s="8">
        <v>18.990151999999998</v>
      </c>
      <c r="E325">
        <v>1.23575E-2</v>
      </c>
      <c r="G325">
        <v>6.548</v>
      </c>
      <c r="H325">
        <v>2.6684586626629571E-2</v>
      </c>
      <c r="I325" s="33">
        <v>6.5746845866266295</v>
      </c>
      <c r="J325" s="33">
        <v>6.4934379218473905</v>
      </c>
      <c r="K325">
        <v>0.53400000000000003</v>
      </c>
      <c r="L325">
        <v>2.1761712368082147E-3</v>
      </c>
      <c r="M325" s="33">
        <v>0.53617617123680827</v>
      </c>
      <c r="N325" s="33">
        <v>0.52955037420074935</v>
      </c>
      <c r="O325">
        <v>11.736000000000001</v>
      </c>
      <c r="P325">
        <v>4.782686448535807E-2</v>
      </c>
      <c r="Q325" s="33">
        <v>11.783826864485359</v>
      </c>
      <c r="R325" s="33">
        <v>11.638208224007482</v>
      </c>
      <c r="S325">
        <v>3.3860000000000001</v>
      </c>
      <c r="T325">
        <v>1.3798718741259578E-2</v>
      </c>
      <c r="U325" s="33">
        <v>3.3997987187412595</v>
      </c>
      <c r="V325" s="33">
        <v>3.3577857060744143</v>
      </c>
      <c r="W325">
        <v>1.508</v>
      </c>
      <c r="X325">
        <v>6.1454423691138342E-3</v>
      </c>
      <c r="Y325" s="33">
        <v>1.5141454423691139</v>
      </c>
      <c r="Z325" s="33">
        <v>1.4954343900650375</v>
      </c>
      <c r="AA325">
        <v>11.696</v>
      </c>
      <c r="AB325">
        <v>4.7663855403949212E-2</v>
      </c>
      <c r="AC325" s="33">
        <v>11.743663855403948</v>
      </c>
      <c r="AD325" s="33">
        <v>11.598541529310793</v>
      </c>
      <c r="AE325">
        <v>35.408000000000001</v>
      </c>
      <c r="AF325">
        <v>0.1442956388631185</v>
      </c>
      <c r="AG325" s="33">
        <v>35.552295638863114</v>
      </c>
      <c r="AH325" s="33">
        <v>35.112958145505864</v>
      </c>
      <c r="AJ325">
        <v>41.619000000000021</v>
      </c>
      <c r="AK325">
        <v>0.16960687397887853</v>
      </c>
      <c r="AL325" s="33">
        <v>41.7886068739789</v>
      </c>
      <c r="AM325" s="33">
        <v>41.272204164533704</v>
      </c>
      <c r="AN325">
        <v>3.1729999999999992</v>
      </c>
      <c r="AO325">
        <v>1.2930695382757422E-2</v>
      </c>
      <c r="AP325" s="33">
        <v>3.1859306953827566</v>
      </c>
      <c r="AQ325" s="33">
        <v>3.1465605568145643</v>
      </c>
      <c r="AR325">
        <v>241.602</v>
      </c>
      <c r="AS325">
        <v>0.98458300216355477</v>
      </c>
      <c r="AT325" s="33">
        <v>242.58658300216356</v>
      </c>
      <c r="AU325" s="33">
        <v>239.58881930271431</v>
      </c>
      <c r="AV325">
        <v>24.683000000000003</v>
      </c>
      <c r="AW325">
        <v>0.10058882891036923</v>
      </c>
      <c r="AX325" s="33">
        <v>24.783588828910371</v>
      </c>
      <c r="AY325" s="33">
        <v>24.477325629957111</v>
      </c>
      <c r="AZ325">
        <v>134.87100000000001</v>
      </c>
      <c r="BA325">
        <v>0.54962994546734223</v>
      </c>
      <c r="BB325" s="33">
        <v>135.42062994546734</v>
      </c>
      <c r="BC325" s="33">
        <v>133.74716951091622</v>
      </c>
      <c r="BD325">
        <v>94.768999999999977</v>
      </c>
      <c r="BE325">
        <v>0.38620519090089445</v>
      </c>
      <c r="BF325" s="33">
        <v>95.155205190900872</v>
      </c>
      <c r="BG325" s="33">
        <v>93.979324742754315</v>
      </c>
      <c r="BH325">
        <v>540.71699999999998</v>
      </c>
      <c r="BI325">
        <v>2.2035445368037965</v>
      </c>
      <c r="BJ325" s="33">
        <v>542.92054453680385</v>
      </c>
      <c r="BK325" s="33">
        <v>536.21140390769028</v>
      </c>
      <c r="BM325">
        <v>48.167000000000023</v>
      </c>
      <c r="BN325">
        <v>0.19629146060550809</v>
      </c>
      <c r="BO325">
        <v>48.363291460605531</v>
      </c>
      <c r="BP325">
        <v>47.765642086381092</v>
      </c>
      <c r="BQ325">
        <v>3.706999999999999</v>
      </c>
      <c r="BR325">
        <v>1.5106866619565637E-2</v>
      </c>
      <c r="BS325">
        <v>3.7221068666195647</v>
      </c>
      <c r="BT325">
        <v>3.6761109310153137</v>
      </c>
      <c r="BU325">
        <v>253.33799999999999</v>
      </c>
      <c r="BV325">
        <v>1.0324098666489128</v>
      </c>
      <c r="BW325">
        <v>254.37040986664891</v>
      </c>
      <c r="BX325">
        <v>251.2270275267218</v>
      </c>
      <c r="BY325">
        <v>28.069000000000003</v>
      </c>
      <c r="BZ325">
        <v>0.11438754765162881</v>
      </c>
      <c r="CA325">
        <v>28.18338754765163</v>
      </c>
      <c r="CB325">
        <v>27.835111336031524</v>
      </c>
      <c r="CC325">
        <v>136.37900000000002</v>
      </c>
      <c r="CD325">
        <v>0.55577538783645608</v>
      </c>
      <c r="CE325">
        <v>136.93477538783645</v>
      </c>
      <c r="CF325">
        <v>135.24260390098127</v>
      </c>
      <c r="CG325">
        <v>106.46499999999997</v>
      </c>
      <c r="CH325">
        <v>0.43386904630484369</v>
      </c>
      <c r="CI325">
        <v>106.89886904630482</v>
      </c>
      <c r="CJ325">
        <v>105.57786627206511</v>
      </c>
      <c r="CK325">
        <v>576.125</v>
      </c>
      <c r="CL325">
        <v>2.3478401756669149</v>
      </c>
      <c r="CM325">
        <v>578.47284017566699</v>
      </c>
      <c r="CN325">
        <v>571.32436205319618</v>
      </c>
    </row>
    <row r="326" spans="1:92" x14ac:dyDescent="0.3">
      <c r="A326" s="17">
        <v>44118</v>
      </c>
      <c r="B326" s="2">
        <v>2</v>
      </c>
      <c r="C326" s="2" t="s">
        <v>16</v>
      </c>
      <c r="D326" s="8">
        <v>16.186581</v>
      </c>
      <c r="E326">
        <v>1.2397498999999999E-2</v>
      </c>
      <c r="G326">
        <v>6.37</v>
      </c>
      <c r="H326">
        <v>7.990007396680153E-2</v>
      </c>
      <c r="I326" s="33">
        <v>6.449900073966802</v>
      </c>
      <c r="J326" s="33">
        <v>6.3699374442496985</v>
      </c>
      <c r="K326">
        <v>0.55400000000000005</v>
      </c>
      <c r="L326">
        <v>6.9489232303937276E-3</v>
      </c>
      <c r="M326" s="33">
        <v>0.5609489232303938</v>
      </c>
      <c r="N326" s="33">
        <v>0.55399455951559395</v>
      </c>
      <c r="O326">
        <v>11.778</v>
      </c>
      <c r="P326">
        <v>0.14773360615086159</v>
      </c>
      <c r="Q326" s="33">
        <v>11.925733606150862</v>
      </c>
      <c r="R326" s="33">
        <v>11.77788433569434</v>
      </c>
      <c r="S326">
        <v>3.3819999999999997</v>
      </c>
      <c r="T326">
        <v>4.2421043980490222E-2</v>
      </c>
      <c r="U326" s="33">
        <v>3.4244210439804901</v>
      </c>
      <c r="V326" s="33">
        <v>3.3819667875121633</v>
      </c>
      <c r="W326">
        <v>1.52</v>
      </c>
      <c r="X326">
        <v>1.9065637744040551E-2</v>
      </c>
      <c r="Y326" s="33">
        <v>1.5390656377440406</v>
      </c>
      <c r="Z326" s="33">
        <v>1.5199850730391746</v>
      </c>
      <c r="AA326">
        <v>11.722</v>
      </c>
      <c r="AB326">
        <v>0.14703118791818642</v>
      </c>
      <c r="AC326" s="33">
        <v>11.869031187918186</v>
      </c>
      <c r="AD326" s="33">
        <v>11.721884885635001</v>
      </c>
      <c r="AE326">
        <v>35.326000000000001</v>
      </c>
      <c r="AF326">
        <v>0.4431004729907741</v>
      </c>
      <c r="AG326" s="33">
        <v>35.769100472990772</v>
      </c>
      <c r="AH326" s="33">
        <v>35.325653085645968</v>
      </c>
      <c r="AJ326">
        <v>40.871000000000009</v>
      </c>
      <c r="AK326">
        <v>0.5126524212083432</v>
      </c>
      <c r="AL326" s="33">
        <v>41.383652421208353</v>
      </c>
      <c r="AM326" s="33">
        <v>40.870598631700076</v>
      </c>
      <c r="AN326">
        <v>3.0589999999999993</v>
      </c>
      <c r="AO326">
        <v>3.8369595959881604E-2</v>
      </c>
      <c r="AP326" s="33">
        <v>3.097369595959881</v>
      </c>
      <c r="AQ326" s="33">
        <v>3.0589699594913382</v>
      </c>
      <c r="AR326">
        <v>239.95600000000005</v>
      </c>
      <c r="AS326">
        <v>3.0098119542822337</v>
      </c>
      <c r="AT326" s="33">
        <v>242.96581195428229</v>
      </c>
      <c r="AU326" s="33">
        <v>239.9536435435449</v>
      </c>
      <c r="AV326">
        <v>24.917999999999999</v>
      </c>
      <c r="AW326">
        <v>0.31255102717500161</v>
      </c>
      <c r="AX326" s="33">
        <v>25.230551027175</v>
      </c>
      <c r="AY326" s="33">
        <v>24.917755296046149</v>
      </c>
      <c r="AZ326">
        <v>136.97499999999999</v>
      </c>
      <c r="BA326">
        <v>1.7181024539407597</v>
      </c>
      <c r="BB326" s="33">
        <v>138.69310245394075</v>
      </c>
      <c r="BC326" s="33">
        <v>136.97365485496113</v>
      </c>
      <c r="BD326">
        <v>94.496000000000009</v>
      </c>
      <c r="BE326">
        <v>1.1852805949084579</v>
      </c>
      <c r="BF326" s="33">
        <v>95.681280594908472</v>
      </c>
      <c r="BG326" s="33">
        <v>94.495072014414376</v>
      </c>
      <c r="BH326">
        <v>540.27500000000009</v>
      </c>
      <c r="BI326">
        <v>6.7767680474746781</v>
      </c>
      <c r="BJ326" s="33">
        <v>547.05176804747475</v>
      </c>
      <c r="BK326" s="33">
        <v>540.26969430015799</v>
      </c>
      <c r="BM326">
        <v>47.241000000000007</v>
      </c>
      <c r="BN326">
        <v>0.59255249517514474</v>
      </c>
      <c r="BO326">
        <v>47.833552495175155</v>
      </c>
      <c r="BP326">
        <v>47.240536075949777</v>
      </c>
      <c r="BQ326">
        <v>3.6129999999999995</v>
      </c>
      <c r="BR326">
        <v>4.5318519190275332E-2</v>
      </c>
      <c r="BS326">
        <v>3.6583185191902747</v>
      </c>
      <c r="BT326">
        <v>3.6129645190069324</v>
      </c>
      <c r="BU326">
        <v>251.73400000000004</v>
      </c>
      <c r="BV326">
        <v>3.1575455604330953</v>
      </c>
      <c r="BW326">
        <v>254.89154556043314</v>
      </c>
      <c r="BX326">
        <v>251.73152787923925</v>
      </c>
      <c r="BY326">
        <v>28.299999999999997</v>
      </c>
      <c r="BZ326">
        <v>0.35497207115549184</v>
      </c>
      <c r="CA326">
        <v>28.654972071155491</v>
      </c>
      <c r="CB326">
        <v>28.299722083558311</v>
      </c>
      <c r="CC326">
        <v>138.495</v>
      </c>
      <c r="CD326">
        <v>1.7371680916848002</v>
      </c>
      <c r="CE326">
        <v>140.2321680916848</v>
      </c>
      <c r="CF326">
        <v>138.49363992800031</v>
      </c>
      <c r="CG326">
        <v>106.218</v>
      </c>
      <c r="CH326">
        <v>1.3323117828266444</v>
      </c>
      <c r="CI326">
        <v>107.55031178282665</v>
      </c>
      <c r="CJ326">
        <v>106.21695690004938</v>
      </c>
      <c r="CK326">
        <v>575.60100000000011</v>
      </c>
      <c r="CL326">
        <v>7.219868520465452</v>
      </c>
      <c r="CM326">
        <v>582.82086852046552</v>
      </c>
      <c r="CN326">
        <v>575.59534738580396</v>
      </c>
    </row>
    <row r="327" spans="1:92" x14ac:dyDescent="0.3">
      <c r="A327" s="17">
        <v>44118</v>
      </c>
      <c r="B327" s="2">
        <v>3</v>
      </c>
      <c r="C327" s="2" t="s">
        <v>16</v>
      </c>
      <c r="D327" s="8">
        <v>14.894488000000001</v>
      </c>
      <c r="E327">
        <v>1.2395494999999999E-2</v>
      </c>
      <c r="G327">
        <v>6.4619999999999997</v>
      </c>
      <c r="H327">
        <v>0.10578921395840485</v>
      </c>
      <c r="I327" s="33">
        <v>6.5677892139584042</v>
      </c>
      <c r="J327" s="33">
        <v>6.486378215595729</v>
      </c>
      <c r="K327">
        <v>0.56999999999999995</v>
      </c>
      <c r="L327">
        <v>9.3314534132297663E-3</v>
      </c>
      <c r="M327" s="33">
        <v>0.57933145341322967</v>
      </c>
      <c r="N327" s="33">
        <v>0.57215035327910324</v>
      </c>
      <c r="O327">
        <v>11.588000000000001</v>
      </c>
      <c r="P327">
        <v>0.18970681079387114</v>
      </c>
      <c r="Q327" s="33">
        <v>11.777706810793871</v>
      </c>
      <c r="R327" s="33">
        <v>11.63171630490921</v>
      </c>
      <c r="S327">
        <v>3.3519999999999999</v>
      </c>
      <c r="T327">
        <v>5.4875494458151194E-2</v>
      </c>
      <c r="U327" s="33">
        <v>3.4068754944581512</v>
      </c>
      <c r="V327" s="33">
        <v>3.3646455863009725</v>
      </c>
      <c r="W327">
        <v>1.526</v>
      </c>
      <c r="X327">
        <v>2.4982101594015132E-2</v>
      </c>
      <c r="Y327" s="33">
        <v>1.5509821015940151</v>
      </c>
      <c r="Z327" s="33">
        <v>1.5317569107086169</v>
      </c>
      <c r="AA327">
        <v>11.692</v>
      </c>
      <c r="AB327">
        <v>0.19140939176751307</v>
      </c>
      <c r="AC327" s="33">
        <v>11.883409391767513</v>
      </c>
      <c r="AD327" s="33">
        <v>11.736108650068905</v>
      </c>
      <c r="AE327">
        <v>35.19</v>
      </c>
      <c r="AF327">
        <v>0.57609446598518521</v>
      </c>
      <c r="AG327" s="33">
        <v>35.766094465985184</v>
      </c>
      <c r="AH327" s="33">
        <v>35.322756020862535</v>
      </c>
      <c r="AJ327">
        <v>40.905000000000001</v>
      </c>
      <c r="AK327">
        <v>0.66965456468098883</v>
      </c>
      <c r="AL327" s="33">
        <v>41.574654564680991</v>
      </c>
      <c r="AM327" s="33">
        <v>41.05931614189776</v>
      </c>
      <c r="AN327">
        <v>3.0059999999999998</v>
      </c>
      <c r="AO327">
        <v>4.9211138526611721E-2</v>
      </c>
      <c r="AP327" s="33">
        <v>3.0552111385266114</v>
      </c>
      <c r="AQ327" s="33">
        <v>3.0173402841350603</v>
      </c>
      <c r="AR327">
        <v>237.65700000000004</v>
      </c>
      <c r="AS327">
        <v>3.8906758312771004</v>
      </c>
      <c r="AT327" s="33">
        <v>241.54767583127713</v>
      </c>
      <c r="AU327" s="33">
        <v>238.55357282324891</v>
      </c>
      <c r="AV327">
        <v>24.490000000000002</v>
      </c>
      <c r="AW327">
        <v>0.40092507735087196</v>
      </c>
      <c r="AX327" s="33">
        <v>24.890925077350875</v>
      </c>
      <c r="AY327" s="33">
        <v>24.582389740009198</v>
      </c>
      <c r="AZ327">
        <v>142.19</v>
      </c>
      <c r="BA327">
        <v>2.3277883523283167</v>
      </c>
      <c r="BB327" s="33">
        <v>144.51778835232832</v>
      </c>
      <c r="BC327" s="33">
        <v>142.72641882939598</v>
      </c>
      <c r="BD327">
        <v>93.988000000000014</v>
      </c>
      <c r="BE327">
        <v>1.5386748129870869</v>
      </c>
      <c r="BF327" s="33">
        <v>95.526674812987096</v>
      </c>
      <c r="BG327" s="33">
        <v>94.34257439297609</v>
      </c>
      <c r="BH327">
        <v>542.2360000000001</v>
      </c>
      <c r="BI327">
        <v>8.876929777150977</v>
      </c>
      <c r="BJ327" s="33">
        <v>551.11292977715107</v>
      </c>
      <c r="BK327" s="33">
        <v>544.28161221166306</v>
      </c>
      <c r="BM327">
        <v>47.367000000000004</v>
      </c>
      <c r="BN327">
        <v>0.77544377863939373</v>
      </c>
      <c r="BO327">
        <v>48.142443778639397</v>
      </c>
      <c r="BP327">
        <v>47.545694357493488</v>
      </c>
      <c r="BQ327">
        <v>3.5759999999999996</v>
      </c>
      <c r="BR327">
        <v>5.8542591939841487E-2</v>
      </c>
      <c r="BS327">
        <v>3.6345425919398409</v>
      </c>
      <c r="BT327">
        <v>3.5894906374141637</v>
      </c>
      <c r="BU327">
        <v>249.24500000000003</v>
      </c>
      <c r="BV327">
        <v>4.0803826420709717</v>
      </c>
      <c r="BW327">
        <v>253.32538264207099</v>
      </c>
      <c r="BX327">
        <v>250.18528912815813</v>
      </c>
      <c r="BY327">
        <v>27.842000000000002</v>
      </c>
      <c r="BZ327">
        <v>0.45580057180902317</v>
      </c>
      <c r="CA327">
        <v>28.297800571809027</v>
      </c>
      <c r="CB327">
        <v>27.947035326310171</v>
      </c>
      <c r="CC327">
        <v>143.71600000000001</v>
      </c>
      <c r="CD327">
        <v>2.3527704539223318</v>
      </c>
      <c r="CE327">
        <v>146.06877045392233</v>
      </c>
      <c r="CF327">
        <v>144.2581757401046</v>
      </c>
      <c r="CG327">
        <v>105.68</v>
      </c>
      <c r="CH327">
        <v>1.7300842047545999</v>
      </c>
      <c r="CI327">
        <v>107.41008420475461</v>
      </c>
      <c r="CJ327">
        <v>106.07868304304499</v>
      </c>
      <c r="CK327">
        <v>577.42600000000016</v>
      </c>
      <c r="CL327">
        <v>9.4530242431361629</v>
      </c>
      <c r="CM327">
        <v>586.8790242431362</v>
      </c>
      <c r="CN327">
        <v>579.60436823252564</v>
      </c>
    </row>
    <row r="328" spans="1:92" x14ac:dyDescent="0.3">
      <c r="A328" s="17">
        <v>44118</v>
      </c>
      <c r="B328" s="2">
        <v>4</v>
      </c>
      <c r="C328" s="2" t="s">
        <v>16</v>
      </c>
      <c r="D328" s="8">
        <v>15.023813000000001</v>
      </c>
      <c r="E328">
        <v>1.2540025E-2</v>
      </c>
      <c r="G328">
        <v>6.6079999999999997</v>
      </c>
      <c r="H328">
        <v>0.10559591023861281</v>
      </c>
      <c r="I328" s="33">
        <v>6.7135959102386122</v>
      </c>
      <c r="J328" s="33">
        <v>6.6294072496843226</v>
      </c>
      <c r="K328">
        <v>0.54</v>
      </c>
      <c r="L328">
        <v>8.6292057398382142E-3</v>
      </c>
      <c r="M328" s="33">
        <v>0.5486292057398382</v>
      </c>
      <c r="N328" s="33">
        <v>0.54174938178413046</v>
      </c>
      <c r="O328">
        <v>11.521999999999998</v>
      </c>
      <c r="P328">
        <v>0.18412168247114052</v>
      </c>
      <c r="Q328" s="33">
        <v>11.706121682471139</v>
      </c>
      <c r="R328" s="33">
        <v>11.55932662391991</v>
      </c>
      <c r="S328">
        <v>3.45</v>
      </c>
      <c r="T328">
        <v>5.5131036671188592E-2</v>
      </c>
      <c r="U328" s="33">
        <v>3.5051310366711887</v>
      </c>
      <c r="V328" s="33">
        <v>3.4611766058430562</v>
      </c>
      <c r="W328">
        <v>1.532</v>
      </c>
      <c r="X328">
        <v>2.4481376284133598E-2</v>
      </c>
      <c r="Y328" s="33">
        <v>1.5564813762841336</v>
      </c>
      <c r="Z328" s="33">
        <v>1.5369630609134963</v>
      </c>
      <c r="AA328">
        <v>11.7</v>
      </c>
      <c r="AB328">
        <v>0.18696612436316129</v>
      </c>
      <c r="AC328" s="33">
        <v>11.886966124363161</v>
      </c>
      <c r="AD328" s="33">
        <v>11.737903271989493</v>
      </c>
      <c r="AE328">
        <v>35.351999999999997</v>
      </c>
      <c r="AF328">
        <v>0.56492533576807502</v>
      </c>
      <c r="AG328" s="33">
        <v>35.91692533576807</v>
      </c>
      <c r="AH328" s="33">
        <v>35.46652619413441</v>
      </c>
      <c r="AJ328">
        <v>41.409000000000006</v>
      </c>
      <c r="AK328">
        <v>0.66171626014992724</v>
      </c>
      <c r="AL328" s="33">
        <v>42.070716260149936</v>
      </c>
      <c r="AM328" s="33">
        <v>41.543148426479753</v>
      </c>
      <c r="AN328">
        <v>2.9459999999999997</v>
      </c>
      <c r="AO328">
        <v>4.7077111314006256E-2</v>
      </c>
      <c r="AP328" s="33">
        <v>2.993077111314006</v>
      </c>
      <c r="AQ328" s="33">
        <v>2.9555438495112005</v>
      </c>
      <c r="AR328">
        <v>238.60700000000006</v>
      </c>
      <c r="AS328">
        <v>3.8129423962325508</v>
      </c>
      <c r="AT328" s="33">
        <v>242.41994239623261</v>
      </c>
      <c r="AU328" s="33">
        <v>239.37999025808531</v>
      </c>
      <c r="AV328">
        <v>25.147999999999996</v>
      </c>
      <c r="AW328">
        <v>0.40186530730639142</v>
      </c>
      <c r="AX328" s="33">
        <v>25.549865307306387</v>
      </c>
      <c r="AY328" s="33">
        <v>25.229469357606135</v>
      </c>
      <c r="AZ328">
        <v>123.782</v>
      </c>
      <c r="BA328">
        <v>1.9780376757197293</v>
      </c>
      <c r="BB328" s="33">
        <v>125.76003767571973</v>
      </c>
      <c r="BC328" s="33">
        <v>124.18300365926527</v>
      </c>
      <c r="BD328">
        <v>94.304999999999993</v>
      </c>
      <c r="BE328">
        <v>1.5069949023989679</v>
      </c>
      <c r="BF328" s="33">
        <v>95.811994902398965</v>
      </c>
      <c r="BG328" s="33">
        <v>94.610510091023016</v>
      </c>
      <c r="BH328">
        <v>526.197</v>
      </c>
      <c r="BI328">
        <v>8.4086336531215746</v>
      </c>
      <c r="BJ328" s="33">
        <v>534.60563365312169</v>
      </c>
      <c r="BK328" s="33">
        <v>527.90166564197068</v>
      </c>
      <c r="BM328">
        <v>48.017000000000003</v>
      </c>
      <c r="BN328">
        <v>0.76731217038854005</v>
      </c>
      <c r="BO328">
        <v>48.784312170388546</v>
      </c>
      <c r="BP328">
        <v>48.172555676164073</v>
      </c>
      <c r="BQ328">
        <v>3.4859999999999998</v>
      </c>
      <c r="BR328">
        <v>5.5706317053844469E-2</v>
      </c>
      <c r="BS328">
        <v>3.5417063170538441</v>
      </c>
      <c r="BT328">
        <v>3.4972932312953309</v>
      </c>
      <c r="BU328">
        <v>250.12900000000005</v>
      </c>
      <c r="BV328">
        <v>3.9970640787036915</v>
      </c>
      <c r="BW328">
        <v>254.12606407870376</v>
      </c>
      <c r="BX328">
        <v>250.93931688200522</v>
      </c>
      <c r="BY328">
        <v>28.597999999999995</v>
      </c>
      <c r="BZ328">
        <v>0.45699634397757999</v>
      </c>
      <c r="CA328">
        <v>29.054996343977574</v>
      </c>
      <c r="CB328">
        <v>28.690645963449192</v>
      </c>
      <c r="CC328">
        <v>125.31399999999999</v>
      </c>
      <c r="CD328">
        <v>2.0025190520038629</v>
      </c>
      <c r="CE328">
        <v>127.31651905200387</v>
      </c>
      <c r="CF328">
        <v>125.71996672017876</v>
      </c>
      <c r="CG328">
        <v>106.005</v>
      </c>
      <c r="CH328">
        <v>1.6939610267621292</v>
      </c>
      <c r="CI328">
        <v>107.69896102676212</v>
      </c>
      <c r="CJ328">
        <v>106.34841336301251</v>
      </c>
      <c r="CK328">
        <v>561.54899999999998</v>
      </c>
      <c r="CL328">
        <v>8.9735589888896499</v>
      </c>
      <c r="CM328">
        <v>570.52255898888973</v>
      </c>
      <c r="CN328">
        <v>563.3681918361051</v>
      </c>
    </row>
    <row r="329" spans="1:92" x14ac:dyDescent="0.3">
      <c r="A329" s="17">
        <v>44118</v>
      </c>
      <c r="B329" s="2">
        <v>5</v>
      </c>
      <c r="C329" s="2" t="s">
        <v>16</v>
      </c>
      <c r="D329" s="8">
        <v>24.419073000000001</v>
      </c>
      <c r="E329">
        <v>1.2442569000000001E-2</v>
      </c>
      <c r="G329">
        <v>7.0120000000000005</v>
      </c>
      <c r="H329">
        <v>9.7266844684984713E-2</v>
      </c>
      <c r="I329" s="33">
        <v>7.1092668446849849</v>
      </c>
      <c r="J329" s="33">
        <v>7.0208093014305799</v>
      </c>
      <c r="K329">
        <v>0.57199999999999995</v>
      </c>
      <c r="L329">
        <v>7.9344887563906497E-3</v>
      </c>
      <c r="M329" s="33">
        <v>0.57993448875639064</v>
      </c>
      <c r="N329" s="33">
        <v>0.57271861386455958</v>
      </c>
      <c r="O329">
        <v>11.742000000000001</v>
      </c>
      <c r="P329">
        <v>0.16287896324744588</v>
      </c>
      <c r="Q329" s="33">
        <v>11.904878963247446</v>
      </c>
      <c r="R329" s="33">
        <v>11.756751685310592</v>
      </c>
      <c r="S329">
        <v>3.444</v>
      </c>
      <c r="T329">
        <v>4.7773390344422031E-2</v>
      </c>
      <c r="U329" s="33">
        <v>3.4917733903444219</v>
      </c>
      <c r="V329" s="33">
        <v>3.4483267590026978</v>
      </c>
      <c r="W329">
        <v>1.54</v>
      </c>
      <c r="X329">
        <v>2.1362085113359446E-2</v>
      </c>
      <c r="Y329" s="33">
        <v>1.5613620851133594</v>
      </c>
      <c r="Z329" s="33">
        <v>1.5419347296353525</v>
      </c>
      <c r="AA329">
        <v>11.712</v>
      </c>
      <c r="AB329">
        <v>0.16246281873225055</v>
      </c>
      <c r="AC329" s="33">
        <v>11.874462818732251</v>
      </c>
      <c r="AD329" s="33">
        <v>11.726713995772242</v>
      </c>
      <c r="AE329">
        <v>36.021999999999998</v>
      </c>
      <c r="AF329">
        <v>0.4996785908788533</v>
      </c>
      <c r="AG329" s="33">
        <v>36.521678590878849</v>
      </c>
      <c r="AH329" s="33">
        <v>36.067255085016022</v>
      </c>
      <c r="AJ329">
        <v>43.88900000000001</v>
      </c>
      <c r="AK329">
        <v>0.60880555424690452</v>
      </c>
      <c r="AL329" s="33">
        <v>44.497805554246916</v>
      </c>
      <c r="AM329" s="33">
        <v>43.944138538289614</v>
      </c>
      <c r="AN329">
        <v>3.1279999999999997</v>
      </c>
      <c r="AO329">
        <v>4.339000145103139E-2</v>
      </c>
      <c r="AP329" s="33">
        <v>3.171390001451031</v>
      </c>
      <c r="AQ329" s="33">
        <v>3.1319297625320668</v>
      </c>
      <c r="AR329">
        <v>244.19400000000002</v>
      </c>
      <c r="AS329">
        <v>3.3873331247868159</v>
      </c>
      <c r="AT329" s="33">
        <v>247.58133312478682</v>
      </c>
      <c r="AU329" s="33">
        <v>244.5007853042697</v>
      </c>
      <c r="AV329">
        <v>26.351000000000006</v>
      </c>
      <c r="AW329">
        <v>0.36552747066372393</v>
      </c>
      <c r="AX329" s="33">
        <v>26.716527470663731</v>
      </c>
      <c r="AY329" s="33">
        <v>26.384105234169603</v>
      </c>
      <c r="AZ329">
        <v>133.54399999999998</v>
      </c>
      <c r="BA329">
        <v>1.8524534379080997</v>
      </c>
      <c r="BB329" s="33">
        <v>135.39645343790809</v>
      </c>
      <c r="BC329" s="33">
        <v>133.71177372365165</v>
      </c>
      <c r="BD329">
        <v>99.391000000000005</v>
      </c>
      <c r="BE329">
        <v>1.3787006503259147</v>
      </c>
      <c r="BF329" s="33">
        <v>100.76970065032592</v>
      </c>
      <c r="BG329" s="33">
        <v>99.515866696874895</v>
      </c>
      <c r="BH329">
        <v>550.49699999999996</v>
      </c>
      <c r="BI329">
        <v>7.6362102393824909</v>
      </c>
      <c r="BJ329" s="33">
        <v>558.13321023938249</v>
      </c>
      <c r="BK329" s="33">
        <v>551.18859925978757</v>
      </c>
      <c r="BM329">
        <v>50.90100000000001</v>
      </c>
      <c r="BN329">
        <v>0.70607239893188922</v>
      </c>
      <c r="BO329">
        <v>51.607072398931905</v>
      </c>
      <c r="BP329">
        <v>50.964947839720196</v>
      </c>
      <c r="BQ329">
        <v>3.6999999999999997</v>
      </c>
      <c r="BR329">
        <v>5.1324490207422038E-2</v>
      </c>
      <c r="BS329">
        <v>3.7513244902074216</v>
      </c>
      <c r="BT329">
        <v>3.7046483763966265</v>
      </c>
      <c r="BU329">
        <v>255.93600000000001</v>
      </c>
      <c r="BV329">
        <v>3.5502120880342618</v>
      </c>
      <c r="BW329">
        <v>259.48621208803428</v>
      </c>
      <c r="BX329">
        <v>256.25753698958027</v>
      </c>
      <c r="BY329">
        <v>29.795000000000005</v>
      </c>
      <c r="BZ329">
        <v>0.41330086100814595</v>
      </c>
      <c r="CA329">
        <v>30.208300861008155</v>
      </c>
      <c r="CB329">
        <v>29.8324319931723</v>
      </c>
      <c r="CC329">
        <v>135.08399999999997</v>
      </c>
      <c r="CD329">
        <v>1.873815523021459</v>
      </c>
      <c r="CE329">
        <v>136.95781552302145</v>
      </c>
      <c r="CF329">
        <v>135.253708453287</v>
      </c>
      <c r="CG329">
        <v>111.10300000000001</v>
      </c>
      <c r="CH329">
        <v>1.5411634690581653</v>
      </c>
      <c r="CI329">
        <v>112.64416346905817</v>
      </c>
      <c r="CJ329">
        <v>111.24258069264714</v>
      </c>
      <c r="CK329">
        <v>586.51900000000001</v>
      </c>
      <c r="CL329">
        <v>8.1358888302613437</v>
      </c>
      <c r="CM329">
        <v>594.65488883026137</v>
      </c>
      <c r="CN329">
        <v>587.25585434480354</v>
      </c>
    </row>
    <row r="330" spans="1:92" x14ac:dyDescent="0.3">
      <c r="A330" s="17">
        <v>44118</v>
      </c>
      <c r="B330" s="2">
        <v>6</v>
      </c>
      <c r="C330" s="2" t="s">
        <v>16</v>
      </c>
      <c r="D330" s="8">
        <v>14.041198</v>
      </c>
      <c r="E330">
        <v>1.2277766000000001E-2</v>
      </c>
      <c r="G330">
        <v>7.5720000000000001</v>
      </c>
      <c r="H330">
        <v>9.66499694739478E-2</v>
      </c>
      <c r="I330" s="33">
        <v>7.6686499694739476</v>
      </c>
      <c r="J330" s="33">
        <v>7.5744960796128398</v>
      </c>
      <c r="K330">
        <v>0.70199999999999996</v>
      </c>
      <c r="L330">
        <v>8.9604171382344621E-3</v>
      </c>
      <c r="M330" s="33">
        <v>0.71096041713823444</v>
      </c>
      <c r="N330" s="33">
        <v>0.70223141150134882</v>
      </c>
      <c r="O330">
        <v>12.66</v>
      </c>
      <c r="P330">
        <v>0.16159384753568132</v>
      </c>
      <c r="Q330" s="33">
        <v>12.821593847535681</v>
      </c>
      <c r="R330" s="33">
        <v>12.664173318528599</v>
      </c>
      <c r="S330">
        <v>3.5720000000000005</v>
      </c>
      <c r="T330">
        <v>4.559346156377992E-2</v>
      </c>
      <c r="U330" s="33">
        <v>3.6175934615637804</v>
      </c>
      <c r="V330" s="33">
        <v>3.5731774955595705</v>
      </c>
      <c r="W330">
        <v>1.58</v>
      </c>
      <c r="X330">
        <v>2.0167320624516313E-2</v>
      </c>
      <c r="Y330" s="33">
        <v>1.6001673206245164</v>
      </c>
      <c r="Z330" s="33">
        <v>1.5805208407010416</v>
      </c>
      <c r="AA330">
        <v>11.714</v>
      </c>
      <c r="AB330">
        <v>0.14951898341492664</v>
      </c>
      <c r="AC330" s="33">
        <v>11.863518983414927</v>
      </c>
      <c r="AD330" s="33">
        <v>11.717861473400001</v>
      </c>
      <c r="AE330">
        <v>37.799999999999997</v>
      </c>
      <c r="AF330">
        <v>0.48248399975108647</v>
      </c>
      <c r="AG330" s="33">
        <v>38.282483999751094</v>
      </c>
      <c r="AH330" s="33">
        <v>37.812460619303401</v>
      </c>
      <c r="AJ330">
        <v>47.929999999999993</v>
      </c>
      <c r="AK330">
        <v>0.61178460603358653</v>
      </c>
      <c r="AL330" s="33">
        <v>48.54178460603358</v>
      </c>
      <c r="AM330" s="33">
        <v>47.9457999334183</v>
      </c>
      <c r="AN330">
        <v>3.3179999999999996</v>
      </c>
      <c r="AO330">
        <v>4.2351373311484253E-2</v>
      </c>
      <c r="AP330" s="33">
        <v>3.360351373311484</v>
      </c>
      <c r="AQ330" s="33">
        <v>3.319093765472187</v>
      </c>
      <c r="AR330">
        <v>253.67300000000009</v>
      </c>
      <c r="AS330">
        <v>3.2379143827740053</v>
      </c>
      <c r="AT330" s="33">
        <v>256.91091438277408</v>
      </c>
      <c r="AU330" s="33">
        <v>253.75662229313636</v>
      </c>
      <c r="AV330">
        <v>29.402000000000001</v>
      </c>
      <c r="AW330">
        <v>0.375290861393689</v>
      </c>
      <c r="AX330" s="33">
        <v>29.777290861393691</v>
      </c>
      <c r="AY330" s="33">
        <v>29.411692252083562</v>
      </c>
      <c r="AZ330">
        <v>127.649</v>
      </c>
      <c r="BA330">
        <v>1.6293280445562548</v>
      </c>
      <c r="BB330" s="33">
        <v>129.27832804455625</v>
      </c>
      <c r="BC330" s="33">
        <v>127.69107898395396</v>
      </c>
      <c r="BD330">
        <v>102.65799999999997</v>
      </c>
      <c r="BE330">
        <v>1.3103397472605032</v>
      </c>
      <c r="BF330" s="33">
        <v>103.96833974726047</v>
      </c>
      <c r="BG330" s="33">
        <v>102.69184080043512</v>
      </c>
      <c r="BH330">
        <v>564.63</v>
      </c>
      <c r="BI330">
        <v>7.2070090153295236</v>
      </c>
      <c r="BJ330" s="33">
        <v>571.83700901532961</v>
      </c>
      <c r="BK330" s="33">
        <v>564.81612802849952</v>
      </c>
      <c r="BM330">
        <v>55.501999999999995</v>
      </c>
      <c r="BN330">
        <v>0.7084345755075343</v>
      </c>
      <c r="BO330">
        <v>56.210434575507527</v>
      </c>
      <c r="BP330">
        <v>55.520296013031142</v>
      </c>
      <c r="BQ330">
        <v>4.0199999999999996</v>
      </c>
      <c r="BR330">
        <v>5.1311790449718717E-2</v>
      </c>
      <c r="BS330">
        <v>4.0713117904497187</v>
      </c>
      <c r="BT330">
        <v>4.0213251769735354</v>
      </c>
      <c r="BU330">
        <v>266.33300000000008</v>
      </c>
      <c r="BV330">
        <v>3.3995082303096869</v>
      </c>
      <c r="BW330">
        <v>269.73250823030975</v>
      </c>
      <c r="BX330">
        <v>266.42079561166497</v>
      </c>
      <c r="BY330">
        <v>32.974000000000004</v>
      </c>
      <c r="BZ330">
        <v>0.42088432295746891</v>
      </c>
      <c r="CA330">
        <v>33.394884322957473</v>
      </c>
      <c r="CB330">
        <v>32.984869747643131</v>
      </c>
      <c r="CC330">
        <v>129.22900000000001</v>
      </c>
      <c r="CD330">
        <v>1.6494953651807711</v>
      </c>
      <c r="CE330">
        <v>130.87849536518075</v>
      </c>
      <c r="CF330">
        <v>129.271599824655</v>
      </c>
      <c r="CG330">
        <v>114.37199999999997</v>
      </c>
      <c r="CH330">
        <v>1.4598587306754298</v>
      </c>
      <c r="CI330">
        <v>115.83185873067541</v>
      </c>
      <c r="CJ330">
        <v>114.40970227383512</v>
      </c>
      <c r="CK330">
        <v>602.42999999999995</v>
      </c>
      <c r="CL330">
        <v>7.6894930150806102</v>
      </c>
      <c r="CM330">
        <v>610.11949301508071</v>
      </c>
      <c r="CN330">
        <v>602.62858864780287</v>
      </c>
    </row>
    <row r="331" spans="1:92" x14ac:dyDescent="0.3">
      <c r="A331" s="17">
        <v>44118</v>
      </c>
      <c r="B331" s="2">
        <v>7</v>
      </c>
      <c r="C331" s="2" t="s">
        <v>16</v>
      </c>
      <c r="D331" s="8">
        <v>16.961421999999999</v>
      </c>
      <c r="E331">
        <v>1.2401295999999999E-2</v>
      </c>
      <c r="G331">
        <v>8.0559999999999992</v>
      </c>
      <c r="H331">
        <v>8.2267847380920162E-2</v>
      </c>
      <c r="I331" s="33">
        <v>8.13826784738092</v>
      </c>
      <c r="J331" s="33">
        <v>8.0373427788782674</v>
      </c>
      <c r="K331">
        <v>0.85</v>
      </c>
      <c r="L331">
        <v>8.6801974024059252E-3</v>
      </c>
      <c r="M331" s="33">
        <v>0.85868019740240586</v>
      </c>
      <c r="N331" s="33">
        <v>0.84803145010508019</v>
      </c>
      <c r="O331">
        <v>13.798</v>
      </c>
      <c r="P331">
        <v>0.14090513383340819</v>
      </c>
      <c r="Q331" s="33">
        <v>13.938905133833408</v>
      </c>
      <c r="R331" s="33">
        <v>13.766044645352821</v>
      </c>
      <c r="S331">
        <v>3.7440000000000002</v>
      </c>
      <c r="T331">
        <v>3.8233716558362107E-2</v>
      </c>
      <c r="U331" s="33">
        <v>3.7822337165583622</v>
      </c>
      <c r="V331" s="33">
        <v>3.7353291166981419</v>
      </c>
      <c r="W331">
        <v>1.5740000000000001</v>
      </c>
      <c r="X331">
        <v>1.6073683189866975E-2</v>
      </c>
      <c r="Y331" s="33">
        <v>1.590073683189867</v>
      </c>
      <c r="Z331" s="33">
        <v>1.5703547087828194</v>
      </c>
      <c r="AA331">
        <v>11.704000000000001</v>
      </c>
      <c r="AB331">
        <v>0.1195212122326576</v>
      </c>
      <c r="AC331" s="33">
        <v>11.823521212232658</v>
      </c>
      <c r="AD331" s="33">
        <v>11.676894225917483</v>
      </c>
      <c r="AE331">
        <v>39.725999999999999</v>
      </c>
      <c r="AF331">
        <v>0.40568179059762094</v>
      </c>
      <c r="AG331" s="33">
        <v>40.131681790597618</v>
      </c>
      <c r="AH331" s="33">
        <v>39.633996925734614</v>
      </c>
      <c r="AJ331">
        <v>54.802999999999997</v>
      </c>
      <c r="AK331">
        <v>0.559648068522414</v>
      </c>
      <c r="AL331" s="33">
        <v>55.362648068522411</v>
      </c>
      <c r="AM331" s="33">
        <v>54.676079482480837</v>
      </c>
      <c r="AN331">
        <v>4.1110000000000007</v>
      </c>
      <c r="AO331">
        <v>4.1981519436812664E-2</v>
      </c>
      <c r="AP331" s="33">
        <v>4.1529815194368132</v>
      </c>
      <c r="AQ331" s="33">
        <v>4.1014791663317478</v>
      </c>
      <c r="AR331">
        <v>276.62499999999994</v>
      </c>
      <c r="AS331">
        <v>2.8248936546359276</v>
      </c>
      <c r="AT331" s="33">
        <v>279.44989365463584</v>
      </c>
      <c r="AU331" s="33">
        <v>275.9843528062562</v>
      </c>
      <c r="AV331">
        <v>34.674999999999997</v>
      </c>
      <c r="AW331">
        <v>0.3541009940334417</v>
      </c>
      <c r="AX331" s="33">
        <v>35.029100994033442</v>
      </c>
      <c r="AY331" s="33">
        <v>34.594694743992541</v>
      </c>
      <c r="AZ331">
        <v>122.65800000000002</v>
      </c>
      <c r="BA331">
        <v>1.2525831211580072</v>
      </c>
      <c r="BB331" s="33">
        <v>123.91058312115803</v>
      </c>
      <c r="BC331" s="33">
        <v>122.37393130233995</v>
      </c>
      <c r="BD331">
        <v>101.82900000000001</v>
      </c>
      <c r="BE331">
        <v>1.0398774368112857</v>
      </c>
      <c r="BF331" s="33">
        <v>102.86887743681129</v>
      </c>
      <c r="BG331" s="33">
        <v>101.59317003852968</v>
      </c>
      <c r="BH331">
        <v>594.70100000000002</v>
      </c>
      <c r="BI331">
        <v>6.0730847945978885</v>
      </c>
      <c r="BJ331" s="33">
        <v>600.7740847945978</v>
      </c>
      <c r="BK331" s="33">
        <v>593.32370753993098</v>
      </c>
      <c r="BM331">
        <v>62.858999999999995</v>
      </c>
      <c r="BN331">
        <v>0.64191591590333419</v>
      </c>
      <c r="BO331">
        <v>63.500915915903335</v>
      </c>
      <c r="BP331">
        <v>62.713422261359106</v>
      </c>
      <c r="BQ331">
        <v>4.9610000000000003</v>
      </c>
      <c r="BR331">
        <v>5.0661716839218593E-2</v>
      </c>
      <c r="BS331">
        <v>5.0116617168392192</v>
      </c>
      <c r="BT331">
        <v>4.9495106164368279</v>
      </c>
      <c r="BU331">
        <v>290.42299999999994</v>
      </c>
      <c r="BV331">
        <v>2.9657987884693355</v>
      </c>
      <c r="BW331">
        <v>293.38879878846927</v>
      </c>
      <c r="BX331">
        <v>289.75039745160905</v>
      </c>
      <c r="BY331">
        <v>38.418999999999997</v>
      </c>
      <c r="BZ331">
        <v>0.3923347105918038</v>
      </c>
      <c r="CA331">
        <v>38.811334710591801</v>
      </c>
      <c r="CB331">
        <v>38.33002386069068</v>
      </c>
      <c r="CC331">
        <v>124.23200000000001</v>
      </c>
      <c r="CD331">
        <v>1.2686568043478741</v>
      </c>
      <c r="CE331">
        <v>125.5006568043479</v>
      </c>
      <c r="CF331">
        <v>123.94428601112277</v>
      </c>
      <c r="CG331">
        <v>113.53300000000002</v>
      </c>
      <c r="CH331">
        <v>1.1593986490439434</v>
      </c>
      <c r="CI331">
        <v>114.69239864904395</v>
      </c>
      <c r="CJ331">
        <v>113.27006426444716</v>
      </c>
      <c r="CK331">
        <v>634.42700000000002</v>
      </c>
      <c r="CL331">
        <v>6.4787665851955092</v>
      </c>
      <c r="CM331">
        <v>640.90576658519547</v>
      </c>
      <c r="CN331">
        <v>632.95770446566564</v>
      </c>
    </row>
    <row r="332" spans="1:92" x14ac:dyDescent="0.3">
      <c r="A332" s="17">
        <v>44118</v>
      </c>
      <c r="B332" s="2">
        <v>8</v>
      </c>
      <c r="C332" s="2" t="s">
        <v>37</v>
      </c>
      <c r="D332" s="8">
        <v>19.168572999999999</v>
      </c>
      <c r="E332">
        <v>1.2578471000000001E-2</v>
      </c>
      <c r="G332">
        <v>8.879999999999999</v>
      </c>
      <c r="H332">
        <v>0.10330526662848809</v>
      </c>
      <c r="I332" s="33">
        <v>8.9833052666284878</v>
      </c>
      <c r="J332" s="33">
        <v>8.8703090218480547</v>
      </c>
      <c r="K332">
        <v>0.86799999999999999</v>
      </c>
      <c r="L332">
        <v>1.0097857143415278E-2</v>
      </c>
      <c r="M332" s="33">
        <v>0.87809785714341526</v>
      </c>
      <c r="N332" s="33">
        <v>0.86705272871217465</v>
      </c>
      <c r="O332">
        <v>14.82</v>
      </c>
      <c r="P332">
        <v>0.17240811390024705</v>
      </c>
      <c r="Q332" s="33">
        <v>14.992408113900247</v>
      </c>
      <c r="R332" s="33">
        <v>14.803826543219389</v>
      </c>
      <c r="S332">
        <v>3.8819999999999997</v>
      </c>
      <c r="T332">
        <v>4.5161153722048514E-2</v>
      </c>
      <c r="U332" s="33">
        <v>3.9271611537220483</v>
      </c>
      <c r="V332" s="33">
        <v>3.8777634710376292</v>
      </c>
      <c r="W332">
        <v>1.56</v>
      </c>
      <c r="X332">
        <v>1.8148222515815479E-2</v>
      </c>
      <c r="Y332" s="33">
        <v>1.5781482225158154</v>
      </c>
      <c r="Z332" s="33">
        <v>1.5582975308651987</v>
      </c>
      <c r="AA332">
        <v>11.704000000000001</v>
      </c>
      <c r="AB332">
        <v>0.13615820277250282</v>
      </c>
      <c r="AC332" s="33">
        <v>11.840158202772503</v>
      </c>
      <c r="AD332" s="33">
        <v>11.691227116183518</v>
      </c>
      <c r="AE332">
        <v>41.713999999999999</v>
      </c>
      <c r="AF332">
        <v>0.48527881668251727</v>
      </c>
      <c r="AG332" s="33">
        <v>42.199278816682522</v>
      </c>
      <c r="AH332" s="33">
        <v>41.668476411865967</v>
      </c>
      <c r="AJ332">
        <v>61.422999999999988</v>
      </c>
      <c r="AK332">
        <v>0.71456299460829087</v>
      </c>
      <c r="AL332" s="33">
        <v>62.137562994608281</v>
      </c>
      <c r="AM332" s="33">
        <v>61.355967460469927</v>
      </c>
      <c r="AN332">
        <v>4.5460000000000003</v>
      </c>
      <c r="AO332">
        <v>5.2885781767241777E-2</v>
      </c>
      <c r="AP332" s="33">
        <v>4.5988857817672422</v>
      </c>
      <c r="AQ332" s="33">
        <v>4.5410388303289704</v>
      </c>
      <c r="AR332">
        <v>297.81000000000006</v>
      </c>
      <c r="AS332">
        <v>3.4645654791250058</v>
      </c>
      <c r="AT332" s="33">
        <v>301.27456547912504</v>
      </c>
      <c r="AU332" s="33">
        <v>297.48499209420828</v>
      </c>
      <c r="AV332">
        <v>36.332000000000008</v>
      </c>
      <c r="AW332">
        <v>0.42266744900295389</v>
      </c>
      <c r="AX332" s="33">
        <v>36.754667449002959</v>
      </c>
      <c r="AY332" s="33">
        <v>36.292349930381029</v>
      </c>
      <c r="AZ332">
        <v>123.217</v>
      </c>
      <c r="BA332">
        <v>1.4334420088020743</v>
      </c>
      <c r="BB332" s="33">
        <v>124.65044200880207</v>
      </c>
      <c r="BC332" s="33">
        <v>123.08253003885717</v>
      </c>
      <c r="BD332">
        <v>106.80799999999999</v>
      </c>
      <c r="BE332">
        <v>1.2425483015828329</v>
      </c>
      <c r="BF332" s="33">
        <v>108.05054830158282</v>
      </c>
      <c r="BG332" s="33">
        <v>106.69143761323727</v>
      </c>
      <c r="BH332">
        <v>630.13600000000008</v>
      </c>
      <c r="BI332">
        <v>7.3306720148883988</v>
      </c>
      <c r="BJ332" s="33">
        <v>637.46667201488845</v>
      </c>
      <c r="BK332" s="33">
        <v>629.44831596748259</v>
      </c>
      <c r="BM332">
        <v>70.302999999999983</v>
      </c>
      <c r="BN332">
        <v>0.81786826123677892</v>
      </c>
      <c r="BO332">
        <v>71.120868261236765</v>
      </c>
      <c r="BP332">
        <v>70.226276482317985</v>
      </c>
      <c r="BQ332">
        <v>5.4140000000000006</v>
      </c>
      <c r="BR332">
        <v>6.2983638910657058E-2</v>
      </c>
      <c r="BS332">
        <v>5.4769836389106574</v>
      </c>
      <c r="BT332">
        <v>5.4080915590411447</v>
      </c>
      <c r="BU332">
        <v>312.63000000000005</v>
      </c>
      <c r="BV332">
        <v>3.6369735930252527</v>
      </c>
      <c r="BW332">
        <v>316.26697359302528</v>
      </c>
      <c r="BX332">
        <v>312.28881863742765</v>
      </c>
      <c r="BY332">
        <v>40.214000000000006</v>
      </c>
      <c r="BZ332">
        <v>0.46782860272500237</v>
      </c>
      <c r="CA332">
        <v>40.681828602725005</v>
      </c>
      <c r="CB332">
        <v>40.170113401418661</v>
      </c>
      <c r="CC332">
        <v>124.777</v>
      </c>
      <c r="CD332">
        <v>1.4515902313178897</v>
      </c>
      <c r="CE332">
        <v>126.2285902313179</v>
      </c>
      <c r="CF332">
        <v>124.64082756972238</v>
      </c>
      <c r="CG332">
        <v>118.512</v>
      </c>
      <c r="CH332">
        <v>1.3787065043553357</v>
      </c>
      <c r="CI332">
        <v>119.89070650435532</v>
      </c>
      <c r="CJ332">
        <v>118.38266472942078</v>
      </c>
      <c r="CK332">
        <v>671.85000000000014</v>
      </c>
      <c r="CL332">
        <v>7.8159508315709161</v>
      </c>
      <c r="CM332">
        <v>679.66595083157097</v>
      </c>
      <c r="CN332">
        <v>671.11679237934857</v>
      </c>
    </row>
    <row r="333" spans="1:92" x14ac:dyDescent="0.3">
      <c r="A333" s="17">
        <v>44118</v>
      </c>
      <c r="B333" s="2">
        <v>9</v>
      </c>
      <c r="C333" s="2" t="s">
        <v>37</v>
      </c>
      <c r="D333" s="8">
        <v>18.682697000000001</v>
      </c>
      <c r="E333">
        <v>1.2707713000000001E-2</v>
      </c>
      <c r="G333">
        <v>9.3740000000000006</v>
      </c>
      <c r="H333">
        <v>5.2122979085021053E-2</v>
      </c>
      <c r="I333" s="33">
        <v>9.4261229790850223</v>
      </c>
      <c r="J333" s="33">
        <v>9.3063385135641052</v>
      </c>
      <c r="K333">
        <v>0.78800000000000003</v>
      </c>
      <c r="L333">
        <v>4.38157750362669E-3</v>
      </c>
      <c r="M333" s="33">
        <v>0.7923815775036267</v>
      </c>
      <c r="N333" s="33">
        <v>0.78231221983022337</v>
      </c>
      <c r="O333">
        <v>15.034000000000001</v>
      </c>
      <c r="P333">
        <v>8.3594715976552866E-2</v>
      </c>
      <c r="Q333" s="33">
        <v>15.117594715976553</v>
      </c>
      <c r="R333" s="33">
        <v>14.925484661075608</v>
      </c>
      <c r="S333">
        <v>3.9260000000000002</v>
      </c>
      <c r="T333">
        <v>2.1830042232536023E-2</v>
      </c>
      <c r="U333" s="33">
        <v>3.9478300422325363</v>
      </c>
      <c r="V333" s="33">
        <v>3.8976621510830674</v>
      </c>
      <c r="W333">
        <v>1.532</v>
      </c>
      <c r="X333">
        <v>8.5184983953757471E-3</v>
      </c>
      <c r="Y333" s="33">
        <v>1.5405184983953757</v>
      </c>
      <c r="Z333" s="33">
        <v>1.5209420314465765</v>
      </c>
      <c r="AA333">
        <v>11.712</v>
      </c>
      <c r="AB333">
        <v>6.5123141779791616E-2</v>
      </c>
      <c r="AC333" s="33">
        <v>11.777123141779791</v>
      </c>
      <c r="AD333" s="33">
        <v>11.627462840928395</v>
      </c>
      <c r="AE333">
        <v>42.366</v>
      </c>
      <c r="AF333">
        <v>0.23557095497290398</v>
      </c>
      <c r="AG333" s="33">
        <v>42.6015709549729</v>
      </c>
      <c r="AH333" s="33">
        <v>42.060202417927975</v>
      </c>
      <c r="AJ333">
        <v>64.789999999999992</v>
      </c>
      <c r="AK333">
        <v>0.36025686098981369</v>
      </c>
      <c r="AL333" s="33">
        <v>65.150256860989799</v>
      </c>
      <c r="AM333" s="33">
        <v>64.322346094924058</v>
      </c>
      <c r="AN333">
        <v>4.6729999999999992</v>
      </c>
      <c r="AO333">
        <v>2.5983644256913092E-2</v>
      </c>
      <c r="AP333" s="33">
        <v>4.698983644256912</v>
      </c>
      <c r="AQ333" s="33">
        <v>4.6392703087140008</v>
      </c>
      <c r="AR333">
        <v>305.12499999999994</v>
      </c>
      <c r="AS333">
        <v>1.6966101977082404</v>
      </c>
      <c r="AT333" s="33">
        <v>306.8216101977082</v>
      </c>
      <c r="AU333" s="33">
        <v>302.92260923311784</v>
      </c>
      <c r="AV333">
        <v>36.299999999999997</v>
      </c>
      <c r="AW333">
        <v>0.20184170479904673</v>
      </c>
      <c r="AX333" s="33">
        <v>36.501841704799041</v>
      </c>
      <c r="AY333" s="33">
        <v>36.037986776443027</v>
      </c>
      <c r="AZ333">
        <v>118.589</v>
      </c>
      <c r="BA333">
        <v>0.65939961240810341</v>
      </c>
      <c r="BB333" s="33">
        <v>119.24839961240811</v>
      </c>
      <c r="BC333" s="33">
        <v>117.73302517442431</v>
      </c>
      <c r="BD333">
        <v>110.836</v>
      </c>
      <c r="BE333">
        <v>0.61629000531975608</v>
      </c>
      <c r="BF333" s="33">
        <v>111.45229000531975</v>
      </c>
      <c r="BG333" s="33">
        <v>110.03598629073939</v>
      </c>
      <c r="BH333">
        <v>640.31299999999999</v>
      </c>
      <c r="BI333">
        <v>3.5603820254818732</v>
      </c>
      <c r="BJ333" s="33">
        <v>643.87338202548176</v>
      </c>
      <c r="BK333" s="33">
        <v>635.69122387836262</v>
      </c>
      <c r="BM333">
        <v>74.163999999999987</v>
      </c>
      <c r="BN333">
        <v>0.41237984007483475</v>
      </c>
      <c r="BO333">
        <v>74.576379840074821</v>
      </c>
      <c r="BP333">
        <v>73.628684608488157</v>
      </c>
      <c r="BQ333">
        <v>5.4609999999999994</v>
      </c>
      <c r="BR333">
        <v>3.0365221760539782E-2</v>
      </c>
      <c r="BS333">
        <v>5.4913652217605389</v>
      </c>
      <c r="BT333">
        <v>5.4215825285442243</v>
      </c>
      <c r="BU333">
        <v>320.15899999999993</v>
      </c>
      <c r="BV333">
        <v>1.7802049136847933</v>
      </c>
      <c r="BW333">
        <v>321.93920491368476</v>
      </c>
      <c r="BX333">
        <v>317.84809389419343</v>
      </c>
      <c r="BY333">
        <v>40.225999999999999</v>
      </c>
      <c r="BZ333">
        <v>0.22367174703158274</v>
      </c>
      <c r="CA333">
        <v>40.44967174703158</v>
      </c>
      <c r="CB333">
        <v>39.935648927526096</v>
      </c>
      <c r="CC333">
        <v>120.121</v>
      </c>
      <c r="CD333">
        <v>0.66791811080347918</v>
      </c>
      <c r="CE333">
        <v>120.78891811080348</v>
      </c>
      <c r="CF333">
        <v>119.25396720587089</v>
      </c>
      <c r="CG333">
        <v>122.548</v>
      </c>
      <c r="CH333">
        <v>0.6814131470995477</v>
      </c>
      <c r="CI333">
        <v>123.22941314709955</v>
      </c>
      <c r="CJ333">
        <v>121.66344913166779</v>
      </c>
      <c r="CK333">
        <v>682.67899999999997</v>
      </c>
      <c r="CL333">
        <v>3.7959529804547771</v>
      </c>
      <c r="CM333">
        <v>686.47495298045465</v>
      </c>
      <c r="CN333">
        <v>677.75142629629056</v>
      </c>
    </row>
    <row r="334" spans="1:92" x14ac:dyDescent="0.3">
      <c r="A334" s="17">
        <v>44118</v>
      </c>
      <c r="B334" s="2">
        <v>10</v>
      </c>
      <c r="C334" s="2" t="s">
        <v>37</v>
      </c>
      <c r="D334" s="8">
        <v>21.333594999999999</v>
      </c>
      <c r="E334">
        <v>1.3049071000000001E-2</v>
      </c>
      <c r="G334">
        <v>9.9879999999999995</v>
      </c>
      <c r="H334">
        <v>1.0602184787310186E-2</v>
      </c>
      <c r="I334" s="33">
        <v>9.998602184787309</v>
      </c>
      <c r="J334" s="33">
        <v>9.8681297149772647</v>
      </c>
      <c r="K334">
        <v>0.78800000000000003</v>
      </c>
      <c r="L334">
        <v>8.3645590833003873E-4</v>
      </c>
      <c r="M334" s="33">
        <v>0.78883645590833007</v>
      </c>
      <c r="N334" s="33">
        <v>0.7785428729877939</v>
      </c>
      <c r="O334">
        <v>14.872</v>
      </c>
      <c r="P334">
        <v>1.5786513031325299E-2</v>
      </c>
      <c r="Q334" s="33">
        <v>14.887786513031326</v>
      </c>
      <c r="R334" s="33">
        <v>14.693514729789939</v>
      </c>
      <c r="S334">
        <v>3.96</v>
      </c>
      <c r="T334">
        <v>4.2035093870392811E-3</v>
      </c>
      <c r="U334" s="33">
        <v>3.9642035093870391</v>
      </c>
      <c r="V334" s="33">
        <v>3.9124743363345988</v>
      </c>
      <c r="W334">
        <v>1.468</v>
      </c>
      <c r="X334">
        <v>1.5582706515590062E-3</v>
      </c>
      <c r="Y334" s="33">
        <v>1.4695582706515591</v>
      </c>
      <c r="Z334" s="33">
        <v>1.4503819004391898</v>
      </c>
      <c r="AA334">
        <v>11.708</v>
      </c>
      <c r="AB334">
        <v>1.2427951490771692E-2</v>
      </c>
      <c r="AC334" s="33">
        <v>11.720427951490771</v>
      </c>
      <c r="AD334" s="33">
        <v>11.567487255001383</v>
      </c>
      <c r="AE334">
        <v>42.783999999999999</v>
      </c>
      <c r="AF334">
        <v>4.541488525633551E-2</v>
      </c>
      <c r="AG334" s="33">
        <v>42.829414885256334</v>
      </c>
      <c r="AH334" s="33">
        <v>42.270530809530165</v>
      </c>
      <c r="AJ334">
        <v>66.00800000000001</v>
      </c>
      <c r="AK334">
        <v>7.0066981722143665E-2</v>
      </c>
      <c r="AL334" s="33">
        <v>66.078066981722159</v>
      </c>
      <c r="AM334" s="33">
        <v>65.21580959413491</v>
      </c>
      <c r="AN334">
        <v>4.6959999999999997</v>
      </c>
      <c r="AO334">
        <v>4.9847676973576926E-3</v>
      </c>
      <c r="AP334" s="33">
        <v>4.7009847676973573</v>
      </c>
      <c r="AQ334" s="33">
        <v>4.6396412836937557</v>
      </c>
      <c r="AR334">
        <v>313.12799999999993</v>
      </c>
      <c r="AS334">
        <v>0.33238295134970597</v>
      </c>
      <c r="AT334" s="33">
        <v>313.46038295134963</v>
      </c>
      <c r="AU334" s="33">
        <v>309.37001615853029</v>
      </c>
      <c r="AV334">
        <v>35.280000000000008</v>
      </c>
      <c r="AW334">
        <v>3.7449447266349967E-2</v>
      </c>
      <c r="AX334" s="33">
        <v>35.317449447266355</v>
      </c>
      <c r="AY334" s="33">
        <v>34.856589541890067</v>
      </c>
      <c r="AZ334">
        <v>118.63199999999999</v>
      </c>
      <c r="BA334">
        <v>0.12592695090991007</v>
      </c>
      <c r="BB334" s="33">
        <v>118.7579269509099</v>
      </c>
      <c r="BC334" s="33">
        <v>117.20824633031467</v>
      </c>
      <c r="BD334">
        <v>109.65</v>
      </c>
      <c r="BE334">
        <v>0.116392627345671</v>
      </c>
      <c r="BF334" s="33">
        <v>109.76639262734568</v>
      </c>
      <c r="BG334" s="33">
        <v>108.33404317653758</v>
      </c>
      <c r="BH334">
        <v>647.39399999999989</v>
      </c>
      <c r="BI334">
        <v>0.68720372629113835</v>
      </c>
      <c r="BJ334" s="33">
        <v>648.08120372629116</v>
      </c>
      <c r="BK334" s="33">
        <v>639.62434608510125</v>
      </c>
      <c r="BM334">
        <v>75.996000000000009</v>
      </c>
      <c r="BN334">
        <v>8.0669166509453855E-2</v>
      </c>
      <c r="BO334">
        <v>76.076669166509475</v>
      </c>
      <c r="BP334">
        <v>75.083939309112168</v>
      </c>
      <c r="BQ334">
        <v>5.484</v>
      </c>
      <c r="BR334">
        <v>5.8212236056877312E-3</v>
      </c>
      <c r="BS334">
        <v>5.4898212236056878</v>
      </c>
      <c r="BT334">
        <v>5.4181841566815496</v>
      </c>
      <c r="BU334">
        <v>327.99999999999994</v>
      </c>
      <c r="BV334">
        <v>0.34816946438103125</v>
      </c>
      <c r="BW334">
        <v>328.34816946438093</v>
      </c>
      <c r="BX334">
        <v>324.0635308883202</v>
      </c>
      <c r="BY334">
        <v>39.240000000000009</v>
      </c>
      <c r="BZ334">
        <v>4.165295665338925E-2</v>
      </c>
      <c r="CA334">
        <v>39.281652956653396</v>
      </c>
      <c r="CB334">
        <v>38.769063878224664</v>
      </c>
      <c r="CC334">
        <v>120.1</v>
      </c>
      <c r="CD334">
        <v>0.12748522156146908</v>
      </c>
      <c r="CE334">
        <v>120.22748522156147</v>
      </c>
      <c r="CF334">
        <v>118.65862823075385</v>
      </c>
      <c r="CG334">
        <v>121.358</v>
      </c>
      <c r="CH334">
        <v>0.12882057883644268</v>
      </c>
      <c r="CI334">
        <v>121.48682057883646</v>
      </c>
      <c r="CJ334">
        <v>119.90153043153896</v>
      </c>
      <c r="CK334">
        <v>690.17799999999988</v>
      </c>
      <c r="CL334">
        <v>0.73261861154747387</v>
      </c>
      <c r="CM334">
        <v>690.91061861154753</v>
      </c>
      <c r="CN334">
        <v>681.89487689463147</v>
      </c>
    </row>
    <row r="335" spans="1:92" x14ac:dyDescent="0.3">
      <c r="A335" s="17">
        <v>44118</v>
      </c>
      <c r="B335" s="2">
        <v>11</v>
      </c>
      <c r="C335" s="2" t="s">
        <v>37</v>
      </c>
      <c r="D335" s="8">
        <v>21.209996</v>
      </c>
      <c r="E335">
        <v>1.3094938E-2</v>
      </c>
      <c r="G335">
        <v>10.084</v>
      </c>
      <c r="H335">
        <v>-1.7253380684108827E-2</v>
      </c>
      <c r="I335" s="33">
        <v>10.066746619315891</v>
      </c>
      <c r="J335" s="33">
        <v>9.934923196474239</v>
      </c>
      <c r="K335">
        <v>0.80800000000000005</v>
      </c>
      <c r="L335">
        <v>-1.3824604911503305E-3</v>
      </c>
      <c r="M335" s="33">
        <v>0.80661753950884973</v>
      </c>
      <c r="N335" s="33">
        <v>0.79605493283926876</v>
      </c>
      <c r="O335">
        <v>15.172000000000001</v>
      </c>
      <c r="P335">
        <v>-2.5958775460065364E-2</v>
      </c>
      <c r="Q335" s="33">
        <v>15.146041224539935</v>
      </c>
      <c r="R335" s="33">
        <v>14.94770475375914</v>
      </c>
      <c r="S335">
        <v>4.0039999999999996</v>
      </c>
      <c r="T335">
        <v>-6.8507076813934687E-3</v>
      </c>
      <c r="U335" s="33">
        <v>3.9971492923186061</v>
      </c>
      <c r="V335" s="33">
        <v>3.9448068701589496</v>
      </c>
      <c r="W335">
        <v>1.4339999999999999</v>
      </c>
      <c r="X335">
        <v>-2.4535251786009576E-3</v>
      </c>
      <c r="Y335" s="33">
        <v>1.4315464748213991</v>
      </c>
      <c r="Z335" s="33">
        <v>1.4128004624894943</v>
      </c>
      <c r="AA335">
        <v>11.846</v>
      </c>
      <c r="AB335">
        <v>-2.0268102695751005E-2</v>
      </c>
      <c r="AC335" s="33">
        <v>11.82573189730425</v>
      </c>
      <c r="AD335" s="33">
        <v>11.670874671304428</v>
      </c>
      <c r="AE335">
        <v>43.347999999999999</v>
      </c>
      <c r="AF335">
        <v>-7.4166952191069946E-2</v>
      </c>
      <c r="AG335" s="33">
        <v>43.273833047808935</v>
      </c>
      <c r="AH335" s="33">
        <v>42.707164887025513</v>
      </c>
      <c r="AJ335">
        <v>67.067999999999984</v>
      </c>
      <c r="AK335">
        <v>-0.11475106462929496</v>
      </c>
      <c r="AL335" s="33">
        <v>66.953248935370695</v>
      </c>
      <c r="AM335" s="33">
        <v>66.07650029166345</v>
      </c>
      <c r="AN335">
        <v>4.7849999999999993</v>
      </c>
      <c r="AO335">
        <v>-8.1869720917751611E-3</v>
      </c>
      <c r="AP335" s="33">
        <v>4.7768130279082239</v>
      </c>
      <c r="AQ335" s="33">
        <v>4.7142609574701728</v>
      </c>
      <c r="AR335">
        <v>321.15000000000015</v>
      </c>
      <c r="AS335">
        <v>-0.54947671625362482</v>
      </c>
      <c r="AT335" s="33">
        <v>320.6005232837465</v>
      </c>
      <c r="AU335" s="33">
        <v>316.40227930857827</v>
      </c>
      <c r="AV335">
        <v>35.689</v>
      </c>
      <c r="AW335">
        <v>-6.1062663946366509E-2</v>
      </c>
      <c r="AX335" s="33">
        <v>35.627937336053634</v>
      </c>
      <c r="AY335" s="33">
        <v>35.161391705570125</v>
      </c>
      <c r="AZ335">
        <v>122.31700000000001</v>
      </c>
      <c r="BA335">
        <v>-0.20928022264360763</v>
      </c>
      <c r="BB335" s="33">
        <v>122.10771977735639</v>
      </c>
      <c r="BC335" s="33">
        <v>120.50872675755053</v>
      </c>
      <c r="BD335">
        <v>115.001</v>
      </c>
      <c r="BE335">
        <v>-0.19676279572126132</v>
      </c>
      <c r="BF335" s="33">
        <v>114.80423720427875</v>
      </c>
      <c r="BG335" s="33">
        <v>113.30088283595141</v>
      </c>
      <c r="BH335">
        <v>666.01000000000022</v>
      </c>
      <c r="BI335">
        <v>-1.1395204352859305</v>
      </c>
      <c r="BJ335" s="33">
        <v>664.87047956471406</v>
      </c>
      <c r="BK335" s="33">
        <v>656.16404185678391</v>
      </c>
      <c r="BM335">
        <v>77.151999999999987</v>
      </c>
      <c r="BN335">
        <v>-0.1320044453134038</v>
      </c>
      <c r="BO335">
        <v>77.019995554686588</v>
      </c>
      <c r="BP335">
        <v>76.011423488137694</v>
      </c>
      <c r="BQ335">
        <v>5.5929999999999991</v>
      </c>
      <c r="BR335">
        <v>-9.5694325829254918E-3</v>
      </c>
      <c r="BS335">
        <v>5.5834305674170732</v>
      </c>
      <c r="BT335">
        <v>5.5103158903094416</v>
      </c>
      <c r="BU335">
        <v>336.32200000000017</v>
      </c>
      <c r="BV335">
        <v>-0.57543549171369013</v>
      </c>
      <c r="BW335">
        <v>335.74656450828644</v>
      </c>
      <c r="BX335">
        <v>331.3499840623374</v>
      </c>
      <c r="BY335">
        <v>39.692999999999998</v>
      </c>
      <c r="BZ335">
        <v>-6.7913371627759983E-2</v>
      </c>
      <c r="CA335">
        <v>39.625086628372237</v>
      </c>
      <c r="CB335">
        <v>39.106198575729074</v>
      </c>
      <c r="CC335">
        <v>123.751</v>
      </c>
      <c r="CD335">
        <v>-0.21173374782220858</v>
      </c>
      <c r="CE335">
        <v>123.5392662521778</v>
      </c>
      <c r="CF335">
        <v>121.92152722004003</v>
      </c>
      <c r="CG335">
        <v>126.84700000000001</v>
      </c>
      <c r="CH335">
        <v>-0.21703089841701231</v>
      </c>
      <c r="CI335">
        <v>126.629969101583</v>
      </c>
      <c r="CJ335">
        <v>124.97175750725584</v>
      </c>
      <c r="CK335">
        <v>709.35800000000017</v>
      </c>
      <c r="CL335">
        <v>-1.2136873874770004</v>
      </c>
      <c r="CM335">
        <v>708.14431261252298</v>
      </c>
      <c r="CN335">
        <v>698.87120674380947</v>
      </c>
    </row>
    <row r="336" spans="1:92" x14ac:dyDescent="0.3">
      <c r="A336" s="17">
        <v>44118</v>
      </c>
      <c r="B336" s="2">
        <v>12</v>
      </c>
      <c r="C336" s="2" t="s">
        <v>37</v>
      </c>
      <c r="D336" s="8">
        <v>340.31232</v>
      </c>
      <c r="E336">
        <v>1.0420277E-2</v>
      </c>
      <c r="G336">
        <v>9.7580000000000009</v>
      </c>
      <c r="H336">
        <v>7.6782180624771268E-2</v>
      </c>
      <c r="I336" s="33">
        <v>9.8347821806247726</v>
      </c>
      <c r="J336" s="33">
        <v>9.732301026067999</v>
      </c>
      <c r="K336">
        <v>0.85199999999999998</v>
      </c>
      <c r="L336">
        <v>6.7040805382563139E-3</v>
      </c>
      <c r="M336" s="33">
        <v>0.85870408053825631</v>
      </c>
      <c r="N336" s="33">
        <v>0.84975614615801731</v>
      </c>
      <c r="O336">
        <v>15.084000000000001</v>
      </c>
      <c r="P336">
        <v>0.11869055262800263</v>
      </c>
      <c r="Q336" s="33">
        <v>15.202690552628004</v>
      </c>
      <c r="R336" s="33">
        <v>15.044274305924336</v>
      </c>
      <c r="S336">
        <v>4.0600000000000005</v>
      </c>
      <c r="T336">
        <v>3.1946674865399809E-2</v>
      </c>
      <c r="U336" s="33">
        <v>4.0919466748654001</v>
      </c>
      <c r="V336" s="33">
        <v>4.0493074570440735</v>
      </c>
      <c r="W336">
        <v>1.458</v>
      </c>
      <c r="X336">
        <v>1.1472475850678059E-2</v>
      </c>
      <c r="Y336" s="33">
        <v>1.4694724758506781</v>
      </c>
      <c r="Z336" s="33">
        <v>1.4541601656084382</v>
      </c>
      <c r="AA336">
        <v>11.872</v>
      </c>
      <c r="AB336">
        <v>9.3416483744341514E-2</v>
      </c>
      <c r="AC336" s="33">
        <v>11.965416483744342</v>
      </c>
      <c r="AD336" s="33">
        <v>11.840733529563359</v>
      </c>
      <c r="AE336">
        <v>43.084000000000003</v>
      </c>
      <c r="AF336">
        <v>0.33901244825144961</v>
      </c>
      <c r="AG336" s="33">
        <v>43.423012448251455</v>
      </c>
      <c r="AH336" s="33">
        <v>42.970532630366222</v>
      </c>
      <c r="AJ336">
        <v>68.103999999999999</v>
      </c>
      <c r="AK336">
        <v>0.53588579926925828</v>
      </c>
      <c r="AL336" s="33">
        <v>68.639885799269251</v>
      </c>
      <c r="AM336" s="33">
        <v>67.924639175992496</v>
      </c>
      <c r="AN336">
        <v>4.7589999999999995</v>
      </c>
      <c r="AO336">
        <v>3.7446853616856568E-2</v>
      </c>
      <c r="AP336" s="33">
        <v>4.7964468536168559</v>
      </c>
      <c r="AQ336" s="33">
        <v>4.7464665487863895</v>
      </c>
      <c r="AR336">
        <v>328.142</v>
      </c>
      <c r="AS336">
        <v>2.5820309812024687</v>
      </c>
      <c r="AT336" s="33">
        <v>330.72403098120247</v>
      </c>
      <c r="AU336" s="33">
        <v>327.27779496782176</v>
      </c>
      <c r="AV336">
        <v>35.555999999999997</v>
      </c>
      <c r="AW336">
        <v>0.27977733288525997</v>
      </c>
      <c r="AX336" s="33">
        <v>35.835777332885257</v>
      </c>
      <c r="AY336" s="33">
        <v>35.462358606566269</v>
      </c>
      <c r="AZ336">
        <v>124.452</v>
      </c>
      <c r="BA336">
        <v>0.9792678769331864</v>
      </c>
      <c r="BB336" s="33">
        <v>125.43126787693319</v>
      </c>
      <c r="BC336" s="33">
        <v>124.12423932119434</v>
      </c>
      <c r="BD336">
        <v>118.64600000000002</v>
      </c>
      <c r="BE336">
        <v>0.93358255814783897</v>
      </c>
      <c r="BF336" s="33">
        <v>119.57958255814785</v>
      </c>
      <c r="BG336" s="33">
        <v>118.33353018434758</v>
      </c>
      <c r="BH336">
        <v>679.65899999999988</v>
      </c>
      <c r="BI336">
        <v>5.3479914020548698</v>
      </c>
      <c r="BJ336" s="33">
        <v>685.00699140205484</v>
      </c>
      <c r="BK336" s="33">
        <v>677.86902880470893</v>
      </c>
      <c r="BM336">
        <v>77.861999999999995</v>
      </c>
      <c r="BN336">
        <v>0.61266797989402955</v>
      </c>
      <c r="BO336">
        <v>78.474667979894022</v>
      </c>
      <c r="BP336">
        <v>77.656940202060497</v>
      </c>
      <c r="BQ336">
        <v>5.6109999999999998</v>
      </c>
      <c r="BR336">
        <v>4.4150934155112884E-2</v>
      </c>
      <c r="BS336">
        <v>5.6551509341551123</v>
      </c>
      <c r="BT336">
        <v>5.5962226949444069</v>
      </c>
      <c r="BU336">
        <v>343.226</v>
      </c>
      <c r="BV336">
        <v>2.7007215338304711</v>
      </c>
      <c r="BW336">
        <v>345.92672153383046</v>
      </c>
      <c r="BX336">
        <v>342.32206927374608</v>
      </c>
      <c r="BY336">
        <v>39.616</v>
      </c>
      <c r="BZ336">
        <v>0.31172400775065978</v>
      </c>
      <c r="CA336">
        <v>39.927724007750655</v>
      </c>
      <c r="CB336">
        <v>39.511666063610342</v>
      </c>
      <c r="CC336">
        <v>125.91</v>
      </c>
      <c r="CD336">
        <v>0.99074035278386441</v>
      </c>
      <c r="CE336">
        <v>126.90074035278387</v>
      </c>
      <c r="CF336">
        <v>125.57839948680278</v>
      </c>
      <c r="CG336">
        <v>130.51800000000003</v>
      </c>
      <c r="CH336">
        <v>1.0269990418921804</v>
      </c>
      <c r="CI336">
        <v>131.5449990418922</v>
      </c>
      <c r="CJ336">
        <v>130.17426371391093</v>
      </c>
      <c r="CK336">
        <v>722.74299999999994</v>
      </c>
      <c r="CL336">
        <v>5.6870038503063194</v>
      </c>
      <c r="CM336">
        <v>728.43000385030632</v>
      </c>
      <c r="CN336">
        <v>720.83956143507521</v>
      </c>
    </row>
    <row r="337" spans="1:92" x14ac:dyDescent="0.3">
      <c r="A337" s="17">
        <v>44118</v>
      </c>
      <c r="B337" s="2">
        <v>13</v>
      </c>
      <c r="C337" s="2" t="s">
        <v>37</v>
      </c>
      <c r="D337" s="8">
        <v>15.049528</v>
      </c>
      <c r="E337">
        <v>9.5766280000000002E-3</v>
      </c>
      <c r="G337">
        <v>10.006</v>
      </c>
      <c r="H337">
        <v>-4.2888192807338981E-3</v>
      </c>
      <c r="I337" s="33">
        <v>10.001711180719266</v>
      </c>
      <c r="J337" s="33">
        <v>9.9059285133780755</v>
      </c>
      <c r="K337">
        <v>0.84399999999999997</v>
      </c>
      <c r="L337">
        <v>-3.6175929171890963E-4</v>
      </c>
      <c r="M337" s="33">
        <v>0.84363824070828108</v>
      </c>
      <c r="N337" s="33">
        <v>0.83555903111044338</v>
      </c>
      <c r="O337">
        <v>15.364000000000001</v>
      </c>
      <c r="P337">
        <v>-6.5853907084944636E-3</v>
      </c>
      <c r="Q337" s="33">
        <v>15.357414609291506</v>
      </c>
      <c r="R337" s="33">
        <v>15.210342362536556</v>
      </c>
      <c r="S337">
        <v>4.1160000000000005</v>
      </c>
      <c r="T337">
        <v>-1.7642194842595168E-3</v>
      </c>
      <c r="U337" s="33">
        <v>4.1142357805157408</v>
      </c>
      <c r="V337" s="33">
        <v>4.074835274941452</v>
      </c>
      <c r="W337">
        <v>1.4259999999999999</v>
      </c>
      <c r="X337">
        <v>-6.1121889809379753E-4</v>
      </c>
      <c r="Y337" s="33">
        <v>1.4253887811019061</v>
      </c>
      <c r="Z337" s="33">
        <v>1.4117383629899196</v>
      </c>
      <c r="AA337">
        <v>11.85</v>
      </c>
      <c r="AB337">
        <v>-5.0792033256742636E-3</v>
      </c>
      <c r="AC337" s="33">
        <v>11.844920796674325</v>
      </c>
      <c r="AD337" s="33">
        <v>11.731486396515111</v>
      </c>
      <c r="AE337">
        <v>43.605999999999995</v>
      </c>
      <c r="AF337">
        <v>-1.869061098897485E-2</v>
      </c>
      <c r="AG337" s="33">
        <v>43.587309389011025</v>
      </c>
      <c r="AH337" s="33">
        <v>43.16988994147156</v>
      </c>
      <c r="AJ337">
        <v>68.765000000000001</v>
      </c>
      <c r="AK337">
        <v>-2.9474381155273486E-2</v>
      </c>
      <c r="AL337" s="33">
        <v>68.735525618844733</v>
      </c>
      <c r="AM337" s="33">
        <v>68.077271059608591</v>
      </c>
      <c r="AN337">
        <v>4.7509999999999994</v>
      </c>
      <c r="AO337">
        <v>-2.0363962025551413E-3</v>
      </c>
      <c r="AP337" s="33">
        <v>4.7489636037974439</v>
      </c>
      <c r="AQ337" s="33">
        <v>4.7034845459783359</v>
      </c>
      <c r="AR337">
        <v>331.25700000000006</v>
      </c>
      <c r="AS337">
        <v>-0.14198494987788018</v>
      </c>
      <c r="AT337" s="33">
        <v>331.11501505012217</v>
      </c>
      <c r="AU337" s="33">
        <v>327.94404972577274</v>
      </c>
      <c r="AV337">
        <v>35.734999999999999</v>
      </c>
      <c r="AW337">
        <v>-1.5316905556368762E-2</v>
      </c>
      <c r="AX337" s="33">
        <v>35.719683094443631</v>
      </c>
      <c r="AY337" s="33">
        <v>35.377608977170254</v>
      </c>
      <c r="AZ337">
        <v>126.32299999999999</v>
      </c>
      <c r="BA337">
        <v>-5.4145164701194091E-2</v>
      </c>
      <c r="BB337" s="33">
        <v>126.2688548352988</v>
      </c>
      <c r="BC337" s="33">
        <v>125.05962498455513</v>
      </c>
      <c r="BD337">
        <v>118.77899999999998</v>
      </c>
      <c r="BE337">
        <v>-5.0911619562891426E-2</v>
      </c>
      <c r="BF337" s="33">
        <v>118.72808838043709</v>
      </c>
      <c r="BG337" s="33">
        <v>117.59107364486651</v>
      </c>
      <c r="BH337">
        <v>685.61000000000013</v>
      </c>
      <c r="BI337">
        <v>-0.2938694170561631</v>
      </c>
      <c r="BJ337" s="33">
        <v>685.31613058294386</v>
      </c>
      <c r="BK337" s="33">
        <v>678.75311293795153</v>
      </c>
      <c r="BM337">
        <v>78.771000000000001</v>
      </c>
      <c r="BN337">
        <v>-3.3763200436007383E-2</v>
      </c>
      <c r="BO337">
        <v>78.737236799564002</v>
      </c>
      <c r="BP337">
        <v>77.983199572986663</v>
      </c>
      <c r="BQ337">
        <v>5.5949999999999998</v>
      </c>
      <c r="BR337">
        <v>-2.3981554942740508E-3</v>
      </c>
      <c r="BS337">
        <v>5.5926018445057251</v>
      </c>
      <c r="BT337">
        <v>5.5390435770887789</v>
      </c>
      <c r="BU337">
        <v>346.62100000000004</v>
      </c>
      <c r="BV337">
        <v>-0.14857034058637464</v>
      </c>
      <c r="BW337">
        <v>346.47242965941365</v>
      </c>
      <c r="BX337">
        <v>343.15439208830929</v>
      </c>
      <c r="BY337">
        <v>39.850999999999999</v>
      </c>
      <c r="BZ337">
        <v>-1.7081125040628278E-2</v>
      </c>
      <c r="CA337">
        <v>39.833918874959373</v>
      </c>
      <c r="CB337">
        <v>39.452444252111704</v>
      </c>
      <c r="CC337">
        <v>127.749</v>
      </c>
      <c r="CD337">
        <v>-5.4756383599287889E-2</v>
      </c>
      <c r="CE337">
        <v>127.6942436164007</v>
      </c>
      <c r="CF337">
        <v>126.47136334754505</v>
      </c>
      <c r="CG337">
        <v>130.62899999999999</v>
      </c>
      <c r="CH337">
        <v>-5.5990822888565689E-2</v>
      </c>
      <c r="CI337">
        <v>130.5730091771114</v>
      </c>
      <c r="CJ337">
        <v>129.32256004138162</v>
      </c>
      <c r="CK337">
        <v>729.21600000000012</v>
      </c>
      <c r="CL337">
        <v>-0.31256002804513794</v>
      </c>
      <c r="CM337">
        <v>728.90343997195487</v>
      </c>
      <c r="CN337">
        <v>721.92300287942305</v>
      </c>
    </row>
    <row r="338" spans="1:92" x14ac:dyDescent="0.3">
      <c r="A338" s="17">
        <v>44118</v>
      </c>
      <c r="B338" s="2">
        <v>14</v>
      </c>
      <c r="C338" s="2" t="s">
        <v>37</v>
      </c>
      <c r="D338" s="8">
        <v>17.000639</v>
      </c>
      <c r="E338">
        <v>9.5025189999999992E-3</v>
      </c>
      <c r="G338">
        <v>10.28</v>
      </c>
      <c r="H338">
        <v>-2.0561488810787669E-2</v>
      </c>
      <c r="I338" s="33">
        <v>10.259438511189211</v>
      </c>
      <c r="J338" s="33">
        <v>10.161948001807303</v>
      </c>
      <c r="K338">
        <v>0.86199999999999999</v>
      </c>
      <c r="L338">
        <v>-1.7241248399707172E-3</v>
      </c>
      <c r="M338" s="33">
        <v>0.86027587516002924</v>
      </c>
      <c r="N338" s="33">
        <v>0.85210108731107947</v>
      </c>
      <c r="O338">
        <v>15.446000000000002</v>
      </c>
      <c r="P338">
        <v>-3.0894236981656262E-2</v>
      </c>
      <c r="Q338" s="33">
        <v>15.415105763018346</v>
      </c>
      <c r="R338" s="33">
        <v>15.268623427618255</v>
      </c>
      <c r="S338">
        <v>4.1440000000000001</v>
      </c>
      <c r="T338">
        <v>-8.2886001587455359E-3</v>
      </c>
      <c r="U338" s="33">
        <v>4.1357113998412549</v>
      </c>
      <c r="V338" s="33">
        <v>4.0964117236857467</v>
      </c>
      <c r="W338">
        <v>1.3939999999999999</v>
      </c>
      <c r="X338">
        <v>-2.7882018873772382E-3</v>
      </c>
      <c r="Y338" s="33">
        <v>1.3912117981126226</v>
      </c>
      <c r="Z338" s="33">
        <v>1.3779917815680334</v>
      </c>
      <c r="AA338">
        <v>11.907999999999999</v>
      </c>
      <c r="AB338">
        <v>-2.3817724587437698E-2</v>
      </c>
      <c r="AC338" s="33">
        <v>11.884182275412561</v>
      </c>
      <c r="AD338" s="33">
        <v>11.77125260754099</v>
      </c>
      <c r="AE338">
        <v>44.033999999999999</v>
      </c>
      <c r="AF338">
        <v>-8.8074377265975112E-2</v>
      </c>
      <c r="AG338" s="33">
        <v>43.94592562273403</v>
      </c>
      <c r="AH338" s="33">
        <v>43.528328629531416</v>
      </c>
      <c r="AJ338">
        <v>69.472999999999999</v>
      </c>
      <c r="AK338">
        <v>-0.13895606149337081</v>
      </c>
      <c r="AL338" s="33">
        <v>69.334043938506625</v>
      </c>
      <c r="AM338" s="33">
        <v>68.675195868634134</v>
      </c>
      <c r="AN338">
        <v>4.8849999999999998</v>
      </c>
      <c r="AO338">
        <v>-9.7707074747760466E-3</v>
      </c>
      <c r="AP338" s="33">
        <v>4.8752292925252236</v>
      </c>
      <c r="AQ338" s="33">
        <v>4.8289023335436463</v>
      </c>
      <c r="AR338">
        <v>340.47599999999994</v>
      </c>
      <c r="AS338">
        <v>-0.68100130976086981</v>
      </c>
      <c r="AT338" s="33">
        <v>339.79499869023908</v>
      </c>
      <c r="AU338" s="33">
        <v>336.56609025908011</v>
      </c>
      <c r="AV338">
        <v>36.338999999999992</v>
      </c>
      <c r="AW338">
        <v>-7.268326283027364E-2</v>
      </c>
      <c r="AX338" s="33">
        <v>36.266316737169717</v>
      </c>
      <c r="AY338" s="33">
        <v>35.921695373314748</v>
      </c>
      <c r="AZ338">
        <v>126.57300000000001</v>
      </c>
      <c r="BA338">
        <v>-0.25316433105523617</v>
      </c>
      <c r="BB338" s="33">
        <v>126.31983566894478</v>
      </c>
      <c r="BC338" s="33">
        <v>125.11947903042375</v>
      </c>
      <c r="BD338">
        <v>123.98099999999998</v>
      </c>
      <c r="BE338">
        <v>-0.24797995566636827</v>
      </c>
      <c r="BF338" s="33">
        <v>123.73302004433361</v>
      </c>
      <c r="BG338" s="33">
        <v>122.55724467043495</v>
      </c>
      <c r="BH338">
        <v>701.72699999999998</v>
      </c>
      <c r="BI338">
        <v>-1.4035556282808948</v>
      </c>
      <c r="BJ338" s="33">
        <v>700.32344437171901</v>
      </c>
      <c r="BK338" s="33">
        <v>693.66860753543142</v>
      </c>
      <c r="BM338">
        <v>79.753</v>
      </c>
      <c r="BN338">
        <v>-0.15951755030415848</v>
      </c>
      <c r="BO338">
        <v>79.593482449695841</v>
      </c>
      <c r="BP338">
        <v>78.837143870441437</v>
      </c>
      <c r="BQ338">
        <v>5.7469999999999999</v>
      </c>
      <c r="BR338">
        <v>-1.1494832314746763E-2</v>
      </c>
      <c r="BS338">
        <v>5.7355051676852531</v>
      </c>
      <c r="BT338">
        <v>5.6810034208547258</v>
      </c>
      <c r="BU338">
        <v>355.92199999999997</v>
      </c>
      <c r="BV338">
        <v>-0.71189554674252609</v>
      </c>
      <c r="BW338">
        <v>355.21010445325743</v>
      </c>
      <c r="BX338">
        <v>351.83471368669836</v>
      </c>
      <c r="BY338">
        <v>40.48299999999999</v>
      </c>
      <c r="BZ338">
        <v>-8.0971862989019178E-2</v>
      </c>
      <c r="CA338">
        <v>40.402028137010973</v>
      </c>
      <c r="CB338">
        <v>40.018107097000495</v>
      </c>
      <c r="CC338">
        <v>127.96700000000001</v>
      </c>
      <c r="CD338">
        <v>-0.25595253294261339</v>
      </c>
      <c r="CE338">
        <v>127.7110474670574</v>
      </c>
      <c r="CF338">
        <v>126.49747081199178</v>
      </c>
      <c r="CG338">
        <v>135.88899999999998</v>
      </c>
      <c r="CH338">
        <v>-0.27179768025380596</v>
      </c>
      <c r="CI338">
        <v>135.61720231974618</v>
      </c>
      <c r="CJ338">
        <v>134.32849727797594</v>
      </c>
      <c r="CK338">
        <v>745.76099999999997</v>
      </c>
      <c r="CL338">
        <v>-1.4916300055468699</v>
      </c>
      <c r="CM338">
        <v>744.26936999445309</v>
      </c>
      <c r="CN338">
        <v>737.19693616496284</v>
      </c>
    </row>
    <row r="339" spans="1:92" x14ac:dyDescent="0.3">
      <c r="A339" s="17">
        <v>44118</v>
      </c>
      <c r="B339" s="2">
        <v>15</v>
      </c>
      <c r="C339" s="2" t="s">
        <v>37</v>
      </c>
      <c r="D339" s="8">
        <v>16.644866</v>
      </c>
      <c r="E339">
        <v>9.541496E-3</v>
      </c>
      <c r="G339">
        <v>9.6720000000000006</v>
      </c>
      <c r="H339">
        <v>2.5064948928561607E-3</v>
      </c>
      <c r="I339" s="33">
        <v>9.6745064948928565</v>
      </c>
      <c r="J339" s="33">
        <v>9.5821972298698626</v>
      </c>
      <c r="K339">
        <v>0.9</v>
      </c>
      <c r="L339">
        <v>2.3323463643202486E-4</v>
      </c>
      <c r="M339" s="33">
        <v>0.90023323463643201</v>
      </c>
      <c r="N339" s="33">
        <v>0.89164366282908147</v>
      </c>
      <c r="O339">
        <v>15.835999999999999</v>
      </c>
      <c r="P339">
        <v>4.1038930028194955E-3</v>
      </c>
      <c r="Q339" s="33">
        <v>15.840103893002818</v>
      </c>
      <c r="R339" s="33">
        <v>15.688965605068146</v>
      </c>
      <c r="S339">
        <v>4.1399999999999997</v>
      </c>
      <c r="T339">
        <v>1.0728793275873144E-3</v>
      </c>
      <c r="U339" s="33">
        <v>4.1410728793275871</v>
      </c>
      <c r="V339" s="33">
        <v>4.101560849013774</v>
      </c>
      <c r="W339">
        <v>1.3859999999999999</v>
      </c>
      <c r="X339">
        <v>3.5918134010531829E-4</v>
      </c>
      <c r="Y339" s="33">
        <v>1.3863591813401053</v>
      </c>
      <c r="Z339" s="33">
        <v>1.3731312407567855</v>
      </c>
      <c r="AA339">
        <v>11.962</v>
      </c>
      <c r="AB339">
        <v>3.0999474677776456E-3</v>
      </c>
      <c r="AC339" s="33">
        <v>11.965099947467777</v>
      </c>
      <c r="AD339" s="33">
        <v>11.850934994179413</v>
      </c>
      <c r="AE339">
        <v>43.896000000000001</v>
      </c>
      <c r="AF339">
        <v>1.1375630667577959E-2</v>
      </c>
      <c r="AG339" s="33">
        <v>43.907375630667573</v>
      </c>
      <c r="AH339" s="33">
        <v>43.488433581717061</v>
      </c>
      <c r="AJ339">
        <v>69.211000000000013</v>
      </c>
      <c r="AK339">
        <v>1.7936002691218752E-2</v>
      </c>
      <c r="AL339" s="33">
        <v>69.228936002691228</v>
      </c>
      <c r="AM339" s="33">
        <v>68.568388386737297</v>
      </c>
      <c r="AN339">
        <v>4.8610000000000007</v>
      </c>
      <c r="AO339">
        <v>1.2597261863289699E-3</v>
      </c>
      <c r="AP339" s="33">
        <v>4.8622597261863296</v>
      </c>
      <c r="AQ339" s="33">
        <v>4.8158664944579614</v>
      </c>
      <c r="AR339">
        <v>338.46399999999994</v>
      </c>
      <c r="AS339">
        <v>8.7712808872587603E-2</v>
      </c>
      <c r="AT339" s="33">
        <v>338.55171280887254</v>
      </c>
      <c r="AU339" s="33">
        <v>335.32142299531353</v>
      </c>
      <c r="AV339">
        <v>36.228999999999999</v>
      </c>
      <c r="AW339">
        <v>9.3887307147731431E-3</v>
      </c>
      <c r="AX339" s="33">
        <v>36.238388730714775</v>
      </c>
      <c r="AY339" s="33">
        <v>35.892620289594213</v>
      </c>
      <c r="AZ339">
        <v>131.59899999999999</v>
      </c>
      <c r="BA339">
        <v>3.4103827688686708E-2</v>
      </c>
      <c r="BB339" s="33">
        <v>131.63310382768867</v>
      </c>
      <c r="BC339" s="33">
        <v>130.3771270940492</v>
      </c>
      <c r="BD339">
        <v>123.55000000000001</v>
      </c>
      <c r="BE339">
        <v>3.2017932590196307E-2</v>
      </c>
      <c r="BF339" s="33">
        <v>123.5820179325902</v>
      </c>
      <c r="BG339" s="33">
        <v>122.40286060281447</v>
      </c>
      <c r="BH339">
        <v>703.91399999999999</v>
      </c>
      <c r="BI339">
        <v>0.18241902874379148</v>
      </c>
      <c r="BJ339" s="33">
        <v>704.09641902874375</v>
      </c>
      <c r="BK339" s="33">
        <v>697.37828586296666</v>
      </c>
      <c r="BM339">
        <v>78.88300000000001</v>
      </c>
      <c r="BN339">
        <v>2.0442497584074914E-2</v>
      </c>
      <c r="BO339">
        <v>78.903442497584081</v>
      </c>
      <c r="BP339">
        <v>78.15058561660716</v>
      </c>
      <c r="BQ339">
        <v>5.761000000000001</v>
      </c>
      <c r="BR339">
        <v>1.4929608227609947E-3</v>
      </c>
      <c r="BS339">
        <v>5.7624929608227617</v>
      </c>
      <c r="BT339">
        <v>5.707510157287043</v>
      </c>
      <c r="BU339">
        <v>354.29999999999995</v>
      </c>
      <c r="BV339">
        <v>9.1816701875407095E-2</v>
      </c>
      <c r="BW339">
        <v>354.39181670187537</v>
      </c>
      <c r="BX339">
        <v>351.01038860038165</v>
      </c>
      <c r="BY339">
        <v>40.369</v>
      </c>
      <c r="BZ339">
        <v>1.0461610042360457E-2</v>
      </c>
      <c r="CA339">
        <v>40.379461610042362</v>
      </c>
      <c r="CB339">
        <v>39.994181138607985</v>
      </c>
      <c r="CC339">
        <v>132.98499999999999</v>
      </c>
      <c r="CD339">
        <v>3.4463009028792027E-2</v>
      </c>
      <c r="CE339">
        <v>133.01946300902878</v>
      </c>
      <c r="CF339">
        <v>131.75025833480598</v>
      </c>
      <c r="CG339">
        <v>135.512</v>
      </c>
      <c r="CH339">
        <v>3.5117880057973956E-2</v>
      </c>
      <c r="CI339">
        <v>135.54711788005798</v>
      </c>
      <c r="CJ339">
        <v>134.25379559699388</v>
      </c>
      <c r="CK339">
        <v>747.81</v>
      </c>
      <c r="CL339">
        <v>0.19379465941136945</v>
      </c>
      <c r="CM339">
        <v>748.00379465941137</v>
      </c>
      <c r="CN339">
        <v>740.86671944468367</v>
      </c>
    </row>
    <row r="340" spans="1:92" x14ac:dyDescent="0.3">
      <c r="A340" s="17">
        <v>44118</v>
      </c>
      <c r="B340" s="2">
        <v>16</v>
      </c>
      <c r="C340" s="2" t="s">
        <v>37</v>
      </c>
      <c r="D340" s="8">
        <v>18.512594</v>
      </c>
      <c r="E340">
        <v>9.4842090000000004E-3</v>
      </c>
      <c r="G340">
        <v>9.1379999999999999</v>
      </c>
      <c r="H340">
        <v>1.199579380948371E-2</v>
      </c>
      <c r="I340" s="33">
        <v>9.1499957938094845</v>
      </c>
      <c r="J340" s="33">
        <v>9.0632153213518745</v>
      </c>
      <c r="K340">
        <v>0.86399999999999999</v>
      </c>
      <c r="L340">
        <v>1.134205061435098E-3</v>
      </c>
      <c r="M340" s="33">
        <v>0.86513420506143512</v>
      </c>
      <c r="N340" s="33">
        <v>0.85692909144758356</v>
      </c>
      <c r="O340">
        <v>15.292000000000002</v>
      </c>
      <c r="P340">
        <v>2.0074379397529537E-2</v>
      </c>
      <c r="Q340" s="33">
        <v>15.312074379397531</v>
      </c>
      <c r="R340" s="33">
        <v>15.166851465759779</v>
      </c>
      <c r="S340">
        <v>4.16</v>
      </c>
      <c r="T340">
        <v>5.4609873328356571E-3</v>
      </c>
      <c r="U340" s="33">
        <v>4.1654609873328354</v>
      </c>
      <c r="V340" s="33">
        <v>4.1259548847476246</v>
      </c>
      <c r="W340">
        <v>1.4379999999999999</v>
      </c>
      <c r="X340">
        <v>1.8877162943792486E-3</v>
      </c>
      <c r="Y340" s="33">
        <v>1.4398877162943793</v>
      </c>
      <c r="Z340" s="33">
        <v>1.4262315202565106</v>
      </c>
      <c r="AA340">
        <v>11.906000000000001</v>
      </c>
      <c r="AB340">
        <v>1.5629450765562821E-2</v>
      </c>
      <c r="AC340" s="33">
        <v>11.921629450765563</v>
      </c>
      <c r="AD340" s="33">
        <v>11.808562225433947</v>
      </c>
      <c r="AE340">
        <v>42.798000000000002</v>
      </c>
      <c r="AF340">
        <v>5.6182532661226067E-2</v>
      </c>
      <c r="AG340" s="33">
        <v>42.854182532661227</v>
      </c>
      <c r="AH340" s="33">
        <v>42.447744508997317</v>
      </c>
      <c r="AJ340">
        <v>65.389999999999986</v>
      </c>
      <c r="AK340">
        <v>8.5839894638010464E-2</v>
      </c>
      <c r="AL340" s="33">
        <v>65.475839894638</v>
      </c>
      <c r="AM340" s="33">
        <v>64.854853344626719</v>
      </c>
      <c r="AN340">
        <v>4.7880000000000003</v>
      </c>
      <c r="AO340">
        <v>6.2853863821195014E-3</v>
      </c>
      <c r="AP340" s="33">
        <v>4.7942853863821195</v>
      </c>
      <c r="AQ340" s="33">
        <v>4.748815381772026</v>
      </c>
      <c r="AR340">
        <v>326.30499999999984</v>
      </c>
      <c r="AS340">
        <v>0.42835275760599478</v>
      </c>
      <c r="AT340" s="33">
        <v>326.73335275760581</v>
      </c>
      <c r="AU340" s="33">
        <v>323.63454535278197</v>
      </c>
      <c r="AV340">
        <v>36.046000000000006</v>
      </c>
      <c r="AW340">
        <v>4.7318930144085121E-2</v>
      </c>
      <c r="AX340" s="33">
        <v>36.093318930144093</v>
      </c>
      <c r="AY340" s="33">
        <v>35.751002349906948</v>
      </c>
      <c r="AZ340">
        <v>126.05600000000001</v>
      </c>
      <c r="BA340">
        <v>0.16547841808363742</v>
      </c>
      <c r="BB340" s="33">
        <v>126.22147841808365</v>
      </c>
      <c r="BC340" s="33">
        <v>125.02436753647756</v>
      </c>
      <c r="BD340">
        <v>119.31400000000001</v>
      </c>
      <c r="BE340">
        <v>0.15662794293989271</v>
      </c>
      <c r="BF340" s="33">
        <v>119.4706279429399</v>
      </c>
      <c r="BG340" s="33">
        <v>118.33754353816781</v>
      </c>
      <c r="BH340">
        <v>677.89899999999977</v>
      </c>
      <c r="BI340">
        <v>0.88990332979373998</v>
      </c>
      <c r="BJ340" s="33">
        <v>678.78890332979358</v>
      </c>
      <c r="BK340" s="33">
        <v>672.35112750373298</v>
      </c>
      <c r="BM340">
        <v>74.527999999999992</v>
      </c>
      <c r="BN340">
        <v>9.7835688447494171E-2</v>
      </c>
      <c r="BO340">
        <v>74.625835688447481</v>
      </c>
      <c r="BP340">
        <v>73.918068665978595</v>
      </c>
      <c r="BQ340">
        <v>5.6520000000000001</v>
      </c>
      <c r="BR340">
        <v>7.419591443554599E-3</v>
      </c>
      <c r="BS340">
        <v>5.6594195914435543</v>
      </c>
      <c r="BT340">
        <v>5.6057444732196098</v>
      </c>
      <c r="BU340">
        <v>341.59699999999987</v>
      </c>
      <c r="BV340">
        <v>0.44842713700352432</v>
      </c>
      <c r="BW340">
        <v>342.04542713700334</v>
      </c>
      <c r="BX340">
        <v>338.80139681854178</v>
      </c>
      <c r="BY340">
        <v>40.206000000000003</v>
      </c>
      <c r="BZ340">
        <v>5.2779917476920776E-2</v>
      </c>
      <c r="CA340">
        <v>40.258779917476929</v>
      </c>
      <c r="CB340">
        <v>39.876957234654569</v>
      </c>
      <c r="CC340">
        <v>127.49400000000001</v>
      </c>
      <c r="CD340">
        <v>0.16736613437801667</v>
      </c>
      <c r="CE340">
        <v>127.66136613437803</v>
      </c>
      <c r="CF340">
        <v>126.45059905673406</v>
      </c>
      <c r="CG340">
        <v>131.22</v>
      </c>
      <c r="CH340">
        <v>0.17225739370545554</v>
      </c>
      <c r="CI340">
        <v>131.39225739370545</v>
      </c>
      <c r="CJ340">
        <v>130.14610576360175</v>
      </c>
      <c r="CK340">
        <v>720.69699999999978</v>
      </c>
      <c r="CL340">
        <v>0.94608586245496606</v>
      </c>
      <c r="CM340">
        <v>721.64308586245477</v>
      </c>
      <c r="CN340">
        <v>714.79887201273027</v>
      </c>
    </row>
    <row r="341" spans="1:92" x14ac:dyDescent="0.3">
      <c r="A341" s="17">
        <v>44118</v>
      </c>
      <c r="B341" s="2">
        <v>17</v>
      </c>
      <c r="C341" s="2" t="s">
        <v>37</v>
      </c>
      <c r="D341" s="8">
        <v>18.439278000000002</v>
      </c>
      <c r="E341">
        <v>9.4048389999999999E-3</v>
      </c>
      <c r="G341">
        <v>8.9920000000000009</v>
      </c>
      <c r="H341">
        <v>6.1617022261707344E-2</v>
      </c>
      <c r="I341" s="33">
        <v>9.0536170222617081</v>
      </c>
      <c r="J341" s="33">
        <v>8.9684692117996772</v>
      </c>
      <c r="K341">
        <v>0.78600000000000003</v>
      </c>
      <c r="L341">
        <v>5.386007506417035E-3</v>
      </c>
      <c r="M341" s="33">
        <v>0.79138600750641708</v>
      </c>
      <c r="N341" s="33">
        <v>0.78394314951896649</v>
      </c>
      <c r="O341">
        <v>14.783999999999999</v>
      </c>
      <c r="P341">
        <v>0.10130627859398145</v>
      </c>
      <c r="Q341" s="33">
        <v>14.88530627859398</v>
      </c>
      <c r="R341" s="33">
        <v>14.745312369578114</v>
      </c>
      <c r="S341">
        <v>4.1079999999999997</v>
      </c>
      <c r="T341">
        <v>2.8149769511909891E-2</v>
      </c>
      <c r="U341" s="33">
        <v>4.1361497695119098</v>
      </c>
      <c r="V341" s="33">
        <v>4.0972499468497636</v>
      </c>
      <c r="W341">
        <v>1.4339999999999999</v>
      </c>
      <c r="X341">
        <v>9.8263801071272593E-3</v>
      </c>
      <c r="Y341" s="33">
        <v>1.4438263801071272</v>
      </c>
      <c r="Z341" s="33">
        <v>1.4302474254582669</v>
      </c>
      <c r="AA341">
        <v>11.938000000000001</v>
      </c>
      <c r="AB341">
        <v>8.1804271770491793E-2</v>
      </c>
      <c r="AC341" s="33">
        <v>12.019804271770493</v>
      </c>
      <c r="AD341" s="33">
        <v>11.906759947782978</v>
      </c>
      <c r="AE341">
        <v>42.042000000000002</v>
      </c>
      <c r="AF341">
        <v>0.28808972975163477</v>
      </c>
      <c r="AG341" s="33">
        <v>42.330089729751634</v>
      </c>
      <c r="AH341" s="33">
        <v>41.931982050987763</v>
      </c>
      <c r="AJ341">
        <v>61.756000000000014</v>
      </c>
      <c r="AK341">
        <v>0.4231784727306494</v>
      </c>
      <c r="AL341" s="33">
        <v>62.179178472730662</v>
      </c>
      <c r="AM341" s="33">
        <v>61.594393310042364</v>
      </c>
      <c r="AN341">
        <v>4.6190000000000007</v>
      </c>
      <c r="AO341">
        <v>3.1651359633766266E-2</v>
      </c>
      <c r="AP341" s="33">
        <v>4.6506513596337671</v>
      </c>
      <c r="AQ341" s="33">
        <v>4.6069127323512804</v>
      </c>
      <c r="AR341">
        <v>317.51400000000012</v>
      </c>
      <c r="AS341">
        <v>2.1757414597868943</v>
      </c>
      <c r="AT341" s="33">
        <v>319.689741459787</v>
      </c>
      <c r="AU341" s="33">
        <v>316.68311091140606</v>
      </c>
      <c r="AV341">
        <v>35.295999999999999</v>
      </c>
      <c r="AW341">
        <v>0.24186325820164839</v>
      </c>
      <c r="AX341" s="33">
        <v>35.537863258201646</v>
      </c>
      <c r="AY341" s="33">
        <v>35.203635375854248</v>
      </c>
      <c r="AZ341">
        <v>122.61500000000001</v>
      </c>
      <c r="BA341">
        <v>0.84021031857420447</v>
      </c>
      <c r="BB341" s="33">
        <v>123.45521031857422</v>
      </c>
      <c r="BC341" s="33">
        <v>122.29413394181688</v>
      </c>
      <c r="BD341">
        <v>118.148</v>
      </c>
      <c r="BE341">
        <v>0.80960052782208625</v>
      </c>
      <c r="BF341" s="33">
        <v>118.95760052782208</v>
      </c>
      <c r="BG341" s="33">
        <v>117.8388234470316</v>
      </c>
      <c r="BH341">
        <v>659.94800000000021</v>
      </c>
      <c r="BI341">
        <v>4.5222453967492493</v>
      </c>
      <c r="BJ341" s="33">
        <v>664.47024539674931</v>
      </c>
      <c r="BK341" s="33">
        <v>658.22100971850239</v>
      </c>
      <c r="BM341">
        <v>70.748000000000019</v>
      </c>
      <c r="BN341">
        <v>0.48479549499235675</v>
      </c>
      <c r="BO341">
        <v>71.232795494992374</v>
      </c>
      <c r="BP341">
        <v>70.562862521842035</v>
      </c>
      <c r="BQ341">
        <v>5.4050000000000011</v>
      </c>
      <c r="BR341">
        <v>3.7037367140183297E-2</v>
      </c>
      <c r="BS341">
        <v>5.442037367140184</v>
      </c>
      <c r="BT341">
        <v>5.3908558818702472</v>
      </c>
      <c r="BU341">
        <v>332.29800000000012</v>
      </c>
      <c r="BV341">
        <v>2.2770477383808756</v>
      </c>
      <c r="BW341">
        <v>334.57504773838099</v>
      </c>
      <c r="BX341">
        <v>331.42842328098419</v>
      </c>
      <c r="BY341">
        <v>39.403999999999996</v>
      </c>
      <c r="BZ341">
        <v>0.27001302771355828</v>
      </c>
      <c r="CA341">
        <v>39.674013027713556</v>
      </c>
      <c r="CB341">
        <v>39.300885322704012</v>
      </c>
      <c r="CC341">
        <v>124.04900000000001</v>
      </c>
      <c r="CD341">
        <v>0.85003669868133169</v>
      </c>
      <c r="CE341">
        <v>124.89903669868134</v>
      </c>
      <c r="CF341">
        <v>123.72438136727514</v>
      </c>
      <c r="CG341">
        <v>130.08599999999998</v>
      </c>
      <c r="CH341">
        <v>0.89140479959257801</v>
      </c>
      <c r="CI341">
        <v>130.97740479959256</v>
      </c>
      <c r="CJ341">
        <v>129.74558339481459</v>
      </c>
      <c r="CK341">
        <v>701.99000000000024</v>
      </c>
      <c r="CL341">
        <v>4.8103351265008838</v>
      </c>
      <c r="CM341">
        <v>706.80033512650095</v>
      </c>
      <c r="CN341">
        <v>700.1529917694902</v>
      </c>
    </row>
    <row r="342" spans="1:92" x14ac:dyDescent="0.3">
      <c r="A342" s="17">
        <v>44118</v>
      </c>
      <c r="B342" s="2">
        <v>18</v>
      </c>
      <c r="C342" s="2" t="s">
        <v>37</v>
      </c>
      <c r="D342" s="8">
        <v>21.235994999999999</v>
      </c>
      <c r="E342">
        <v>9.3316579999999996E-3</v>
      </c>
      <c r="G342">
        <v>8.3219999999999992</v>
      </c>
      <c r="H342">
        <v>4.5945801845139959E-2</v>
      </c>
      <c r="I342" s="33">
        <v>8.3679458018451385</v>
      </c>
      <c r="J342" s="33">
        <v>8.2898589934597844</v>
      </c>
      <c r="K342">
        <v>0.74199999999999999</v>
      </c>
      <c r="L342">
        <v>4.0965855526428566E-3</v>
      </c>
      <c r="M342" s="33">
        <v>0.7460965855526428</v>
      </c>
      <c r="N342" s="33">
        <v>0.73913426738129773</v>
      </c>
      <c r="O342">
        <v>14.027999999999999</v>
      </c>
      <c r="P342">
        <v>7.7448655165059277E-2</v>
      </c>
      <c r="Q342" s="33">
        <v>14.105448655165057</v>
      </c>
      <c r="R342" s="33">
        <v>13.973821432378497</v>
      </c>
      <c r="S342">
        <v>4.0599999999999996</v>
      </c>
      <c r="T342">
        <v>2.2415279438989213E-2</v>
      </c>
      <c r="U342" s="33">
        <v>4.0824152794389885</v>
      </c>
      <c r="V342" s="33">
        <v>4.0443195762372897</v>
      </c>
      <c r="W342">
        <v>1.4239999999999999</v>
      </c>
      <c r="X342">
        <v>7.8619108180100102E-3</v>
      </c>
      <c r="Y342" s="33">
        <v>1.43186191081801</v>
      </c>
      <c r="Z342" s="33">
        <v>1.4185002651630298</v>
      </c>
      <c r="AA342">
        <v>11.906000000000001</v>
      </c>
      <c r="AB342">
        <v>6.5733083005075271E-2</v>
      </c>
      <c r="AC342" s="33">
        <v>11.971733083005075</v>
      </c>
      <c r="AD342" s="33">
        <v>11.860016964207187</v>
      </c>
      <c r="AE342">
        <v>40.481999999999999</v>
      </c>
      <c r="AF342">
        <v>0.22350131582491661</v>
      </c>
      <c r="AG342" s="33">
        <v>40.705501315824911</v>
      </c>
      <c r="AH342" s="33">
        <v>40.325651498827085</v>
      </c>
      <c r="AJ342">
        <v>58.212000000000003</v>
      </c>
      <c r="AK342">
        <v>0.32138873071488677</v>
      </c>
      <c r="AL342" s="33">
        <v>58.53338873071489</v>
      </c>
      <c r="AM342" s="33">
        <v>57.987175165498805</v>
      </c>
      <c r="AN342">
        <v>4.4130000000000003</v>
      </c>
      <c r="AO342">
        <v>2.4364194129127933E-2</v>
      </c>
      <c r="AP342" s="33">
        <v>4.4373641941291284</v>
      </c>
      <c r="AQ342" s="33">
        <v>4.3959562290480694</v>
      </c>
      <c r="AR342">
        <v>306.2299999999999</v>
      </c>
      <c r="AS342">
        <v>1.6906972962073068</v>
      </c>
      <c r="AT342" s="33">
        <v>307.92069729620721</v>
      </c>
      <c r="AU342" s="33">
        <v>305.04728665791748</v>
      </c>
      <c r="AV342">
        <v>33.823999999999998</v>
      </c>
      <c r="AW342">
        <v>0.18674246594688945</v>
      </c>
      <c r="AX342" s="33">
        <v>34.01074246594689</v>
      </c>
      <c r="AY342" s="33">
        <v>33.693365848928593</v>
      </c>
      <c r="AZ342">
        <v>128.346</v>
      </c>
      <c r="BA342">
        <v>0.7085988805114557</v>
      </c>
      <c r="BB342" s="33">
        <v>129.05459888051146</v>
      </c>
      <c r="BC342" s="33">
        <v>127.85030550043135</v>
      </c>
      <c r="BD342">
        <v>113.39600000000002</v>
      </c>
      <c r="BE342">
        <v>0.62605985893192651</v>
      </c>
      <c r="BF342" s="33">
        <v>114.02205985893194</v>
      </c>
      <c r="BG342" s="33">
        <v>112.95804499187285</v>
      </c>
      <c r="BH342">
        <v>644.42099999999982</v>
      </c>
      <c r="BI342">
        <v>3.557851426441593</v>
      </c>
      <c r="BJ342" s="33">
        <v>647.97885142644145</v>
      </c>
      <c r="BK342" s="33">
        <v>641.93213439369708</v>
      </c>
      <c r="BM342">
        <v>66.534000000000006</v>
      </c>
      <c r="BN342">
        <v>0.36733453256002674</v>
      </c>
      <c r="BO342">
        <v>66.901334532560028</v>
      </c>
      <c r="BP342">
        <v>66.277034158958585</v>
      </c>
      <c r="BQ342">
        <v>5.1550000000000002</v>
      </c>
      <c r="BR342">
        <v>2.8460779681770791E-2</v>
      </c>
      <c r="BS342">
        <v>5.1834607796817709</v>
      </c>
      <c r="BT342">
        <v>5.1350904964293669</v>
      </c>
      <c r="BU342">
        <v>320.25799999999992</v>
      </c>
      <c r="BV342">
        <v>1.7681459513723661</v>
      </c>
      <c r="BW342">
        <v>322.02614595137226</v>
      </c>
      <c r="BX342">
        <v>319.02110809029597</v>
      </c>
      <c r="BY342">
        <v>37.884</v>
      </c>
      <c r="BZ342">
        <v>0.20915774538587867</v>
      </c>
      <c r="CA342">
        <v>38.093157745385881</v>
      </c>
      <c r="CB342">
        <v>37.737685425165886</v>
      </c>
      <c r="CC342">
        <v>129.77000000000001</v>
      </c>
      <c r="CD342">
        <v>0.71646079132946572</v>
      </c>
      <c r="CE342">
        <v>130.48646079132948</v>
      </c>
      <c r="CF342">
        <v>129.26880576559438</v>
      </c>
      <c r="CG342">
        <v>125.30200000000002</v>
      </c>
      <c r="CH342">
        <v>0.6917929419370018</v>
      </c>
      <c r="CI342">
        <v>125.99379294193702</v>
      </c>
      <c r="CJ342">
        <v>124.81806195608004</v>
      </c>
      <c r="CK342">
        <v>684.90299999999979</v>
      </c>
      <c r="CL342">
        <v>3.7813527422665096</v>
      </c>
      <c r="CM342">
        <v>688.68435274226636</v>
      </c>
      <c r="CN342">
        <v>682.25778589252423</v>
      </c>
    </row>
    <row r="343" spans="1:92" x14ac:dyDescent="0.3">
      <c r="A343" s="17">
        <v>44118</v>
      </c>
      <c r="B343" s="2">
        <v>19</v>
      </c>
      <c r="C343" s="2" t="s">
        <v>37</v>
      </c>
      <c r="D343" s="8">
        <v>24.830953999999998</v>
      </c>
      <c r="E343">
        <v>9.3184610000000001E-3</v>
      </c>
      <c r="G343">
        <v>8.0380000000000003</v>
      </c>
      <c r="H343">
        <v>7.9884359281295558E-2</v>
      </c>
      <c r="I343" s="33">
        <v>8.1178843592812964</v>
      </c>
      <c r="J343" s="33">
        <v>8.0422381704768231</v>
      </c>
      <c r="K343">
        <v>0.76200000000000001</v>
      </c>
      <c r="L343">
        <v>7.5730134078560865E-3</v>
      </c>
      <c r="M343" s="33">
        <v>0.76957301340785611</v>
      </c>
      <c r="N343" s="33">
        <v>0.76240177729576253</v>
      </c>
      <c r="O343">
        <v>13.712</v>
      </c>
      <c r="P343">
        <v>0.13627448799018718</v>
      </c>
      <c r="Q343" s="33">
        <v>13.848274487990187</v>
      </c>
      <c r="R343" s="33">
        <v>13.719229882256556</v>
      </c>
      <c r="S343">
        <v>3.6360000000000001</v>
      </c>
      <c r="T343">
        <v>3.613579626110857E-2</v>
      </c>
      <c r="U343" s="33">
        <v>3.6721357962611085</v>
      </c>
      <c r="V343" s="33">
        <v>3.6379171420569456</v>
      </c>
      <c r="W343">
        <v>1.4159999999999999</v>
      </c>
      <c r="X343">
        <v>1.4072686332708945E-2</v>
      </c>
      <c r="Y343" s="33">
        <v>1.4300726863327089</v>
      </c>
      <c r="Z343" s="33">
        <v>1.4167466097779524</v>
      </c>
      <c r="AA343">
        <v>11.88</v>
      </c>
      <c r="AB343">
        <v>0.11806745313035474</v>
      </c>
      <c r="AC343" s="33">
        <v>11.998067453130355</v>
      </c>
      <c r="AD343" s="33">
        <v>11.886263929492991</v>
      </c>
      <c r="AE343">
        <v>39.444000000000003</v>
      </c>
      <c r="AF343">
        <v>0.39200779640351102</v>
      </c>
      <c r="AG343" s="33">
        <v>39.836007796403507</v>
      </c>
      <c r="AH343" s="33">
        <v>39.464797511357034</v>
      </c>
      <c r="AJ343">
        <v>56.258000000000024</v>
      </c>
      <c r="AK343">
        <v>0.55911100826662452</v>
      </c>
      <c r="AL343" s="33">
        <v>56.81711100826665</v>
      </c>
      <c r="AM343" s="33">
        <v>56.287662975203446</v>
      </c>
      <c r="AN343">
        <v>4.0380000000000003</v>
      </c>
      <c r="AO343">
        <v>4.0131008058953907E-2</v>
      </c>
      <c r="AP343" s="33">
        <v>4.0781310080589543</v>
      </c>
      <c r="AQ343" s="33">
        <v>4.040129103307466</v>
      </c>
      <c r="AR343">
        <v>294.88500000000005</v>
      </c>
      <c r="AS343">
        <v>2.9306667438000553</v>
      </c>
      <c r="AT343" s="33">
        <v>297.81566674380008</v>
      </c>
      <c r="AU343" s="33">
        <v>295.04048306805896</v>
      </c>
      <c r="AV343">
        <v>31.360999999999997</v>
      </c>
      <c r="AW343">
        <v>0.31167621192096417</v>
      </c>
      <c r="AX343" s="33">
        <v>31.672676211920962</v>
      </c>
      <c r="AY343" s="33">
        <v>31.377535613874549</v>
      </c>
      <c r="AZ343">
        <v>111.38</v>
      </c>
      <c r="BA343">
        <v>1.1069320647861034</v>
      </c>
      <c r="BB343" s="33">
        <v>112.4869320647861</v>
      </c>
      <c r="BC343" s="33">
        <v>111.43872697533074</v>
      </c>
      <c r="BD343">
        <v>107.04799999999999</v>
      </c>
      <c r="BE343">
        <v>1.0638791854123073</v>
      </c>
      <c r="BF343" s="33">
        <v>108.11187918541229</v>
      </c>
      <c r="BG343" s="33">
        <v>107.10444285558631</v>
      </c>
      <c r="BH343">
        <v>604.97</v>
      </c>
      <c r="BI343">
        <v>6.0123962222450089</v>
      </c>
      <c r="BJ343" s="33">
        <v>610.98239622224503</v>
      </c>
      <c r="BK343" s="33">
        <v>605.28898059136145</v>
      </c>
      <c r="BM343">
        <v>64.296000000000021</v>
      </c>
      <c r="BN343">
        <v>0.63899536754792008</v>
      </c>
      <c r="BO343">
        <v>64.934995367547941</v>
      </c>
      <c r="BP343">
        <v>64.329901145680267</v>
      </c>
      <c r="BQ343">
        <v>4.8000000000000007</v>
      </c>
      <c r="BR343">
        <v>4.7704021466809993E-2</v>
      </c>
      <c r="BS343">
        <v>4.8477040214668108</v>
      </c>
      <c r="BT343">
        <v>4.8025308806032285</v>
      </c>
      <c r="BU343">
        <v>308.59700000000004</v>
      </c>
      <c r="BV343">
        <v>3.0669412317902425</v>
      </c>
      <c r="BW343">
        <v>311.66394123179026</v>
      </c>
      <c r="BX343">
        <v>308.75971295031553</v>
      </c>
      <c r="BY343">
        <v>34.997</v>
      </c>
      <c r="BZ343">
        <v>0.34781200818207275</v>
      </c>
      <c r="CA343">
        <v>35.344812008182068</v>
      </c>
      <c r="CB343">
        <v>35.015452755931491</v>
      </c>
      <c r="CC343">
        <v>112.79599999999999</v>
      </c>
      <c r="CD343">
        <v>1.1210047511188124</v>
      </c>
      <c r="CE343">
        <v>113.91700475111881</v>
      </c>
      <c r="CF343">
        <v>112.85547358510868</v>
      </c>
      <c r="CG343">
        <v>118.92799999999998</v>
      </c>
      <c r="CH343">
        <v>1.181946638542662</v>
      </c>
      <c r="CI343">
        <v>120.10994663854265</v>
      </c>
      <c r="CJ343">
        <v>118.99070678507931</v>
      </c>
      <c r="CK343">
        <v>644.41399999999999</v>
      </c>
      <c r="CL343">
        <v>6.4044040186485196</v>
      </c>
      <c r="CM343">
        <v>650.81840401864849</v>
      </c>
      <c r="CN343">
        <v>644.75377810271846</v>
      </c>
    </row>
    <row r="344" spans="1:92" x14ac:dyDescent="0.3">
      <c r="A344" s="17">
        <v>44118</v>
      </c>
      <c r="B344" s="2">
        <v>20</v>
      </c>
      <c r="C344" s="2" t="s">
        <v>37</v>
      </c>
      <c r="D344" s="8">
        <v>52.215679999999999</v>
      </c>
      <c r="E344">
        <v>9.3716660000000007E-3</v>
      </c>
      <c r="G344">
        <v>7.9700000000000006</v>
      </c>
      <c r="H344">
        <v>9.5047010934049367E-2</v>
      </c>
      <c r="I344" s="33">
        <v>8.06504701093405</v>
      </c>
      <c r="J344" s="33">
        <v>7.9894640840732771</v>
      </c>
      <c r="K344">
        <v>0.7</v>
      </c>
      <c r="L344">
        <v>8.3479181497910348E-3</v>
      </c>
      <c r="M344" s="33">
        <v>0.70834791814979103</v>
      </c>
      <c r="N344" s="33">
        <v>0.70170951804909576</v>
      </c>
      <c r="O344">
        <v>13.378</v>
      </c>
      <c r="P344">
        <v>0.15954064143986355</v>
      </c>
      <c r="Q344" s="33">
        <v>13.537540641439863</v>
      </c>
      <c r="R344" s="33">
        <v>13.410671332086862</v>
      </c>
      <c r="S344">
        <v>3.5780000000000003</v>
      </c>
      <c r="T344">
        <v>4.2669787342789041E-2</v>
      </c>
      <c r="U344" s="33">
        <v>3.6206697873427895</v>
      </c>
      <c r="V344" s="33">
        <v>3.5867380793995216</v>
      </c>
      <c r="W344">
        <v>1.3779999999999999</v>
      </c>
      <c r="X344">
        <v>1.6433473157731495E-2</v>
      </c>
      <c r="Y344" s="33">
        <v>1.3944334731577315</v>
      </c>
      <c r="Z344" s="33">
        <v>1.3813653083880773</v>
      </c>
      <c r="AA344">
        <v>11.85</v>
      </c>
      <c r="AB344">
        <v>0.14131832867860539</v>
      </c>
      <c r="AC344" s="33">
        <v>11.991318328678606</v>
      </c>
      <c r="AD344" s="33">
        <v>11.878939698402551</v>
      </c>
      <c r="AE344">
        <v>38.853999999999999</v>
      </c>
      <c r="AF344">
        <v>0.46335715970282987</v>
      </c>
      <c r="AG344" s="33">
        <v>39.317357159702837</v>
      </c>
      <c r="AH344" s="33">
        <v>38.94888802039938</v>
      </c>
      <c r="AJ344">
        <v>53.92</v>
      </c>
      <c r="AK344">
        <v>0.64302820948104678</v>
      </c>
      <c r="AL344" s="33">
        <v>54.563028209481047</v>
      </c>
      <c r="AM344" s="33">
        <v>54.05168173315321</v>
      </c>
      <c r="AN344">
        <v>3.944</v>
      </c>
      <c r="AO344">
        <v>4.7034555975394063E-2</v>
      </c>
      <c r="AP344" s="33">
        <v>3.9910345559753941</v>
      </c>
      <c r="AQ344" s="33">
        <v>3.9536319131223343</v>
      </c>
      <c r="AR344">
        <v>284.67499999999995</v>
      </c>
      <c r="AS344">
        <v>3.3949194275596613</v>
      </c>
      <c r="AT344" s="33">
        <v>288.06991942755963</v>
      </c>
      <c r="AU344" s="33">
        <v>285.3702243580376</v>
      </c>
      <c r="AV344">
        <v>29.771999999999998</v>
      </c>
      <c r="AW344">
        <v>0.35504888450796962</v>
      </c>
      <c r="AX344" s="33">
        <v>30.127048884507968</v>
      </c>
      <c r="AY344" s="33">
        <v>29.844708244796685</v>
      </c>
      <c r="AZ344">
        <v>116.88</v>
      </c>
      <c r="BA344">
        <v>1.3938638190679662</v>
      </c>
      <c r="BB344" s="33">
        <v>118.27386381906796</v>
      </c>
      <c r="BC344" s="33">
        <v>117.16544067082616</v>
      </c>
      <c r="BD344">
        <v>104.03699999999999</v>
      </c>
      <c r="BE344">
        <v>1.2407033722140142</v>
      </c>
      <c r="BF344" s="33">
        <v>105.27770337221401</v>
      </c>
      <c r="BG344" s="33">
        <v>104.29107589896253</v>
      </c>
      <c r="BH344">
        <v>593.22799999999995</v>
      </c>
      <c r="BI344">
        <v>7.074598268806052</v>
      </c>
      <c r="BJ344" s="33">
        <v>600.30259826880604</v>
      </c>
      <c r="BK344" s="33">
        <v>594.67676281889851</v>
      </c>
      <c r="BM344">
        <v>61.89</v>
      </c>
      <c r="BN344">
        <v>0.7380752204150961</v>
      </c>
      <c r="BO344">
        <v>62.628075220415099</v>
      </c>
      <c r="BP344">
        <v>62.041145817226486</v>
      </c>
      <c r="BQ344">
        <v>4.6440000000000001</v>
      </c>
      <c r="BR344">
        <v>5.5382474125185099E-2</v>
      </c>
      <c r="BS344">
        <v>4.6993824741251853</v>
      </c>
      <c r="BT344">
        <v>4.6553414311714301</v>
      </c>
      <c r="BU344">
        <v>298.05299999999994</v>
      </c>
      <c r="BV344">
        <v>3.5544600689995249</v>
      </c>
      <c r="BW344">
        <v>301.6074600689995</v>
      </c>
      <c r="BX344">
        <v>298.78089569012445</v>
      </c>
      <c r="BY344">
        <v>33.35</v>
      </c>
      <c r="BZ344">
        <v>0.39771867185075865</v>
      </c>
      <c r="CA344">
        <v>33.747718671850755</v>
      </c>
      <c r="CB344">
        <v>33.431446324196209</v>
      </c>
      <c r="CC344">
        <v>118.258</v>
      </c>
      <c r="CD344">
        <v>1.4102972922256978</v>
      </c>
      <c r="CE344">
        <v>119.66829729222569</v>
      </c>
      <c r="CF344">
        <v>118.54680597921424</v>
      </c>
      <c r="CG344">
        <v>115.88699999999999</v>
      </c>
      <c r="CH344">
        <v>1.3820217008926194</v>
      </c>
      <c r="CI344">
        <v>117.26902170089261</v>
      </c>
      <c r="CJ344">
        <v>116.17001559736508</v>
      </c>
      <c r="CK344">
        <v>632.08199999999999</v>
      </c>
      <c r="CL344">
        <v>7.5379554285088819</v>
      </c>
      <c r="CM344">
        <v>639.61995542850889</v>
      </c>
      <c r="CN344">
        <v>633.62565083929792</v>
      </c>
    </row>
    <row r="345" spans="1:92" x14ac:dyDescent="0.3">
      <c r="A345" s="17">
        <v>44118</v>
      </c>
      <c r="B345" s="2">
        <v>21</v>
      </c>
      <c r="C345" s="2" t="s">
        <v>37</v>
      </c>
      <c r="D345" s="8">
        <v>17.982583999999999</v>
      </c>
      <c r="E345">
        <v>9.3628510000000002E-3</v>
      </c>
      <c r="G345">
        <v>7.74</v>
      </c>
      <c r="H345">
        <v>8.1027364527464785E-2</v>
      </c>
      <c r="I345" s="33">
        <v>7.8210273645274651</v>
      </c>
      <c r="J345" s="33">
        <v>7.7478002506464714</v>
      </c>
      <c r="K345">
        <v>0.74399999999999999</v>
      </c>
      <c r="L345">
        <v>7.7886769003144441E-3</v>
      </c>
      <c r="M345" s="33">
        <v>0.75178867690031448</v>
      </c>
      <c r="N345" s="33">
        <v>0.74474979153500964</v>
      </c>
      <c r="O345">
        <v>12.88</v>
      </c>
      <c r="P345">
        <v>0.13483623451081997</v>
      </c>
      <c r="Q345" s="33">
        <v>13.01483623451082</v>
      </c>
      <c r="R345" s="33">
        <v>12.892980262057694</v>
      </c>
      <c r="S345">
        <v>3.59</v>
      </c>
      <c r="T345">
        <v>3.7582459774366743E-2</v>
      </c>
      <c r="U345" s="33">
        <v>3.6275824597743664</v>
      </c>
      <c r="V345" s="33">
        <v>3.5936179457132855</v>
      </c>
      <c r="W345">
        <v>1.3320000000000001</v>
      </c>
      <c r="X345">
        <v>1.3944244127982312E-2</v>
      </c>
      <c r="Y345" s="33">
        <v>1.3459442441279823</v>
      </c>
      <c r="Z345" s="33">
        <v>1.3333423687159043</v>
      </c>
      <c r="AA345">
        <v>11.756</v>
      </c>
      <c r="AB345">
        <v>0.1230694699463664</v>
      </c>
      <c r="AC345" s="33">
        <v>11.879069469946367</v>
      </c>
      <c r="AD345" s="33">
        <v>11.767847512480611</v>
      </c>
      <c r="AE345">
        <v>38.042000000000002</v>
      </c>
      <c r="AF345">
        <v>0.39824844978731466</v>
      </c>
      <c r="AG345" s="33">
        <v>38.440248449787319</v>
      </c>
      <c r="AH345" s="33">
        <v>38.080338131148977</v>
      </c>
      <c r="AJ345">
        <v>51.32500000000001</v>
      </c>
      <c r="AK345">
        <v>0.53730355095247173</v>
      </c>
      <c r="AL345" s="33">
        <v>51.862303550952483</v>
      </c>
      <c r="AM345" s="33">
        <v>51.376724530288143</v>
      </c>
      <c r="AN345">
        <v>3.7619999999999996</v>
      </c>
      <c r="AO345">
        <v>3.9383067874977064E-2</v>
      </c>
      <c r="AP345" s="33">
        <v>3.8013830678749767</v>
      </c>
      <c r="AQ345" s="33">
        <v>3.7657912846165402</v>
      </c>
      <c r="AR345">
        <v>275.08800000000002</v>
      </c>
      <c r="AS345">
        <v>2.8798004719807797</v>
      </c>
      <c r="AT345" s="33">
        <v>277.96780047198081</v>
      </c>
      <c r="AU345" s="33">
        <v>275.36522937336395</v>
      </c>
      <c r="AV345">
        <v>28.278000000000002</v>
      </c>
      <c r="AW345">
        <v>0.29603253412243535</v>
      </c>
      <c r="AX345" s="33">
        <v>28.574032534122438</v>
      </c>
      <c r="AY345" s="33">
        <v>28.306498125036295</v>
      </c>
      <c r="AZ345">
        <v>137.97499999999999</v>
      </c>
      <c r="BA345">
        <v>1.4444122248936631</v>
      </c>
      <c r="BB345" s="33">
        <v>139.41941222489365</v>
      </c>
      <c r="BC345" s="33">
        <v>138.1140490417244</v>
      </c>
      <c r="BD345">
        <v>101.271</v>
      </c>
      <c r="BE345">
        <v>1.0601708311448172</v>
      </c>
      <c r="BF345" s="33">
        <v>102.33117083114482</v>
      </c>
      <c r="BG345" s="33">
        <v>101.37305932599726</v>
      </c>
      <c r="BH345">
        <v>597.69899999999996</v>
      </c>
      <c r="BI345">
        <v>6.2571026809691448</v>
      </c>
      <c r="BJ345" s="33">
        <v>603.95610268096925</v>
      </c>
      <c r="BK345" s="33">
        <v>598.30135168102663</v>
      </c>
      <c r="BM345">
        <v>59.065000000000012</v>
      </c>
      <c r="BN345">
        <v>0.61833091547993657</v>
      </c>
      <c r="BO345">
        <v>59.683330915479949</v>
      </c>
      <c r="BP345">
        <v>59.124524780934614</v>
      </c>
      <c r="BQ345">
        <v>4.5059999999999993</v>
      </c>
      <c r="BR345">
        <v>4.7171744775291506E-2</v>
      </c>
      <c r="BS345">
        <v>4.5531717447752911</v>
      </c>
      <c r="BT345">
        <v>4.5105410761515499</v>
      </c>
      <c r="BU345">
        <v>287.96800000000002</v>
      </c>
      <c r="BV345">
        <v>3.0146367064915998</v>
      </c>
      <c r="BW345">
        <v>290.98263670649163</v>
      </c>
      <c r="BX345">
        <v>288.25820963542162</v>
      </c>
      <c r="BY345">
        <v>31.868000000000002</v>
      </c>
      <c r="BZ345">
        <v>0.3336149938968021</v>
      </c>
      <c r="CA345">
        <v>32.201614993896804</v>
      </c>
      <c r="CB345">
        <v>31.900116070749583</v>
      </c>
      <c r="CC345">
        <v>139.30699999999999</v>
      </c>
      <c r="CD345">
        <v>1.4583564690216453</v>
      </c>
      <c r="CE345">
        <v>140.76535646902164</v>
      </c>
      <c r="CF345">
        <v>139.4473914104403</v>
      </c>
      <c r="CG345">
        <v>113.027</v>
      </c>
      <c r="CH345">
        <v>1.1832403010911836</v>
      </c>
      <c r="CI345">
        <v>114.21024030109119</v>
      </c>
      <c r="CJ345">
        <v>113.14090683847787</v>
      </c>
      <c r="CK345">
        <v>635.74099999999999</v>
      </c>
      <c r="CL345">
        <v>6.6553511307564595</v>
      </c>
      <c r="CM345">
        <v>642.39635113075656</v>
      </c>
      <c r="CN345">
        <v>636.38168981217564</v>
      </c>
    </row>
    <row r="346" spans="1:92" x14ac:dyDescent="0.3">
      <c r="A346" s="17">
        <v>44118</v>
      </c>
      <c r="B346" s="2">
        <v>22</v>
      </c>
      <c r="C346" s="2" t="s">
        <v>37</v>
      </c>
      <c r="D346" s="8">
        <v>18.507982999999999</v>
      </c>
      <c r="E346">
        <v>9.34924E-3</v>
      </c>
      <c r="G346">
        <v>7.3479999999999999</v>
      </c>
      <c r="H346">
        <v>9.2914357066657849E-2</v>
      </c>
      <c r="I346" s="33">
        <v>7.4409143570666574</v>
      </c>
      <c r="J346" s="33">
        <v>7.3713474629229951</v>
      </c>
      <c r="K346">
        <v>0.56999999999999995</v>
      </c>
      <c r="L346">
        <v>7.2075644431130875E-3</v>
      </c>
      <c r="M346" s="33">
        <v>0.57720756444311305</v>
      </c>
      <c r="N346" s="33">
        <v>0.57181111239331894</v>
      </c>
      <c r="O346">
        <v>12.39</v>
      </c>
      <c r="P346">
        <v>0.15666969026345817</v>
      </c>
      <c r="Q346" s="33">
        <v>12.546669690263458</v>
      </c>
      <c r="R346" s="33">
        <v>12.429367864128459</v>
      </c>
      <c r="S346">
        <v>3.49</v>
      </c>
      <c r="T346">
        <v>4.4130526151692419E-2</v>
      </c>
      <c r="U346" s="33">
        <v>3.5341305261516927</v>
      </c>
      <c r="V346" s="33">
        <v>3.5010890916713739</v>
      </c>
      <c r="W346">
        <v>1.3440000000000001</v>
      </c>
      <c r="X346">
        <v>1.6994678265866651E-2</v>
      </c>
      <c r="Y346" s="33">
        <v>1.3609946782658668</v>
      </c>
      <c r="Z346" s="33">
        <v>1.3482704123800364</v>
      </c>
      <c r="AA346">
        <v>11.752000000000001</v>
      </c>
      <c r="AB346">
        <v>0.14860227602713158</v>
      </c>
      <c r="AC346" s="33">
        <v>11.900602276027133</v>
      </c>
      <c r="AD346" s="33">
        <v>11.789340689204009</v>
      </c>
      <c r="AE346">
        <v>36.894000000000005</v>
      </c>
      <c r="AF346">
        <v>0.46651909221791976</v>
      </c>
      <c r="AG346" s="33">
        <v>37.360519092217928</v>
      </c>
      <c r="AH346" s="33">
        <v>37.011226632700193</v>
      </c>
      <c r="AJ346">
        <v>49.18</v>
      </c>
      <c r="AK346">
        <v>0.62187371809175729</v>
      </c>
      <c r="AL346" s="33">
        <v>49.801873718091755</v>
      </c>
      <c r="AM346" s="33">
        <v>49.336264048251621</v>
      </c>
      <c r="AN346">
        <v>3.6040000000000001</v>
      </c>
      <c r="AO346">
        <v>4.5572039040315038E-2</v>
      </c>
      <c r="AP346" s="33">
        <v>3.649572039040315</v>
      </c>
      <c r="AQ346" s="33">
        <v>3.6154513141500377</v>
      </c>
      <c r="AR346">
        <v>268.03199999999993</v>
      </c>
      <c r="AS346">
        <v>3.3892244084499765</v>
      </c>
      <c r="AT346" s="33">
        <v>271.42122440844992</v>
      </c>
      <c r="AU346" s="33">
        <v>268.88364224036144</v>
      </c>
      <c r="AV346">
        <v>26.675999999999998</v>
      </c>
      <c r="AW346">
        <v>0.3373140159376925</v>
      </c>
      <c r="AX346" s="33">
        <v>27.013314015937691</v>
      </c>
      <c r="AY346" s="33">
        <v>26.760760060007325</v>
      </c>
      <c r="AZ346">
        <v>152.66399999999999</v>
      </c>
      <c r="BA346">
        <v>1.9304133651638884</v>
      </c>
      <c r="BB346" s="33">
        <v>154.59441336516389</v>
      </c>
      <c r="BC346" s="33">
        <v>153.14907309195377</v>
      </c>
      <c r="BD346">
        <v>101.48400000000001</v>
      </c>
      <c r="BE346">
        <v>1.2832499472717345</v>
      </c>
      <c r="BF346" s="33">
        <v>102.76724994727175</v>
      </c>
      <c r="BG346" s="33">
        <v>101.80645426337472</v>
      </c>
      <c r="BH346">
        <v>601.63999999999987</v>
      </c>
      <c r="BI346">
        <v>7.6076474939553638</v>
      </c>
      <c r="BJ346" s="33">
        <v>609.24764749395536</v>
      </c>
      <c r="BK346" s="33">
        <v>603.55164501809895</v>
      </c>
      <c r="BM346">
        <v>56.527999999999999</v>
      </c>
      <c r="BN346">
        <v>0.71478807515841514</v>
      </c>
      <c r="BO346">
        <v>57.242788075158415</v>
      </c>
      <c r="BP346">
        <v>56.707611511174619</v>
      </c>
      <c r="BQ346">
        <v>4.1740000000000004</v>
      </c>
      <c r="BR346">
        <v>5.2779603483428125E-2</v>
      </c>
      <c r="BS346">
        <v>4.2267796034834282</v>
      </c>
      <c r="BT346">
        <v>4.1872624265433567</v>
      </c>
      <c r="BU346">
        <v>280.42199999999991</v>
      </c>
      <c r="BV346">
        <v>3.5458940987134349</v>
      </c>
      <c r="BW346">
        <v>283.96789409871337</v>
      </c>
      <c r="BX346">
        <v>281.31301010448988</v>
      </c>
      <c r="BY346">
        <v>30.165999999999997</v>
      </c>
      <c r="BZ346">
        <v>0.38144454208938494</v>
      </c>
      <c r="CA346">
        <v>30.547444542089384</v>
      </c>
      <c r="CB346">
        <v>30.2618491516787</v>
      </c>
      <c r="CC346">
        <v>154.00799999999998</v>
      </c>
      <c r="CD346">
        <v>1.9474080434297552</v>
      </c>
      <c r="CE346">
        <v>155.95540804342974</v>
      </c>
      <c r="CF346">
        <v>154.4973435043338</v>
      </c>
      <c r="CG346">
        <v>113.236</v>
      </c>
      <c r="CH346">
        <v>1.431852223298866</v>
      </c>
      <c r="CI346">
        <v>114.66785222329888</v>
      </c>
      <c r="CJ346">
        <v>113.59579495257873</v>
      </c>
      <c r="CK346">
        <v>638.53399999999988</v>
      </c>
      <c r="CL346">
        <v>8.0741665861732841</v>
      </c>
      <c r="CM346">
        <v>646.6081665861733</v>
      </c>
      <c r="CN346">
        <v>640.56287165079914</v>
      </c>
    </row>
    <row r="347" spans="1:92" x14ac:dyDescent="0.3">
      <c r="A347" s="17">
        <v>44118</v>
      </c>
      <c r="B347" s="2">
        <v>23</v>
      </c>
      <c r="C347" s="2" t="s">
        <v>37</v>
      </c>
      <c r="D347" s="8">
        <v>17.341370999999999</v>
      </c>
      <c r="E347">
        <v>9.3142069999999997E-3</v>
      </c>
      <c r="G347">
        <v>7.1080000000000005</v>
      </c>
      <c r="H347">
        <v>7.6682053235989048E-2</v>
      </c>
      <c r="I347" s="33">
        <v>7.1846820532359894</v>
      </c>
      <c r="J347" s="33">
        <v>7.1177624373629644</v>
      </c>
      <c r="K347">
        <v>0.56599999999999995</v>
      </c>
      <c r="L347">
        <v>6.1060835863210186E-3</v>
      </c>
      <c r="M347" s="33">
        <v>0.57210608358632098</v>
      </c>
      <c r="N347" s="33">
        <v>0.56677736909783871</v>
      </c>
      <c r="O347">
        <v>11.956</v>
      </c>
      <c r="P347">
        <v>0.12898292466087297</v>
      </c>
      <c r="Q347" s="33">
        <v>12.084982924660872</v>
      </c>
      <c r="R347" s="33">
        <v>11.972420892109117</v>
      </c>
      <c r="S347">
        <v>3.452</v>
      </c>
      <c r="T347">
        <v>3.7240636996431369E-2</v>
      </c>
      <c r="U347" s="33">
        <v>3.4892406369964313</v>
      </c>
      <c r="V347" s="33">
        <v>3.456741127430635</v>
      </c>
      <c r="W347">
        <v>1.3580000000000001</v>
      </c>
      <c r="X347">
        <v>1.4650285353752552E-2</v>
      </c>
      <c r="Y347" s="33">
        <v>1.3726502853537526</v>
      </c>
      <c r="Z347" s="33">
        <v>1.3598651364573586</v>
      </c>
      <c r="AA347">
        <v>11.752000000000001</v>
      </c>
      <c r="AB347">
        <v>0.12678214541774666</v>
      </c>
      <c r="AC347" s="33">
        <v>11.878782145417746</v>
      </c>
      <c r="AD347" s="33">
        <v>11.768140709607422</v>
      </c>
      <c r="AE347">
        <v>36.192</v>
      </c>
      <c r="AF347">
        <v>0.3904441292511136</v>
      </c>
      <c r="AG347" s="33">
        <v>36.582444129251115</v>
      </c>
      <c r="AH347" s="33">
        <v>36.241707672065331</v>
      </c>
      <c r="AJ347">
        <v>46.90000000000002</v>
      </c>
      <c r="AK347">
        <v>0.50596346324815533</v>
      </c>
      <c r="AL347" s="33">
        <v>47.405963463248177</v>
      </c>
      <c r="AM347" s="33">
        <v>46.964414506517052</v>
      </c>
      <c r="AN347">
        <v>3.383</v>
      </c>
      <c r="AO347">
        <v>3.6496255781844532E-2</v>
      </c>
      <c r="AP347" s="33">
        <v>3.4194962557818447</v>
      </c>
      <c r="AQ347" s="33">
        <v>3.3876463598197679</v>
      </c>
      <c r="AR347">
        <v>261.15499999999997</v>
      </c>
      <c r="AS347">
        <v>2.8173750158757342</v>
      </c>
      <c r="AT347" s="33">
        <v>263.97237501587568</v>
      </c>
      <c r="AU347" s="33">
        <v>261.51368167269618</v>
      </c>
      <c r="AV347">
        <v>25.189999999999998</v>
      </c>
      <c r="AW347">
        <v>0.27175308399191955</v>
      </c>
      <c r="AX347" s="33">
        <v>25.461753083991916</v>
      </c>
      <c r="AY347" s="33">
        <v>25.224597045184726</v>
      </c>
      <c r="AZ347">
        <v>137.08799999999999</v>
      </c>
      <c r="BA347">
        <v>1.4789236513808759</v>
      </c>
      <c r="BB347" s="33">
        <v>138.56692365138088</v>
      </c>
      <c r="BC347" s="33">
        <v>137.27628264113872</v>
      </c>
      <c r="BD347">
        <v>99.966999999999999</v>
      </c>
      <c r="BE347">
        <v>1.078457346066702</v>
      </c>
      <c r="BF347" s="33">
        <v>101.0454573460667</v>
      </c>
      <c r="BG347" s="33">
        <v>100.10429903993577</v>
      </c>
      <c r="BH347">
        <v>573.68299999999999</v>
      </c>
      <c r="BI347">
        <v>6.1889688163452314</v>
      </c>
      <c r="BJ347" s="33">
        <v>579.8719688163452</v>
      </c>
      <c r="BK347" s="33">
        <v>574.47092126529219</v>
      </c>
      <c r="BM347">
        <v>54.008000000000024</v>
      </c>
      <c r="BN347">
        <v>0.58264551648414442</v>
      </c>
      <c r="BO347">
        <v>54.590645516484166</v>
      </c>
      <c r="BP347">
        <v>54.082176943880015</v>
      </c>
      <c r="BQ347">
        <v>3.9489999999999998</v>
      </c>
      <c r="BR347">
        <v>4.260233936816555E-2</v>
      </c>
      <c r="BS347">
        <v>3.9916023393681659</v>
      </c>
      <c r="BT347">
        <v>3.9544237289176065</v>
      </c>
      <c r="BU347">
        <v>273.11099999999999</v>
      </c>
      <c r="BV347">
        <v>2.9463579405366072</v>
      </c>
      <c r="BW347">
        <v>276.05735794053658</v>
      </c>
      <c r="BX347">
        <v>273.48610256480532</v>
      </c>
      <c r="BY347">
        <v>28.641999999999996</v>
      </c>
      <c r="BZ347">
        <v>0.30899372098835093</v>
      </c>
      <c r="CA347">
        <v>28.950993720988347</v>
      </c>
      <c r="CB347">
        <v>28.681338172615362</v>
      </c>
      <c r="CC347">
        <v>138.446</v>
      </c>
      <c r="CD347">
        <v>1.4935739367346283</v>
      </c>
      <c r="CE347">
        <v>139.93957393673463</v>
      </c>
      <c r="CF347">
        <v>138.63614777759608</v>
      </c>
      <c r="CG347">
        <v>111.71899999999999</v>
      </c>
      <c r="CH347">
        <v>1.2052394914844486</v>
      </c>
      <c r="CI347">
        <v>112.92423949148444</v>
      </c>
      <c r="CJ347">
        <v>111.87243974954319</v>
      </c>
      <c r="CK347">
        <v>609.875</v>
      </c>
      <c r="CL347">
        <v>6.5794129455963448</v>
      </c>
      <c r="CM347">
        <v>616.45441294559635</v>
      </c>
      <c r="CN347">
        <v>610.71262893735752</v>
      </c>
    </row>
    <row r="348" spans="1:92" x14ac:dyDescent="0.3">
      <c r="A348" s="17">
        <v>44118</v>
      </c>
      <c r="B348" s="2">
        <v>24</v>
      </c>
      <c r="C348" s="2" t="s">
        <v>16</v>
      </c>
      <c r="D348" s="8">
        <v>27.122012999999999</v>
      </c>
      <c r="E348">
        <v>9.2398489999999996E-3</v>
      </c>
      <c r="G348">
        <v>6.9420000000000002</v>
      </c>
      <c r="H348">
        <v>0.12259779949939142</v>
      </c>
      <c r="I348" s="33">
        <v>7.064597799499392</v>
      </c>
      <c r="J348" s="33">
        <v>6.9993219825862854</v>
      </c>
      <c r="K348">
        <v>0.53</v>
      </c>
      <c r="L348">
        <v>9.3599587632782286E-3</v>
      </c>
      <c r="M348" s="33">
        <v>0.53935995876327825</v>
      </c>
      <c r="N348" s="33">
        <v>0.53437635418765939</v>
      </c>
      <c r="O348">
        <v>11.834</v>
      </c>
      <c r="P348">
        <v>0.20899198491440479</v>
      </c>
      <c r="Q348" s="33">
        <v>12.042991984914405</v>
      </c>
      <c r="R348" s="33">
        <v>11.931716557465586</v>
      </c>
      <c r="S348">
        <v>3.3940000000000001</v>
      </c>
      <c r="T348">
        <v>5.9939056684087375E-2</v>
      </c>
      <c r="U348" s="33">
        <v>3.4539390566840873</v>
      </c>
      <c r="V348" s="33">
        <v>3.4220251813451239</v>
      </c>
      <c r="W348">
        <v>1.3740000000000001</v>
      </c>
      <c r="X348">
        <v>2.4265251586309974E-2</v>
      </c>
      <c r="Y348" s="33">
        <v>1.3982652515863101</v>
      </c>
      <c r="Z348" s="33">
        <v>1.3853454917997057</v>
      </c>
      <c r="AA348">
        <v>11.747999999999999</v>
      </c>
      <c r="AB348">
        <v>0.20747319915281626</v>
      </c>
      <c r="AC348" s="33">
        <v>11.955473199152816</v>
      </c>
      <c r="AD348" s="33">
        <v>11.845006432069098</v>
      </c>
      <c r="AE348">
        <v>35.822000000000003</v>
      </c>
      <c r="AF348">
        <v>0.63262725060028813</v>
      </c>
      <c r="AG348" s="33">
        <v>36.454627250600289</v>
      </c>
      <c r="AH348" s="33">
        <v>36.117791999453459</v>
      </c>
      <c r="AJ348">
        <v>44.525000000000013</v>
      </c>
      <c r="AK348">
        <v>0.78632483761313821</v>
      </c>
      <c r="AL348" s="33">
        <v>45.311324837613149</v>
      </c>
      <c r="AM348" s="33">
        <v>44.892655038123657</v>
      </c>
      <c r="AN348">
        <v>3.1609999999999996</v>
      </c>
      <c r="AO348">
        <v>5.5824206888155613E-2</v>
      </c>
      <c r="AP348" s="33">
        <v>3.2168242068881554</v>
      </c>
      <c r="AQ348" s="33">
        <v>3.187101236956964</v>
      </c>
      <c r="AR348">
        <v>253.42100000000005</v>
      </c>
      <c r="AS348">
        <v>4.4754907731108151</v>
      </c>
      <c r="AT348" s="33">
        <v>257.89649077311088</v>
      </c>
      <c r="AU348" s="33">
        <v>255.51356614073745</v>
      </c>
      <c r="AV348">
        <v>23.888999999999999</v>
      </c>
      <c r="AW348">
        <v>0.42188689603010104</v>
      </c>
      <c r="AX348" s="33">
        <v>24.310886896030102</v>
      </c>
      <c r="AY348" s="33">
        <v>24.086257972054707</v>
      </c>
      <c r="AZ348">
        <v>146.60599999999999</v>
      </c>
      <c r="BA348">
        <v>2.5891058763191843</v>
      </c>
      <c r="BB348" s="33">
        <v>149.19510587631919</v>
      </c>
      <c r="BC348" s="33">
        <v>147.816565626483</v>
      </c>
      <c r="BD348">
        <v>99.192000000000021</v>
      </c>
      <c r="BE348">
        <v>1.7517604332964039</v>
      </c>
      <c r="BF348" s="33">
        <v>100.94376043329642</v>
      </c>
      <c r="BG348" s="33">
        <v>100.01105532940059</v>
      </c>
      <c r="BH348">
        <v>570.7940000000001</v>
      </c>
      <c r="BI348">
        <v>10.080393023257798</v>
      </c>
      <c r="BJ348" s="33">
        <v>580.87439302325788</v>
      </c>
      <c r="BK348" s="33">
        <v>575.50720134375638</v>
      </c>
      <c r="BM348">
        <v>51.467000000000013</v>
      </c>
      <c r="BN348">
        <v>0.90892263711252963</v>
      </c>
      <c r="BO348">
        <v>52.375922637112538</v>
      </c>
      <c r="BP348">
        <v>51.891977020709945</v>
      </c>
      <c r="BQ348">
        <v>3.6909999999999998</v>
      </c>
      <c r="BR348">
        <v>6.518416565143384E-2</v>
      </c>
      <c r="BS348">
        <v>3.7561841656514336</v>
      </c>
      <c r="BT348">
        <v>3.7214775911446232</v>
      </c>
      <c r="BU348">
        <v>265.25500000000005</v>
      </c>
      <c r="BV348">
        <v>4.6844827580252195</v>
      </c>
      <c r="BW348">
        <v>269.93948275802529</v>
      </c>
      <c r="BX348">
        <v>267.44528269820302</v>
      </c>
      <c r="BY348">
        <v>27.283000000000001</v>
      </c>
      <c r="BZ348">
        <v>0.48182595271418843</v>
      </c>
      <c r="CA348">
        <v>27.76482595271419</v>
      </c>
      <c r="CB348">
        <v>27.50828315339983</v>
      </c>
      <c r="CC348">
        <v>147.97999999999999</v>
      </c>
      <c r="CD348">
        <v>2.6133711279054941</v>
      </c>
      <c r="CE348">
        <v>150.5933711279055</v>
      </c>
      <c r="CF348">
        <v>149.20191111828271</v>
      </c>
      <c r="CG348">
        <v>110.94000000000003</v>
      </c>
      <c r="CH348">
        <v>1.9592336324492201</v>
      </c>
      <c r="CI348">
        <v>112.89923363244924</v>
      </c>
      <c r="CJ348">
        <v>111.85606176146969</v>
      </c>
      <c r="CK348">
        <v>606.6160000000001</v>
      </c>
      <c r="CL348">
        <v>10.713020273858087</v>
      </c>
      <c r="CM348">
        <v>617.32902027385819</v>
      </c>
      <c r="CN348">
        <v>611.62499334320978</v>
      </c>
    </row>
    <row r="349" spans="1:92" x14ac:dyDescent="0.3">
      <c r="A349" s="17">
        <v>44119</v>
      </c>
      <c r="B349" s="2">
        <v>1</v>
      </c>
      <c r="C349" s="2" t="s">
        <v>16</v>
      </c>
      <c r="D349" s="8">
        <v>16.770264000000001</v>
      </c>
      <c r="E349">
        <v>9.3760170000000004E-3</v>
      </c>
      <c r="G349">
        <v>6.5600000000000005</v>
      </c>
      <c r="H349">
        <v>9.2259661911644211E-2</v>
      </c>
      <c r="I349" s="33">
        <v>6.6522596619116445</v>
      </c>
      <c r="J349" s="33">
        <v>6.5898879622331465</v>
      </c>
      <c r="K349">
        <v>0.53</v>
      </c>
      <c r="L349">
        <v>7.4539056117639375E-3</v>
      </c>
      <c r="M349" s="33">
        <v>0.53745390561176398</v>
      </c>
      <c r="N349" s="33">
        <v>0.53241472865603168</v>
      </c>
      <c r="O349">
        <v>11.561999999999999</v>
      </c>
      <c r="P349">
        <v>0.16260765411927292</v>
      </c>
      <c r="Q349" s="33">
        <v>11.724607654119271</v>
      </c>
      <c r="R349" s="33">
        <v>11.614677533435918</v>
      </c>
      <c r="S349">
        <v>3.496</v>
      </c>
      <c r="T349">
        <v>4.9167649091937216E-2</v>
      </c>
      <c r="U349" s="33">
        <v>3.5451676490919373</v>
      </c>
      <c r="V349" s="33">
        <v>3.511928096946201</v>
      </c>
      <c r="W349">
        <v>1.3640000000000001</v>
      </c>
      <c r="X349">
        <v>1.9183258970652855E-2</v>
      </c>
      <c r="Y349" s="33">
        <v>1.383183258970653</v>
      </c>
      <c r="Z349" s="33">
        <v>1.3702145092204288</v>
      </c>
      <c r="AA349">
        <v>11.756</v>
      </c>
      <c r="AB349">
        <v>0.16533606485263555</v>
      </c>
      <c r="AC349" s="33">
        <v>11.921336064852635</v>
      </c>
      <c r="AD349" s="33">
        <v>11.809561415245863</v>
      </c>
      <c r="AE349">
        <v>35.268000000000001</v>
      </c>
      <c r="AF349">
        <v>0.49600819455790668</v>
      </c>
      <c r="AG349" s="33">
        <v>35.764008194557903</v>
      </c>
      <c r="AH349" s="33">
        <v>35.428684245737585</v>
      </c>
      <c r="AJ349">
        <v>42.765000000000001</v>
      </c>
      <c r="AK349">
        <v>0.6014457990322355</v>
      </c>
      <c r="AL349" s="33">
        <v>43.366445799032235</v>
      </c>
      <c r="AM349" s="33">
        <v>42.959841265990931</v>
      </c>
      <c r="AN349">
        <v>3.1389999999999989</v>
      </c>
      <c r="AO349">
        <v>4.4146810783635831E-2</v>
      </c>
      <c r="AP349" s="33">
        <v>3.1831468107836347</v>
      </c>
      <c r="AQ349" s="33">
        <v>3.1533015721722317</v>
      </c>
      <c r="AR349">
        <v>249.71899999999994</v>
      </c>
      <c r="AS349">
        <v>3.5120412367246763</v>
      </c>
      <c r="AT349" s="33">
        <v>253.23104123672462</v>
      </c>
      <c r="AU349" s="33">
        <v>250.85674268916139</v>
      </c>
      <c r="AV349">
        <v>23.177</v>
      </c>
      <c r="AW349">
        <v>0.32596069879972223</v>
      </c>
      <c r="AX349" s="33">
        <v>23.502960698799722</v>
      </c>
      <c r="AY349" s="33">
        <v>23.282596539737444</v>
      </c>
      <c r="AZ349">
        <v>151.90600000000001</v>
      </c>
      <c r="BA349">
        <v>2.1364018601143635</v>
      </c>
      <c r="BB349" s="33">
        <v>154.04240186011438</v>
      </c>
      <c r="BC349" s="33">
        <v>152.59809768155313</v>
      </c>
      <c r="BD349">
        <v>97.99199999999999</v>
      </c>
      <c r="BE349">
        <v>1.37815682775089</v>
      </c>
      <c r="BF349" s="33">
        <v>99.370156827750876</v>
      </c>
      <c r="BG349" s="33">
        <v>98.43846054804122</v>
      </c>
      <c r="BH349">
        <v>568.69799999999998</v>
      </c>
      <c r="BI349">
        <v>7.9981532332055236</v>
      </c>
      <c r="BJ349" s="33">
        <v>576.69615323320545</v>
      </c>
      <c r="BK349" s="33">
        <v>571.28904029665637</v>
      </c>
      <c r="BM349">
        <v>49.325000000000003</v>
      </c>
      <c r="BN349">
        <v>0.69370546094387975</v>
      </c>
      <c r="BO349">
        <v>50.018705460943877</v>
      </c>
      <c r="BP349">
        <v>49.549729228224081</v>
      </c>
      <c r="BQ349">
        <v>3.6689999999999987</v>
      </c>
      <c r="BR349">
        <v>5.1600716395399766E-2</v>
      </c>
      <c r="BS349">
        <v>3.7206007163953987</v>
      </c>
      <c r="BT349">
        <v>3.6857163008282634</v>
      </c>
      <c r="BU349">
        <v>261.28099999999995</v>
      </c>
      <c r="BV349">
        <v>3.6746488908439492</v>
      </c>
      <c r="BW349">
        <v>264.95564889084392</v>
      </c>
      <c r="BX349">
        <v>262.47142022259732</v>
      </c>
      <c r="BY349">
        <v>26.672999999999998</v>
      </c>
      <c r="BZ349">
        <v>0.37512834789165944</v>
      </c>
      <c r="CA349">
        <v>27.048128347891659</v>
      </c>
      <c r="CB349">
        <v>26.794524636683644</v>
      </c>
      <c r="CC349">
        <v>153.27000000000001</v>
      </c>
      <c r="CD349">
        <v>2.1555851190850164</v>
      </c>
      <c r="CE349">
        <v>155.42558511908504</v>
      </c>
      <c r="CF349">
        <v>153.96831219077356</v>
      </c>
      <c r="CG349">
        <v>109.74799999999999</v>
      </c>
      <c r="CH349">
        <v>1.5434928926035256</v>
      </c>
      <c r="CI349">
        <v>111.29149289260351</v>
      </c>
      <c r="CJ349">
        <v>110.24802196328709</v>
      </c>
      <c r="CK349">
        <v>603.96600000000001</v>
      </c>
      <c r="CL349">
        <v>8.4941614277634301</v>
      </c>
      <c r="CM349">
        <v>612.4601614277633</v>
      </c>
      <c r="CN349">
        <v>606.71772454239397</v>
      </c>
    </row>
    <row r="350" spans="1:92" x14ac:dyDescent="0.3">
      <c r="A350" s="17">
        <v>44119</v>
      </c>
      <c r="B350" s="2">
        <v>2</v>
      </c>
      <c r="C350" s="2" t="s">
        <v>16</v>
      </c>
      <c r="D350" s="8">
        <v>15.728642000000001</v>
      </c>
      <c r="E350">
        <v>9.5100150000000001E-3</v>
      </c>
      <c r="G350">
        <v>6.5079999999999991</v>
      </c>
      <c r="H350">
        <v>0.13565616950669496</v>
      </c>
      <c r="I350" s="33">
        <v>6.643656169506694</v>
      </c>
      <c r="J350" s="33">
        <v>6.5804748996798423</v>
      </c>
      <c r="K350">
        <v>0.54200000000000004</v>
      </c>
      <c r="L350">
        <v>1.1297732617183264E-2</v>
      </c>
      <c r="M350" s="33">
        <v>0.55329773261718329</v>
      </c>
      <c r="N350" s="33">
        <v>0.54803586288052786</v>
      </c>
      <c r="O350">
        <v>11.496</v>
      </c>
      <c r="P350">
        <v>0.2396286608249793</v>
      </c>
      <c r="Q350" s="33">
        <v>11.735628660824979</v>
      </c>
      <c r="R350" s="33">
        <v>11.624022656226103</v>
      </c>
      <c r="S350">
        <v>3.4619999999999997</v>
      </c>
      <c r="T350">
        <v>7.2163745979129987E-2</v>
      </c>
      <c r="U350" s="33">
        <v>3.5341637459791295</v>
      </c>
      <c r="V350" s="33">
        <v>3.5005537957424115</v>
      </c>
      <c r="W350">
        <v>1.34</v>
      </c>
      <c r="X350">
        <v>2.7931663666098845E-2</v>
      </c>
      <c r="Y350" s="33">
        <v>1.367931663666099</v>
      </c>
      <c r="Z350" s="33">
        <v>1.3549226130256593</v>
      </c>
      <c r="AA350">
        <v>11.73</v>
      </c>
      <c r="AB350">
        <v>0.24450627970398464</v>
      </c>
      <c r="AC350" s="33">
        <v>11.974506279703984</v>
      </c>
      <c r="AD350" s="33">
        <v>11.860628545366405</v>
      </c>
      <c r="AE350">
        <v>35.078000000000003</v>
      </c>
      <c r="AF350">
        <v>0.73118425229807094</v>
      </c>
      <c r="AG350" s="33">
        <v>35.809184252298067</v>
      </c>
      <c r="AH350" s="33">
        <v>35.46863837292095</v>
      </c>
      <c r="AJ350">
        <v>42.320999999999991</v>
      </c>
      <c r="AK350">
        <v>0.88216114777087229</v>
      </c>
      <c r="AL350" s="33">
        <v>43.203161147770864</v>
      </c>
      <c r="AM350" s="33">
        <v>42.792298437208146</v>
      </c>
      <c r="AN350">
        <v>2.9979999999999998</v>
      </c>
      <c r="AO350">
        <v>6.2491886321615162E-2</v>
      </c>
      <c r="AP350" s="33">
        <v>3.0604918863216151</v>
      </c>
      <c r="AQ350" s="33">
        <v>3.0313865625753182</v>
      </c>
      <c r="AR350">
        <v>247.84700000000004</v>
      </c>
      <c r="AS350">
        <v>5.1662530183967172</v>
      </c>
      <c r="AT350" s="33">
        <v>253.01325301839677</v>
      </c>
      <c r="AU350" s="33">
        <v>250.60709318699301</v>
      </c>
      <c r="AV350">
        <v>22.942999999999998</v>
      </c>
      <c r="AW350">
        <v>0.4782359399188848</v>
      </c>
      <c r="AX350" s="33">
        <v>23.421235939918883</v>
      </c>
      <c r="AY350" s="33">
        <v>23.198499634811714</v>
      </c>
      <c r="AZ350">
        <v>142.31800000000001</v>
      </c>
      <c r="BA350">
        <v>2.9665511265909368</v>
      </c>
      <c r="BB350" s="33">
        <v>145.28455112659094</v>
      </c>
      <c r="BC350" s="33">
        <v>143.9028928661088</v>
      </c>
      <c r="BD350">
        <v>97.342999999999989</v>
      </c>
      <c r="BE350">
        <v>2.0290686091410888</v>
      </c>
      <c r="BF350" s="33">
        <v>99.372068609141081</v>
      </c>
      <c r="BG350" s="33">
        <v>98.427038746087121</v>
      </c>
      <c r="BH350">
        <v>555.77</v>
      </c>
      <c r="BI350">
        <v>11.584761728140116</v>
      </c>
      <c r="BJ350" s="33">
        <v>567.35476172814015</v>
      </c>
      <c r="BK350" s="33">
        <v>561.95920943378405</v>
      </c>
      <c r="BM350">
        <v>48.828999999999994</v>
      </c>
      <c r="BN350">
        <v>1.0178173172775673</v>
      </c>
      <c r="BO350">
        <v>49.846817317277555</v>
      </c>
      <c r="BP350">
        <v>49.372773336887988</v>
      </c>
      <c r="BQ350">
        <v>3.54</v>
      </c>
      <c r="BR350">
        <v>7.3789618938798429E-2</v>
      </c>
      <c r="BS350">
        <v>3.6137896189387986</v>
      </c>
      <c r="BT350">
        <v>3.5794224254558462</v>
      </c>
      <c r="BU350">
        <v>259.34300000000002</v>
      </c>
      <c r="BV350">
        <v>5.4058816792216966</v>
      </c>
      <c r="BW350">
        <v>264.74888167922177</v>
      </c>
      <c r="BX350">
        <v>262.23111584321913</v>
      </c>
      <c r="BY350">
        <v>26.404999999999998</v>
      </c>
      <c r="BZ350">
        <v>0.5503996858980148</v>
      </c>
      <c r="CA350">
        <v>26.955399685898012</v>
      </c>
      <c r="CB350">
        <v>26.699053430554127</v>
      </c>
      <c r="CC350">
        <v>143.65800000000002</v>
      </c>
      <c r="CD350">
        <v>2.9944827902570355</v>
      </c>
      <c r="CE350">
        <v>146.65248279025704</v>
      </c>
      <c r="CF350">
        <v>145.25781547913445</v>
      </c>
      <c r="CG350">
        <v>109.07299999999999</v>
      </c>
      <c r="CH350">
        <v>2.2735748888450735</v>
      </c>
      <c r="CI350">
        <v>111.34657488884507</v>
      </c>
      <c r="CJ350">
        <v>110.28766729145353</v>
      </c>
      <c r="CK350">
        <v>590.84799999999996</v>
      </c>
      <c r="CL350">
        <v>12.315945980438187</v>
      </c>
      <c r="CM350">
        <v>603.16394598043826</v>
      </c>
      <c r="CN350">
        <v>597.42784780670502</v>
      </c>
    </row>
    <row r="351" spans="1:92" x14ac:dyDescent="0.3">
      <c r="A351" s="17">
        <v>44119</v>
      </c>
      <c r="B351" s="2">
        <v>3</v>
      </c>
      <c r="C351" s="2" t="s">
        <v>16</v>
      </c>
      <c r="D351" s="8">
        <v>15.23321</v>
      </c>
      <c r="E351">
        <v>9.4203180000000004E-3</v>
      </c>
      <c r="G351">
        <v>6.4099999999999993</v>
      </c>
      <c r="H351">
        <v>0.13839844948796137</v>
      </c>
      <c r="I351" s="33">
        <v>6.5483984494879603</v>
      </c>
      <c r="J351" s="33">
        <v>6.4867104537030773</v>
      </c>
      <c r="K351">
        <v>0.52400000000000002</v>
      </c>
      <c r="L351">
        <v>1.1313695402760025E-2</v>
      </c>
      <c r="M351" s="33">
        <v>0.53531369540276008</v>
      </c>
      <c r="N351" s="33">
        <v>0.530270870162311</v>
      </c>
      <c r="O351">
        <v>11.934000000000001</v>
      </c>
      <c r="P351">
        <v>0.25766725369568355</v>
      </c>
      <c r="Q351" s="33">
        <v>12.191667253695684</v>
      </c>
      <c r="R351" s="33">
        <v>12.076817871215685</v>
      </c>
      <c r="S351">
        <v>3.492</v>
      </c>
      <c r="T351">
        <v>7.539584798938552E-2</v>
      </c>
      <c r="U351" s="33">
        <v>3.5673958479893857</v>
      </c>
      <c r="V351" s="33">
        <v>3.533789844669446</v>
      </c>
      <c r="W351">
        <v>1.3540000000000001</v>
      </c>
      <c r="X351">
        <v>2.9234243464383733E-2</v>
      </c>
      <c r="Y351" s="33">
        <v>1.3832342434643838</v>
      </c>
      <c r="Z351" s="33">
        <v>1.37020373702246</v>
      </c>
      <c r="AA351">
        <v>11.738</v>
      </c>
      <c r="AB351">
        <v>0.25343541343052894</v>
      </c>
      <c r="AC351" s="33">
        <v>11.991435413430528</v>
      </c>
      <c r="AD351" s="33">
        <v>11.878472278559551</v>
      </c>
      <c r="AE351">
        <v>35.451999999999998</v>
      </c>
      <c r="AF351">
        <v>0.76544490347070315</v>
      </c>
      <c r="AG351" s="33">
        <v>36.2174449034707</v>
      </c>
      <c r="AH351" s="33">
        <v>35.876265055332532</v>
      </c>
      <c r="AJ351">
        <v>42.233999999999995</v>
      </c>
      <c r="AK351">
        <v>0.91187521305375363</v>
      </c>
      <c r="AL351" s="33">
        <v>43.145875213053749</v>
      </c>
      <c r="AM351" s="33">
        <v>42.739427348158465</v>
      </c>
      <c r="AN351">
        <v>2.9159999999999995</v>
      </c>
      <c r="AO351">
        <v>6.2959419455053872E-2</v>
      </c>
      <c r="AP351" s="33">
        <v>2.9789594194550535</v>
      </c>
      <c r="AQ351" s="33">
        <v>2.9508966744146914</v>
      </c>
      <c r="AR351">
        <v>249.07400000000007</v>
      </c>
      <c r="AS351">
        <v>5.377762154097427</v>
      </c>
      <c r="AT351" s="33">
        <v>254.45176215409751</v>
      </c>
      <c r="AU351" s="33">
        <v>252.05474563894555</v>
      </c>
      <c r="AV351">
        <v>22.828000000000003</v>
      </c>
      <c r="AW351">
        <v>0.4928798447599349</v>
      </c>
      <c r="AX351" s="33">
        <v>23.320879844759936</v>
      </c>
      <c r="AY351" s="33">
        <v>23.101189740582509</v>
      </c>
      <c r="AZ351">
        <v>145.041</v>
      </c>
      <c r="BA351">
        <v>3.131583387236101</v>
      </c>
      <c r="BB351" s="33">
        <v>148.1725833872361</v>
      </c>
      <c r="BC351" s="33">
        <v>146.77675053284682</v>
      </c>
      <c r="BD351">
        <v>97.89200000000001</v>
      </c>
      <c r="BE351">
        <v>2.1135883022270696</v>
      </c>
      <c r="BF351" s="33">
        <v>100.00558830222708</v>
      </c>
      <c r="BG351" s="33">
        <v>99.063503858643031</v>
      </c>
      <c r="BH351">
        <v>559.98500000000001</v>
      </c>
      <c r="BI351">
        <v>12.09064832082934</v>
      </c>
      <c r="BJ351" s="33">
        <v>572.07564832082949</v>
      </c>
      <c r="BK351" s="33">
        <v>566.68651379359108</v>
      </c>
      <c r="BM351">
        <v>48.643999999999991</v>
      </c>
      <c r="BN351">
        <v>1.0502736625417151</v>
      </c>
      <c r="BO351">
        <v>49.694273662541711</v>
      </c>
      <c r="BP351">
        <v>49.22613780186154</v>
      </c>
      <c r="BQ351">
        <v>3.4399999999999995</v>
      </c>
      <c r="BR351">
        <v>7.4273114857813904E-2</v>
      </c>
      <c r="BS351">
        <v>3.5142731148578137</v>
      </c>
      <c r="BT351">
        <v>3.4811675445770023</v>
      </c>
      <c r="BU351">
        <v>261.0080000000001</v>
      </c>
      <c r="BV351">
        <v>5.6354294077931106</v>
      </c>
      <c r="BW351">
        <v>266.64342940779318</v>
      </c>
      <c r="BX351">
        <v>264.13156351016124</v>
      </c>
      <c r="BY351">
        <v>26.320000000000004</v>
      </c>
      <c r="BZ351">
        <v>0.56827569274932044</v>
      </c>
      <c r="CA351">
        <v>26.888275692749321</v>
      </c>
      <c r="CB351">
        <v>26.634979585251955</v>
      </c>
      <c r="CC351">
        <v>146.39500000000001</v>
      </c>
      <c r="CD351">
        <v>3.1608176307004845</v>
      </c>
      <c r="CE351">
        <v>149.55581763070049</v>
      </c>
      <c r="CF351">
        <v>148.14695426986927</v>
      </c>
      <c r="CG351">
        <v>109.63000000000001</v>
      </c>
      <c r="CH351">
        <v>2.3670237156575986</v>
      </c>
      <c r="CI351">
        <v>111.9970237156576</v>
      </c>
      <c r="CJ351">
        <v>110.94197613720259</v>
      </c>
      <c r="CK351">
        <v>595.43700000000001</v>
      </c>
      <c r="CL351">
        <v>12.856093224300043</v>
      </c>
      <c r="CM351">
        <v>608.29309322430015</v>
      </c>
      <c r="CN351">
        <v>602.56277884892359</v>
      </c>
    </row>
    <row r="352" spans="1:92" x14ac:dyDescent="0.3">
      <c r="A352" s="17">
        <v>44119</v>
      </c>
      <c r="B352" s="2">
        <v>4</v>
      </c>
      <c r="C352" s="2" t="s">
        <v>16</v>
      </c>
      <c r="D352" s="8">
        <v>12.102112999999999</v>
      </c>
      <c r="E352">
        <v>9.3630850000000002E-3</v>
      </c>
      <c r="G352">
        <v>6.7439999999999998</v>
      </c>
      <c r="H352">
        <v>0.14110244356046686</v>
      </c>
      <c r="I352" s="33">
        <v>6.8851024435604664</v>
      </c>
      <c r="J352" s="33">
        <v>6.8206366441477018</v>
      </c>
      <c r="K352">
        <v>0.55200000000000005</v>
      </c>
      <c r="L352">
        <v>1.1549310327013304E-2</v>
      </c>
      <c r="M352" s="33">
        <v>0.56354931032701339</v>
      </c>
      <c r="N352" s="33">
        <v>0.55827275023273015</v>
      </c>
      <c r="O352">
        <v>11.748000000000001</v>
      </c>
      <c r="P352">
        <v>0.24579945239447881</v>
      </c>
      <c r="Q352" s="33">
        <v>11.99379945239448</v>
      </c>
      <c r="R352" s="33">
        <v>11.881500488648756</v>
      </c>
      <c r="S352">
        <v>3.5599999999999996</v>
      </c>
      <c r="T352">
        <v>7.4484682543781433E-2</v>
      </c>
      <c r="U352" s="33">
        <v>3.6344846825437811</v>
      </c>
      <c r="V352" s="33">
        <v>3.6004546935299255</v>
      </c>
      <c r="W352">
        <v>1.3759999999999999</v>
      </c>
      <c r="X352">
        <v>2.878958516298968E-2</v>
      </c>
      <c r="Y352" s="33">
        <v>1.4047895851629895</v>
      </c>
      <c r="Z352" s="33">
        <v>1.3916364208699936</v>
      </c>
      <c r="AA352">
        <v>11.763999999999999</v>
      </c>
      <c r="AB352">
        <v>0.24613421501265303</v>
      </c>
      <c r="AC352" s="33">
        <v>12.010134215012652</v>
      </c>
      <c r="AD352" s="33">
        <v>11.89768230749608</v>
      </c>
      <c r="AE352">
        <v>35.744</v>
      </c>
      <c r="AF352">
        <v>0.74785968900138311</v>
      </c>
      <c r="AG352" s="33">
        <v>36.491859689001387</v>
      </c>
      <c r="AH352" s="33">
        <v>36.150183304925186</v>
      </c>
      <c r="AJ352">
        <v>42.836999999999989</v>
      </c>
      <c r="AK352">
        <v>0.89626414217077677</v>
      </c>
      <c r="AL352" s="33">
        <v>43.733264142170768</v>
      </c>
      <c r="AM352" s="33">
        <v>43.323785872680169</v>
      </c>
      <c r="AN352">
        <v>2.91</v>
      </c>
      <c r="AO352">
        <v>6.0884951180450564E-2</v>
      </c>
      <c r="AP352" s="33">
        <v>2.9708849511804507</v>
      </c>
      <c r="AQ352" s="33">
        <v>2.943068302857327</v>
      </c>
      <c r="AR352">
        <v>250.52900000000002</v>
      </c>
      <c r="AS352">
        <v>5.2417339980368043</v>
      </c>
      <c r="AT352" s="33">
        <v>255.77073399803683</v>
      </c>
      <c r="AU352" s="33">
        <v>253.37593087510081</v>
      </c>
      <c r="AV352">
        <v>23.438000000000002</v>
      </c>
      <c r="AW352">
        <v>0.49038539029807576</v>
      </c>
      <c r="AX352" s="33">
        <v>23.928385390298079</v>
      </c>
      <c r="AY352" s="33">
        <v>23.704341883975957</v>
      </c>
      <c r="AZ352">
        <v>133.39400000000001</v>
      </c>
      <c r="BA352">
        <v>2.7909577930463998</v>
      </c>
      <c r="BB352" s="33">
        <v>136.18495779304641</v>
      </c>
      <c r="BC352" s="33">
        <v>134.90984645750871</v>
      </c>
      <c r="BD352">
        <v>97.88900000000001</v>
      </c>
      <c r="BE352">
        <v>2.0480986206539953</v>
      </c>
      <c r="BF352" s="33">
        <v>99.937098620654012</v>
      </c>
      <c r="BG352" s="33">
        <v>99.001379071615446</v>
      </c>
      <c r="BH352">
        <v>550.99700000000007</v>
      </c>
      <c r="BI352">
        <v>11.528324895386502</v>
      </c>
      <c r="BJ352" s="33">
        <v>562.52532489538658</v>
      </c>
      <c r="BK352" s="33">
        <v>557.25835246373845</v>
      </c>
      <c r="BM352">
        <v>49.580999999999989</v>
      </c>
      <c r="BN352">
        <v>1.0373665857312435</v>
      </c>
      <c r="BO352">
        <v>50.618366585731238</v>
      </c>
      <c r="BP352">
        <v>50.144422516827873</v>
      </c>
      <c r="BQ352">
        <v>3.4620000000000002</v>
      </c>
      <c r="BR352">
        <v>7.2434261507463862E-2</v>
      </c>
      <c r="BS352">
        <v>3.5344342615074642</v>
      </c>
      <c r="BT352">
        <v>3.5013410530900573</v>
      </c>
      <c r="BU352">
        <v>262.27700000000004</v>
      </c>
      <c r="BV352">
        <v>5.4875334504312834</v>
      </c>
      <c r="BW352">
        <v>267.76453345043132</v>
      </c>
      <c r="BX352">
        <v>265.25743136374956</v>
      </c>
      <c r="BY352">
        <v>26.998000000000001</v>
      </c>
      <c r="BZ352">
        <v>0.5648700728418572</v>
      </c>
      <c r="CA352">
        <v>27.562870072841861</v>
      </c>
      <c r="CB352">
        <v>27.304796577505883</v>
      </c>
      <c r="CC352">
        <v>134.77000000000001</v>
      </c>
      <c r="CD352">
        <v>2.8197473782093896</v>
      </c>
      <c r="CE352">
        <v>137.58974737820941</v>
      </c>
      <c r="CF352">
        <v>136.30148287837869</v>
      </c>
      <c r="CG352">
        <v>109.65300000000001</v>
      </c>
      <c r="CH352">
        <v>2.2942328356666484</v>
      </c>
      <c r="CI352">
        <v>111.94723283566667</v>
      </c>
      <c r="CJ352">
        <v>110.89906137911153</v>
      </c>
      <c r="CK352">
        <v>586.7410000000001</v>
      </c>
      <c r="CL352">
        <v>12.276184584387885</v>
      </c>
      <c r="CM352">
        <v>599.01718458438791</v>
      </c>
      <c r="CN352">
        <v>593.40853576866368</v>
      </c>
    </row>
    <row r="353" spans="1:92" x14ac:dyDescent="0.3">
      <c r="A353" s="17">
        <v>44119</v>
      </c>
      <c r="B353" s="2">
        <v>5</v>
      </c>
      <c r="C353" s="2" t="s">
        <v>16</v>
      </c>
      <c r="D353" s="8">
        <v>13.000263</v>
      </c>
      <c r="E353">
        <v>9.3237679999999996E-3</v>
      </c>
      <c r="G353">
        <v>7.1640000000000006</v>
      </c>
      <c r="H353">
        <v>0.13247828725803484</v>
      </c>
      <c r="I353" s="33">
        <v>7.2964782872580356</v>
      </c>
      <c r="J353" s="33">
        <v>7.2284476164906044</v>
      </c>
      <c r="K353">
        <v>0.54</v>
      </c>
      <c r="L353">
        <v>9.9858005470880532E-3</v>
      </c>
      <c r="M353" s="33">
        <v>0.54998580054708812</v>
      </c>
      <c r="N353" s="33">
        <v>0.54485786053949281</v>
      </c>
      <c r="O353">
        <v>12.216000000000001</v>
      </c>
      <c r="P353">
        <v>0.22590099904301422</v>
      </c>
      <c r="Q353" s="33">
        <v>12.441900999043016</v>
      </c>
      <c r="R353" s="33">
        <v>12.32589560064897</v>
      </c>
      <c r="S353">
        <v>3.6</v>
      </c>
      <c r="T353">
        <v>6.6572003647253686E-2</v>
      </c>
      <c r="U353" s="33">
        <v>3.6665720036472536</v>
      </c>
      <c r="V353" s="33">
        <v>3.6323857369299515</v>
      </c>
      <c r="W353">
        <v>1.3859999999999999</v>
      </c>
      <c r="X353">
        <v>2.5630221404192671E-2</v>
      </c>
      <c r="Y353" s="33">
        <v>1.4116302214041925</v>
      </c>
      <c r="Z353" s="33">
        <v>1.3984685087180311</v>
      </c>
      <c r="AA353">
        <v>11.752000000000001</v>
      </c>
      <c r="AB353">
        <v>0.21732060746181261</v>
      </c>
      <c r="AC353" s="33">
        <v>11.969320607461814</v>
      </c>
      <c r="AD353" s="33">
        <v>11.857721439000221</v>
      </c>
      <c r="AE353">
        <v>36.658000000000001</v>
      </c>
      <c r="AF353">
        <v>0.67788791936139614</v>
      </c>
      <c r="AG353" s="33">
        <v>37.335887919361397</v>
      </c>
      <c r="AH353" s="33">
        <v>36.987776762327272</v>
      </c>
      <c r="AJ353">
        <v>44.83700000000001</v>
      </c>
      <c r="AK353">
        <v>0.82913581320330965</v>
      </c>
      <c r="AL353" s="33">
        <v>45.666135813203319</v>
      </c>
      <c r="AM353" s="33">
        <v>45.240355357424519</v>
      </c>
      <c r="AN353">
        <v>3.0700000000000003</v>
      </c>
      <c r="AO353">
        <v>5.6771125332519129E-2</v>
      </c>
      <c r="AP353" s="33">
        <v>3.1267711253325192</v>
      </c>
      <c r="AQ353" s="33">
        <v>3.0976178367708198</v>
      </c>
      <c r="AR353">
        <v>257.72999999999996</v>
      </c>
      <c r="AS353">
        <v>4.7660006944463031</v>
      </c>
      <c r="AT353" s="33">
        <v>262.49600069444625</v>
      </c>
      <c r="AU353" s="33">
        <v>260.0485488830434</v>
      </c>
      <c r="AV353">
        <v>24.508000000000003</v>
      </c>
      <c r="AW353">
        <v>0.45320740705191492</v>
      </c>
      <c r="AX353" s="33">
        <v>24.961207407051919</v>
      </c>
      <c r="AY353" s="33">
        <v>24.728474900188687</v>
      </c>
      <c r="AZ353">
        <v>130.34</v>
      </c>
      <c r="BA353">
        <v>2.4102763764952906</v>
      </c>
      <c r="BB353" s="33">
        <v>132.75027637649529</v>
      </c>
      <c r="BC353" s="33">
        <v>131.51254359762495</v>
      </c>
      <c r="BD353">
        <v>100.003</v>
      </c>
      <c r="BE353">
        <v>1.8492778002045307</v>
      </c>
      <c r="BF353" s="33">
        <v>101.85227780020453</v>
      </c>
      <c r="BG353" s="33">
        <v>100.90263079172388</v>
      </c>
      <c r="BH353">
        <v>560.48799999999994</v>
      </c>
      <c r="BI353">
        <v>10.364669216733867</v>
      </c>
      <c r="BJ353" s="33">
        <v>570.85266921673383</v>
      </c>
      <c r="BK353" s="33">
        <v>565.53017136677636</v>
      </c>
      <c r="BM353">
        <v>52.001000000000012</v>
      </c>
      <c r="BN353">
        <v>0.96161410046134455</v>
      </c>
      <c r="BO353">
        <v>52.962614100461352</v>
      </c>
      <c r="BP353">
        <v>52.468802973915125</v>
      </c>
      <c r="BQ353">
        <v>3.6100000000000003</v>
      </c>
      <c r="BR353">
        <v>6.6756925879607187E-2</v>
      </c>
      <c r="BS353">
        <v>3.6767569258796073</v>
      </c>
      <c r="BT353">
        <v>3.6424756973103127</v>
      </c>
      <c r="BU353">
        <v>269.94599999999997</v>
      </c>
      <c r="BV353">
        <v>4.991901693489317</v>
      </c>
      <c r="BW353">
        <v>274.93790169348927</v>
      </c>
      <c r="BX353">
        <v>272.37444448369234</v>
      </c>
      <c r="BY353">
        <v>28.108000000000004</v>
      </c>
      <c r="BZ353">
        <v>0.51977941069916866</v>
      </c>
      <c r="CA353">
        <v>28.627779410699173</v>
      </c>
      <c r="CB353">
        <v>28.360860637118638</v>
      </c>
      <c r="CC353">
        <v>131.726</v>
      </c>
      <c r="CD353">
        <v>2.4359065978994834</v>
      </c>
      <c r="CE353">
        <v>134.16190659789947</v>
      </c>
      <c r="CF353">
        <v>132.91101210634298</v>
      </c>
      <c r="CG353">
        <v>111.755</v>
      </c>
      <c r="CH353">
        <v>2.0665984076663433</v>
      </c>
      <c r="CI353">
        <v>113.82159840766634</v>
      </c>
      <c r="CJ353">
        <v>112.7603522307241</v>
      </c>
      <c r="CK353">
        <v>597.14599999999996</v>
      </c>
      <c r="CL353">
        <v>11.042557136095263</v>
      </c>
      <c r="CM353">
        <v>608.18855713609526</v>
      </c>
      <c r="CN353">
        <v>602.51794812910362</v>
      </c>
    </row>
    <row r="354" spans="1:92" x14ac:dyDescent="0.3">
      <c r="A354" s="17">
        <v>44119</v>
      </c>
      <c r="B354" s="2">
        <v>6</v>
      </c>
      <c r="C354" s="2" t="s">
        <v>16</v>
      </c>
      <c r="D354" s="8">
        <v>14.232702</v>
      </c>
      <c r="E354">
        <v>9.2748729999999995E-3</v>
      </c>
      <c r="G354">
        <v>7.9740000000000002</v>
      </c>
      <c r="H354">
        <v>0.11265914722705196</v>
      </c>
      <c r="I354" s="33">
        <v>8.0866591472270528</v>
      </c>
      <c r="J354" s="33">
        <v>8.0116564106422334</v>
      </c>
      <c r="K354">
        <v>0.626</v>
      </c>
      <c r="L354">
        <v>8.84432231805048E-3</v>
      </c>
      <c r="M354" s="33">
        <v>0.63484432231805044</v>
      </c>
      <c r="N354" s="33">
        <v>0.62895622185377953</v>
      </c>
      <c r="O354">
        <v>13.24</v>
      </c>
      <c r="P354">
        <v>0.18705882985780889</v>
      </c>
      <c r="Q354" s="33">
        <v>13.42705882985781</v>
      </c>
      <c r="R354" s="33">
        <v>13.302524564447351</v>
      </c>
      <c r="S354">
        <v>3.7</v>
      </c>
      <c r="T354">
        <v>5.2274748525218497E-2</v>
      </c>
      <c r="U354" s="33">
        <v>3.7522747485252186</v>
      </c>
      <c r="V354" s="33">
        <v>3.7174728767715406</v>
      </c>
      <c r="W354">
        <v>1.4139999999999999</v>
      </c>
      <c r="X354">
        <v>1.9977430922880794E-2</v>
      </c>
      <c r="Y354" s="33">
        <v>1.4339774309228808</v>
      </c>
      <c r="Z354" s="33">
        <v>1.4206774723662048</v>
      </c>
      <c r="AA354">
        <v>11.773999999999999</v>
      </c>
      <c r="AB354">
        <v>0.16634672679349258</v>
      </c>
      <c r="AC354" s="33">
        <v>11.940346726793491</v>
      </c>
      <c r="AD354" s="33">
        <v>11.829601527326517</v>
      </c>
      <c r="AE354">
        <v>38.728000000000002</v>
      </c>
      <c r="AF354">
        <v>0.54716120564450321</v>
      </c>
      <c r="AG354" s="33">
        <v>39.275161205644501</v>
      </c>
      <c r="AH354" s="33">
        <v>38.910889073407631</v>
      </c>
      <c r="AJ354">
        <v>49.03900000000003</v>
      </c>
      <c r="AK354">
        <v>0.69283821430491643</v>
      </c>
      <c r="AL354" s="33">
        <v>49.731838214304943</v>
      </c>
      <c r="AM354" s="33">
        <v>49.270581730810719</v>
      </c>
      <c r="AN354">
        <v>3.3279999999999998</v>
      </c>
      <c r="AO354">
        <v>4.7019017051872197E-2</v>
      </c>
      <c r="AP354" s="33">
        <v>3.3750190170518719</v>
      </c>
      <c r="AQ354" s="33">
        <v>3.3437161442961312</v>
      </c>
      <c r="AR354">
        <v>270.58300000000008</v>
      </c>
      <c r="AS354">
        <v>3.8228806162700537</v>
      </c>
      <c r="AT354" s="33">
        <v>274.40588061627011</v>
      </c>
      <c r="AU354" s="33">
        <v>271.86080092310107</v>
      </c>
      <c r="AV354">
        <v>27.180999999999994</v>
      </c>
      <c r="AW354">
        <v>0.38402160531458474</v>
      </c>
      <c r="AX354" s="33">
        <v>27.565021605314577</v>
      </c>
      <c r="AY354" s="33">
        <v>27.309359530683029</v>
      </c>
      <c r="AZ354">
        <v>127.56700000000001</v>
      </c>
      <c r="BA354">
        <v>1.8023061743558235</v>
      </c>
      <c r="BB354" s="33">
        <v>129.36930617435584</v>
      </c>
      <c r="BC354" s="33">
        <v>128.16942228949057</v>
      </c>
      <c r="BD354">
        <v>104.441</v>
      </c>
      <c r="BE354">
        <v>1.4755748677627958</v>
      </c>
      <c r="BF354" s="33">
        <v>105.9165748677628</v>
      </c>
      <c r="BG354" s="33">
        <v>104.93421208726932</v>
      </c>
      <c r="BH354">
        <v>582.13900000000012</v>
      </c>
      <c r="BI354">
        <v>8.2246404950600471</v>
      </c>
      <c r="BJ354" s="33">
        <v>590.36364049506017</v>
      </c>
      <c r="BK354" s="33">
        <v>584.88809270565082</v>
      </c>
      <c r="BM354">
        <v>57.013000000000034</v>
      </c>
      <c r="BN354">
        <v>0.80549736153196838</v>
      </c>
      <c r="BO354">
        <v>57.818497361531996</v>
      </c>
      <c r="BP354">
        <v>57.28223814145295</v>
      </c>
      <c r="BQ354">
        <v>3.9539999999999997</v>
      </c>
      <c r="BR354">
        <v>5.5863339369922674E-2</v>
      </c>
      <c r="BS354">
        <v>4.0098633393699226</v>
      </c>
      <c r="BT354">
        <v>3.9726723661499106</v>
      </c>
      <c r="BU354">
        <v>283.82300000000009</v>
      </c>
      <c r="BV354">
        <v>4.0099394461278628</v>
      </c>
      <c r="BW354">
        <v>287.83293944612791</v>
      </c>
      <c r="BX354">
        <v>285.16332548754843</v>
      </c>
      <c r="BY354">
        <v>30.880999999999993</v>
      </c>
      <c r="BZ354">
        <v>0.43629635383980325</v>
      </c>
      <c r="CA354">
        <v>31.317296353839794</v>
      </c>
      <c r="CB354">
        <v>31.02683240745457</v>
      </c>
      <c r="CC354">
        <v>128.98099999999999</v>
      </c>
      <c r="CD354">
        <v>1.8222836052787044</v>
      </c>
      <c r="CE354">
        <v>130.80328360527872</v>
      </c>
      <c r="CF354">
        <v>129.59009976185678</v>
      </c>
      <c r="CG354">
        <v>116.215</v>
      </c>
      <c r="CH354">
        <v>1.6419215945562884</v>
      </c>
      <c r="CI354">
        <v>117.8569215945563</v>
      </c>
      <c r="CJ354">
        <v>116.76381361459583</v>
      </c>
      <c r="CK354">
        <v>620.86700000000008</v>
      </c>
      <c r="CL354">
        <v>8.7718017007045503</v>
      </c>
      <c r="CM354">
        <v>629.63880170070468</v>
      </c>
      <c r="CN354">
        <v>623.79898177905841</v>
      </c>
    </row>
    <row r="355" spans="1:92" x14ac:dyDescent="0.3">
      <c r="A355" s="17">
        <v>44119</v>
      </c>
      <c r="B355" s="2">
        <v>7</v>
      </c>
      <c r="C355" s="2" t="s">
        <v>16</v>
      </c>
      <c r="D355" s="8">
        <v>20.420078</v>
      </c>
      <c r="E355">
        <v>9.1268159999999994E-3</v>
      </c>
      <c r="G355">
        <v>8.5259999999999998</v>
      </c>
      <c r="H355">
        <v>0.11372424958409834</v>
      </c>
      <c r="I355" s="33">
        <v>8.6397242495840985</v>
      </c>
      <c r="J355" s="33">
        <v>8.5608710760674072</v>
      </c>
      <c r="K355">
        <v>0.72</v>
      </c>
      <c r="L355">
        <v>9.603736769944967E-3</v>
      </c>
      <c r="M355" s="33">
        <v>0.72960373676994494</v>
      </c>
      <c r="N355" s="33">
        <v>0.7229447777115332</v>
      </c>
      <c r="O355">
        <v>14.288</v>
      </c>
      <c r="P355">
        <v>0.19058082079024125</v>
      </c>
      <c r="Q355" s="33">
        <v>14.478580820790242</v>
      </c>
      <c r="R355" s="33">
        <v>14.34643747769776</v>
      </c>
      <c r="S355">
        <v>3.8620000000000001</v>
      </c>
      <c r="T355">
        <v>5.1513376952121485E-2</v>
      </c>
      <c r="U355" s="33">
        <v>3.9135133769521215</v>
      </c>
      <c r="V355" s="33">
        <v>3.8777954604471407</v>
      </c>
      <c r="W355">
        <v>1.4179999999999999</v>
      </c>
      <c r="X355">
        <v>1.891402602747495E-2</v>
      </c>
      <c r="Y355" s="33">
        <v>1.4369140260274749</v>
      </c>
      <c r="Z355" s="33">
        <v>1.4237995761041029</v>
      </c>
      <c r="AA355">
        <v>11.778</v>
      </c>
      <c r="AB355">
        <v>0.15710112732834977</v>
      </c>
      <c r="AC355" s="33">
        <v>11.93510112732835</v>
      </c>
      <c r="AD355" s="33">
        <v>11.826171655397832</v>
      </c>
      <c r="AE355">
        <v>40.591999999999999</v>
      </c>
      <c r="AF355">
        <v>0.54143733745223077</v>
      </c>
      <c r="AG355" s="33">
        <v>41.133437337452229</v>
      </c>
      <c r="AH355" s="33">
        <v>40.758020023425772</v>
      </c>
      <c r="AJ355">
        <v>57.023000000000032</v>
      </c>
      <c r="AK355">
        <v>0.76060261365635029</v>
      </c>
      <c r="AL355" s="33">
        <v>57.783602613656385</v>
      </c>
      <c r="AM355" s="33">
        <v>57.256222304784423</v>
      </c>
      <c r="AN355">
        <v>4.0529999999999999</v>
      </c>
      <c r="AO355">
        <v>5.4061034900815215E-2</v>
      </c>
      <c r="AP355" s="33">
        <v>4.1070610349008154</v>
      </c>
      <c r="AQ355" s="33">
        <v>4.0695766445345063</v>
      </c>
      <c r="AR355">
        <v>293.56600000000003</v>
      </c>
      <c r="AS355">
        <v>3.9157369286189789</v>
      </c>
      <c r="AT355" s="33">
        <v>297.481736928619</v>
      </c>
      <c r="AU355" s="33">
        <v>294.7666758523111</v>
      </c>
      <c r="AV355">
        <v>31.427000000000003</v>
      </c>
      <c r="AW355">
        <v>0.41918977148480635</v>
      </c>
      <c r="AX355" s="33">
        <v>31.846189771484809</v>
      </c>
      <c r="AY355" s="33">
        <v>31.555535457139385</v>
      </c>
      <c r="AZ355">
        <v>126.43200000000002</v>
      </c>
      <c r="BA355">
        <v>1.6864161768023367</v>
      </c>
      <c r="BB355" s="33">
        <v>128.11841617680236</v>
      </c>
      <c r="BC355" s="33">
        <v>126.94910296614526</v>
      </c>
      <c r="BD355">
        <v>109.35300000000001</v>
      </c>
      <c r="BE355">
        <v>1.4586075375052669</v>
      </c>
      <c r="BF355" s="33">
        <v>110.81160753750528</v>
      </c>
      <c r="BG355" s="33">
        <v>109.80025038484627</v>
      </c>
      <c r="BH355">
        <v>621.85400000000004</v>
      </c>
      <c r="BI355">
        <v>8.2946140629685541</v>
      </c>
      <c r="BJ355" s="33">
        <v>630.1486140629687</v>
      </c>
      <c r="BK355" s="33">
        <v>624.39736360976099</v>
      </c>
      <c r="BM355">
        <v>65.549000000000035</v>
      </c>
      <c r="BN355">
        <v>0.87432686324044862</v>
      </c>
      <c r="BO355">
        <v>66.423326863240476</v>
      </c>
      <c r="BP355">
        <v>65.81709338085183</v>
      </c>
      <c r="BQ355">
        <v>4.7729999999999997</v>
      </c>
      <c r="BR355">
        <v>6.3664771670760179E-2</v>
      </c>
      <c r="BS355">
        <v>4.83666477167076</v>
      </c>
      <c r="BT355">
        <v>4.7925214222460397</v>
      </c>
      <c r="BU355">
        <v>307.85400000000004</v>
      </c>
      <c r="BV355">
        <v>4.1063177494092198</v>
      </c>
      <c r="BW355">
        <v>311.96031774940923</v>
      </c>
      <c r="BX355">
        <v>309.11311333000884</v>
      </c>
      <c r="BY355">
        <v>35.289000000000001</v>
      </c>
      <c r="BZ355">
        <v>0.47070314843692784</v>
      </c>
      <c r="CA355">
        <v>35.759703148436934</v>
      </c>
      <c r="CB355">
        <v>35.433330917586524</v>
      </c>
      <c r="CC355">
        <v>127.85000000000002</v>
      </c>
      <c r="CD355">
        <v>1.7053302028298116</v>
      </c>
      <c r="CE355">
        <v>129.55533020282982</v>
      </c>
      <c r="CF355">
        <v>128.37290254224936</v>
      </c>
      <c r="CG355">
        <v>121.13100000000001</v>
      </c>
      <c r="CH355">
        <v>1.6157086648336167</v>
      </c>
      <c r="CI355">
        <v>122.74670866483363</v>
      </c>
      <c r="CJ355">
        <v>121.62642204024409</v>
      </c>
      <c r="CK355">
        <v>662.44600000000003</v>
      </c>
      <c r="CL355">
        <v>8.8360514004207857</v>
      </c>
      <c r="CM355">
        <v>671.28205140042098</v>
      </c>
      <c r="CN355">
        <v>665.15538363318672</v>
      </c>
    </row>
    <row r="356" spans="1:92" x14ac:dyDescent="0.3">
      <c r="A356" s="17">
        <v>44119</v>
      </c>
      <c r="B356" s="2">
        <v>8</v>
      </c>
      <c r="C356" s="2" t="s">
        <v>37</v>
      </c>
      <c r="D356" s="8">
        <v>25.903193000000002</v>
      </c>
      <c r="E356">
        <v>9.2081739999999995E-3</v>
      </c>
      <c r="G356">
        <v>9.2940000000000005</v>
      </c>
      <c r="H356">
        <v>0.13716779648997798</v>
      </c>
      <c r="I356" s="33">
        <v>9.4311677964899783</v>
      </c>
      <c r="J356" s="33">
        <v>9.344323962396702</v>
      </c>
      <c r="K356">
        <v>0.81399999999999995</v>
      </c>
      <c r="L356">
        <v>1.2013620221954171E-2</v>
      </c>
      <c r="M356" s="33">
        <v>0.82601362022195413</v>
      </c>
      <c r="N356" s="33">
        <v>0.8184075430805805</v>
      </c>
      <c r="O356">
        <v>15.178000000000001</v>
      </c>
      <c r="P356">
        <v>0.22400826502312093</v>
      </c>
      <c r="Q356" s="33">
        <v>15.402008265023122</v>
      </c>
      <c r="R356" s="33">
        <v>15.260183892969351</v>
      </c>
      <c r="S356">
        <v>3.984</v>
      </c>
      <c r="T356">
        <v>5.8798848850448927E-2</v>
      </c>
      <c r="U356" s="33">
        <v>4.0427988488504489</v>
      </c>
      <c r="V356" s="33">
        <v>4.0055720536032347</v>
      </c>
      <c r="W356">
        <v>1.1240000000000001</v>
      </c>
      <c r="X356">
        <v>1.6588831854393724E-2</v>
      </c>
      <c r="Y356" s="33">
        <v>1.1405888318543937</v>
      </c>
      <c r="Z356" s="33">
        <v>1.1300860914282218</v>
      </c>
      <c r="AA356">
        <v>11.794</v>
      </c>
      <c r="AB356">
        <v>0.17406466449352276</v>
      </c>
      <c r="AC356" s="33">
        <v>11.968064664493523</v>
      </c>
      <c r="AD356" s="33">
        <v>11.857860642619617</v>
      </c>
      <c r="AE356">
        <v>42.188000000000002</v>
      </c>
      <c r="AF356">
        <v>0.62264202693341852</v>
      </c>
      <c r="AG356" s="33">
        <v>42.810642026933422</v>
      </c>
      <c r="AH356" s="33">
        <v>42.416434186097703</v>
      </c>
      <c r="AJ356">
        <v>63.576999999999984</v>
      </c>
      <c r="AK356">
        <v>0.93831687082454573</v>
      </c>
      <c r="AL356" s="33">
        <v>64.515316870824535</v>
      </c>
      <c r="AM356" s="33">
        <v>63.921248607412849</v>
      </c>
      <c r="AN356">
        <v>4.4110000000000005</v>
      </c>
      <c r="AO356">
        <v>6.5100833905454375E-2</v>
      </c>
      <c r="AP356" s="33">
        <v>4.4761008339054547</v>
      </c>
      <c r="AQ356" s="33">
        <v>4.4348841185853081</v>
      </c>
      <c r="AR356">
        <v>313.00999999999982</v>
      </c>
      <c r="AS356">
        <v>4.6196354615158155</v>
      </c>
      <c r="AT356" s="33">
        <v>317.62963546151565</v>
      </c>
      <c r="AU356" s="33">
        <v>314.70484651062947</v>
      </c>
      <c r="AV356">
        <v>33.430999999999997</v>
      </c>
      <c r="AW356">
        <v>0.49339967769060189</v>
      </c>
      <c r="AX356" s="33">
        <v>33.924399677690602</v>
      </c>
      <c r="AY356" s="33">
        <v>33.612017902612884</v>
      </c>
      <c r="AZ356">
        <v>127.107</v>
      </c>
      <c r="BA356">
        <v>1.8759400805306254</v>
      </c>
      <c r="BB356" s="33">
        <v>128.98294008053062</v>
      </c>
      <c r="BC356" s="33">
        <v>127.79524272523753</v>
      </c>
      <c r="BD356">
        <v>109.72099999999999</v>
      </c>
      <c r="BE356">
        <v>1.6193445016867736</v>
      </c>
      <c r="BF356" s="33">
        <v>111.34034450168676</v>
      </c>
      <c r="BG356" s="33">
        <v>110.31510323629529</v>
      </c>
      <c r="BH356">
        <v>651.25699999999983</v>
      </c>
      <c r="BI356">
        <v>9.611737426153816</v>
      </c>
      <c r="BJ356" s="33">
        <v>660.86873742615364</v>
      </c>
      <c r="BK356" s="33">
        <v>654.78334310077332</v>
      </c>
      <c r="BM356">
        <v>72.870999999999981</v>
      </c>
      <c r="BN356">
        <v>1.0754846673145237</v>
      </c>
      <c r="BO356">
        <v>73.946484667314508</v>
      </c>
      <c r="BP356">
        <v>73.265572569809549</v>
      </c>
      <c r="BQ356">
        <v>5.2250000000000005</v>
      </c>
      <c r="BR356">
        <v>7.7114454127408541E-2</v>
      </c>
      <c r="BS356">
        <v>5.302114454127409</v>
      </c>
      <c r="BT356">
        <v>5.2532916616658882</v>
      </c>
      <c r="BU356">
        <v>328.18799999999982</v>
      </c>
      <c r="BV356">
        <v>4.8436437265389367</v>
      </c>
      <c r="BW356">
        <v>333.03164372653879</v>
      </c>
      <c r="BX356">
        <v>329.9650304035988</v>
      </c>
      <c r="BY356">
        <v>37.414999999999999</v>
      </c>
      <c r="BZ356">
        <v>0.55219852654105084</v>
      </c>
      <c r="CA356">
        <v>37.967198526541054</v>
      </c>
      <c r="CB356">
        <v>37.617589956216122</v>
      </c>
      <c r="CC356">
        <v>128.23099999999999</v>
      </c>
      <c r="CD356">
        <v>1.8925289123850191</v>
      </c>
      <c r="CE356">
        <v>130.12352891238501</v>
      </c>
      <c r="CF356">
        <v>128.92532881666574</v>
      </c>
      <c r="CG356">
        <v>121.51499999999999</v>
      </c>
      <c r="CH356">
        <v>1.7934091661802962</v>
      </c>
      <c r="CI356">
        <v>123.30840916618028</v>
      </c>
      <c r="CJ356">
        <v>122.1729638789149</v>
      </c>
      <c r="CK356">
        <v>693.44499999999982</v>
      </c>
      <c r="CL356">
        <v>10.234379453087234</v>
      </c>
      <c r="CM356">
        <v>703.67937945308711</v>
      </c>
      <c r="CN356">
        <v>697.19977728687104</v>
      </c>
    </row>
    <row r="357" spans="1:92" x14ac:dyDescent="0.3">
      <c r="A357" s="17">
        <v>44119</v>
      </c>
      <c r="B357" s="2">
        <v>9</v>
      </c>
      <c r="C357" s="2" t="s">
        <v>37</v>
      </c>
      <c r="D357" s="8">
        <v>18.572531999999999</v>
      </c>
      <c r="E357">
        <v>9.2615140000000002E-3</v>
      </c>
      <c r="G357">
        <v>9.7079999999999984</v>
      </c>
      <c r="H357">
        <v>8.2497739644086548E-2</v>
      </c>
      <c r="I357" s="33">
        <v>9.7904977396440849</v>
      </c>
      <c r="J357" s="33">
        <v>9.6998229077614031</v>
      </c>
      <c r="K357">
        <v>0.84199999999999997</v>
      </c>
      <c r="L357">
        <v>7.1552427668233297E-3</v>
      </c>
      <c r="M357" s="33">
        <v>0.8491552427668233</v>
      </c>
      <c r="N357" s="33">
        <v>0.84129077959776499</v>
      </c>
      <c r="O357">
        <v>15.48</v>
      </c>
      <c r="P357">
        <v>0.13154769362283272</v>
      </c>
      <c r="Q357" s="33">
        <v>15.611547693622834</v>
      </c>
      <c r="R357" s="33">
        <v>15.466961126096679</v>
      </c>
      <c r="S357">
        <v>4.01</v>
      </c>
      <c r="T357">
        <v>3.4076631229170491E-2</v>
      </c>
      <c r="U357" s="33">
        <v>4.0440766312291707</v>
      </c>
      <c r="V357" s="33">
        <v>4.0066223588919687</v>
      </c>
      <c r="W357">
        <v>1.216</v>
      </c>
      <c r="X357">
        <v>1.0333462238072648E-2</v>
      </c>
      <c r="Y357" s="33">
        <v>1.2263334622380726</v>
      </c>
      <c r="Z357" s="33">
        <v>1.2149757577088862</v>
      </c>
      <c r="AA357">
        <v>11.885999999999999</v>
      </c>
      <c r="AB357">
        <v>0.10100619421195023</v>
      </c>
      <c r="AC357" s="33">
        <v>11.987006194211949</v>
      </c>
      <c r="AD357" s="33">
        <v>11.875988368526169</v>
      </c>
      <c r="AE357">
        <v>43.141999999999996</v>
      </c>
      <c r="AF357">
        <v>0.36661696371293595</v>
      </c>
      <c r="AG357" s="33">
        <v>43.508616963712932</v>
      </c>
      <c r="AH357" s="33">
        <v>43.105661298582874</v>
      </c>
      <c r="AJ357">
        <v>67.120000000000033</v>
      </c>
      <c r="AK357">
        <v>0.57037992221993128</v>
      </c>
      <c r="AL357" s="33">
        <v>67.690379922219961</v>
      </c>
      <c r="AM357" s="33">
        <v>67.063464520905001</v>
      </c>
      <c r="AN357">
        <v>4.7090000000000005</v>
      </c>
      <c r="AO357">
        <v>4.0016672433457322E-2</v>
      </c>
      <c r="AP357" s="33">
        <v>4.7490166724334575</v>
      </c>
      <c r="AQ357" s="33">
        <v>4.7050335880354819</v>
      </c>
      <c r="AR357">
        <v>324.31700000000001</v>
      </c>
      <c r="AS357">
        <v>2.7560176584416176</v>
      </c>
      <c r="AT357" s="33">
        <v>327.07301765844164</v>
      </c>
      <c r="AU357" s="33">
        <v>324.04382632637572</v>
      </c>
      <c r="AV357">
        <v>34.051000000000002</v>
      </c>
      <c r="AW357">
        <v>0.28936243640510839</v>
      </c>
      <c r="AX357" s="33">
        <v>34.340362436405108</v>
      </c>
      <c r="AY357" s="33">
        <v>34.022318688935272</v>
      </c>
      <c r="AZ357">
        <v>122.405</v>
      </c>
      <c r="BA357">
        <v>1.0401870437921732</v>
      </c>
      <c r="BB357" s="33">
        <v>123.44518704379217</v>
      </c>
      <c r="BC357" s="33">
        <v>122.30189771575348</v>
      </c>
      <c r="BD357">
        <v>114.49900000000002</v>
      </c>
      <c r="BE357">
        <v>0.97300254341865156</v>
      </c>
      <c r="BF357" s="33">
        <v>115.47200254341868</v>
      </c>
      <c r="BG357" s="33">
        <v>114.40255697525478</v>
      </c>
      <c r="BH357">
        <v>667.10100000000011</v>
      </c>
      <c r="BI357">
        <v>5.6689662767109388</v>
      </c>
      <c r="BJ357" s="33">
        <v>672.7699662767111</v>
      </c>
      <c r="BK357" s="33">
        <v>666.53909781525977</v>
      </c>
      <c r="BM357">
        <v>76.828000000000031</v>
      </c>
      <c r="BN357">
        <v>0.65287766186401786</v>
      </c>
      <c r="BO357">
        <v>77.480877661864042</v>
      </c>
      <c r="BP357">
        <v>76.763287428666402</v>
      </c>
      <c r="BQ357">
        <v>5.5510000000000002</v>
      </c>
      <c r="BR357">
        <v>4.7171915200280648E-2</v>
      </c>
      <c r="BS357">
        <v>5.5981719152002807</v>
      </c>
      <c r="BT357">
        <v>5.5463243676332468</v>
      </c>
      <c r="BU357">
        <v>339.79700000000003</v>
      </c>
      <c r="BV357">
        <v>2.8875653520644504</v>
      </c>
      <c r="BW357">
        <v>342.68456535206445</v>
      </c>
      <c r="BX357">
        <v>339.51078745247241</v>
      </c>
      <c r="BY357">
        <v>38.061</v>
      </c>
      <c r="BZ357">
        <v>0.32343906763427888</v>
      </c>
      <c r="CA357">
        <v>38.384439067634275</v>
      </c>
      <c r="CB357">
        <v>38.028941047827239</v>
      </c>
      <c r="CC357">
        <v>123.621</v>
      </c>
      <c r="CD357">
        <v>1.0505205060302458</v>
      </c>
      <c r="CE357">
        <v>124.67152050603025</v>
      </c>
      <c r="CF357">
        <v>123.51687347346237</v>
      </c>
      <c r="CG357">
        <v>126.38500000000002</v>
      </c>
      <c r="CH357">
        <v>1.0740087376306018</v>
      </c>
      <c r="CI357">
        <v>127.45900873763063</v>
      </c>
      <c r="CJ357">
        <v>126.27854534378095</v>
      </c>
      <c r="CK357">
        <v>710.24300000000017</v>
      </c>
      <c r="CL357">
        <v>6.0355832404238745</v>
      </c>
      <c r="CM357">
        <v>716.27858324042404</v>
      </c>
      <c r="CN357">
        <v>709.64475911384261</v>
      </c>
    </row>
    <row r="358" spans="1:92" x14ac:dyDescent="0.3">
      <c r="A358" s="17">
        <v>44119</v>
      </c>
      <c r="B358" s="2">
        <v>10</v>
      </c>
      <c r="C358" s="2" t="s">
        <v>37</v>
      </c>
      <c r="D358" s="8">
        <v>18.294927999999999</v>
      </c>
      <c r="E358">
        <v>9.5149190000000002E-3</v>
      </c>
      <c r="G358">
        <v>9.9819999999999993</v>
      </c>
      <c r="H358">
        <v>1.8598355507789526E-2</v>
      </c>
      <c r="I358" s="33">
        <v>10.000598355507789</v>
      </c>
      <c r="J358" s="33">
        <v>9.9054434722035989</v>
      </c>
      <c r="K358">
        <v>0.85</v>
      </c>
      <c r="L358">
        <v>1.5837108977781104E-3</v>
      </c>
      <c r="M358" s="33">
        <v>0.85158371089777807</v>
      </c>
      <c r="N358" s="33">
        <v>0.8434809608668663</v>
      </c>
      <c r="O358">
        <v>15.475999999999999</v>
      </c>
      <c r="P358">
        <v>2.8834717475310627E-2</v>
      </c>
      <c r="Q358" s="33">
        <v>15.50483471747531</v>
      </c>
      <c r="R358" s="33">
        <v>15.357307471030145</v>
      </c>
      <c r="S358">
        <v>4.0940000000000003</v>
      </c>
      <c r="T358">
        <v>7.627896959415981E-3</v>
      </c>
      <c r="U358" s="33">
        <v>4.1016278969594167</v>
      </c>
      <c r="V358" s="33">
        <v>4.0626012397517073</v>
      </c>
      <c r="W358">
        <v>1.29</v>
      </c>
      <c r="X358">
        <v>2.4035141860397203E-3</v>
      </c>
      <c r="Y358" s="33">
        <v>1.2924035141860397</v>
      </c>
      <c r="Z358" s="33">
        <v>1.2801063994332442</v>
      </c>
      <c r="AA358">
        <v>11.894</v>
      </c>
      <c r="AB358">
        <v>2.2160773433144522E-2</v>
      </c>
      <c r="AC358" s="33">
        <v>11.916160773433145</v>
      </c>
      <c r="AD358" s="33">
        <v>11.802779468882951</v>
      </c>
      <c r="AE358">
        <v>43.585999999999999</v>
      </c>
      <c r="AF358">
        <v>8.1208968459478489E-2</v>
      </c>
      <c r="AG358" s="33">
        <v>43.667208968459477</v>
      </c>
      <c r="AH358" s="33">
        <v>43.251719012168515</v>
      </c>
      <c r="AJ358">
        <v>70.224000000000004</v>
      </c>
      <c r="AK358">
        <v>0.13084060480655299</v>
      </c>
      <c r="AL358" s="33">
        <v>70.354840604806554</v>
      </c>
      <c r="AM358" s="33">
        <v>69.685419995193911</v>
      </c>
      <c r="AN358">
        <v>4.8689999999999998</v>
      </c>
      <c r="AO358">
        <v>9.071868660331316E-3</v>
      </c>
      <c r="AP358" s="33">
        <v>4.8780718686603315</v>
      </c>
      <c r="AQ358" s="33">
        <v>4.8316574099538494</v>
      </c>
      <c r="AR358">
        <v>339.58</v>
      </c>
      <c r="AS358">
        <v>0.63270181960881255</v>
      </c>
      <c r="AT358" s="33">
        <v>340.21270181960881</v>
      </c>
      <c r="AU358" s="33">
        <v>336.9756055190241</v>
      </c>
      <c r="AV358">
        <v>34.314999999999998</v>
      </c>
      <c r="AW358">
        <v>6.3935340537948054E-2</v>
      </c>
      <c r="AX358" s="33">
        <v>34.378935340537943</v>
      </c>
      <c r="AY358" s="33">
        <v>34.051822555466487</v>
      </c>
      <c r="AZ358">
        <v>128.66200000000001</v>
      </c>
      <c r="BA358">
        <v>0.2397216606234438</v>
      </c>
      <c r="BB358" s="33">
        <v>128.90172166062345</v>
      </c>
      <c r="BC358" s="33">
        <v>127.67523222006207</v>
      </c>
      <c r="BD358">
        <v>120.53600000000002</v>
      </c>
      <c r="BE358">
        <v>0.22458138444068509</v>
      </c>
      <c r="BF358" s="33">
        <v>120.7605813844407</v>
      </c>
      <c r="BG358" s="33">
        <v>119.61155423417483</v>
      </c>
      <c r="BH358">
        <v>698.18600000000004</v>
      </c>
      <c r="BI358">
        <v>1.3008526786777739</v>
      </c>
      <c r="BJ358" s="33">
        <v>699.48685267867779</v>
      </c>
      <c r="BK358" s="33">
        <v>692.83129193387526</v>
      </c>
      <c r="BM358">
        <v>80.206000000000003</v>
      </c>
      <c r="BN358">
        <v>0.14943896031434251</v>
      </c>
      <c r="BO358">
        <v>80.355438960314345</v>
      </c>
      <c r="BP358">
        <v>79.590863467397511</v>
      </c>
      <c r="BQ358">
        <v>5.7189999999999994</v>
      </c>
      <c r="BR358">
        <v>1.0655579558109427E-2</v>
      </c>
      <c r="BS358">
        <v>5.7296555795581092</v>
      </c>
      <c r="BT358">
        <v>5.6751383708207159</v>
      </c>
      <c r="BU358">
        <v>355.05599999999998</v>
      </c>
      <c r="BV358">
        <v>0.66153653708412319</v>
      </c>
      <c r="BW358">
        <v>355.71753653708413</v>
      </c>
      <c r="BX358">
        <v>352.33291299005424</v>
      </c>
      <c r="BY358">
        <v>38.408999999999999</v>
      </c>
      <c r="BZ358">
        <v>7.1563237497364041E-2</v>
      </c>
      <c r="CA358">
        <v>38.480563237497357</v>
      </c>
      <c r="CB358">
        <v>38.114423795218194</v>
      </c>
      <c r="CC358">
        <v>129.952</v>
      </c>
      <c r="CD358">
        <v>0.24212517480948351</v>
      </c>
      <c r="CE358">
        <v>130.1941251748095</v>
      </c>
      <c r="CF358">
        <v>128.95533861949531</v>
      </c>
      <c r="CG358">
        <v>132.43</v>
      </c>
      <c r="CH358">
        <v>0.24674215787382961</v>
      </c>
      <c r="CI358">
        <v>132.67674215787383</v>
      </c>
      <c r="CJ358">
        <v>131.41433370305779</v>
      </c>
      <c r="CK358">
        <v>741.77200000000005</v>
      </c>
      <c r="CL358">
        <v>1.3820616471372524</v>
      </c>
      <c r="CM358">
        <v>743.15406164713727</v>
      </c>
      <c r="CN358">
        <v>736.08301094604383</v>
      </c>
    </row>
    <row r="359" spans="1:92" x14ac:dyDescent="0.3">
      <c r="A359" s="17">
        <v>44119</v>
      </c>
      <c r="B359" s="2">
        <v>11</v>
      </c>
      <c r="C359" s="2" t="s">
        <v>37</v>
      </c>
      <c r="D359" s="8">
        <v>18.958047000000001</v>
      </c>
      <c r="E359">
        <v>9.6843659999999998E-3</v>
      </c>
      <c r="G359">
        <v>9.911999999999999</v>
      </c>
      <c r="H359">
        <v>6.0864292418876829E-2</v>
      </c>
      <c r="I359" s="33">
        <v>9.9728642924188762</v>
      </c>
      <c r="J359" s="33">
        <v>9.8762834245427609</v>
      </c>
      <c r="K359">
        <v>0.86199999999999999</v>
      </c>
      <c r="L359">
        <v>5.2930811203664076E-3</v>
      </c>
      <c r="M359" s="33">
        <v>0.8672930811203664</v>
      </c>
      <c r="N359" s="33">
        <v>0.85889389749352907</v>
      </c>
      <c r="O359">
        <v>16.138000000000002</v>
      </c>
      <c r="P359">
        <v>9.9094829606117277E-2</v>
      </c>
      <c r="Q359" s="33">
        <v>16.237094829606118</v>
      </c>
      <c r="R359" s="33">
        <v>16.079848860499503</v>
      </c>
      <c r="S359">
        <v>4.194</v>
      </c>
      <c r="T359">
        <v>2.5753111622757209E-2</v>
      </c>
      <c r="U359" s="33">
        <v>4.2197531116227571</v>
      </c>
      <c r="V359" s="33">
        <v>4.1788874780601635</v>
      </c>
      <c r="W359">
        <v>1.3939999999999999</v>
      </c>
      <c r="X359">
        <v>8.5598086795716614E-3</v>
      </c>
      <c r="Y359" s="33">
        <v>1.4025598086795716</v>
      </c>
      <c r="Z359" s="33">
        <v>1.3889769061554287</v>
      </c>
      <c r="AA359">
        <v>11.954000000000001</v>
      </c>
      <c r="AB359">
        <v>7.3403122636728588E-2</v>
      </c>
      <c r="AC359" s="33">
        <v>12.027403122636729</v>
      </c>
      <c r="AD359" s="33">
        <v>11.910925348767572</v>
      </c>
      <c r="AE359">
        <v>44.454000000000001</v>
      </c>
      <c r="AF359">
        <v>0.27296824608441794</v>
      </c>
      <c r="AG359" s="33">
        <v>44.726968246084418</v>
      </c>
      <c r="AH359" s="33">
        <v>44.293815915518955</v>
      </c>
      <c r="AJ359">
        <v>72.245000000000005</v>
      </c>
      <c r="AK359">
        <v>0.44361791826087138</v>
      </c>
      <c r="AL359" s="33">
        <v>72.688617918260874</v>
      </c>
      <c r="AM359" s="33">
        <v>71.984674738306282</v>
      </c>
      <c r="AN359">
        <v>5.0030000000000001</v>
      </c>
      <c r="AO359">
        <v>3.0720748080270463E-2</v>
      </c>
      <c r="AP359" s="33">
        <v>5.0337207480802704</v>
      </c>
      <c r="AQ359" s="33">
        <v>4.9849723540140669</v>
      </c>
      <c r="AR359">
        <v>348.11899999999997</v>
      </c>
      <c r="AS359">
        <v>2.1376126525995747</v>
      </c>
      <c r="AT359" s="33">
        <v>350.25661265259953</v>
      </c>
      <c r="AU359" s="33">
        <v>346.86459942175151</v>
      </c>
      <c r="AV359">
        <v>36.732000000000006</v>
      </c>
      <c r="AW359">
        <v>0.22555157275324703</v>
      </c>
      <c r="AX359" s="33">
        <v>36.957551572753253</v>
      </c>
      <c r="AY359" s="33">
        <v>36.599641116858834</v>
      </c>
      <c r="AZ359">
        <v>135.767</v>
      </c>
      <c r="BA359">
        <v>0.83367255738838297</v>
      </c>
      <c r="BB359" s="33">
        <v>136.60067255738838</v>
      </c>
      <c r="BC359" s="33">
        <v>135.27778164849647</v>
      </c>
      <c r="BD359">
        <v>120.13399999999999</v>
      </c>
      <c r="BE359">
        <v>0.73767866277737582</v>
      </c>
      <c r="BF359" s="33">
        <v>120.87167866277736</v>
      </c>
      <c r="BG359" s="33">
        <v>119.70111308757262</v>
      </c>
      <c r="BH359">
        <v>718</v>
      </c>
      <c r="BI359">
        <v>4.4088541118597222</v>
      </c>
      <c r="BJ359" s="33">
        <v>722.40885411185968</v>
      </c>
      <c r="BK359" s="33">
        <v>715.41278236699975</v>
      </c>
      <c r="BM359">
        <v>82.157000000000011</v>
      </c>
      <c r="BN359">
        <v>0.50448221067974819</v>
      </c>
      <c r="BO359">
        <v>82.66148221067975</v>
      </c>
      <c r="BP359">
        <v>81.860958162849045</v>
      </c>
      <c r="BQ359">
        <v>5.8650000000000002</v>
      </c>
      <c r="BR359">
        <v>3.6013829200636872E-2</v>
      </c>
      <c r="BS359">
        <v>5.9010138292006369</v>
      </c>
      <c r="BT359">
        <v>5.8438662515075963</v>
      </c>
      <c r="BU359">
        <v>364.25699999999995</v>
      </c>
      <c r="BV359">
        <v>2.2367074822056918</v>
      </c>
      <c r="BW359">
        <v>366.49370748220565</v>
      </c>
      <c r="BX359">
        <v>362.94444828225102</v>
      </c>
      <c r="BY359">
        <v>40.926000000000009</v>
      </c>
      <c r="BZ359">
        <v>0.25130468437600423</v>
      </c>
      <c r="CA359">
        <v>41.177304684376011</v>
      </c>
      <c r="CB359">
        <v>40.778528594918996</v>
      </c>
      <c r="CC359">
        <v>137.161</v>
      </c>
      <c r="CD359">
        <v>0.8422323660679546</v>
      </c>
      <c r="CE359">
        <v>138.00323236606795</v>
      </c>
      <c r="CF359">
        <v>136.66675855465189</v>
      </c>
      <c r="CG359">
        <v>132.08799999999999</v>
      </c>
      <c r="CH359">
        <v>0.81108178541410436</v>
      </c>
      <c r="CI359">
        <v>132.8990817854141</v>
      </c>
      <c r="CJ359">
        <v>131.61203843634019</v>
      </c>
      <c r="CK359">
        <v>762.45399999999995</v>
      </c>
      <c r="CL359">
        <v>4.6818223579441405</v>
      </c>
      <c r="CM359">
        <v>767.13582235794411</v>
      </c>
      <c r="CN359">
        <v>759.70659828251871</v>
      </c>
    </row>
    <row r="360" spans="1:92" x14ac:dyDescent="0.3">
      <c r="A360" s="17">
        <v>44119</v>
      </c>
      <c r="B360" s="2">
        <v>12</v>
      </c>
      <c r="C360" s="2" t="s">
        <v>37</v>
      </c>
      <c r="D360" s="8">
        <v>21.495777</v>
      </c>
      <c r="E360">
        <v>9.711361E-3</v>
      </c>
      <c r="G360">
        <v>10.046000000000001</v>
      </c>
      <c r="H360">
        <v>3.6005857645744641E-2</v>
      </c>
      <c r="I360" s="33">
        <v>10.082005857645745</v>
      </c>
      <c r="J360" s="33">
        <v>9.9840958591580318</v>
      </c>
      <c r="K360">
        <v>0.88</v>
      </c>
      <c r="L360">
        <v>3.1540070404395062E-3</v>
      </c>
      <c r="M360" s="33">
        <v>0.88315400704043956</v>
      </c>
      <c r="N360" s="33">
        <v>0.87457737965947324</v>
      </c>
      <c r="O360">
        <v>16.451999999999998</v>
      </c>
      <c r="P360">
        <v>5.8965595260580386E-2</v>
      </c>
      <c r="Q360" s="33">
        <v>16.510965595260579</v>
      </c>
      <c r="R360" s="33">
        <v>16.350621647906422</v>
      </c>
      <c r="S360">
        <v>4.2319999999999993</v>
      </c>
      <c r="T360">
        <v>1.5167906585386349E-2</v>
      </c>
      <c r="U360" s="33">
        <v>4.2471679065853856</v>
      </c>
      <c r="V360" s="33">
        <v>4.2059221258169206</v>
      </c>
      <c r="W360">
        <v>1.44</v>
      </c>
      <c r="X360">
        <v>5.1611024298101006E-3</v>
      </c>
      <c r="Y360" s="33">
        <v>1.4451611024298101</v>
      </c>
      <c r="Z360" s="33">
        <v>1.4311266212609561</v>
      </c>
      <c r="AA360">
        <v>11.932</v>
      </c>
      <c r="AB360">
        <v>4.2765468189232027E-2</v>
      </c>
      <c r="AC360" s="33">
        <v>11.974765468189233</v>
      </c>
      <c r="AD360" s="33">
        <v>11.858474197837312</v>
      </c>
      <c r="AE360">
        <v>44.981999999999999</v>
      </c>
      <c r="AF360">
        <v>0.16121993715119301</v>
      </c>
      <c r="AG360" s="33">
        <v>45.143219937151194</v>
      </c>
      <c r="AH360" s="33">
        <v>44.704817831639119</v>
      </c>
      <c r="AJ360">
        <v>72.47999999999999</v>
      </c>
      <c r="AK360">
        <v>0.25977548896710839</v>
      </c>
      <c r="AL360" s="33">
        <v>72.739775488967098</v>
      </c>
      <c r="AM360" s="33">
        <v>72.033373270134788</v>
      </c>
      <c r="AN360">
        <v>5.0469999999999997</v>
      </c>
      <c r="AO360">
        <v>1.8088947196702482E-2</v>
      </c>
      <c r="AP360" s="33">
        <v>5.0650889471967018</v>
      </c>
      <c r="AQ360" s="33">
        <v>5.0159000399333644</v>
      </c>
      <c r="AR360">
        <v>351.56100000000021</v>
      </c>
      <c r="AS360">
        <v>1.2600293967544929</v>
      </c>
      <c r="AT360" s="33">
        <v>352.82102939675468</v>
      </c>
      <c r="AU360" s="33">
        <v>349.39465701189118</v>
      </c>
      <c r="AV360">
        <v>37.279000000000003</v>
      </c>
      <c r="AW360">
        <v>0.13361162325061857</v>
      </c>
      <c r="AX360" s="33">
        <v>37.412611623250619</v>
      </c>
      <c r="AY360" s="33">
        <v>37.049284245824438</v>
      </c>
      <c r="AZ360">
        <v>139.23500000000001</v>
      </c>
      <c r="BA360">
        <v>0.4990320116768121</v>
      </c>
      <c r="BB360" s="33">
        <v>139.73403201167682</v>
      </c>
      <c r="BC360" s="33">
        <v>138.37702438282585</v>
      </c>
      <c r="BD360">
        <v>123.74500000000002</v>
      </c>
      <c r="BE360">
        <v>0.44351431956725762</v>
      </c>
      <c r="BF360" s="33">
        <v>124.18851431956728</v>
      </c>
      <c r="BG360" s="33">
        <v>122.98247482495628</v>
      </c>
      <c r="BH360">
        <v>729.34700000000021</v>
      </c>
      <c r="BI360">
        <v>2.6140517874129916</v>
      </c>
      <c r="BJ360" s="33">
        <v>731.96105178741311</v>
      </c>
      <c r="BK360" s="33">
        <v>724.85271377556592</v>
      </c>
      <c r="BM360">
        <v>82.525999999999996</v>
      </c>
      <c r="BN360">
        <v>0.29578134661285305</v>
      </c>
      <c r="BO360">
        <v>82.821781346612838</v>
      </c>
      <c r="BP360">
        <v>82.01746912929282</v>
      </c>
      <c r="BQ360">
        <v>5.9269999999999996</v>
      </c>
      <c r="BR360">
        <v>2.1242954237141988E-2</v>
      </c>
      <c r="BS360">
        <v>5.9482429542371413</v>
      </c>
      <c r="BT360">
        <v>5.8904774195928375</v>
      </c>
      <c r="BU360">
        <v>368.0130000000002</v>
      </c>
      <c r="BV360">
        <v>1.3189949920150732</v>
      </c>
      <c r="BW360">
        <v>369.33199499201527</v>
      </c>
      <c r="BX360">
        <v>365.74527865979758</v>
      </c>
      <c r="BY360">
        <v>41.511000000000003</v>
      </c>
      <c r="BZ360">
        <v>0.14877952983600493</v>
      </c>
      <c r="CA360">
        <v>41.659779529836001</v>
      </c>
      <c r="CB360">
        <v>41.255206371641357</v>
      </c>
      <c r="CC360">
        <v>140.67500000000001</v>
      </c>
      <c r="CD360">
        <v>0.50419311410662215</v>
      </c>
      <c r="CE360">
        <v>141.17919311410662</v>
      </c>
      <c r="CF360">
        <v>139.8081510040868</v>
      </c>
      <c r="CG360">
        <v>135.67700000000002</v>
      </c>
      <c r="CH360">
        <v>0.48627978775648967</v>
      </c>
      <c r="CI360">
        <v>136.16327978775649</v>
      </c>
      <c r="CJ360">
        <v>134.84094902279361</v>
      </c>
      <c r="CK360">
        <v>774.32900000000018</v>
      </c>
      <c r="CL360">
        <v>2.7752717245641847</v>
      </c>
      <c r="CM360">
        <v>777.10427172456434</v>
      </c>
      <c r="CN360">
        <v>769.55753160720508</v>
      </c>
    </row>
    <row r="361" spans="1:92" x14ac:dyDescent="0.3">
      <c r="A361" s="17">
        <v>44119</v>
      </c>
      <c r="B361" s="2">
        <v>13</v>
      </c>
      <c r="C361" s="2" t="s">
        <v>37</v>
      </c>
      <c r="D361" s="8">
        <v>20.795038999999999</v>
      </c>
      <c r="E361">
        <v>9.908778E-3</v>
      </c>
      <c r="G361">
        <v>10.068</v>
      </c>
      <c r="H361">
        <v>8.0274529422800448E-3</v>
      </c>
      <c r="I361" s="33">
        <v>10.076027452942279</v>
      </c>
      <c r="J361" s="33">
        <v>9.976186333789169</v>
      </c>
      <c r="K361">
        <v>0.89800000000000002</v>
      </c>
      <c r="L361">
        <v>7.1599649803014305E-4</v>
      </c>
      <c r="M361" s="33">
        <v>0.89871599649803013</v>
      </c>
      <c r="N361" s="33">
        <v>0.88981081920368232</v>
      </c>
      <c r="O361">
        <v>16.240000000000002</v>
      </c>
      <c r="P361">
        <v>1.2948533550121965E-2</v>
      </c>
      <c r="Q361" s="33">
        <v>16.252948533550125</v>
      </c>
      <c r="R361" s="33">
        <v>16.091901674685751</v>
      </c>
      <c r="S361">
        <v>4.2519999999999998</v>
      </c>
      <c r="T361">
        <v>3.3902194984678931E-3</v>
      </c>
      <c r="U361" s="33">
        <v>4.2553902194984676</v>
      </c>
      <c r="V361" s="33">
        <v>4.2132245025100863</v>
      </c>
      <c r="W361">
        <v>1.4339999999999999</v>
      </c>
      <c r="X361">
        <v>1.143361891063725E-3</v>
      </c>
      <c r="Y361" s="33">
        <v>1.4351433618910636</v>
      </c>
      <c r="Z361" s="33">
        <v>1.4209228449199114</v>
      </c>
      <c r="AA361">
        <v>11.938000000000001</v>
      </c>
      <c r="AB361">
        <v>9.5184478769307877E-3</v>
      </c>
      <c r="AC361" s="33">
        <v>11.947518447876931</v>
      </c>
      <c r="AD361" s="33">
        <v>11.829133139926014</v>
      </c>
      <c r="AE361">
        <v>44.830000000000005</v>
      </c>
      <c r="AF361">
        <v>3.5744012256894553E-2</v>
      </c>
      <c r="AG361" s="33">
        <v>44.865744012256897</v>
      </c>
      <c r="AH361" s="33">
        <v>44.421179315034614</v>
      </c>
      <c r="AJ361">
        <v>72.015000000000001</v>
      </c>
      <c r="AK361">
        <v>5.7419251453942929E-2</v>
      </c>
      <c r="AL361" s="33">
        <v>72.072419251453937</v>
      </c>
      <c r="AM361" s="33">
        <v>71.358269649168349</v>
      </c>
      <c r="AN361">
        <v>5.044999999999999</v>
      </c>
      <c r="AO361">
        <v>4.0224970295791437E-3</v>
      </c>
      <c r="AP361" s="33">
        <v>5.0490224970295783</v>
      </c>
      <c r="AQ361" s="33">
        <v>4.9989928539895061</v>
      </c>
      <c r="AR361">
        <v>351.08400000000023</v>
      </c>
      <c r="AS361">
        <v>0.27992752173097429</v>
      </c>
      <c r="AT361" s="33">
        <v>351.36392752173123</v>
      </c>
      <c r="AU361" s="33">
        <v>347.88234036671031</v>
      </c>
      <c r="AV361">
        <v>37.562999999999995</v>
      </c>
      <c r="AW361">
        <v>2.9949862422612761E-2</v>
      </c>
      <c r="AX361" s="33">
        <v>37.592949862422607</v>
      </c>
      <c r="AY361" s="33">
        <v>37.220449667870732</v>
      </c>
      <c r="AZ361">
        <v>140.06899999999999</v>
      </c>
      <c r="BA361">
        <v>0.11168030454630745</v>
      </c>
      <c r="BB361" s="33">
        <v>140.18068030454629</v>
      </c>
      <c r="BC361" s="33">
        <v>138.79166106351957</v>
      </c>
      <c r="BD361">
        <v>127.797</v>
      </c>
      <c r="BE361">
        <v>0.10189555062222515</v>
      </c>
      <c r="BF361" s="33">
        <v>127.89889555062223</v>
      </c>
      <c r="BG361" s="33">
        <v>126.63157378816592</v>
      </c>
      <c r="BH361">
        <v>733.57300000000021</v>
      </c>
      <c r="BI361">
        <v>0.58489498780564175</v>
      </c>
      <c r="BJ361" s="33">
        <v>734.15789498780578</v>
      </c>
      <c r="BK361" s="33">
        <v>726.88328738942448</v>
      </c>
      <c r="BM361">
        <v>82.082999999999998</v>
      </c>
      <c r="BN361">
        <v>6.5446704396222979E-2</v>
      </c>
      <c r="BO361">
        <v>82.148446704396221</v>
      </c>
      <c r="BP361">
        <v>81.334455982957522</v>
      </c>
      <c r="BQ361">
        <v>5.9429999999999987</v>
      </c>
      <c r="BR361">
        <v>4.7384935276092869E-3</v>
      </c>
      <c r="BS361">
        <v>5.9477384935276083</v>
      </c>
      <c r="BT361">
        <v>5.8888036731931885</v>
      </c>
      <c r="BU361">
        <v>367.32400000000024</v>
      </c>
      <c r="BV361">
        <v>0.29287605528109628</v>
      </c>
      <c r="BW361">
        <v>367.61687605528135</v>
      </c>
      <c r="BX361">
        <v>363.97424204139605</v>
      </c>
      <c r="BY361">
        <v>41.814999999999998</v>
      </c>
      <c r="BZ361">
        <v>3.3340081921080657E-2</v>
      </c>
      <c r="CA361">
        <v>41.848340081921073</v>
      </c>
      <c r="CB361">
        <v>41.433674170380819</v>
      </c>
      <c r="CC361">
        <v>141.50299999999999</v>
      </c>
      <c r="CD361">
        <v>0.11282366643737117</v>
      </c>
      <c r="CE361">
        <v>141.61582366643734</v>
      </c>
      <c r="CF361">
        <v>140.21258390843948</v>
      </c>
      <c r="CG361">
        <v>139.73499999999999</v>
      </c>
      <c r="CH361">
        <v>0.11141399849915594</v>
      </c>
      <c r="CI361">
        <v>139.84641399849914</v>
      </c>
      <c r="CJ361">
        <v>138.46070692809195</v>
      </c>
      <c r="CK361">
        <v>778.40300000000025</v>
      </c>
      <c r="CL361">
        <v>0.62063900006253636</v>
      </c>
      <c r="CM361">
        <v>779.02363900006264</v>
      </c>
      <c r="CN361">
        <v>771.30446670445906</v>
      </c>
    </row>
    <row r="362" spans="1:92" x14ac:dyDescent="0.3">
      <c r="A362" s="17">
        <v>44119</v>
      </c>
      <c r="B362" s="2">
        <v>14</v>
      </c>
      <c r="C362" s="2" t="s">
        <v>37</v>
      </c>
      <c r="D362" s="8">
        <v>20.260860000000001</v>
      </c>
      <c r="E362">
        <v>9.6861150000000003E-3</v>
      </c>
      <c r="G362">
        <v>10.042</v>
      </c>
      <c r="H362">
        <v>1.0224350257547957E-2</v>
      </c>
      <c r="I362" s="33">
        <v>10.052224350257548</v>
      </c>
      <c r="J362" s="33">
        <v>9.9548573491951533</v>
      </c>
      <c r="K362">
        <v>0.86799999999999999</v>
      </c>
      <c r="L362">
        <v>8.8376180278347202E-4</v>
      </c>
      <c r="M362" s="33">
        <v>0.86888376180278348</v>
      </c>
      <c r="N362" s="33">
        <v>0.8604676537643291</v>
      </c>
      <c r="O362">
        <v>16.335999999999999</v>
      </c>
      <c r="P362">
        <v>1.6632641486487094E-2</v>
      </c>
      <c r="Q362" s="33">
        <v>16.352632641486487</v>
      </c>
      <c r="R362" s="33">
        <v>16.194239161168294</v>
      </c>
      <c r="S362">
        <v>4.3100000000000005</v>
      </c>
      <c r="T362">
        <v>4.3882642511483463E-3</v>
      </c>
      <c r="U362" s="33">
        <v>4.3143882642511491</v>
      </c>
      <c r="V362" s="33">
        <v>4.2725986033689622</v>
      </c>
      <c r="W362">
        <v>1.45</v>
      </c>
      <c r="X362">
        <v>1.4763302005023436E-3</v>
      </c>
      <c r="Y362" s="33">
        <v>1.4514763302005023</v>
      </c>
      <c r="Z362" s="33">
        <v>1.4374171635464021</v>
      </c>
      <c r="AA362">
        <v>11.932</v>
      </c>
      <c r="AB362">
        <v>1.2148670311995841E-2</v>
      </c>
      <c r="AC362" s="33">
        <v>11.944148670311996</v>
      </c>
      <c r="AD362" s="33">
        <v>11.828456272714257</v>
      </c>
      <c r="AE362">
        <v>44.938000000000002</v>
      </c>
      <c r="AF362">
        <v>4.575401831046505E-2</v>
      </c>
      <c r="AG362" s="33">
        <v>44.983754018310464</v>
      </c>
      <c r="AH362" s="33">
        <v>44.548036203757398</v>
      </c>
      <c r="AJ362">
        <v>72.744</v>
      </c>
      <c r="AK362">
        <v>7.4064940762305173E-2</v>
      </c>
      <c r="AL362" s="33">
        <v>72.818064940762298</v>
      </c>
      <c r="AM362" s="33">
        <v>72.112740789668607</v>
      </c>
      <c r="AN362">
        <v>5.0720000000000001</v>
      </c>
      <c r="AO362">
        <v>5.164101225481302E-3</v>
      </c>
      <c r="AP362" s="33">
        <v>5.0771641012254811</v>
      </c>
      <c r="AQ362" s="33">
        <v>5.0279861058671393</v>
      </c>
      <c r="AR362">
        <v>352.56299999999999</v>
      </c>
      <c r="AS362">
        <v>0.35896510653772951</v>
      </c>
      <c r="AT362" s="33">
        <v>352.9219651065377</v>
      </c>
      <c r="AU362" s="33">
        <v>349.50352236648979</v>
      </c>
      <c r="AV362">
        <v>37.311</v>
      </c>
      <c r="AW362">
        <v>3.7988521455822724E-2</v>
      </c>
      <c r="AX362" s="33">
        <v>37.348988521455823</v>
      </c>
      <c r="AY362" s="33">
        <v>36.98722192350332</v>
      </c>
      <c r="AZ362">
        <v>127.55799999999999</v>
      </c>
      <c r="BA362">
        <v>0.12987429497632963</v>
      </c>
      <c r="BB362" s="33">
        <v>127.68787429497633</v>
      </c>
      <c r="BC362" s="33">
        <v>126.45107486044964</v>
      </c>
      <c r="BD362">
        <v>128.65700000000001</v>
      </c>
      <c r="BE362">
        <v>0.13099325145243454</v>
      </c>
      <c r="BF362" s="33">
        <v>128.78799325145243</v>
      </c>
      <c r="BG362" s="33">
        <v>127.54053793819963</v>
      </c>
      <c r="BH362">
        <v>723.90500000000009</v>
      </c>
      <c r="BI362">
        <v>0.73705021641010293</v>
      </c>
      <c r="BJ362" s="33">
        <v>724.6420502164101</v>
      </c>
      <c r="BK362" s="33">
        <v>717.62308398417804</v>
      </c>
      <c r="BM362">
        <v>82.786000000000001</v>
      </c>
      <c r="BN362">
        <v>8.4289291019853135E-2</v>
      </c>
      <c r="BO362">
        <v>82.870289291019844</v>
      </c>
      <c r="BP362">
        <v>82.067598138863758</v>
      </c>
      <c r="BQ362">
        <v>5.94</v>
      </c>
      <c r="BR362">
        <v>6.0478630282647739E-3</v>
      </c>
      <c r="BS362">
        <v>5.9460478630282649</v>
      </c>
      <c r="BT362">
        <v>5.8884537596314681</v>
      </c>
      <c r="BU362">
        <v>368.899</v>
      </c>
      <c r="BV362">
        <v>0.37559774802421658</v>
      </c>
      <c r="BW362">
        <v>369.27459774802418</v>
      </c>
      <c r="BX362">
        <v>365.69776152765809</v>
      </c>
      <c r="BY362">
        <v>41.621000000000002</v>
      </c>
      <c r="BZ362">
        <v>4.2376785706971072E-2</v>
      </c>
      <c r="CA362">
        <v>41.663376785706973</v>
      </c>
      <c r="CB362">
        <v>41.259820526872282</v>
      </c>
      <c r="CC362">
        <v>129.00799999999998</v>
      </c>
      <c r="CD362">
        <v>0.13135062517683196</v>
      </c>
      <c r="CE362">
        <v>129.13935062517683</v>
      </c>
      <c r="CF362">
        <v>127.88849202399604</v>
      </c>
      <c r="CG362">
        <v>140.589</v>
      </c>
      <c r="CH362">
        <v>0.14314192176443039</v>
      </c>
      <c r="CI362">
        <v>140.73214192176442</v>
      </c>
      <c r="CJ362">
        <v>139.36899421091388</v>
      </c>
      <c r="CK362">
        <v>768.84300000000007</v>
      </c>
      <c r="CL362">
        <v>0.78280423472056793</v>
      </c>
      <c r="CM362">
        <v>769.62580423472059</v>
      </c>
      <c r="CN362">
        <v>762.17112018793546</v>
      </c>
    </row>
    <row r="363" spans="1:92" x14ac:dyDescent="0.3">
      <c r="A363" s="17">
        <v>44119</v>
      </c>
      <c r="B363" s="2">
        <v>15</v>
      </c>
      <c r="C363" s="2" t="s">
        <v>37</v>
      </c>
      <c r="D363" s="8">
        <v>20.302205000000001</v>
      </c>
      <c r="E363">
        <v>9.6540110000000005E-3</v>
      </c>
      <c r="G363">
        <v>9.8059999999999992</v>
      </c>
      <c r="H363">
        <v>-8.4061004652804167E-2</v>
      </c>
      <c r="I363" s="33">
        <v>9.7219389953471946</v>
      </c>
      <c r="J363" s="33">
        <v>9.6280832893447847</v>
      </c>
      <c r="K363">
        <v>0.92600000000000005</v>
      </c>
      <c r="L363">
        <v>-7.9380471454718205E-3</v>
      </c>
      <c r="M363" s="33">
        <v>0.91806195285452818</v>
      </c>
      <c r="N363" s="33">
        <v>0.9091989726629891</v>
      </c>
      <c r="O363">
        <v>16.323999999999998</v>
      </c>
      <c r="P363">
        <v>-0.13993594125559608</v>
      </c>
      <c r="Q363" s="33">
        <v>16.184064058744401</v>
      </c>
      <c r="R363" s="33">
        <v>16.027822926296579</v>
      </c>
      <c r="S363">
        <v>4.3339999999999996</v>
      </c>
      <c r="T363">
        <v>-3.7152803810448019E-2</v>
      </c>
      <c r="U363" s="33">
        <v>4.2968471961895514</v>
      </c>
      <c r="V363" s="33">
        <v>4.255365386092218</v>
      </c>
      <c r="W363">
        <v>1.476</v>
      </c>
      <c r="X363">
        <v>-1.2652869964056592E-2</v>
      </c>
      <c r="Y363" s="33">
        <v>1.4633471300359433</v>
      </c>
      <c r="Z363" s="33">
        <v>1.4492199607457579</v>
      </c>
      <c r="AA363">
        <v>11.907999999999999</v>
      </c>
      <c r="AB363">
        <v>-0.1020802002249227</v>
      </c>
      <c r="AC363" s="33">
        <v>11.805919799775078</v>
      </c>
      <c r="AD363" s="33">
        <v>11.691945320162931</v>
      </c>
      <c r="AE363">
        <v>44.774000000000001</v>
      </c>
      <c r="AF363">
        <v>-0.38382086705329932</v>
      </c>
      <c r="AG363" s="33">
        <v>44.390179132946692</v>
      </c>
      <c r="AH363" s="33">
        <v>43.961635855305261</v>
      </c>
      <c r="AJ363">
        <v>70.395000000000024</v>
      </c>
      <c r="AK363">
        <v>-0.60345445875322778</v>
      </c>
      <c r="AL363" s="33">
        <v>69.791545541246791</v>
      </c>
      <c r="AM363" s="33">
        <v>69.117777192884603</v>
      </c>
      <c r="AN363">
        <v>5.0339999999999998</v>
      </c>
      <c r="AO363">
        <v>-4.3153487397737729E-2</v>
      </c>
      <c r="AP363" s="33">
        <v>4.9908465126022623</v>
      </c>
      <c r="AQ363" s="33">
        <v>4.9426648254702883</v>
      </c>
      <c r="AR363">
        <v>348.91699999999997</v>
      </c>
      <c r="AS363">
        <v>-2.9910578788948063</v>
      </c>
      <c r="AT363" s="33">
        <v>345.92594212110515</v>
      </c>
      <c r="AU363" s="33">
        <v>342.58636927068267</v>
      </c>
      <c r="AV363">
        <v>36.978000000000002</v>
      </c>
      <c r="AW363">
        <v>-0.31699039670114143</v>
      </c>
      <c r="AX363" s="33">
        <v>36.661009603298858</v>
      </c>
      <c r="AY363" s="33">
        <v>36.307083813317504</v>
      </c>
      <c r="AZ363">
        <v>127.11499999999999</v>
      </c>
      <c r="BA363">
        <v>-1.0896812774261881</v>
      </c>
      <c r="BB363" s="33">
        <v>126.0253187225738</v>
      </c>
      <c r="BC363" s="33">
        <v>124.80866890934757</v>
      </c>
      <c r="BD363">
        <v>124.16100000000002</v>
      </c>
      <c r="BE363">
        <v>-1.0643583926878257</v>
      </c>
      <c r="BF363" s="33">
        <v>123.09664160731219</v>
      </c>
      <c r="BG363" s="33">
        <v>121.90826527517216</v>
      </c>
      <c r="BH363">
        <v>712.6</v>
      </c>
      <c r="BI363">
        <v>-6.1086958918609273</v>
      </c>
      <c r="BJ363" s="33">
        <v>706.49130410813905</v>
      </c>
      <c r="BK363" s="33">
        <v>699.67082928687478</v>
      </c>
      <c r="BM363">
        <v>80.201000000000022</v>
      </c>
      <c r="BN363">
        <v>-0.68751546340603198</v>
      </c>
      <c r="BO363">
        <v>79.513484536593978</v>
      </c>
      <c r="BP363">
        <v>78.745860482229389</v>
      </c>
      <c r="BQ363">
        <v>5.96</v>
      </c>
      <c r="BR363">
        <v>-5.1091534543209548E-2</v>
      </c>
      <c r="BS363">
        <v>5.9089084654567907</v>
      </c>
      <c r="BT363">
        <v>5.8518637981332775</v>
      </c>
      <c r="BU363">
        <v>365.24099999999999</v>
      </c>
      <c r="BV363">
        <v>-3.1309938201504024</v>
      </c>
      <c r="BW363">
        <v>362.11000617984956</v>
      </c>
      <c r="BX363">
        <v>358.61419219697927</v>
      </c>
      <c r="BY363">
        <v>41.311999999999998</v>
      </c>
      <c r="BZ363">
        <v>-0.35414320051158943</v>
      </c>
      <c r="CA363">
        <v>40.957856799488411</v>
      </c>
      <c r="CB363">
        <v>40.56244919940972</v>
      </c>
      <c r="CC363">
        <v>128.59100000000001</v>
      </c>
      <c r="CD363">
        <v>-1.1023341473902448</v>
      </c>
      <c r="CE363">
        <v>127.48866585260974</v>
      </c>
      <c r="CF363">
        <v>126.25788887009332</v>
      </c>
      <c r="CG363">
        <v>136.06900000000002</v>
      </c>
      <c r="CH363">
        <v>-1.1664385929127485</v>
      </c>
      <c r="CI363">
        <v>134.90256140708726</v>
      </c>
      <c r="CJ363">
        <v>133.60021059533508</v>
      </c>
      <c r="CK363">
        <v>757.37400000000002</v>
      </c>
      <c r="CL363">
        <v>-6.4925167589142267</v>
      </c>
      <c r="CM363">
        <v>750.88148324108579</v>
      </c>
      <c r="CN363">
        <v>743.63246514218008</v>
      </c>
    </row>
    <row r="364" spans="1:92" x14ac:dyDescent="0.3">
      <c r="A364" s="17">
        <v>44119</v>
      </c>
      <c r="B364" s="2">
        <v>16</v>
      </c>
      <c r="C364" s="2" t="s">
        <v>37</v>
      </c>
      <c r="D364" s="8">
        <v>20.184439000000001</v>
      </c>
      <c r="E364">
        <v>9.4329940000000001E-3</v>
      </c>
      <c r="G364">
        <v>9.0860000000000003</v>
      </c>
      <c r="H364">
        <v>6.8706240768093882E-2</v>
      </c>
      <c r="I364" s="33">
        <v>9.1547062407680944</v>
      </c>
      <c r="J364" s="33">
        <v>9.068349951727166</v>
      </c>
      <c r="K364">
        <v>0.90800000000000003</v>
      </c>
      <c r="L364">
        <v>6.866087014905267E-3</v>
      </c>
      <c r="M364" s="33">
        <v>0.91486608701490535</v>
      </c>
      <c r="N364" s="33">
        <v>0.90623616070529034</v>
      </c>
      <c r="O364">
        <v>15.419999999999998</v>
      </c>
      <c r="P364">
        <v>0.11660249093594624</v>
      </c>
      <c r="Q364" s="33">
        <v>15.536602490935945</v>
      </c>
      <c r="R364" s="33">
        <v>15.390045812858562</v>
      </c>
      <c r="S364">
        <v>4.2480000000000002</v>
      </c>
      <c r="T364">
        <v>3.2122398281186751E-2</v>
      </c>
      <c r="U364" s="33">
        <v>4.2801223982811871</v>
      </c>
      <c r="V364" s="33">
        <v>4.2397480293789354</v>
      </c>
      <c r="W364">
        <v>1.484</v>
      </c>
      <c r="X364">
        <v>1.1221666442862792E-2</v>
      </c>
      <c r="Y364" s="33">
        <v>1.4952216664428628</v>
      </c>
      <c r="Z364" s="33">
        <v>1.4811172494346374</v>
      </c>
      <c r="AA364">
        <v>11.906000000000001</v>
      </c>
      <c r="AB364">
        <v>9.0030431717469286E-2</v>
      </c>
      <c r="AC364" s="33">
        <v>11.99603043171747</v>
      </c>
      <c r="AD364" s="33">
        <v>11.882871948631262</v>
      </c>
      <c r="AE364">
        <v>43.052</v>
      </c>
      <c r="AF364">
        <v>0.3255493151604642</v>
      </c>
      <c r="AG364" s="33">
        <v>43.377549315160465</v>
      </c>
      <c r="AH364" s="33">
        <v>42.968369152735846</v>
      </c>
      <c r="AJ364">
        <v>65.227000000000004</v>
      </c>
      <c r="AK364">
        <v>0.49323156136698876</v>
      </c>
      <c r="AL364" s="33">
        <v>65.720231561366987</v>
      </c>
      <c r="AM364" s="33">
        <v>65.100293011369999</v>
      </c>
      <c r="AN364">
        <v>4.9000000000000004</v>
      </c>
      <c r="AO364">
        <v>3.7052672216999788E-2</v>
      </c>
      <c r="AP364" s="33">
        <v>4.9370526722169998</v>
      </c>
      <c r="AQ364" s="33">
        <v>4.8904814839822928</v>
      </c>
      <c r="AR364">
        <v>330.87099999999992</v>
      </c>
      <c r="AS364">
        <v>2.5019703487981495</v>
      </c>
      <c r="AT364" s="33">
        <v>333.37297034879805</v>
      </c>
      <c r="AU364" s="33">
        <v>330.22826511973568</v>
      </c>
      <c r="AV364">
        <v>35.556000000000004</v>
      </c>
      <c r="AW364">
        <v>0.2688662884382948</v>
      </c>
      <c r="AX364" s="33">
        <v>35.824866288438301</v>
      </c>
      <c r="AY364" s="33">
        <v>35.486930539688665</v>
      </c>
      <c r="AZ364">
        <v>141.41399999999999</v>
      </c>
      <c r="BA364">
        <v>1.0693401201826136</v>
      </c>
      <c r="BB364" s="33">
        <v>142.48334012018259</v>
      </c>
      <c r="BC364" s="33">
        <v>141.13929562772896</v>
      </c>
      <c r="BD364">
        <v>120.40699999999998</v>
      </c>
      <c r="BE364">
        <v>0.91049002114944733</v>
      </c>
      <c r="BF364" s="33">
        <v>121.31749002114942</v>
      </c>
      <c r="BG364" s="33">
        <v>120.17310286568487</v>
      </c>
      <c r="BH364">
        <v>698.37499999999977</v>
      </c>
      <c r="BI364">
        <v>5.2809510121524941</v>
      </c>
      <c r="BJ364" s="33">
        <v>703.65595101215229</v>
      </c>
      <c r="BK364" s="33">
        <v>697.01836864819052</v>
      </c>
      <c r="BM364">
        <v>74.313000000000002</v>
      </c>
      <c r="BN364">
        <v>0.5619378021350826</v>
      </c>
      <c r="BO364">
        <v>74.874937802135079</v>
      </c>
      <c r="BP364">
        <v>74.16864296309717</v>
      </c>
      <c r="BQ364">
        <v>5.8080000000000007</v>
      </c>
      <c r="BR364">
        <v>4.3918759231905052E-2</v>
      </c>
      <c r="BS364">
        <v>5.8519187592319053</v>
      </c>
      <c r="BT364">
        <v>5.7967176446875834</v>
      </c>
      <c r="BU364">
        <v>346.29099999999994</v>
      </c>
      <c r="BV364">
        <v>2.6185728397340959</v>
      </c>
      <c r="BW364">
        <v>348.90957283973398</v>
      </c>
      <c r="BX364">
        <v>345.61831093259423</v>
      </c>
      <c r="BY364">
        <v>39.804000000000002</v>
      </c>
      <c r="BZ364">
        <v>0.30098868671948154</v>
      </c>
      <c r="CA364">
        <v>40.104988686719487</v>
      </c>
      <c r="CB364">
        <v>39.726678569067602</v>
      </c>
      <c r="CC364">
        <v>142.898</v>
      </c>
      <c r="CD364">
        <v>1.0805617866254764</v>
      </c>
      <c r="CE364">
        <v>143.97856178662545</v>
      </c>
      <c r="CF364">
        <v>142.6204128771636</v>
      </c>
      <c r="CG364">
        <v>132.31299999999999</v>
      </c>
      <c r="CH364">
        <v>1.0005204528669167</v>
      </c>
      <c r="CI364">
        <v>133.3135204528669</v>
      </c>
      <c r="CJ364">
        <v>132.05597481431613</v>
      </c>
      <c r="CK364">
        <v>741.42699999999979</v>
      </c>
      <c r="CL364">
        <v>5.6065003273129586</v>
      </c>
      <c r="CM364">
        <v>747.03350032731271</v>
      </c>
      <c r="CN364">
        <v>739.98673780092633</v>
      </c>
    </row>
    <row r="365" spans="1:92" x14ac:dyDescent="0.3">
      <c r="A365" s="17">
        <v>44119</v>
      </c>
      <c r="B365" s="2">
        <v>17</v>
      </c>
      <c r="C365" s="2" t="s">
        <v>37</v>
      </c>
      <c r="D365" s="8">
        <v>20.134831999999999</v>
      </c>
      <c r="E365">
        <v>9.43249E-3</v>
      </c>
      <c r="G365">
        <v>8.6039999999999992</v>
      </c>
      <c r="H365">
        <v>6.5808289406868697E-2</v>
      </c>
      <c r="I365" s="33">
        <v>8.669808289406868</v>
      </c>
      <c r="J365" s="33">
        <v>8.5880304094151203</v>
      </c>
      <c r="K365">
        <v>0.80600000000000005</v>
      </c>
      <c r="L365">
        <v>6.1647467761432101E-3</v>
      </c>
      <c r="M365" s="33">
        <v>0.81216474677614325</v>
      </c>
      <c r="N365" s="33">
        <v>0.80450401092382473</v>
      </c>
      <c r="O365">
        <v>14.84</v>
      </c>
      <c r="P365">
        <v>0.11350476694536629</v>
      </c>
      <c r="Q365" s="33">
        <v>14.953504766945366</v>
      </c>
      <c r="R365" s="33">
        <v>14.812455982766203</v>
      </c>
      <c r="S365">
        <v>4.1340000000000003</v>
      </c>
      <c r="T365">
        <v>3.1619185077637758E-2</v>
      </c>
      <c r="U365" s="33">
        <v>4.1656191850776381</v>
      </c>
      <c r="V365" s="33">
        <v>4.1263270237705854</v>
      </c>
      <c r="W365">
        <v>1.46</v>
      </c>
      <c r="X365">
        <v>1.1166911033708544E-2</v>
      </c>
      <c r="Y365" s="33">
        <v>1.4711669110337084</v>
      </c>
      <c r="Z365" s="33">
        <v>1.457290143857052</v>
      </c>
      <c r="AA365">
        <v>11.824</v>
      </c>
      <c r="AB365">
        <v>9.0436682234636856E-2</v>
      </c>
      <c r="AC365" s="33">
        <v>11.914436682234637</v>
      </c>
      <c r="AD365" s="33">
        <v>11.802053877373826</v>
      </c>
      <c r="AE365">
        <v>41.667999999999999</v>
      </c>
      <c r="AF365">
        <v>0.31870058147436131</v>
      </c>
      <c r="AG365" s="33">
        <v>41.986700581474366</v>
      </c>
      <c r="AH365" s="33">
        <v>41.590661448106616</v>
      </c>
      <c r="AJ365">
        <v>60.505000000000024</v>
      </c>
      <c r="AK365">
        <v>0.46277667951680529</v>
      </c>
      <c r="AL365" s="33">
        <v>60.967776679516831</v>
      </c>
      <c r="AM365" s="33">
        <v>60.392698735665057</v>
      </c>
      <c r="AN365">
        <v>4.6509999999999998</v>
      </c>
      <c r="AO365">
        <v>3.5573495354642763E-2</v>
      </c>
      <c r="AP365" s="33">
        <v>4.6865734953546427</v>
      </c>
      <c r="AQ365" s="33">
        <v>4.6423674377254454</v>
      </c>
      <c r="AR365">
        <v>317.17300000000017</v>
      </c>
      <c r="AS365">
        <v>2.4259196392427684</v>
      </c>
      <c r="AT365" s="33">
        <v>319.59891963924292</v>
      </c>
      <c r="AU365" s="33">
        <v>316.58430602573497</v>
      </c>
      <c r="AV365">
        <v>34.240999999999993</v>
      </c>
      <c r="AW365">
        <v>0.26189465801726997</v>
      </c>
      <c r="AX365" s="33">
        <v>34.502894658017262</v>
      </c>
      <c r="AY365" s="33">
        <v>34.177446449184458</v>
      </c>
      <c r="AZ365">
        <v>135.941</v>
      </c>
      <c r="BA365">
        <v>1.0397541457762829</v>
      </c>
      <c r="BB365" s="33">
        <v>136.98075414577627</v>
      </c>
      <c r="BC365" s="33">
        <v>135.68868455210378</v>
      </c>
      <c r="BD365">
        <v>116.462</v>
      </c>
      <c r="BE365">
        <v>0.89076766630668802</v>
      </c>
      <c r="BF365" s="33">
        <v>117.35276766630669</v>
      </c>
      <c r="BG365" s="33">
        <v>116.24583885882193</v>
      </c>
      <c r="BH365">
        <v>668.97300000000018</v>
      </c>
      <c r="BI365">
        <v>5.1166862842144578</v>
      </c>
      <c r="BJ365" s="33">
        <v>674.08968628421462</v>
      </c>
      <c r="BK365" s="33">
        <v>667.73134205923554</v>
      </c>
      <c r="BM365">
        <v>69.109000000000023</v>
      </c>
      <c r="BN365">
        <v>0.52858496892367401</v>
      </c>
      <c r="BO365">
        <v>69.637584968923704</v>
      </c>
      <c r="BP365">
        <v>68.980729145080176</v>
      </c>
      <c r="BQ365">
        <v>5.4569999999999999</v>
      </c>
      <c r="BR365">
        <v>4.1738242130785974E-2</v>
      </c>
      <c r="BS365">
        <v>5.498738242130786</v>
      </c>
      <c r="BT365">
        <v>5.4468714486492704</v>
      </c>
      <c r="BU365">
        <v>332.01300000000015</v>
      </c>
      <c r="BV365">
        <v>2.5394244061881346</v>
      </c>
      <c r="BW365">
        <v>334.55242440618827</v>
      </c>
      <c r="BX365">
        <v>331.39676200850118</v>
      </c>
      <c r="BY365">
        <v>38.374999999999993</v>
      </c>
      <c r="BZ365">
        <v>0.29351384309490774</v>
      </c>
      <c r="CA365">
        <v>38.6685138430949</v>
      </c>
      <c r="CB365">
        <v>38.303773472955044</v>
      </c>
      <c r="CC365">
        <v>137.40100000000001</v>
      </c>
      <c r="CD365">
        <v>1.0509210568099914</v>
      </c>
      <c r="CE365">
        <v>138.45192105680999</v>
      </c>
      <c r="CF365">
        <v>137.14597469596083</v>
      </c>
      <c r="CG365">
        <v>128.286</v>
      </c>
      <c r="CH365">
        <v>0.98120434854132488</v>
      </c>
      <c r="CI365">
        <v>129.26720434854133</v>
      </c>
      <c r="CJ365">
        <v>128.04789273619576</v>
      </c>
      <c r="CK365">
        <v>710.64100000000019</v>
      </c>
      <c r="CL365">
        <v>5.4353868656888196</v>
      </c>
      <c r="CM365">
        <v>716.07638686568896</v>
      </c>
      <c r="CN365">
        <v>709.32200350734217</v>
      </c>
    </row>
    <row r="366" spans="1:92" x14ac:dyDescent="0.3">
      <c r="A366" s="17">
        <v>44119</v>
      </c>
      <c r="B366" s="2">
        <v>18</v>
      </c>
      <c r="C366" s="2" t="s">
        <v>37</v>
      </c>
      <c r="D366" s="8">
        <v>19.326537999999999</v>
      </c>
      <c r="E366">
        <v>9.3911700000000008E-3</v>
      </c>
      <c r="G366">
        <v>8.2759999999999998</v>
      </c>
      <c r="H366">
        <v>2.6111061549274835E-2</v>
      </c>
      <c r="I366" s="33">
        <v>8.3021110615492741</v>
      </c>
      <c r="J366" s="33">
        <v>8.2241445252113845</v>
      </c>
      <c r="K366">
        <v>0.76400000000000001</v>
      </c>
      <c r="L366">
        <v>2.4104459912573681E-3</v>
      </c>
      <c r="M366" s="33">
        <v>0.76641044599125741</v>
      </c>
      <c r="N366" s="33">
        <v>0.75921295520317766</v>
      </c>
      <c r="O366">
        <v>14.04</v>
      </c>
      <c r="P366">
        <v>4.4296677640384093E-2</v>
      </c>
      <c r="Q366" s="33">
        <v>14.084296677640383</v>
      </c>
      <c r="R366" s="33">
        <v>13.952028653210228</v>
      </c>
      <c r="S366">
        <v>4.0359999999999996</v>
      </c>
      <c r="T366">
        <v>1.2733717304600441E-2</v>
      </c>
      <c r="U366" s="33">
        <v>4.0487337173046001</v>
      </c>
      <c r="V366" s="33">
        <v>4.010711370680661</v>
      </c>
      <c r="W366">
        <v>1.45</v>
      </c>
      <c r="X366">
        <v>4.5747993289570466E-3</v>
      </c>
      <c r="Y366" s="33">
        <v>1.4545747993289571</v>
      </c>
      <c r="Z366" s="33">
        <v>1.4409146401107429</v>
      </c>
      <c r="AA366">
        <v>11.763999999999999</v>
      </c>
      <c r="AB366">
        <v>3.7115820210931509E-2</v>
      </c>
      <c r="AC366" s="33">
        <v>11.801115820210931</v>
      </c>
      <c r="AD366" s="33">
        <v>11.69028953535364</v>
      </c>
      <c r="AE366">
        <v>40.33</v>
      </c>
      <c r="AF366">
        <v>0.12724252202540529</v>
      </c>
      <c r="AG366" s="33">
        <v>40.457242522025396</v>
      </c>
      <c r="AH366" s="33">
        <v>40.077301679769832</v>
      </c>
      <c r="AJ366">
        <v>56.595999999999989</v>
      </c>
      <c r="AK366">
        <v>0.17856230539424339</v>
      </c>
      <c r="AL366" s="33">
        <v>56.774562305394234</v>
      </c>
      <c r="AM366" s="33">
        <v>56.241382739108687</v>
      </c>
      <c r="AN366">
        <v>4.4279999999999999</v>
      </c>
      <c r="AO366">
        <v>1.3970490640428828E-2</v>
      </c>
      <c r="AP366" s="33">
        <v>4.4419704906404291</v>
      </c>
      <c r="AQ366" s="33">
        <v>4.4002551906278411</v>
      </c>
      <c r="AR366">
        <v>302.464</v>
      </c>
      <c r="AS366">
        <v>0.95428420981632012</v>
      </c>
      <c r="AT366" s="33">
        <v>303.41828420981631</v>
      </c>
      <c r="AU366" s="33">
        <v>300.5688315216936</v>
      </c>
      <c r="AV366">
        <v>32.451999999999998</v>
      </c>
      <c r="AW366">
        <v>0.10238716401607867</v>
      </c>
      <c r="AX366" s="33">
        <v>32.554387164016077</v>
      </c>
      <c r="AY366" s="33">
        <v>32.248663379912983</v>
      </c>
      <c r="AZ366">
        <v>129.58799999999999</v>
      </c>
      <c r="BA366">
        <v>0.40885454857992115</v>
      </c>
      <c r="BB366" s="33">
        <v>129.9968545485799</v>
      </c>
      <c r="BC366" s="33">
        <v>128.77603198804891</v>
      </c>
      <c r="BD366">
        <v>111.67499999999998</v>
      </c>
      <c r="BE366">
        <v>0.35233842418019173</v>
      </c>
      <c r="BF366" s="33">
        <v>112.02733842418017</v>
      </c>
      <c r="BG366" s="33">
        <v>110.97527064439116</v>
      </c>
      <c r="BH366">
        <v>637.20299999999997</v>
      </c>
      <c r="BI366">
        <v>2.0103971426271841</v>
      </c>
      <c r="BJ366" s="33">
        <v>639.21339714262706</v>
      </c>
      <c r="BK366" s="33">
        <v>633.21043546378314</v>
      </c>
      <c r="BM366">
        <v>64.871999999999986</v>
      </c>
      <c r="BN366">
        <v>0.20467336694351823</v>
      </c>
      <c r="BO366">
        <v>65.07667336694351</v>
      </c>
      <c r="BP366">
        <v>64.465527264320073</v>
      </c>
      <c r="BQ366">
        <v>5.1920000000000002</v>
      </c>
      <c r="BR366">
        <v>1.6380936631686195E-2</v>
      </c>
      <c r="BS366">
        <v>5.2083809366316869</v>
      </c>
      <c r="BT366">
        <v>5.1594681458310188</v>
      </c>
      <c r="BU366">
        <v>316.50400000000002</v>
      </c>
      <c r="BV366">
        <v>0.99858088745670426</v>
      </c>
      <c r="BW366">
        <v>317.5025808874567</v>
      </c>
      <c r="BX366">
        <v>314.52086017490382</v>
      </c>
      <c r="BY366">
        <v>36.488</v>
      </c>
      <c r="BZ366">
        <v>0.1151208813206791</v>
      </c>
      <c r="CA366">
        <v>36.603120881320677</v>
      </c>
      <c r="CB366">
        <v>36.259374750593643</v>
      </c>
      <c r="CC366">
        <v>131.03799999999998</v>
      </c>
      <c r="CD366">
        <v>0.4134293479088782</v>
      </c>
      <c r="CE366">
        <v>131.45142934790886</v>
      </c>
      <c r="CF366">
        <v>130.21694662815966</v>
      </c>
      <c r="CG366">
        <v>123.43899999999998</v>
      </c>
      <c r="CH366">
        <v>0.38945424439112325</v>
      </c>
      <c r="CI366">
        <v>123.82845424439111</v>
      </c>
      <c r="CJ366">
        <v>122.6655601797448</v>
      </c>
      <c r="CK366">
        <v>677.53300000000002</v>
      </c>
      <c r="CL366">
        <v>2.1376396646525895</v>
      </c>
      <c r="CM366">
        <v>679.67063966465241</v>
      </c>
      <c r="CN366">
        <v>673.28773714355293</v>
      </c>
    </row>
    <row r="367" spans="1:92" x14ac:dyDescent="0.3">
      <c r="A367" s="17">
        <v>44119</v>
      </c>
      <c r="B367" s="2">
        <v>19</v>
      </c>
      <c r="C367" s="2" t="s">
        <v>37</v>
      </c>
      <c r="D367" s="8">
        <v>22.250972000000001</v>
      </c>
      <c r="E367">
        <v>9.4616869999999999E-3</v>
      </c>
      <c r="G367">
        <v>8.1479999999999997</v>
      </c>
      <c r="H367">
        <v>6.9133030566346509E-2</v>
      </c>
      <c r="I367" s="33">
        <v>8.2171330305663464</v>
      </c>
      <c r="J367" s="33">
        <v>8.1393850897937661</v>
      </c>
      <c r="K367">
        <v>0.68400000000000005</v>
      </c>
      <c r="L367">
        <v>5.8035091933457319E-3</v>
      </c>
      <c r="M367" s="33">
        <v>0.68980350919334577</v>
      </c>
      <c r="N367" s="33">
        <v>0.68327680429785664</v>
      </c>
      <c r="O367">
        <v>13.872</v>
      </c>
      <c r="P367">
        <v>0.11769923907908184</v>
      </c>
      <c r="Q367" s="33">
        <v>13.989699239079082</v>
      </c>
      <c r="R367" s="33">
        <v>13.857333083654776</v>
      </c>
      <c r="S367">
        <v>3.6779999999999999</v>
      </c>
      <c r="T367">
        <v>3.1206588908078359E-2</v>
      </c>
      <c r="U367" s="33">
        <v>3.7092065889080783</v>
      </c>
      <c r="V367" s="33">
        <v>3.674111237145492</v>
      </c>
      <c r="W367">
        <v>1.4039999999999999</v>
      </c>
      <c r="X367">
        <v>1.1912466238972816E-2</v>
      </c>
      <c r="Y367" s="33">
        <v>1.4159124662389728</v>
      </c>
      <c r="Z367" s="33">
        <v>1.4025155456640215</v>
      </c>
      <c r="AA367">
        <v>11.726000000000001</v>
      </c>
      <c r="AB367">
        <v>9.9491153218087783E-2</v>
      </c>
      <c r="AC367" s="33">
        <v>11.825491153218088</v>
      </c>
      <c r="AD367" s="33">
        <v>11.713602057305069</v>
      </c>
      <c r="AE367">
        <v>39.512</v>
      </c>
      <c r="AF367">
        <v>0.33524598720391308</v>
      </c>
      <c r="AG367" s="33">
        <v>39.847245987203912</v>
      </c>
      <c r="AH367" s="33">
        <v>39.470223817860976</v>
      </c>
      <c r="AJ367">
        <v>54.194000000000003</v>
      </c>
      <c r="AK367">
        <v>0.45981780295932534</v>
      </c>
      <c r="AL367" s="33">
        <v>54.653817802959331</v>
      </c>
      <c r="AM367" s="33">
        <v>54.136700485552701</v>
      </c>
      <c r="AN367">
        <v>4.101</v>
      </c>
      <c r="AO367">
        <v>3.4795601172384269E-2</v>
      </c>
      <c r="AP367" s="33">
        <v>4.1357956011723847</v>
      </c>
      <c r="AQ367" s="33">
        <v>4.0966639976981147</v>
      </c>
      <c r="AR367">
        <v>289.67399999999986</v>
      </c>
      <c r="AS367">
        <v>2.4577861433819157</v>
      </c>
      <c r="AT367" s="33">
        <v>292.13178614338176</v>
      </c>
      <c r="AU367" s="33">
        <v>289.36772662014215</v>
      </c>
      <c r="AV367">
        <v>30.359000000000002</v>
      </c>
      <c r="AW367">
        <v>0.25758587076137873</v>
      </c>
      <c r="AX367" s="33">
        <v>30.61658587076138</v>
      </c>
      <c r="AY367" s="33">
        <v>30.32690131824361</v>
      </c>
      <c r="AZ367">
        <v>132.577</v>
      </c>
      <c r="BA367">
        <v>1.1248711086640306</v>
      </c>
      <c r="BB367" s="33">
        <v>133.70187110866402</v>
      </c>
      <c r="BC367" s="33">
        <v>132.4368258529195</v>
      </c>
      <c r="BD367">
        <v>105.48599999999999</v>
      </c>
      <c r="BE367">
        <v>0.89501311515974813</v>
      </c>
      <c r="BF367" s="33">
        <v>106.38101311515973</v>
      </c>
      <c r="BG367" s="33">
        <v>105.37446926632119</v>
      </c>
      <c r="BH367">
        <v>616.39099999999985</v>
      </c>
      <c r="BI367">
        <v>5.2298696420987829</v>
      </c>
      <c r="BJ367" s="33">
        <v>621.62086964209857</v>
      </c>
      <c r="BK367" s="33">
        <v>615.73928754087717</v>
      </c>
      <c r="BM367">
        <v>62.341999999999999</v>
      </c>
      <c r="BN367">
        <v>0.52895083352567185</v>
      </c>
      <c r="BO367">
        <v>62.870950833525676</v>
      </c>
      <c r="BP367">
        <v>62.276085575346471</v>
      </c>
      <c r="BQ367">
        <v>4.7850000000000001</v>
      </c>
      <c r="BR367">
        <v>4.0599110365730003E-2</v>
      </c>
      <c r="BS367">
        <v>4.8255991103657303</v>
      </c>
      <c r="BT367">
        <v>4.7799408019959717</v>
      </c>
      <c r="BU367">
        <v>303.54599999999988</v>
      </c>
      <c r="BV367">
        <v>2.5754853824609976</v>
      </c>
      <c r="BW367">
        <v>306.12148538246083</v>
      </c>
      <c r="BX367">
        <v>303.22505970379694</v>
      </c>
      <c r="BY367">
        <v>34.036999999999999</v>
      </c>
      <c r="BZ367">
        <v>0.2887924596694571</v>
      </c>
      <c r="CA367">
        <v>34.325792459669458</v>
      </c>
      <c r="CB367">
        <v>34.001012555389103</v>
      </c>
      <c r="CC367">
        <v>133.98099999999999</v>
      </c>
      <c r="CD367">
        <v>1.1367835749030035</v>
      </c>
      <c r="CE367">
        <v>135.117783574903</v>
      </c>
      <c r="CF367">
        <v>133.83934139858351</v>
      </c>
      <c r="CG367">
        <v>117.21199999999999</v>
      </c>
      <c r="CH367">
        <v>0.9945042683778359</v>
      </c>
      <c r="CI367">
        <v>118.20650426837781</v>
      </c>
      <c r="CJ367">
        <v>117.08807132362625</v>
      </c>
      <c r="CK367">
        <v>655.90299999999979</v>
      </c>
      <c r="CL367">
        <v>5.5651156293026958</v>
      </c>
      <c r="CM367">
        <v>661.46811562930247</v>
      </c>
      <c r="CN367">
        <v>655.20951135873815</v>
      </c>
    </row>
    <row r="368" spans="1:92" x14ac:dyDescent="0.3">
      <c r="A368" s="17">
        <v>44119</v>
      </c>
      <c r="B368" s="2">
        <v>20</v>
      </c>
      <c r="C368" s="2" t="s">
        <v>37</v>
      </c>
      <c r="D368" s="8">
        <v>27.073643000000001</v>
      </c>
      <c r="E368">
        <v>9.4008430000000007E-3</v>
      </c>
      <c r="G368">
        <v>8.0359999999999996</v>
      </c>
      <c r="H368">
        <v>6.8233406687014941E-2</v>
      </c>
      <c r="I368" s="33">
        <v>8.1042334066870154</v>
      </c>
      <c r="J368" s="33">
        <v>8.0280467807953961</v>
      </c>
      <c r="K368">
        <v>0.70799999999999996</v>
      </c>
      <c r="L368">
        <v>6.0116042725742386E-3</v>
      </c>
      <c r="M368" s="33">
        <v>0.71401160427257415</v>
      </c>
      <c r="N368" s="33">
        <v>0.70729929328062957</v>
      </c>
      <c r="O368">
        <v>13.478000000000002</v>
      </c>
      <c r="P368">
        <v>0.1144412463075644</v>
      </c>
      <c r="Q368" s="33">
        <v>13.592441246307565</v>
      </c>
      <c r="R368" s="33">
        <v>13.464660840164305</v>
      </c>
      <c r="S368">
        <v>3.6420000000000003</v>
      </c>
      <c r="T368">
        <v>3.0924099944513245E-2</v>
      </c>
      <c r="U368" s="33">
        <v>3.6729240999445136</v>
      </c>
      <c r="V368" s="33">
        <v>3.6383955171300189</v>
      </c>
      <c r="W368">
        <v>1.3879999999999999</v>
      </c>
      <c r="X368">
        <v>1.1785461483521244E-2</v>
      </c>
      <c r="Y368" s="33">
        <v>1.3997854614835212</v>
      </c>
      <c r="Z368" s="33">
        <v>1.3866262981264321</v>
      </c>
      <c r="AA368">
        <v>11.714</v>
      </c>
      <c r="AB368">
        <v>9.946318142504891E-2</v>
      </c>
      <c r="AC368" s="33">
        <v>11.81346318142505</v>
      </c>
      <c r="AD368" s="33">
        <v>11.702406668770193</v>
      </c>
      <c r="AE368">
        <v>38.966000000000001</v>
      </c>
      <c r="AF368">
        <v>0.330859000120237</v>
      </c>
      <c r="AG368" s="33">
        <v>39.296859000120236</v>
      </c>
      <c r="AH368" s="33">
        <v>38.927435398266972</v>
      </c>
      <c r="AJ368">
        <v>52.260999999999996</v>
      </c>
      <c r="AK368">
        <v>0.44374639956073764</v>
      </c>
      <c r="AL368" s="33">
        <v>52.704746399560733</v>
      </c>
      <c r="AM368" s="33">
        <v>52.209277353303648</v>
      </c>
      <c r="AN368">
        <v>3.9550000000000001</v>
      </c>
      <c r="AO368">
        <v>3.3581772454846205E-2</v>
      </c>
      <c r="AP368" s="33">
        <v>3.9885817724548462</v>
      </c>
      <c r="AQ368" s="33">
        <v>3.9510857414193365</v>
      </c>
      <c r="AR368">
        <v>277.57799999999997</v>
      </c>
      <c r="AS368">
        <v>2.3569054954415423</v>
      </c>
      <c r="AT368" s="33">
        <v>279.93490549544151</v>
      </c>
      <c r="AU368" s="33">
        <v>277.30328139865901</v>
      </c>
      <c r="AV368">
        <v>29.184999999999999</v>
      </c>
      <c r="AW368">
        <v>0.2478088569139536</v>
      </c>
      <c r="AX368" s="33">
        <v>29.432808856913951</v>
      </c>
      <c r="AY368" s="33">
        <v>29.156115641801094</v>
      </c>
      <c r="AZ368">
        <v>138.547</v>
      </c>
      <c r="BA368">
        <v>1.1763979338309929</v>
      </c>
      <c r="BB368" s="33">
        <v>139.723397933831</v>
      </c>
      <c r="BC368" s="33">
        <v>138.40988020642854</v>
      </c>
      <c r="BD368">
        <v>101.117</v>
      </c>
      <c r="BE368">
        <v>0.85858105823430686</v>
      </c>
      <c r="BF368" s="33">
        <v>101.97558105823431</v>
      </c>
      <c r="BG368" s="33">
        <v>101.01692463087208</v>
      </c>
      <c r="BH368">
        <v>602.64299999999992</v>
      </c>
      <c r="BI368">
        <v>5.1170215164363801</v>
      </c>
      <c r="BJ368" s="33">
        <v>607.76002151643638</v>
      </c>
      <c r="BK368" s="33">
        <v>602.04656497248368</v>
      </c>
      <c r="BM368">
        <v>60.296999999999997</v>
      </c>
      <c r="BN368">
        <v>0.51197980624775252</v>
      </c>
      <c r="BO368">
        <v>60.808979806247748</v>
      </c>
      <c r="BP368">
        <v>60.23732413409904</v>
      </c>
      <c r="BQ368">
        <v>4.6630000000000003</v>
      </c>
      <c r="BR368">
        <v>3.9593376727420443E-2</v>
      </c>
      <c r="BS368">
        <v>4.7025933767274202</v>
      </c>
      <c r="BT368">
        <v>4.6583850346999665</v>
      </c>
      <c r="BU368">
        <v>291.05599999999998</v>
      </c>
      <c r="BV368">
        <v>2.4713467417491066</v>
      </c>
      <c r="BW368">
        <v>293.52734674174906</v>
      </c>
      <c r="BX368">
        <v>290.76794223882331</v>
      </c>
      <c r="BY368">
        <v>32.826999999999998</v>
      </c>
      <c r="BZ368">
        <v>0.27873295685846683</v>
      </c>
      <c r="CA368">
        <v>33.105732956858468</v>
      </c>
      <c r="CB368">
        <v>32.794511158931115</v>
      </c>
      <c r="CC368">
        <v>139.935</v>
      </c>
      <c r="CD368">
        <v>1.1881833953145142</v>
      </c>
      <c r="CE368">
        <v>141.12318339531453</v>
      </c>
      <c r="CF368">
        <v>139.79650650455497</v>
      </c>
      <c r="CG368">
        <v>112.831</v>
      </c>
      <c r="CH368">
        <v>0.95804423965935581</v>
      </c>
      <c r="CI368">
        <v>113.78904423965936</v>
      </c>
      <c r="CJ368">
        <v>112.71933129964228</v>
      </c>
      <c r="CK368">
        <v>641.60899999999992</v>
      </c>
      <c r="CL368">
        <v>5.4478805165566175</v>
      </c>
      <c r="CM368">
        <v>647.05688051655659</v>
      </c>
      <c r="CN368">
        <v>640.97400037075067</v>
      </c>
    </row>
    <row r="369" spans="1:92" x14ac:dyDescent="0.3">
      <c r="A369" s="17">
        <v>44119</v>
      </c>
      <c r="B369" s="2">
        <v>21</v>
      </c>
      <c r="C369" s="2" t="s">
        <v>37</v>
      </c>
      <c r="D369" s="8">
        <v>18.495584999999998</v>
      </c>
      <c r="E369">
        <v>9.385404E-3</v>
      </c>
      <c r="G369">
        <v>7.6180000000000003</v>
      </c>
      <c r="H369">
        <v>7.3698410552801255E-2</v>
      </c>
      <c r="I369" s="33">
        <v>7.6916984105528012</v>
      </c>
      <c r="J369" s="33">
        <v>7.6195087135236053</v>
      </c>
      <c r="K369">
        <v>0.67200000000000004</v>
      </c>
      <c r="L369">
        <v>6.5010937111423519E-3</v>
      </c>
      <c r="M369" s="33">
        <v>0.67850109371114242</v>
      </c>
      <c r="N369" s="33">
        <v>0.6721330868322215</v>
      </c>
      <c r="O369">
        <v>12.98</v>
      </c>
      <c r="P369">
        <v>0.12557172078962461</v>
      </c>
      <c r="Q369" s="33">
        <v>13.105571720789625</v>
      </c>
      <c r="R369" s="33">
        <v>12.982570635539039</v>
      </c>
      <c r="S369">
        <v>3.6280000000000001</v>
      </c>
      <c r="T369">
        <v>3.5098166642893537E-2</v>
      </c>
      <c r="U369" s="33">
        <v>3.6630981666428934</v>
      </c>
      <c r="V369" s="33">
        <v>3.6287185104572908</v>
      </c>
      <c r="W369">
        <v>1.4039999999999999</v>
      </c>
      <c r="X369">
        <v>1.3582642217922413E-2</v>
      </c>
      <c r="Y369" s="33">
        <v>1.4175826422179223</v>
      </c>
      <c r="Z369" s="33">
        <v>1.4042780564173196</v>
      </c>
      <c r="AA369">
        <v>11.678000000000001</v>
      </c>
      <c r="AB369">
        <v>0.1129758517242863</v>
      </c>
      <c r="AC369" s="33">
        <v>11.790975851724287</v>
      </c>
      <c r="AD369" s="33">
        <v>11.680312779801611</v>
      </c>
      <c r="AE369">
        <v>37.980000000000004</v>
      </c>
      <c r="AF369">
        <v>0.36742788563867046</v>
      </c>
      <c r="AG369" s="33">
        <v>38.347427885638673</v>
      </c>
      <c r="AH369" s="33">
        <v>37.987521782571086</v>
      </c>
      <c r="AJ369">
        <v>49.45199999999997</v>
      </c>
      <c r="AK369">
        <v>0.47841084256460031</v>
      </c>
      <c r="AL369" s="33">
        <v>49.930410842564569</v>
      </c>
      <c r="AM369" s="33">
        <v>49.461793764921119</v>
      </c>
      <c r="AN369">
        <v>3.8180000000000005</v>
      </c>
      <c r="AO369">
        <v>3.6936273495746283E-2</v>
      </c>
      <c r="AP369" s="33">
        <v>3.8549362734957469</v>
      </c>
      <c r="AQ369" s="33">
        <v>3.8187561391747349</v>
      </c>
      <c r="AR369">
        <v>266.85099999999989</v>
      </c>
      <c r="AS369">
        <v>2.581582377845308</v>
      </c>
      <c r="AT369" s="33">
        <v>269.43258237784516</v>
      </c>
      <c r="AU369" s="33">
        <v>266.90384874146582</v>
      </c>
      <c r="AV369">
        <v>28.680999999999997</v>
      </c>
      <c r="AW369">
        <v>0.27746706656141934</v>
      </c>
      <c r="AX369" s="33">
        <v>28.958467066561418</v>
      </c>
      <c r="AY369" s="33">
        <v>28.686680153921046</v>
      </c>
      <c r="AZ369">
        <v>143.33799999999999</v>
      </c>
      <c r="BA369">
        <v>1.3866871582853013</v>
      </c>
      <c r="BB369" s="33">
        <v>144.72468715828529</v>
      </c>
      <c r="BC369" s="33">
        <v>143.36638750053118</v>
      </c>
      <c r="BD369">
        <v>98.662999999999997</v>
      </c>
      <c r="BE369">
        <v>0.95449019170005645</v>
      </c>
      <c r="BF369" s="33">
        <v>99.617490191700057</v>
      </c>
      <c r="BG369" s="33">
        <v>98.682539800784909</v>
      </c>
      <c r="BH369">
        <v>590.80299999999988</v>
      </c>
      <c r="BI369">
        <v>5.7155739104524317</v>
      </c>
      <c r="BJ369" s="33">
        <v>596.51857391045223</v>
      </c>
      <c r="BK369" s="33">
        <v>590.92000610079879</v>
      </c>
      <c r="BM369">
        <v>57.069999999999972</v>
      </c>
      <c r="BN369">
        <v>0.55210925311740155</v>
      </c>
      <c r="BO369">
        <v>57.622109253117372</v>
      </c>
      <c r="BP369">
        <v>57.081302478444726</v>
      </c>
      <c r="BQ369">
        <v>4.49</v>
      </c>
      <c r="BR369">
        <v>4.3437367206888636E-2</v>
      </c>
      <c r="BS369">
        <v>4.5334373672068891</v>
      </c>
      <c r="BT369">
        <v>4.4908892260069564</v>
      </c>
      <c r="BU369">
        <v>279.8309999999999</v>
      </c>
      <c r="BV369">
        <v>2.7071540986349327</v>
      </c>
      <c r="BW369">
        <v>282.53815409863478</v>
      </c>
      <c r="BX369">
        <v>279.88641937700487</v>
      </c>
      <c r="BY369">
        <v>32.308999999999997</v>
      </c>
      <c r="BZ369">
        <v>0.3125652332043129</v>
      </c>
      <c r="CA369">
        <v>32.621565233204315</v>
      </c>
      <c r="CB369">
        <v>32.315398664378336</v>
      </c>
      <c r="CC369">
        <v>144.74199999999999</v>
      </c>
      <c r="CD369">
        <v>1.4002698005032237</v>
      </c>
      <c r="CE369">
        <v>146.14226980050321</v>
      </c>
      <c r="CF369">
        <v>144.7706655569485</v>
      </c>
      <c r="CG369">
        <v>110.34099999999999</v>
      </c>
      <c r="CH369">
        <v>1.0674660434243428</v>
      </c>
      <c r="CI369">
        <v>111.40846604342434</v>
      </c>
      <c r="CJ369">
        <v>110.36285258058652</v>
      </c>
      <c r="CK369">
        <v>628.7829999999999</v>
      </c>
      <c r="CL369">
        <v>6.0830017960911018</v>
      </c>
      <c r="CM369">
        <v>634.86600179609093</v>
      </c>
      <c r="CN369">
        <v>628.90752788336988</v>
      </c>
    </row>
    <row r="370" spans="1:92" x14ac:dyDescent="0.3">
      <c r="A370" s="17">
        <v>44119</v>
      </c>
      <c r="B370" s="2">
        <v>22</v>
      </c>
      <c r="C370" s="2" t="s">
        <v>37</v>
      </c>
      <c r="D370" s="8">
        <v>28.309867000000001</v>
      </c>
      <c r="E370">
        <v>9.2023139999999996E-3</v>
      </c>
      <c r="G370">
        <v>7.298</v>
      </c>
      <c r="H370">
        <v>7.7362041305125709E-2</v>
      </c>
      <c r="I370" s="33">
        <v>7.3753620413051255</v>
      </c>
      <c r="J370" s="33">
        <v>7.3074916439373547</v>
      </c>
      <c r="K370">
        <v>0.59</v>
      </c>
      <c r="L370">
        <v>6.2542620402883204E-3</v>
      </c>
      <c r="M370" s="33">
        <v>0.59625426204028831</v>
      </c>
      <c r="N370" s="33">
        <v>0.59076734309715528</v>
      </c>
      <c r="O370">
        <v>12.708</v>
      </c>
      <c r="P370">
        <v>0.13471044408132879</v>
      </c>
      <c r="Q370" s="33">
        <v>12.842710444081328</v>
      </c>
      <c r="R370" s="33">
        <v>12.724527789963812</v>
      </c>
      <c r="S370">
        <v>3.5119999999999996</v>
      </c>
      <c r="T370">
        <v>3.722875980591963E-2</v>
      </c>
      <c r="U370" s="33">
        <v>3.5492287598059193</v>
      </c>
      <c r="V370" s="33">
        <v>3.5165676423003545</v>
      </c>
      <c r="W370">
        <v>1.4119999999999999</v>
      </c>
      <c r="X370">
        <v>1.496782712014764E-2</v>
      </c>
      <c r="Y370" s="33">
        <v>1.4269678271201476</v>
      </c>
      <c r="Z370" s="33">
        <v>1.4138364211070902</v>
      </c>
      <c r="AA370">
        <v>11.673999999999999</v>
      </c>
      <c r="AB370">
        <v>0.12374958484462009</v>
      </c>
      <c r="AC370" s="33">
        <v>11.79774958484462</v>
      </c>
      <c r="AD370" s="33">
        <v>11.68918298867151</v>
      </c>
      <c r="AE370">
        <v>37.194000000000003</v>
      </c>
      <c r="AF370">
        <v>0.39427291919743024</v>
      </c>
      <c r="AG370" s="33">
        <v>37.588272919197429</v>
      </c>
      <c r="AH370" s="33">
        <v>37.242373829077273</v>
      </c>
      <c r="AJ370">
        <v>47.766999999999989</v>
      </c>
      <c r="AK370">
        <v>0.50635141504822401</v>
      </c>
      <c r="AL370" s="33">
        <v>48.273351415048211</v>
      </c>
      <c r="AM370" s="33">
        <v>47.829124877494593</v>
      </c>
      <c r="AN370">
        <v>3.6550000000000002</v>
      </c>
      <c r="AO370">
        <v>3.8744623317379344E-2</v>
      </c>
      <c r="AP370" s="33">
        <v>3.6937446233173796</v>
      </c>
      <c r="AQ370" s="33">
        <v>3.6597536254578014</v>
      </c>
      <c r="AR370">
        <v>261.15600000000001</v>
      </c>
      <c r="AS370">
        <v>2.7683695888026048</v>
      </c>
      <c r="AT370" s="33">
        <v>263.92436958880262</v>
      </c>
      <c r="AU370" s="33">
        <v>261.49565466759441</v>
      </c>
      <c r="AV370">
        <v>28.215</v>
      </c>
      <c r="AW370">
        <v>0.29909153129955079</v>
      </c>
      <c r="AX370" s="33">
        <v>28.514091531299549</v>
      </c>
      <c r="AY370" s="33">
        <v>28.251695907603789</v>
      </c>
      <c r="AZ370">
        <v>135.31100000000001</v>
      </c>
      <c r="BA370">
        <v>1.434356696497378</v>
      </c>
      <c r="BB370" s="33">
        <v>136.7453566964974</v>
      </c>
      <c r="BC370" s="33">
        <v>135.48698298613422</v>
      </c>
      <c r="BD370">
        <v>97.794000000000011</v>
      </c>
      <c r="BE370">
        <v>1.0366598338439934</v>
      </c>
      <c r="BF370" s="33">
        <v>98.83065983384401</v>
      </c>
      <c r="BG370" s="33">
        <v>97.92118906922579</v>
      </c>
      <c r="BH370">
        <v>573.89799999999991</v>
      </c>
      <c r="BI370">
        <v>6.0835736888091301</v>
      </c>
      <c r="BJ370" s="33">
        <v>579.98157368880914</v>
      </c>
      <c r="BK370" s="33">
        <v>574.64440113351054</v>
      </c>
      <c r="BM370">
        <v>55.064999999999991</v>
      </c>
      <c r="BN370">
        <v>0.5837134563533497</v>
      </c>
      <c r="BO370">
        <v>55.648713456353335</v>
      </c>
      <c r="BP370">
        <v>55.136616521431947</v>
      </c>
      <c r="BQ370">
        <v>4.2450000000000001</v>
      </c>
      <c r="BR370">
        <v>4.4998885357667662E-2</v>
      </c>
      <c r="BS370">
        <v>4.2899988853576678</v>
      </c>
      <c r="BT370">
        <v>4.250520968554957</v>
      </c>
      <c r="BU370">
        <v>273.86400000000003</v>
      </c>
      <c r="BV370">
        <v>2.9030800328839335</v>
      </c>
      <c r="BW370">
        <v>276.76708003288394</v>
      </c>
      <c r="BX370">
        <v>274.22018245755822</v>
      </c>
      <c r="BY370">
        <v>31.727</v>
      </c>
      <c r="BZ370">
        <v>0.3363202911054704</v>
      </c>
      <c r="CA370">
        <v>32.06332029110547</v>
      </c>
      <c r="CB370">
        <v>31.768263549904145</v>
      </c>
      <c r="CC370">
        <v>136.72300000000001</v>
      </c>
      <c r="CD370">
        <v>1.4493245236175256</v>
      </c>
      <c r="CE370">
        <v>138.17232452361753</v>
      </c>
      <c r="CF370">
        <v>136.9008194072413</v>
      </c>
      <c r="CG370">
        <v>109.46800000000002</v>
      </c>
      <c r="CH370">
        <v>1.1604094186886136</v>
      </c>
      <c r="CI370">
        <v>110.62840941868863</v>
      </c>
      <c r="CJ370">
        <v>109.61037205789729</v>
      </c>
      <c r="CK370">
        <v>611.09199999999987</v>
      </c>
      <c r="CL370">
        <v>6.4778466080065602</v>
      </c>
      <c r="CM370">
        <v>617.56984660800651</v>
      </c>
      <c r="CN370">
        <v>611.88677496258777</v>
      </c>
    </row>
    <row r="371" spans="1:92" x14ac:dyDescent="0.3">
      <c r="A371" s="17">
        <v>44119</v>
      </c>
      <c r="B371" s="2">
        <v>23</v>
      </c>
      <c r="C371" s="2" t="s">
        <v>37</v>
      </c>
      <c r="D371" s="8">
        <v>23.081513000000001</v>
      </c>
      <c r="E371">
        <v>9.2043079999999996E-3</v>
      </c>
      <c r="G371">
        <v>6.9580000000000002</v>
      </c>
      <c r="H371">
        <v>0.11058293529944049</v>
      </c>
      <c r="I371" s="33">
        <v>7.0685829352994407</v>
      </c>
      <c r="J371" s="33">
        <v>7.0035215208394002</v>
      </c>
      <c r="K371">
        <v>0.55800000000000005</v>
      </c>
      <c r="L371">
        <v>8.8682491947524866E-3</v>
      </c>
      <c r="M371" s="33">
        <v>0.56686824919475254</v>
      </c>
      <c r="N371" s="33">
        <v>0.56165061923374326</v>
      </c>
      <c r="O371">
        <v>12.354000000000001</v>
      </c>
      <c r="P371">
        <v>0.19634113002145559</v>
      </c>
      <c r="Q371" s="33">
        <v>12.550341130021456</v>
      </c>
      <c r="R371" s="33">
        <v>12.434823924755671</v>
      </c>
      <c r="S371">
        <v>3.4640000000000004</v>
      </c>
      <c r="T371">
        <v>5.5053073854162388E-2</v>
      </c>
      <c r="U371" s="33">
        <v>3.5190530738541628</v>
      </c>
      <c r="V371" s="33">
        <v>3.4866626254940623</v>
      </c>
      <c r="W371">
        <v>1.4179999999999999</v>
      </c>
      <c r="X371">
        <v>2.2536160140069934E-2</v>
      </c>
      <c r="Y371" s="33">
        <v>1.4405361601400699</v>
      </c>
      <c r="Z371" s="33">
        <v>1.4272770216370032</v>
      </c>
      <c r="AA371">
        <v>11.688000000000001</v>
      </c>
      <c r="AB371">
        <v>0.18575644549868647</v>
      </c>
      <c r="AC371" s="33">
        <v>11.873756445498687</v>
      </c>
      <c r="AD371" s="33">
        <v>11.764466734057331</v>
      </c>
      <c r="AE371">
        <v>36.440000000000005</v>
      </c>
      <c r="AF371">
        <v>0.57913799400856736</v>
      </c>
      <c r="AG371" s="33">
        <v>37.019137994008567</v>
      </c>
      <c r="AH371" s="33">
        <v>36.678402446017209</v>
      </c>
      <c r="AJ371">
        <v>45.108999999999995</v>
      </c>
      <c r="AK371">
        <v>0.71691371492130795</v>
      </c>
      <c r="AL371" s="33">
        <v>45.825913714921306</v>
      </c>
      <c r="AM371" s="33">
        <v>45.404117890707745</v>
      </c>
      <c r="AN371">
        <v>3.4669999999999996</v>
      </c>
      <c r="AO371">
        <v>5.5100752613273948E-2</v>
      </c>
      <c r="AP371" s="33">
        <v>3.5221007526132735</v>
      </c>
      <c r="AQ371" s="33">
        <v>3.4896822524791888</v>
      </c>
      <c r="AR371">
        <v>255.69499999999999</v>
      </c>
      <c r="AS371">
        <v>4.0637401036778433</v>
      </c>
      <c r="AT371" s="33">
        <v>259.75874010367784</v>
      </c>
      <c r="AU371" s="33">
        <v>257.36784065407164</v>
      </c>
      <c r="AV371">
        <v>26.836000000000006</v>
      </c>
      <c r="AW371">
        <v>0.42650239317271998</v>
      </c>
      <c r="AX371" s="33">
        <v>27.262502393172724</v>
      </c>
      <c r="AY371" s="33">
        <v>27.011569924295223</v>
      </c>
      <c r="AZ371">
        <v>132.33199999999999</v>
      </c>
      <c r="BA371">
        <v>2.1031418502508705</v>
      </c>
      <c r="BB371" s="33">
        <v>134.43514185025086</v>
      </c>
      <c r="BC371" s="33">
        <v>133.19775939863746</v>
      </c>
      <c r="BD371">
        <v>96.617000000000004</v>
      </c>
      <c r="BE371">
        <v>1.5355262230276003</v>
      </c>
      <c r="BF371" s="33">
        <v>98.152526223027607</v>
      </c>
      <c r="BG371" s="33">
        <v>97.249100140692775</v>
      </c>
      <c r="BH371">
        <v>560.05599999999993</v>
      </c>
      <c r="BI371">
        <v>8.9009250376636171</v>
      </c>
      <c r="BJ371" s="33">
        <v>568.95692503766361</v>
      </c>
      <c r="BK371" s="33">
        <v>563.72007026088397</v>
      </c>
      <c r="BM371">
        <v>52.066999999999993</v>
      </c>
      <c r="BN371">
        <v>0.82749665022074848</v>
      </c>
      <c r="BO371">
        <v>52.894496650220745</v>
      </c>
      <c r="BP371">
        <v>52.407639411547144</v>
      </c>
      <c r="BQ371">
        <v>4.0249999999999995</v>
      </c>
      <c r="BR371">
        <v>6.3969001808026435E-2</v>
      </c>
      <c r="BS371">
        <v>4.0889690018080262</v>
      </c>
      <c r="BT371">
        <v>4.0513328717129324</v>
      </c>
      <c r="BU371">
        <v>268.04899999999998</v>
      </c>
      <c r="BV371">
        <v>4.2600812336992986</v>
      </c>
      <c r="BW371">
        <v>272.30908123369932</v>
      </c>
      <c r="BX371">
        <v>269.80266457882732</v>
      </c>
      <c r="BY371">
        <v>30.300000000000004</v>
      </c>
      <c r="BZ371">
        <v>0.48155546702688234</v>
      </c>
      <c r="CA371">
        <v>30.781555467026887</v>
      </c>
      <c r="CB371">
        <v>30.498232549789286</v>
      </c>
      <c r="CC371">
        <v>133.75</v>
      </c>
      <c r="CD371">
        <v>2.1256780103909403</v>
      </c>
      <c r="CE371">
        <v>135.87567801039091</v>
      </c>
      <c r="CF371">
        <v>134.62503642027445</v>
      </c>
      <c r="CG371">
        <v>108.30500000000001</v>
      </c>
      <c r="CH371">
        <v>1.7212826685262868</v>
      </c>
      <c r="CI371">
        <v>110.02628266852629</v>
      </c>
      <c r="CJ371">
        <v>109.01356687475011</v>
      </c>
      <c r="CK371">
        <v>596.49599999999998</v>
      </c>
      <c r="CL371">
        <v>9.4800630316721843</v>
      </c>
      <c r="CM371">
        <v>605.9760630316722</v>
      </c>
      <c r="CN371">
        <v>600.3984727069012</v>
      </c>
    </row>
    <row r="372" spans="1:92" x14ac:dyDescent="0.3">
      <c r="A372" s="17">
        <v>44119</v>
      </c>
      <c r="B372" s="2">
        <v>24</v>
      </c>
      <c r="C372" s="2" t="s">
        <v>16</v>
      </c>
      <c r="D372" s="8">
        <v>15.306307</v>
      </c>
      <c r="E372">
        <v>9.4056169999999998E-3</v>
      </c>
      <c r="G372">
        <v>7.0059999999999993</v>
      </c>
      <c r="H372">
        <v>0.11393454281310313</v>
      </c>
      <c r="I372" s="33">
        <v>7.1199345428131027</v>
      </c>
      <c r="J372" s="33">
        <v>7.052967165438333</v>
      </c>
      <c r="K372">
        <v>0.53600000000000003</v>
      </c>
      <c r="L372">
        <v>8.7166592845879659E-3</v>
      </c>
      <c r="M372" s="33">
        <v>0.54471665928458801</v>
      </c>
      <c r="N372" s="33">
        <v>0.5395932630138377</v>
      </c>
      <c r="O372">
        <v>12.366</v>
      </c>
      <c r="P372">
        <v>0.2011011356589828</v>
      </c>
      <c r="Q372" s="33">
        <v>12.567101135658982</v>
      </c>
      <c r="R372" s="33">
        <v>12.448899795576709</v>
      </c>
      <c r="S372">
        <v>3.3899999999999997</v>
      </c>
      <c r="T372">
        <v>5.512961749021119E-2</v>
      </c>
      <c r="U372" s="33">
        <v>3.4451296174902111</v>
      </c>
      <c r="V372" s="33">
        <v>3.4127260477927419</v>
      </c>
      <c r="W372">
        <v>1.4339999999999999</v>
      </c>
      <c r="X372">
        <v>2.3320316071080489E-2</v>
      </c>
      <c r="Y372" s="33">
        <v>1.4573203160710804</v>
      </c>
      <c r="Z372" s="33">
        <v>1.4436133193317968</v>
      </c>
      <c r="AA372">
        <v>11.7</v>
      </c>
      <c r="AB372">
        <v>0.19027036124940147</v>
      </c>
      <c r="AC372" s="33">
        <v>11.890270361249401</v>
      </c>
      <c r="AD372" s="33">
        <v>11.778435032205039</v>
      </c>
      <c r="AE372">
        <v>36.432000000000002</v>
      </c>
      <c r="AF372">
        <v>0.59247263256736704</v>
      </c>
      <c r="AG372" s="33">
        <v>37.024472632567367</v>
      </c>
      <c r="AH372" s="33">
        <v>36.676234623358454</v>
      </c>
      <c r="AJ372">
        <v>43.322000000000024</v>
      </c>
      <c r="AK372">
        <v>0.704520734192015</v>
      </c>
      <c r="AL372" s="33">
        <v>44.02652073419204</v>
      </c>
      <c r="AM372" s="33">
        <v>43.612424142323675</v>
      </c>
      <c r="AN372">
        <v>3.331</v>
      </c>
      <c r="AO372">
        <v>5.4170134471944992E-2</v>
      </c>
      <c r="AP372" s="33">
        <v>3.3851701344719451</v>
      </c>
      <c r="AQ372" s="33">
        <v>3.3533305207072637</v>
      </c>
      <c r="AR372">
        <v>246.47599999999991</v>
      </c>
      <c r="AS372">
        <v>4.0082972272912363</v>
      </c>
      <c r="AT372" s="33">
        <v>250.48429722729114</v>
      </c>
      <c r="AU372" s="33">
        <v>248.12833786305708</v>
      </c>
      <c r="AV372">
        <v>24.888000000000002</v>
      </c>
      <c r="AW372">
        <v>0.40473920946795766</v>
      </c>
      <c r="AX372" s="33">
        <v>25.29273920946796</v>
      </c>
      <c r="AY372" s="33">
        <v>25.054845391582823</v>
      </c>
      <c r="AZ372">
        <v>124.193</v>
      </c>
      <c r="BA372">
        <v>2.0196792286023006</v>
      </c>
      <c r="BB372" s="33">
        <v>126.2126792286023</v>
      </c>
      <c r="BC372" s="33">
        <v>125.02557110723421</v>
      </c>
      <c r="BD372">
        <v>95.563000000000002</v>
      </c>
      <c r="BE372">
        <v>1.5540860283826117</v>
      </c>
      <c r="BF372" s="33">
        <v>97.117086028382616</v>
      </c>
      <c r="BG372" s="33">
        <v>96.203639913043602</v>
      </c>
      <c r="BH372">
        <v>537.77299999999991</v>
      </c>
      <c r="BI372">
        <v>8.7454925624080673</v>
      </c>
      <c r="BJ372" s="33">
        <v>546.51849256240791</v>
      </c>
      <c r="BK372" s="33">
        <v>541.37814893794871</v>
      </c>
      <c r="BM372">
        <v>50.328000000000024</v>
      </c>
      <c r="BN372">
        <v>0.81845527700511811</v>
      </c>
      <c r="BO372">
        <v>51.146455277005145</v>
      </c>
      <c r="BP372">
        <v>50.665391307762008</v>
      </c>
      <c r="BQ372">
        <v>3.867</v>
      </c>
      <c r="BR372">
        <v>6.2886793756532958E-2</v>
      </c>
      <c r="BS372">
        <v>3.9298867937565332</v>
      </c>
      <c r="BT372">
        <v>3.8929237837211015</v>
      </c>
      <c r="BU372">
        <v>258.84199999999993</v>
      </c>
      <c r="BV372">
        <v>4.2093983629502194</v>
      </c>
      <c r="BW372">
        <v>263.05139836295012</v>
      </c>
      <c r="BX372">
        <v>260.57723765863381</v>
      </c>
      <c r="BY372">
        <v>28.278000000000002</v>
      </c>
      <c r="BZ372">
        <v>0.45986882695816883</v>
      </c>
      <c r="CA372">
        <v>28.73786882695817</v>
      </c>
      <c r="CB372">
        <v>28.467571439375565</v>
      </c>
      <c r="CC372">
        <v>125.627</v>
      </c>
      <c r="CD372">
        <v>2.0429995446733811</v>
      </c>
      <c r="CE372">
        <v>127.66999954467337</v>
      </c>
      <c r="CF372">
        <v>126.46918442656602</v>
      </c>
      <c r="CG372">
        <v>107.26300000000001</v>
      </c>
      <c r="CH372">
        <v>1.7443563896320131</v>
      </c>
      <c r="CI372">
        <v>109.00735638963202</v>
      </c>
      <c r="CJ372">
        <v>107.98207494524864</v>
      </c>
      <c r="CK372">
        <v>574.20499999999993</v>
      </c>
      <c r="CL372">
        <v>9.3379651949754336</v>
      </c>
      <c r="CM372">
        <v>583.5429651949753</v>
      </c>
      <c r="CN372">
        <v>578.05438356130719</v>
      </c>
    </row>
    <row r="373" spans="1:92" x14ac:dyDescent="0.3">
      <c r="A373" s="17">
        <v>44120</v>
      </c>
      <c r="B373" s="2">
        <v>1</v>
      </c>
      <c r="C373" s="2" t="s">
        <v>16</v>
      </c>
      <c r="D373" s="8">
        <v>15.330717999999999</v>
      </c>
      <c r="E373">
        <v>9.4096579999999996E-3</v>
      </c>
      <c r="G373">
        <v>6.5460000000000003</v>
      </c>
      <c r="H373">
        <v>0.11321837891536768</v>
      </c>
      <c r="I373" s="33">
        <v>6.6592183789153676</v>
      </c>
      <c r="J373" s="33">
        <v>6.5965574114224594</v>
      </c>
      <c r="K373">
        <v>0.53400000000000003</v>
      </c>
      <c r="L373">
        <v>9.2359630829218359E-3</v>
      </c>
      <c r="M373" s="33">
        <v>0.54323596308292188</v>
      </c>
      <c r="N373" s="33">
        <v>0.53812429845701093</v>
      </c>
      <c r="O373">
        <v>12.68</v>
      </c>
      <c r="P373">
        <v>0.21931088369185181</v>
      </c>
      <c r="Q373" s="33">
        <v>12.899310883691852</v>
      </c>
      <c r="R373" s="33">
        <v>12.777932779840633</v>
      </c>
      <c r="S373">
        <v>3.468</v>
      </c>
      <c r="T373">
        <v>5.9981872605941809E-2</v>
      </c>
      <c r="U373" s="33">
        <v>3.5279818726059418</v>
      </c>
      <c r="V373" s="33">
        <v>3.4947847697545202</v>
      </c>
      <c r="W373">
        <v>1.4379999999999999</v>
      </c>
      <c r="X373">
        <v>2.4871376242025466E-2</v>
      </c>
      <c r="Y373" s="33">
        <v>1.4628713762420253</v>
      </c>
      <c r="Z373" s="33">
        <v>1.4491062568935984</v>
      </c>
      <c r="AA373">
        <v>11.712</v>
      </c>
      <c r="AB373">
        <v>0.2025685386276789</v>
      </c>
      <c r="AC373" s="33">
        <v>11.914568538627679</v>
      </c>
      <c r="AD373" s="33">
        <v>11.802456523461633</v>
      </c>
      <c r="AE373">
        <v>36.378</v>
      </c>
      <c r="AF373">
        <v>0.62918701316578751</v>
      </c>
      <c r="AG373" s="33">
        <v>37.007187013165783</v>
      </c>
      <c r="AH373" s="33">
        <v>36.658962039829859</v>
      </c>
      <c r="AJ373">
        <v>42.016000000000005</v>
      </c>
      <c r="AK373">
        <v>0.72670079567798485</v>
      </c>
      <c r="AL373" s="33">
        <v>42.74270079567799</v>
      </c>
      <c r="AM373" s="33">
        <v>42.340506599194327</v>
      </c>
      <c r="AN373">
        <v>3.1749999999999998</v>
      </c>
      <c r="AO373">
        <v>5.4914199978046488E-2</v>
      </c>
      <c r="AP373" s="33">
        <v>3.2299141999780465</v>
      </c>
      <c r="AQ373" s="33">
        <v>3.1995218119869095</v>
      </c>
      <c r="AR373">
        <v>243.16299999999993</v>
      </c>
      <c r="AS373">
        <v>4.2057012942556584</v>
      </c>
      <c r="AT373" s="33">
        <v>247.36870129425557</v>
      </c>
      <c r="AU373" s="33">
        <v>245.04104641517245</v>
      </c>
      <c r="AV373">
        <v>25.116</v>
      </c>
      <c r="AW373">
        <v>0.43440158949562702</v>
      </c>
      <c r="AX373" s="33">
        <v>25.550401589495628</v>
      </c>
      <c r="AY373" s="33">
        <v>25.309981048775818</v>
      </c>
      <c r="AZ373">
        <v>116.98100000000001</v>
      </c>
      <c r="BA373">
        <v>2.0232812685454671</v>
      </c>
      <c r="BB373" s="33">
        <v>119.00428126854547</v>
      </c>
      <c r="BC373" s="33">
        <v>117.88449168127265</v>
      </c>
      <c r="BD373">
        <v>95.295000000000016</v>
      </c>
      <c r="BE373">
        <v>1.6482043108371469</v>
      </c>
      <c r="BF373" s="33">
        <v>96.94320431083716</v>
      </c>
      <c r="BG373" s="33">
        <v>96.031001912848055</v>
      </c>
      <c r="BH373">
        <v>525.74599999999987</v>
      </c>
      <c r="BI373">
        <v>9.0932034587899295</v>
      </c>
      <c r="BJ373" s="33">
        <v>534.83920345878983</v>
      </c>
      <c r="BK373" s="33">
        <v>529.80654946925017</v>
      </c>
      <c r="BM373">
        <v>48.562000000000005</v>
      </c>
      <c r="BN373">
        <v>0.83991917459335252</v>
      </c>
      <c r="BO373">
        <v>49.40191917459336</v>
      </c>
      <c r="BP373">
        <v>48.937064010616787</v>
      </c>
      <c r="BQ373">
        <v>3.7089999999999996</v>
      </c>
      <c r="BR373">
        <v>6.4150163060968324E-2</v>
      </c>
      <c r="BS373">
        <v>3.7731501630609685</v>
      </c>
      <c r="BT373">
        <v>3.7376461104439205</v>
      </c>
      <c r="BU373">
        <v>255.84299999999993</v>
      </c>
      <c r="BV373">
        <v>4.4250121779475098</v>
      </c>
      <c r="BW373">
        <v>260.26801217794741</v>
      </c>
      <c r="BX373">
        <v>257.81897919501307</v>
      </c>
      <c r="BY373">
        <v>28.584</v>
      </c>
      <c r="BZ373">
        <v>0.4943834621015688</v>
      </c>
      <c r="CA373">
        <v>29.07838346210157</v>
      </c>
      <c r="CB373">
        <v>28.804765818530338</v>
      </c>
      <c r="CC373">
        <v>118.41900000000001</v>
      </c>
      <c r="CD373">
        <v>2.0481526447874927</v>
      </c>
      <c r="CE373">
        <v>120.46715264478749</v>
      </c>
      <c r="CF373">
        <v>119.33359793816625</v>
      </c>
      <c r="CG373">
        <v>107.00700000000002</v>
      </c>
      <c r="CH373">
        <v>1.8507728494648259</v>
      </c>
      <c r="CI373">
        <v>108.85777284946484</v>
      </c>
      <c r="CJ373">
        <v>107.83345843630968</v>
      </c>
      <c r="CK373">
        <v>562.12399999999991</v>
      </c>
      <c r="CL373">
        <v>9.7223904719557162</v>
      </c>
      <c r="CM373">
        <v>571.8463904719556</v>
      </c>
      <c r="CN373">
        <v>566.46551150907999</v>
      </c>
    </row>
    <row r="374" spans="1:92" x14ac:dyDescent="0.3">
      <c r="A374" s="17">
        <v>44120</v>
      </c>
      <c r="B374" s="2">
        <v>2</v>
      </c>
      <c r="C374" s="2" t="s">
        <v>16</v>
      </c>
      <c r="D374" s="8">
        <v>15.393143999999999</v>
      </c>
      <c r="E374">
        <v>9.5342740000000006E-3</v>
      </c>
      <c r="G374">
        <v>6.3579999999999988</v>
      </c>
      <c r="H374">
        <v>0.13203832299540372</v>
      </c>
      <c r="I374" s="33">
        <v>6.4900383229954022</v>
      </c>
      <c r="J374" s="33">
        <v>6.4281605193534634</v>
      </c>
      <c r="K374">
        <v>0.53200000000000003</v>
      </c>
      <c r="L374">
        <v>1.1048189341546838E-2</v>
      </c>
      <c r="M374" s="33">
        <v>0.54304818934154686</v>
      </c>
      <c r="N374" s="33">
        <v>0.53787061910916067</v>
      </c>
      <c r="O374">
        <v>12.714000000000002</v>
      </c>
      <c r="P374">
        <v>0.26403511144441072</v>
      </c>
      <c r="Q374" s="33">
        <v>12.978035111444413</v>
      </c>
      <c r="R374" s="33">
        <v>12.854298968710282</v>
      </c>
      <c r="S374">
        <v>3.4420000000000002</v>
      </c>
      <c r="T374">
        <v>7.1480954348880105E-2</v>
      </c>
      <c r="U374" s="33">
        <v>3.5134809543488803</v>
      </c>
      <c r="V374" s="33">
        <v>3.4799824642363366</v>
      </c>
      <c r="W374">
        <v>1.444</v>
      </c>
      <c r="X374">
        <v>2.9987942498484271E-2</v>
      </c>
      <c r="Y374" s="33">
        <v>1.4739879424984843</v>
      </c>
      <c r="Z374" s="33">
        <v>1.4599345375820076</v>
      </c>
      <c r="AA374">
        <v>11.708</v>
      </c>
      <c r="AB374">
        <v>0.24314323460682399</v>
      </c>
      <c r="AC374" s="33">
        <v>11.951143234606825</v>
      </c>
      <c r="AD374" s="33">
        <v>11.837197760394838</v>
      </c>
      <c r="AE374">
        <v>36.198</v>
      </c>
      <c r="AF374">
        <v>0.75173375523554964</v>
      </c>
      <c r="AG374" s="33">
        <v>36.949733755235556</v>
      </c>
      <c r="AH374" s="33">
        <v>36.597444869386088</v>
      </c>
      <c r="AJ374">
        <v>41.428000000000019</v>
      </c>
      <c r="AK374">
        <v>0.86034659406316272</v>
      </c>
      <c r="AL374" s="33">
        <v>42.288346594063178</v>
      </c>
      <c r="AM374" s="33">
        <v>41.885157910628415</v>
      </c>
      <c r="AN374">
        <v>3.0409999999999999</v>
      </c>
      <c r="AO374">
        <v>6.3153277796323168E-2</v>
      </c>
      <c r="AP374" s="33">
        <v>3.104153277796323</v>
      </c>
      <c r="AQ374" s="33">
        <v>3.0745574299078147</v>
      </c>
      <c r="AR374">
        <v>238.9080000000001</v>
      </c>
      <c r="AS374">
        <v>4.9614677052824678</v>
      </c>
      <c r="AT374" s="33">
        <v>243.86946770528257</v>
      </c>
      <c r="AU374" s="33">
        <v>241.54434937994628</v>
      </c>
      <c r="AV374">
        <v>24.084</v>
      </c>
      <c r="AW374">
        <v>0.50015900771017674</v>
      </c>
      <c r="AX374" s="33">
        <v>24.584159007710177</v>
      </c>
      <c r="AY374" s="33">
        <v>24.349766899671103</v>
      </c>
      <c r="AZ374">
        <v>135.501</v>
      </c>
      <c r="BA374">
        <v>2.8139862856558984</v>
      </c>
      <c r="BB374" s="33">
        <v>138.31498628565589</v>
      </c>
      <c r="BC374" s="33">
        <v>136.99625330810221</v>
      </c>
      <c r="BD374">
        <v>94.983000000000004</v>
      </c>
      <c r="BE374">
        <v>1.9725379102032767</v>
      </c>
      <c r="BF374" s="33">
        <v>96.955537910203276</v>
      </c>
      <c r="BG374" s="33">
        <v>96.031137245950021</v>
      </c>
      <c r="BH374">
        <v>537.94500000000016</v>
      </c>
      <c r="BI374">
        <v>11.171650780711305</v>
      </c>
      <c r="BJ374" s="33">
        <v>549.11665078071144</v>
      </c>
      <c r="BK374" s="33">
        <v>543.88122217420585</v>
      </c>
      <c r="BM374">
        <v>47.786000000000016</v>
      </c>
      <c r="BN374">
        <v>0.99238491705856646</v>
      </c>
      <c r="BO374">
        <v>48.778384917058581</v>
      </c>
      <c r="BP374">
        <v>48.313318429981877</v>
      </c>
      <c r="BQ374">
        <v>3.573</v>
      </c>
      <c r="BR374">
        <v>7.420146713787E-2</v>
      </c>
      <c r="BS374">
        <v>3.6472014671378696</v>
      </c>
      <c r="BT374">
        <v>3.6124280490169753</v>
      </c>
      <c r="BU374">
        <v>251.6220000000001</v>
      </c>
      <c r="BV374">
        <v>5.2255028167268787</v>
      </c>
      <c r="BW374">
        <v>256.847502816727</v>
      </c>
      <c r="BX374">
        <v>254.39864834865656</v>
      </c>
      <c r="BY374">
        <v>27.526</v>
      </c>
      <c r="BZ374">
        <v>0.57163996205905687</v>
      </c>
      <c r="CA374">
        <v>28.097639962059056</v>
      </c>
      <c r="CB374">
        <v>27.829749363907439</v>
      </c>
      <c r="CC374">
        <v>136.94499999999999</v>
      </c>
      <c r="CD374">
        <v>2.8439742281543827</v>
      </c>
      <c r="CE374">
        <v>139.78897422815439</v>
      </c>
      <c r="CF374">
        <v>138.45618784568421</v>
      </c>
      <c r="CG374">
        <v>106.691</v>
      </c>
      <c r="CH374">
        <v>2.2156811448101008</v>
      </c>
      <c r="CI374">
        <v>108.90668114481011</v>
      </c>
      <c r="CJ374">
        <v>107.86833500634486</v>
      </c>
      <c r="CK374">
        <v>574.14300000000014</v>
      </c>
      <c r="CL374">
        <v>11.923384535946855</v>
      </c>
      <c r="CM374">
        <v>586.06638453594701</v>
      </c>
      <c r="CN374">
        <v>580.47866704359194</v>
      </c>
    </row>
    <row r="375" spans="1:92" x14ac:dyDescent="0.3">
      <c r="A375" s="17">
        <v>44120</v>
      </c>
      <c r="B375" s="2">
        <v>3</v>
      </c>
      <c r="C375" s="2" t="s">
        <v>16</v>
      </c>
      <c r="D375" s="8">
        <v>14.307414</v>
      </c>
      <c r="E375">
        <v>9.6288459999999999E-3</v>
      </c>
      <c r="G375">
        <v>6.3000000000000007</v>
      </c>
      <c r="H375">
        <v>0.15030979353868576</v>
      </c>
      <c r="I375" s="33">
        <v>6.4503097935386862</v>
      </c>
      <c r="J375" s="33">
        <v>6.3882007538844103</v>
      </c>
      <c r="K375">
        <v>0.53800000000000003</v>
      </c>
      <c r="L375">
        <v>1.2835979194256022E-2</v>
      </c>
      <c r="M375" s="33">
        <v>0.55083597919425609</v>
      </c>
      <c r="N375" s="33">
        <v>0.54553206437933532</v>
      </c>
      <c r="O375">
        <v>12.616</v>
      </c>
      <c r="P375">
        <v>0.30100132623556491</v>
      </c>
      <c r="Q375" s="33">
        <v>12.917001326235564</v>
      </c>
      <c r="R375" s="33">
        <v>12.792625509683445</v>
      </c>
      <c r="S375">
        <v>3.4540000000000002</v>
      </c>
      <c r="T375">
        <v>8.2407940775019131E-2</v>
      </c>
      <c r="U375" s="33">
        <v>3.5364079407750193</v>
      </c>
      <c r="V375" s="33">
        <v>3.5023564133201193</v>
      </c>
      <c r="W375">
        <v>1.44</v>
      </c>
      <c r="X375">
        <v>3.435652423741388E-2</v>
      </c>
      <c r="Y375" s="33">
        <v>1.4743565242374139</v>
      </c>
      <c r="Z375" s="33">
        <v>1.4601601723164366</v>
      </c>
      <c r="AA375">
        <v>11.708</v>
      </c>
      <c r="AB375">
        <v>0.27933762900808456</v>
      </c>
      <c r="AC375" s="33">
        <v>11.987337629008085</v>
      </c>
      <c r="AD375" s="33">
        <v>11.87191340102836</v>
      </c>
      <c r="AE375">
        <v>36.056000000000004</v>
      </c>
      <c r="AF375">
        <v>0.86024919298902425</v>
      </c>
      <c r="AG375" s="33">
        <v>36.916249192989028</v>
      </c>
      <c r="AH375" s="33">
        <v>36.560788314612104</v>
      </c>
      <c r="AJ375">
        <v>41.412000000000013</v>
      </c>
      <c r="AK375">
        <v>0.98803637619429452</v>
      </c>
      <c r="AL375" s="33">
        <v>42.400036376194308</v>
      </c>
      <c r="AM375" s="33">
        <v>41.991772955533534</v>
      </c>
      <c r="AN375">
        <v>3.0580000000000003</v>
      </c>
      <c r="AO375">
        <v>7.2959896609730318E-2</v>
      </c>
      <c r="AP375" s="33">
        <v>3.1309598966097307</v>
      </c>
      <c r="AQ375" s="33">
        <v>3.1008123659330997</v>
      </c>
      <c r="AR375">
        <v>236.51400000000007</v>
      </c>
      <c r="AS375">
        <v>5.6429159538109097</v>
      </c>
      <c r="AT375" s="33">
        <v>242.15691595381097</v>
      </c>
      <c r="AU375" s="33">
        <v>239.82522430225677</v>
      </c>
      <c r="AV375">
        <v>24.401</v>
      </c>
      <c r="AW375">
        <v>0.58217607494245571</v>
      </c>
      <c r="AX375" s="33">
        <v>24.983176074942456</v>
      </c>
      <c r="AY375" s="33">
        <v>24.74261691992595</v>
      </c>
      <c r="AZ375">
        <v>128.506</v>
      </c>
      <c r="BA375">
        <v>3.0659857664257699</v>
      </c>
      <c r="BB375" s="33">
        <v>131.57198576642577</v>
      </c>
      <c r="BC375" s="33">
        <v>130.30509937756665</v>
      </c>
      <c r="BD375">
        <v>94.736000000000004</v>
      </c>
      <c r="BE375">
        <v>2.2602775556636399</v>
      </c>
      <c r="BF375" s="33">
        <v>96.996277555663639</v>
      </c>
      <c r="BG375" s="33">
        <v>96.062315336506899</v>
      </c>
      <c r="BH375">
        <v>528.62700000000007</v>
      </c>
      <c r="BI375">
        <v>12.6123516236468</v>
      </c>
      <c r="BJ375" s="33">
        <v>541.23935162364683</v>
      </c>
      <c r="BK375" s="33">
        <v>536.02784125772291</v>
      </c>
      <c r="BM375">
        <v>47.712000000000018</v>
      </c>
      <c r="BN375">
        <v>1.1383461697329802</v>
      </c>
      <c r="BO375">
        <v>48.850346169732994</v>
      </c>
      <c r="BP375">
        <v>48.379973709417946</v>
      </c>
      <c r="BQ375">
        <v>3.5960000000000001</v>
      </c>
      <c r="BR375">
        <v>8.5795875803986343E-2</v>
      </c>
      <c r="BS375">
        <v>3.6817958758039868</v>
      </c>
      <c r="BT375">
        <v>3.646344430312435</v>
      </c>
      <c r="BU375">
        <v>249.13000000000005</v>
      </c>
      <c r="BV375">
        <v>5.9439172800464748</v>
      </c>
      <c r="BW375">
        <v>255.07391728004654</v>
      </c>
      <c r="BX375">
        <v>252.6178498119402</v>
      </c>
      <c r="BY375">
        <v>27.855</v>
      </c>
      <c r="BZ375">
        <v>0.66458401571747483</v>
      </c>
      <c r="CA375">
        <v>28.519584015717477</v>
      </c>
      <c r="CB375">
        <v>28.244973333246069</v>
      </c>
      <c r="CC375">
        <v>129.946</v>
      </c>
      <c r="CD375">
        <v>3.1003422906631837</v>
      </c>
      <c r="CE375">
        <v>133.04634229066318</v>
      </c>
      <c r="CF375">
        <v>131.7652595498831</v>
      </c>
      <c r="CG375">
        <v>106.444</v>
      </c>
      <c r="CH375">
        <v>2.5396151846717245</v>
      </c>
      <c r="CI375">
        <v>108.98361518467172</v>
      </c>
      <c r="CJ375">
        <v>107.93422873753526</v>
      </c>
      <c r="CK375">
        <v>564.68300000000011</v>
      </c>
      <c r="CL375">
        <v>13.472600816635824</v>
      </c>
      <c r="CM375">
        <v>578.1556008166358</v>
      </c>
      <c r="CN375">
        <v>572.58862957233498</v>
      </c>
    </row>
    <row r="376" spans="1:92" x14ac:dyDescent="0.3">
      <c r="A376" s="17">
        <v>44120</v>
      </c>
      <c r="B376" s="2">
        <v>4</v>
      </c>
      <c r="C376" s="2" t="s">
        <v>16</v>
      </c>
      <c r="D376" s="8">
        <v>15.604753000000001</v>
      </c>
      <c r="E376">
        <v>9.4148659999999992E-3</v>
      </c>
      <c r="G376">
        <v>6.4539999999999997</v>
      </c>
      <c r="H376">
        <v>0.15684579903347565</v>
      </c>
      <c r="I376" s="33">
        <v>6.6108457990334752</v>
      </c>
      <c r="J376" s="33">
        <v>6.5486055716889124</v>
      </c>
      <c r="K376">
        <v>0.52</v>
      </c>
      <c r="L376">
        <v>1.2637095676697758E-2</v>
      </c>
      <c r="M376" s="33">
        <v>0.53263709567669781</v>
      </c>
      <c r="N376" s="33">
        <v>0.52762238879427259</v>
      </c>
      <c r="O376">
        <v>12.63</v>
      </c>
      <c r="P376">
        <v>0.30693561230133215</v>
      </c>
      <c r="Q376" s="33">
        <v>12.936935612301333</v>
      </c>
      <c r="R376" s="33">
        <v>12.815136097060888</v>
      </c>
      <c r="S376">
        <v>3.5300000000000002</v>
      </c>
      <c r="T376">
        <v>8.5786437959121331E-2</v>
      </c>
      <c r="U376" s="33">
        <v>3.6157864379591214</v>
      </c>
      <c r="V376" s="33">
        <v>3.581744293161119</v>
      </c>
      <c r="W376">
        <v>1.444</v>
      </c>
      <c r="X376">
        <v>3.509224260990685E-2</v>
      </c>
      <c r="Y376" s="33">
        <v>1.4790922426099069</v>
      </c>
      <c r="Z376" s="33">
        <v>1.4651667873440952</v>
      </c>
      <c r="AA376">
        <v>11.712</v>
      </c>
      <c r="AB376">
        <v>0.28462627801054646</v>
      </c>
      <c r="AC376" s="33">
        <v>11.996626278010547</v>
      </c>
      <c r="AD376" s="33">
        <v>11.883679649150999</v>
      </c>
      <c r="AE376">
        <v>36.29</v>
      </c>
      <c r="AF376">
        <v>0.88192346559108015</v>
      </c>
      <c r="AG376" s="33">
        <v>37.171923465591085</v>
      </c>
      <c r="AH376" s="33">
        <v>36.821954787200283</v>
      </c>
      <c r="AJ376">
        <v>41.96</v>
      </c>
      <c r="AK376">
        <v>1.0197164126812268</v>
      </c>
      <c r="AL376" s="33">
        <v>42.979716412681228</v>
      </c>
      <c r="AM376" s="33">
        <v>42.575068141937834</v>
      </c>
      <c r="AN376">
        <v>2.9739999999999998</v>
      </c>
      <c r="AO376">
        <v>7.2274466427882947E-2</v>
      </c>
      <c r="AP376" s="33">
        <v>3.0462744664278829</v>
      </c>
      <c r="AQ376" s="33">
        <v>3.0175942005272431</v>
      </c>
      <c r="AR376">
        <v>237.52899999999997</v>
      </c>
      <c r="AS376">
        <v>5.772455190366041</v>
      </c>
      <c r="AT376" s="33">
        <v>243.301455190366</v>
      </c>
      <c r="AU376" s="33">
        <v>241.0108045921437</v>
      </c>
      <c r="AV376">
        <v>25.388000000000002</v>
      </c>
      <c r="AW376">
        <v>0.61698189430769756</v>
      </c>
      <c r="AX376" s="33">
        <v>26.004981894307701</v>
      </c>
      <c r="AY376" s="33">
        <v>25.760148474440367</v>
      </c>
      <c r="AZ376">
        <v>131.995</v>
      </c>
      <c r="BA376">
        <v>3.2077566227802321</v>
      </c>
      <c r="BB376" s="33">
        <v>135.20275662278024</v>
      </c>
      <c r="BC376" s="33">
        <v>133.92984078634615</v>
      </c>
      <c r="BD376">
        <v>95.042999999999992</v>
      </c>
      <c r="BE376">
        <v>2.3097451623084329</v>
      </c>
      <c r="BF376" s="33">
        <v>97.352745162308423</v>
      </c>
      <c r="BG376" s="33">
        <v>96.436182111873151</v>
      </c>
      <c r="BH376">
        <v>534.8889999999999</v>
      </c>
      <c r="BI376">
        <v>12.998929748871513</v>
      </c>
      <c r="BJ376" s="33">
        <v>547.88792974887156</v>
      </c>
      <c r="BK376" s="33">
        <v>542.72963830726837</v>
      </c>
      <c r="BM376">
        <v>48.414000000000001</v>
      </c>
      <c r="BN376">
        <v>1.1765622117147025</v>
      </c>
      <c r="BO376">
        <v>49.590562211714705</v>
      </c>
      <c r="BP376">
        <v>49.123673713626744</v>
      </c>
      <c r="BQ376">
        <v>3.4939999999999998</v>
      </c>
      <c r="BR376">
        <v>8.4911562104580701E-2</v>
      </c>
      <c r="BS376">
        <v>3.5789115621045808</v>
      </c>
      <c r="BT376">
        <v>3.545216589321516</v>
      </c>
      <c r="BU376">
        <v>250.15899999999996</v>
      </c>
      <c r="BV376">
        <v>6.0793908026673735</v>
      </c>
      <c r="BW376">
        <v>256.23839080266731</v>
      </c>
      <c r="BX376">
        <v>253.8259406892046</v>
      </c>
      <c r="BY376">
        <v>28.918000000000003</v>
      </c>
      <c r="BZ376">
        <v>0.7027683322668189</v>
      </c>
      <c r="CA376">
        <v>29.62076833226682</v>
      </c>
      <c r="CB376">
        <v>29.341892767601486</v>
      </c>
      <c r="CC376">
        <v>133.43899999999999</v>
      </c>
      <c r="CD376">
        <v>3.2428488653901391</v>
      </c>
      <c r="CE376">
        <v>136.68184886539015</v>
      </c>
      <c r="CF376">
        <v>135.39500757369024</v>
      </c>
      <c r="CG376">
        <v>106.755</v>
      </c>
      <c r="CH376">
        <v>2.5943714403189793</v>
      </c>
      <c r="CI376">
        <v>109.34937144031898</v>
      </c>
      <c r="CJ376">
        <v>108.31986176102416</v>
      </c>
      <c r="CK376">
        <v>571.17899999999986</v>
      </c>
      <c r="CL376">
        <v>13.880853214462594</v>
      </c>
      <c r="CM376">
        <v>585.05985321446269</v>
      </c>
      <c r="CN376">
        <v>579.55159309446867</v>
      </c>
    </row>
    <row r="377" spans="1:92" x14ac:dyDescent="0.3">
      <c r="A377" s="17">
        <v>44120</v>
      </c>
      <c r="B377" s="2">
        <v>5</v>
      </c>
      <c r="C377" s="2" t="s">
        <v>16</v>
      </c>
      <c r="D377" s="8">
        <v>12.576794</v>
      </c>
      <c r="E377">
        <v>9.4024859999999998E-3</v>
      </c>
      <c r="G377">
        <v>6.7679999999999998</v>
      </c>
      <c r="H377">
        <v>0.13803000422112319</v>
      </c>
      <c r="I377" s="33">
        <v>6.9060300042211233</v>
      </c>
      <c r="J377" s="33">
        <v>6.8410961537908541</v>
      </c>
      <c r="K377">
        <v>0.54600000000000004</v>
      </c>
      <c r="L377">
        <v>1.1135399276704087E-2</v>
      </c>
      <c r="M377" s="33">
        <v>0.55713539927670408</v>
      </c>
      <c r="N377" s="33">
        <v>0.55189694148490043</v>
      </c>
      <c r="O377">
        <v>12.656000000000001</v>
      </c>
      <c r="P377">
        <v>0.25811284477283319</v>
      </c>
      <c r="Q377" s="33">
        <v>12.914112844772834</v>
      </c>
      <c r="R377" s="33">
        <v>12.792688079547437</v>
      </c>
      <c r="S377">
        <v>3.5360000000000005</v>
      </c>
      <c r="T377">
        <v>7.2114966744369333E-2</v>
      </c>
      <c r="U377" s="33">
        <v>3.6081149667443699</v>
      </c>
      <c r="V377" s="33">
        <v>3.5741897162831653</v>
      </c>
      <c r="W377">
        <v>1.452</v>
      </c>
      <c r="X377">
        <v>2.9612820054531749E-2</v>
      </c>
      <c r="Y377" s="33">
        <v>1.4816128200545318</v>
      </c>
      <c r="Z377" s="33">
        <v>1.4676819762565485</v>
      </c>
      <c r="AA377">
        <v>11.708</v>
      </c>
      <c r="AB377">
        <v>0.23877885481987443</v>
      </c>
      <c r="AC377" s="33">
        <v>11.946778854819875</v>
      </c>
      <c r="AD377" s="33">
        <v>11.834449433892335</v>
      </c>
      <c r="AE377">
        <v>36.665999999999997</v>
      </c>
      <c r="AF377">
        <v>0.74778488988943592</v>
      </c>
      <c r="AG377" s="33">
        <v>37.413784889889442</v>
      </c>
      <c r="AH377" s="33">
        <v>37.062002301255241</v>
      </c>
      <c r="AJ377">
        <v>43.599999999999994</v>
      </c>
      <c r="AK377">
        <v>0.88920038180274374</v>
      </c>
      <c r="AL377" s="33">
        <v>44.489200381802739</v>
      </c>
      <c r="AM377" s="33">
        <v>44.070891298061639</v>
      </c>
      <c r="AN377">
        <v>3.0810000000000004</v>
      </c>
      <c r="AO377">
        <v>6.2835467347115925E-2</v>
      </c>
      <c r="AP377" s="33">
        <v>3.1438354673471163</v>
      </c>
      <c r="AQ377" s="33">
        <v>3.1142755983790815</v>
      </c>
      <c r="AR377">
        <v>243.70899999999997</v>
      </c>
      <c r="AS377">
        <v>4.9703242167147916</v>
      </c>
      <c r="AT377" s="33">
        <v>248.67932421671478</v>
      </c>
      <c r="AU377" s="33">
        <v>246.34112035227764</v>
      </c>
      <c r="AV377">
        <v>26.516999999999999</v>
      </c>
      <c r="AW377">
        <v>0.54080106707026054</v>
      </c>
      <c r="AX377" s="33">
        <v>27.057801067070258</v>
      </c>
      <c r="AY377" s="33">
        <v>26.803390471346344</v>
      </c>
      <c r="AZ377">
        <v>129.27500000000001</v>
      </c>
      <c r="BA377">
        <v>2.6364995265493056</v>
      </c>
      <c r="BB377" s="33">
        <v>131.91149952654931</v>
      </c>
      <c r="BC377" s="33">
        <v>130.67120349901191</v>
      </c>
      <c r="BD377">
        <v>94.931000000000012</v>
      </c>
      <c r="BE377">
        <v>1.9360706753421166</v>
      </c>
      <c r="BF377" s="33">
        <v>96.867070675342134</v>
      </c>
      <c r="BG377" s="33">
        <v>95.956279399456221</v>
      </c>
      <c r="BH377">
        <v>541.11300000000006</v>
      </c>
      <c r="BI377">
        <v>11.035731334826336</v>
      </c>
      <c r="BJ377" s="33">
        <v>552.14873133482638</v>
      </c>
      <c r="BK377" s="33">
        <v>546.95716061853284</v>
      </c>
      <c r="BM377">
        <v>50.367999999999995</v>
      </c>
      <c r="BN377">
        <v>1.027230386023867</v>
      </c>
      <c r="BO377">
        <v>51.395230386023862</v>
      </c>
      <c r="BP377">
        <v>50.911987451852497</v>
      </c>
      <c r="BQ377">
        <v>3.6270000000000007</v>
      </c>
      <c r="BR377">
        <v>7.397086662382002E-2</v>
      </c>
      <c r="BS377">
        <v>3.7009708666238206</v>
      </c>
      <c r="BT377">
        <v>3.6661725398639819</v>
      </c>
      <c r="BU377">
        <v>256.36499999999995</v>
      </c>
      <c r="BV377">
        <v>5.2284370614876252</v>
      </c>
      <c r="BW377">
        <v>261.59343706148763</v>
      </c>
      <c r="BX377">
        <v>259.13380843182506</v>
      </c>
      <c r="BY377">
        <v>30.053000000000001</v>
      </c>
      <c r="BZ377">
        <v>0.61291603381462989</v>
      </c>
      <c r="CA377">
        <v>30.665916033814629</v>
      </c>
      <c r="CB377">
        <v>30.377580187629508</v>
      </c>
      <c r="CC377">
        <v>130.727</v>
      </c>
      <c r="CD377">
        <v>2.6661123466038372</v>
      </c>
      <c r="CE377">
        <v>133.39311234660383</v>
      </c>
      <c r="CF377">
        <v>132.13888547526847</v>
      </c>
      <c r="CG377">
        <v>106.63900000000001</v>
      </c>
      <c r="CH377">
        <v>2.1748495301619912</v>
      </c>
      <c r="CI377">
        <v>108.813849530162</v>
      </c>
      <c r="CJ377">
        <v>107.79072883334855</v>
      </c>
      <c r="CK377">
        <v>577.779</v>
      </c>
      <c r="CL377">
        <v>11.783516224715772</v>
      </c>
      <c r="CM377">
        <v>589.56251622471586</v>
      </c>
      <c r="CN377">
        <v>584.01916291978807</v>
      </c>
    </row>
    <row r="378" spans="1:92" x14ac:dyDescent="0.3">
      <c r="A378" s="17">
        <v>44120</v>
      </c>
      <c r="B378" s="2">
        <v>6</v>
      </c>
      <c r="C378" s="2" t="s">
        <v>16</v>
      </c>
      <c r="D378" s="8">
        <v>15.228864</v>
      </c>
      <c r="E378">
        <v>9.3340880000000008E-3</v>
      </c>
      <c r="G378">
        <v>7.202</v>
      </c>
      <c r="H378">
        <v>0.11322397153071324</v>
      </c>
      <c r="I378" s="33">
        <v>7.3152239715307132</v>
      </c>
      <c r="J378" s="33">
        <v>7.2469430272407358</v>
      </c>
      <c r="K378">
        <v>0.72399999999999998</v>
      </c>
      <c r="L378">
        <v>1.1382137654573228E-2</v>
      </c>
      <c r="M378" s="33">
        <v>0.73538213765457316</v>
      </c>
      <c r="N378" s="33">
        <v>0.7285180160680772</v>
      </c>
      <c r="O378">
        <v>13.686</v>
      </c>
      <c r="P378">
        <v>0.21516013251448785</v>
      </c>
      <c r="Q378" s="33">
        <v>13.901160132514487</v>
      </c>
      <c r="R378" s="33">
        <v>13.771405480535504</v>
      </c>
      <c r="S378">
        <v>3.6259999999999999</v>
      </c>
      <c r="T378">
        <v>5.7005015380500727E-2</v>
      </c>
      <c r="U378" s="33">
        <v>3.6830050153805005</v>
      </c>
      <c r="V378" s="33">
        <v>3.6486275224624976</v>
      </c>
      <c r="W378">
        <v>1.474</v>
      </c>
      <c r="X378">
        <v>2.3173026108896325E-2</v>
      </c>
      <c r="Y378" s="33">
        <v>1.4971730261088962</v>
      </c>
      <c r="Z378" s="33">
        <v>1.4831982813319695</v>
      </c>
      <c r="AA378">
        <v>11.696</v>
      </c>
      <c r="AB378">
        <v>0.18387497514901724</v>
      </c>
      <c r="AC378" s="33">
        <v>11.879874975149017</v>
      </c>
      <c r="AD378" s="33">
        <v>11.768987176701978</v>
      </c>
      <c r="AE378">
        <v>38.408000000000001</v>
      </c>
      <c r="AF378">
        <v>0.60381925833818861</v>
      </c>
      <c r="AG378" s="33">
        <v>39.011819258338186</v>
      </c>
      <c r="AH378" s="33">
        <v>38.647679504340765</v>
      </c>
      <c r="AJ378">
        <v>47.325999999999993</v>
      </c>
      <c r="AK378">
        <v>0.74402078265239302</v>
      </c>
      <c r="AL378" s="33">
        <v>48.070020782652385</v>
      </c>
      <c r="AM378" s="33">
        <v>47.621330978505277</v>
      </c>
      <c r="AN378">
        <v>3.3370000000000006</v>
      </c>
      <c r="AO378">
        <v>5.2461593029434907E-2</v>
      </c>
      <c r="AP378" s="33">
        <v>3.3894615930294356</v>
      </c>
      <c r="AQ378" s="33">
        <v>3.3578240602474785</v>
      </c>
      <c r="AR378">
        <v>254.57699999999994</v>
      </c>
      <c r="AS378">
        <v>4.0022520133816135</v>
      </c>
      <c r="AT378" s="33">
        <v>258.57925201338156</v>
      </c>
      <c r="AU378" s="33">
        <v>256.16565052011447</v>
      </c>
      <c r="AV378">
        <v>28.895999999999994</v>
      </c>
      <c r="AW378">
        <v>0.4542793503681602</v>
      </c>
      <c r="AX378" s="33">
        <v>29.350279350368154</v>
      </c>
      <c r="AY378" s="33">
        <v>29.076321260087234</v>
      </c>
      <c r="AZ378">
        <v>133.22399999999999</v>
      </c>
      <c r="BA378">
        <v>2.0944390979183201</v>
      </c>
      <c r="BB378" s="33">
        <v>135.31843909791831</v>
      </c>
      <c r="BC378" s="33">
        <v>134.05536487935569</v>
      </c>
      <c r="BD378">
        <v>97.304999999999993</v>
      </c>
      <c r="BE378">
        <v>1.5297498680638786</v>
      </c>
      <c r="BF378" s="33">
        <v>98.834749868063867</v>
      </c>
      <c r="BG378" s="33">
        <v>97.912217615337369</v>
      </c>
      <c r="BH378">
        <v>564.66499999999996</v>
      </c>
      <c r="BI378">
        <v>8.8772027054138007</v>
      </c>
      <c r="BJ378" s="33">
        <v>573.54220270541373</v>
      </c>
      <c r="BK378" s="33">
        <v>568.18870931364756</v>
      </c>
      <c r="BM378">
        <v>54.527999999999992</v>
      </c>
      <c r="BN378">
        <v>0.85724475418310631</v>
      </c>
      <c r="BO378">
        <v>55.385244754183098</v>
      </c>
      <c r="BP378">
        <v>54.868274005746017</v>
      </c>
      <c r="BQ378">
        <v>4.0610000000000008</v>
      </c>
      <c r="BR378">
        <v>6.3843730684008129E-2</v>
      </c>
      <c r="BS378">
        <v>4.1248437306840087</v>
      </c>
      <c r="BT378">
        <v>4.0863420763155558</v>
      </c>
      <c r="BU378">
        <v>268.26299999999992</v>
      </c>
      <c r="BV378">
        <v>4.2174121458961018</v>
      </c>
      <c r="BW378">
        <v>272.48041214589603</v>
      </c>
      <c r="BX378">
        <v>269.93705600064999</v>
      </c>
      <c r="BY378">
        <v>32.521999999999991</v>
      </c>
      <c r="BZ378">
        <v>0.51128436574866087</v>
      </c>
      <c r="CA378">
        <v>33.033284365748656</v>
      </c>
      <c r="CB378">
        <v>32.724948782549731</v>
      </c>
      <c r="CC378">
        <v>134.69799999999998</v>
      </c>
      <c r="CD378">
        <v>2.1176121240272163</v>
      </c>
      <c r="CE378">
        <v>136.81561212402721</v>
      </c>
      <c r="CF378">
        <v>135.53856316068766</v>
      </c>
      <c r="CG378">
        <v>109.00099999999999</v>
      </c>
      <c r="CH378">
        <v>1.7136248432128958</v>
      </c>
      <c r="CI378">
        <v>110.71462484321289</v>
      </c>
      <c r="CJ378">
        <v>109.68120479203935</v>
      </c>
      <c r="CK378">
        <v>603.07299999999998</v>
      </c>
      <c r="CL378">
        <v>9.4810219637519886</v>
      </c>
      <c r="CM378">
        <v>612.55402196375189</v>
      </c>
      <c r="CN378">
        <v>606.83638881798834</v>
      </c>
    </row>
    <row r="379" spans="1:92" x14ac:dyDescent="0.3">
      <c r="A379" s="17">
        <v>44120</v>
      </c>
      <c r="B379" s="2">
        <v>7</v>
      </c>
      <c r="C379" s="2" t="s">
        <v>16</v>
      </c>
      <c r="D379" s="8">
        <v>20.077179999999998</v>
      </c>
      <c r="E379">
        <v>9.2143529999999998E-3</v>
      </c>
      <c r="G379">
        <v>7.7560000000000002</v>
      </c>
      <c r="H379">
        <v>8.7754812676371599E-2</v>
      </c>
      <c r="I379" s="33">
        <v>7.8437548126763721</v>
      </c>
      <c r="J379" s="33">
        <v>7.7714796869869236</v>
      </c>
      <c r="K379">
        <v>0.82399999999999995</v>
      </c>
      <c r="L379">
        <v>9.323100263709411E-3</v>
      </c>
      <c r="M379" s="33">
        <v>0.83332310026370937</v>
      </c>
      <c r="N379" s="33">
        <v>0.82564456705482525</v>
      </c>
      <c r="O379">
        <v>14.532</v>
      </c>
      <c r="P379">
        <v>0.16442147212648686</v>
      </c>
      <c r="Q379" s="33">
        <v>14.696421472126486</v>
      </c>
      <c r="R379" s="33">
        <v>14.561003456845533</v>
      </c>
      <c r="S379">
        <v>3.7839999999999998</v>
      </c>
      <c r="T379">
        <v>4.2813848783830592E-2</v>
      </c>
      <c r="U379" s="33">
        <v>3.8268138487838304</v>
      </c>
      <c r="V379" s="33">
        <v>3.7915522351158475</v>
      </c>
      <c r="W379">
        <v>1.47</v>
      </c>
      <c r="X379">
        <v>1.6632229839384508E-2</v>
      </c>
      <c r="Y379" s="33">
        <v>1.4866322298393846</v>
      </c>
      <c r="Z379" s="33">
        <v>1.4729338756924675</v>
      </c>
      <c r="AA379">
        <v>11.7</v>
      </c>
      <c r="AB379">
        <v>0.13237897219101954</v>
      </c>
      <c r="AC379" s="33">
        <v>11.83237897219102</v>
      </c>
      <c r="AD379" s="33">
        <v>11.723351255511474</v>
      </c>
      <c r="AE379">
        <v>40.066000000000003</v>
      </c>
      <c r="AF379">
        <v>0.45332443588080251</v>
      </c>
      <c r="AG379" s="33">
        <v>40.519324435880797</v>
      </c>
      <c r="AH379" s="33">
        <v>40.145965077207073</v>
      </c>
      <c r="AJ379">
        <v>54.243000000000016</v>
      </c>
      <c r="AK379">
        <v>0.6137292810732885</v>
      </c>
      <c r="AL379" s="33">
        <v>54.856729281073306</v>
      </c>
      <c r="AM379" s="33">
        <v>54.351260013052062</v>
      </c>
      <c r="AN379">
        <v>4.048</v>
      </c>
      <c r="AO379">
        <v>4.580086148967924E-2</v>
      </c>
      <c r="AP379" s="33">
        <v>4.0938008614896795</v>
      </c>
      <c r="AQ379" s="33">
        <v>4.0560791352402097</v>
      </c>
      <c r="AR379">
        <v>275.1459999999999</v>
      </c>
      <c r="AS379">
        <v>3.1131234771342093</v>
      </c>
      <c r="AT379" s="33">
        <v>278.2591234771341</v>
      </c>
      <c r="AU379" s="33">
        <v>275.69514568794523</v>
      </c>
      <c r="AV379">
        <v>33.363</v>
      </c>
      <c r="AW379">
        <v>0.37748373070162267</v>
      </c>
      <c r="AX379" s="33">
        <v>33.740483730701619</v>
      </c>
      <c r="AY379" s="33">
        <v>33.429587003216177</v>
      </c>
      <c r="AZ379">
        <v>136.946</v>
      </c>
      <c r="BA379">
        <v>1.549467583390715</v>
      </c>
      <c r="BB379" s="33">
        <v>138.49546758339071</v>
      </c>
      <c r="BC379" s="33">
        <v>137.21932145617728</v>
      </c>
      <c r="BD379">
        <v>100.56699999999998</v>
      </c>
      <c r="BE379">
        <v>1.1378594954131847</v>
      </c>
      <c r="BF379" s="33">
        <v>101.70485949541316</v>
      </c>
      <c r="BG379" s="33">
        <v>100.76771501820703</v>
      </c>
      <c r="BH379">
        <v>604.31299999999987</v>
      </c>
      <c r="BI379">
        <v>6.8374644292026998</v>
      </c>
      <c r="BJ379" s="33">
        <v>611.15046442920254</v>
      </c>
      <c r="BK379" s="33">
        <v>605.51910831383805</v>
      </c>
      <c r="BM379">
        <v>61.999000000000017</v>
      </c>
      <c r="BN379">
        <v>0.70148409374966014</v>
      </c>
      <c r="BO379">
        <v>62.700484093749679</v>
      </c>
      <c r="BP379">
        <v>62.122739700038984</v>
      </c>
      <c r="BQ379">
        <v>4.8719999999999999</v>
      </c>
      <c r="BR379">
        <v>5.5123961753388649E-2</v>
      </c>
      <c r="BS379">
        <v>4.9271239617533888</v>
      </c>
      <c r="BT379">
        <v>4.8817237022950346</v>
      </c>
      <c r="BU379">
        <v>289.67799999999988</v>
      </c>
      <c r="BV379">
        <v>3.2775449492606961</v>
      </c>
      <c r="BW379">
        <v>292.95554494926057</v>
      </c>
      <c r="BX379">
        <v>290.25614914479075</v>
      </c>
      <c r="BY379">
        <v>37.146999999999998</v>
      </c>
      <c r="BZ379">
        <v>0.42029757948545327</v>
      </c>
      <c r="CA379">
        <v>37.567297579485448</v>
      </c>
      <c r="CB379">
        <v>37.221139238332022</v>
      </c>
      <c r="CC379">
        <v>138.416</v>
      </c>
      <c r="CD379">
        <v>1.5660998132300996</v>
      </c>
      <c r="CE379">
        <v>139.98209981323009</v>
      </c>
      <c r="CF379">
        <v>138.69225533186975</v>
      </c>
      <c r="CG379">
        <v>112.26699999999998</v>
      </c>
      <c r="CH379">
        <v>1.2702384676042042</v>
      </c>
      <c r="CI379">
        <v>113.53723846760418</v>
      </c>
      <c r="CJ379">
        <v>112.4910662737185</v>
      </c>
      <c r="CK379">
        <v>644.37899999999991</v>
      </c>
      <c r="CL379">
        <v>7.2907888650835027</v>
      </c>
      <c r="CM379">
        <v>651.66978886508332</v>
      </c>
      <c r="CN379">
        <v>645.6650733910451</v>
      </c>
    </row>
    <row r="380" spans="1:92" x14ac:dyDescent="0.3">
      <c r="A380" s="17">
        <v>44120</v>
      </c>
      <c r="B380" s="2">
        <v>8</v>
      </c>
      <c r="C380" s="2" t="s">
        <v>37</v>
      </c>
      <c r="D380" s="8">
        <v>40.777396000000003</v>
      </c>
      <c r="E380">
        <v>9.6270439999999995E-3</v>
      </c>
      <c r="G380">
        <v>8.5440000000000005</v>
      </c>
      <c r="H380">
        <v>0.17285840018286075</v>
      </c>
      <c r="I380" s="33">
        <v>8.7168584001828613</v>
      </c>
      <c r="J380" s="33">
        <v>8.6329408208225313</v>
      </c>
      <c r="K380">
        <v>0.83799999999999997</v>
      </c>
      <c r="L380">
        <v>1.6954042527298371E-2</v>
      </c>
      <c r="M380" s="33">
        <v>0.85495404252729834</v>
      </c>
      <c r="N380" s="33">
        <v>0.84672336234191015</v>
      </c>
      <c r="O380">
        <v>15.452000000000002</v>
      </c>
      <c r="P380">
        <v>0.31261797748426551</v>
      </c>
      <c r="Q380" s="33">
        <v>15.764617977484267</v>
      </c>
      <c r="R380" s="33">
        <v>15.612851306571836</v>
      </c>
      <c r="S380">
        <v>3.96</v>
      </c>
      <c r="T380">
        <v>8.0116955140932658E-2</v>
      </c>
      <c r="U380" s="33">
        <v>4.0401169551409328</v>
      </c>
      <c r="V380" s="33">
        <v>4.0012225714486451</v>
      </c>
      <c r="W380">
        <v>1.452</v>
      </c>
      <c r="X380">
        <v>2.9376216885008636E-2</v>
      </c>
      <c r="Y380" s="33">
        <v>1.4813762168850086</v>
      </c>
      <c r="Z380" s="33">
        <v>1.4671149428645032</v>
      </c>
      <c r="AA380">
        <v>11.726000000000001</v>
      </c>
      <c r="AB380">
        <v>0.23723520605620615</v>
      </c>
      <c r="AC380" s="33">
        <v>11.963235206056208</v>
      </c>
      <c r="AD380" s="33">
        <v>11.848064614345155</v>
      </c>
      <c r="AE380">
        <v>41.972000000000001</v>
      </c>
      <c r="AF380">
        <v>0.84915879827657215</v>
      </c>
      <c r="AG380" s="33">
        <v>42.821158798276571</v>
      </c>
      <c r="AH380" s="33">
        <v>42.408917618394582</v>
      </c>
      <c r="AJ380">
        <v>59.725999999999978</v>
      </c>
      <c r="AK380">
        <v>1.2083498138250863</v>
      </c>
      <c r="AL380" s="33">
        <v>60.934349813825065</v>
      </c>
      <c r="AM380" s="33">
        <v>60.347732147055979</v>
      </c>
      <c r="AN380">
        <v>4.5110000000000001</v>
      </c>
      <c r="AO380">
        <v>9.1264541575946267E-2</v>
      </c>
      <c r="AP380" s="33">
        <v>4.6022645415759467</v>
      </c>
      <c r="AQ380" s="33">
        <v>4.5579583383345552</v>
      </c>
      <c r="AR380">
        <v>296.33600000000001</v>
      </c>
      <c r="AS380">
        <v>5.9953378834958126</v>
      </c>
      <c r="AT380" s="33">
        <v>302.33133788349585</v>
      </c>
      <c r="AU380" s="33">
        <v>299.42078079111258</v>
      </c>
      <c r="AV380">
        <v>35.594000000000001</v>
      </c>
      <c r="AW380">
        <v>0.72012194476928193</v>
      </c>
      <c r="AX380" s="33">
        <v>36.314121944769283</v>
      </c>
      <c r="AY380" s="33">
        <v>35.964524294985623</v>
      </c>
      <c r="AZ380">
        <v>134.459</v>
      </c>
      <c r="BA380">
        <v>2.7203145634582482</v>
      </c>
      <c r="BB380" s="33">
        <v>137.17931456345826</v>
      </c>
      <c r="BC380" s="33">
        <v>135.85868326626601</v>
      </c>
      <c r="BD380">
        <v>103.376</v>
      </c>
      <c r="BE380">
        <v>2.0914571602649126</v>
      </c>
      <c r="BF380" s="33">
        <v>105.46745716026491</v>
      </c>
      <c r="BG380" s="33">
        <v>104.45211730961492</v>
      </c>
      <c r="BH380">
        <v>634.00199999999995</v>
      </c>
      <c r="BI380">
        <v>12.826845907389288</v>
      </c>
      <c r="BJ380" s="33">
        <v>646.82884590738934</v>
      </c>
      <c r="BK380" s="33">
        <v>640.60179614736967</v>
      </c>
      <c r="BM380">
        <v>68.269999999999982</v>
      </c>
      <c r="BN380">
        <v>1.3812082140079471</v>
      </c>
      <c r="BO380">
        <v>69.651208214007923</v>
      </c>
      <c r="BP380">
        <v>68.980672967878505</v>
      </c>
      <c r="BQ380">
        <v>5.3490000000000002</v>
      </c>
      <c r="BR380">
        <v>0.10821858410324464</v>
      </c>
      <c r="BS380">
        <v>5.457218584103245</v>
      </c>
      <c r="BT380">
        <v>5.4046817006764654</v>
      </c>
      <c r="BU380">
        <v>311.78800000000001</v>
      </c>
      <c r="BV380">
        <v>6.3079558609800781</v>
      </c>
      <c r="BW380">
        <v>318.0959558609801</v>
      </c>
      <c r="BX380">
        <v>315.0336320976844</v>
      </c>
      <c r="BY380">
        <v>39.554000000000002</v>
      </c>
      <c r="BZ380">
        <v>0.80023889991021457</v>
      </c>
      <c r="CA380">
        <v>40.354238899910214</v>
      </c>
      <c r="CB380">
        <v>39.965746866434266</v>
      </c>
      <c r="CC380">
        <v>135.911</v>
      </c>
      <c r="CD380">
        <v>2.7496907803432569</v>
      </c>
      <c r="CE380">
        <v>138.66069078034326</v>
      </c>
      <c r="CF380">
        <v>137.32579820913051</v>
      </c>
      <c r="CG380">
        <v>115.102</v>
      </c>
      <c r="CH380">
        <v>2.3286923663211185</v>
      </c>
      <c r="CI380">
        <v>117.43069236632113</v>
      </c>
      <c r="CJ380">
        <v>116.30018192396008</v>
      </c>
      <c r="CK380">
        <v>675.97399999999993</v>
      </c>
      <c r="CL380">
        <v>13.676004705665861</v>
      </c>
      <c r="CM380">
        <v>689.65000470566588</v>
      </c>
      <c r="CN380">
        <v>683.01071376576419</v>
      </c>
    </row>
    <row r="381" spans="1:92" x14ac:dyDescent="0.3">
      <c r="A381" s="17">
        <v>44120</v>
      </c>
      <c r="B381" s="2">
        <v>9</v>
      </c>
      <c r="C381" s="2" t="s">
        <v>37</v>
      </c>
      <c r="D381" s="8">
        <v>20.012796999999999</v>
      </c>
      <c r="E381">
        <v>9.7054619999999998E-3</v>
      </c>
      <c r="G381">
        <v>8.8239999999999998</v>
      </c>
      <c r="H381">
        <v>9.5331014768578193E-2</v>
      </c>
      <c r="I381" s="33">
        <v>8.9193310147685771</v>
      </c>
      <c r="J381" s="33">
        <v>8.83276478653932</v>
      </c>
      <c r="K381">
        <v>0.74</v>
      </c>
      <c r="L381">
        <v>7.9946680562950883E-3</v>
      </c>
      <c r="M381" s="33">
        <v>0.74799466805629511</v>
      </c>
      <c r="N381" s="33">
        <v>0.74073503422927212</v>
      </c>
      <c r="O381">
        <v>15.974</v>
      </c>
      <c r="P381">
        <v>0.17257679396115913</v>
      </c>
      <c r="Q381" s="33">
        <v>16.14657679396116</v>
      </c>
      <c r="R381" s="33">
        <v>15.989866806457288</v>
      </c>
      <c r="S381">
        <v>3.976</v>
      </c>
      <c r="T381">
        <v>4.2955135394363887E-2</v>
      </c>
      <c r="U381" s="33">
        <v>4.0189551353943642</v>
      </c>
      <c r="V381" s="33">
        <v>3.9799493190480892</v>
      </c>
      <c r="W381">
        <v>1.44</v>
      </c>
      <c r="X381">
        <v>1.5557191893330985E-2</v>
      </c>
      <c r="Y381" s="33">
        <v>1.455557191893331</v>
      </c>
      <c r="Z381" s="33">
        <v>1.4414303368785835</v>
      </c>
      <c r="AA381">
        <v>11.704000000000001</v>
      </c>
      <c r="AB381">
        <v>0.1264453985552402</v>
      </c>
      <c r="AC381" s="33">
        <v>11.830445398555241</v>
      </c>
      <c r="AD381" s="33">
        <v>11.715625460296488</v>
      </c>
      <c r="AE381">
        <v>42.658000000000001</v>
      </c>
      <c r="AF381">
        <v>0.46086020262896754</v>
      </c>
      <c r="AG381" s="33">
        <v>43.118860202628966</v>
      </c>
      <c r="AH381" s="33">
        <v>42.70037174344904</v>
      </c>
      <c r="AJ381">
        <v>62.830999999999996</v>
      </c>
      <c r="AK381">
        <v>0.67880133600686043</v>
      </c>
      <c r="AL381" s="33">
        <v>63.509801336006859</v>
      </c>
      <c r="AM381" s="33">
        <v>62.893409372512693</v>
      </c>
      <c r="AN381">
        <v>4.484</v>
      </c>
      <c r="AO381">
        <v>4.8443366978955654E-2</v>
      </c>
      <c r="AP381" s="33">
        <v>4.5324433669789554</v>
      </c>
      <c r="AQ381" s="33">
        <v>4.4884539101135887</v>
      </c>
      <c r="AR381">
        <v>302.87900000000002</v>
      </c>
      <c r="AS381">
        <v>3.2721852246251362</v>
      </c>
      <c r="AT381" s="33">
        <v>306.15118522462518</v>
      </c>
      <c r="AU381" s="33">
        <v>303.1798465301726</v>
      </c>
      <c r="AV381">
        <v>36.46</v>
      </c>
      <c r="AW381">
        <v>0.39389945585475539</v>
      </c>
      <c r="AX381" s="33">
        <v>36.853899455854759</v>
      </c>
      <c r="AY381" s="33">
        <v>36.496215335134139</v>
      </c>
      <c r="AZ381">
        <v>126.43600000000001</v>
      </c>
      <c r="BA381">
        <v>1.3659646626563864</v>
      </c>
      <c r="BB381" s="33">
        <v>127.80196466265639</v>
      </c>
      <c r="BC381" s="33">
        <v>126.56158755109763</v>
      </c>
      <c r="BD381">
        <v>103.953</v>
      </c>
      <c r="BE381">
        <v>1.123067200616275</v>
      </c>
      <c r="BF381" s="33">
        <v>105.07606720061628</v>
      </c>
      <c r="BG381" s="33">
        <v>104.05625542329125</v>
      </c>
      <c r="BH381">
        <v>637.04300000000001</v>
      </c>
      <c r="BI381">
        <v>6.8823612467383697</v>
      </c>
      <c r="BJ381" s="33">
        <v>643.92536124673836</v>
      </c>
      <c r="BK381" s="33">
        <v>637.67576812232187</v>
      </c>
      <c r="BM381">
        <v>71.655000000000001</v>
      </c>
      <c r="BN381">
        <v>0.77413235077543863</v>
      </c>
      <c r="BO381">
        <v>72.429132350775433</v>
      </c>
      <c r="BP381">
        <v>71.726174159052007</v>
      </c>
      <c r="BQ381">
        <v>5.2240000000000002</v>
      </c>
      <c r="BR381">
        <v>5.6438035035250744E-2</v>
      </c>
      <c r="BS381">
        <v>5.2804380350352504</v>
      </c>
      <c r="BT381">
        <v>5.2291889443428605</v>
      </c>
      <c r="BU381">
        <v>318.85300000000001</v>
      </c>
      <c r="BV381">
        <v>3.4447620185862955</v>
      </c>
      <c r="BW381">
        <v>322.29776201858635</v>
      </c>
      <c r="BX381">
        <v>319.16971333662991</v>
      </c>
      <c r="BY381">
        <v>40.436</v>
      </c>
      <c r="BZ381">
        <v>0.4368545912491193</v>
      </c>
      <c r="CA381">
        <v>40.872854591249123</v>
      </c>
      <c r="CB381">
        <v>40.476164654182227</v>
      </c>
      <c r="CC381">
        <v>127.876</v>
      </c>
      <c r="CD381">
        <v>1.3815218545497174</v>
      </c>
      <c r="CE381">
        <v>129.25752185454971</v>
      </c>
      <c r="CF381">
        <v>128.00301788797623</v>
      </c>
      <c r="CG381">
        <v>115.65700000000001</v>
      </c>
      <c r="CH381">
        <v>1.2495125991715152</v>
      </c>
      <c r="CI381">
        <v>116.90651259917152</v>
      </c>
      <c r="CJ381">
        <v>115.77188088358774</v>
      </c>
      <c r="CK381">
        <v>679.70100000000002</v>
      </c>
      <c r="CL381">
        <v>7.3432214493673369</v>
      </c>
      <c r="CM381">
        <v>687.04422144936734</v>
      </c>
      <c r="CN381">
        <v>680.37613986577094</v>
      </c>
    </row>
    <row r="382" spans="1:92" x14ac:dyDescent="0.3">
      <c r="A382" s="17">
        <v>44120</v>
      </c>
      <c r="B382" s="2">
        <v>10</v>
      </c>
      <c r="C382" s="2" t="s">
        <v>37</v>
      </c>
      <c r="D382" s="8">
        <v>82.495580000000004</v>
      </c>
      <c r="E382">
        <v>9.7135520000000003E-3</v>
      </c>
      <c r="G382">
        <v>8.8339999999999996</v>
      </c>
      <c r="H382">
        <v>6.6060915567115047E-2</v>
      </c>
      <c r="I382" s="33">
        <v>8.9000609155671153</v>
      </c>
      <c r="J382" s="33">
        <v>8.813609711060586</v>
      </c>
      <c r="K382">
        <v>0.75600000000000001</v>
      </c>
      <c r="L382">
        <v>5.6533905556643621E-3</v>
      </c>
      <c r="M382" s="33">
        <v>0.76165339055566439</v>
      </c>
      <c r="N382" s="33">
        <v>0.75425503074052558</v>
      </c>
      <c r="O382">
        <v>16.16</v>
      </c>
      <c r="P382">
        <v>0.12084496214224351</v>
      </c>
      <c r="Q382" s="33">
        <v>16.280844962142243</v>
      </c>
      <c r="R382" s="33">
        <v>16.122700127998538</v>
      </c>
      <c r="S382">
        <v>4.032</v>
      </c>
      <c r="T382">
        <v>3.0151416296876597E-2</v>
      </c>
      <c r="U382" s="33">
        <v>4.062151416296877</v>
      </c>
      <c r="V382" s="33">
        <v>4.0226934972828037</v>
      </c>
      <c r="W382">
        <v>1.4339999999999999</v>
      </c>
      <c r="X382">
        <v>1.0723494784157003E-2</v>
      </c>
      <c r="Y382" s="33">
        <v>1.444723494784157</v>
      </c>
      <c r="Z382" s="33">
        <v>1.4306900979919492</v>
      </c>
      <c r="AA382">
        <v>11.714</v>
      </c>
      <c r="AB382">
        <v>8.7597641493455475E-2</v>
      </c>
      <c r="AC382" s="33">
        <v>11.801597641493457</v>
      </c>
      <c r="AD382" s="33">
        <v>11.686962209119732</v>
      </c>
      <c r="AE382">
        <v>42.93</v>
      </c>
      <c r="AF382">
        <v>0.32103182083951198</v>
      </c>
      <c r="AG382" s="33">
        <v>43.251031820839515</v>
      </c>
      <c r="AH382" s="33">
        <v>42.830910674194136</v>
      </c>
      <c r="AJ382">
        <v>64.815000000000012</v>
      </c>
      <c r="AK382">
        <v>0.48468850379019274</v>
      </c>
      <c r="AL382" s="33">
        <v>65.299688503790208</v>
      </c>
      <c r="AM382" s="33">
        <v>64.665396583924831</v>
      </c>
      <c r="AN382">
        <v>4.8070000000000004</v>
      </c>
      <c r="AO382">
        <v>3.5946889419416123E-2</v>
      </c>
      <c r="AP382" s="33">
        <v>4.8429468894194168</v>
      </c>
      <c r="AQ382" s="33">
        <v>4.7959046729758033</v>
      </c>
      <c r="AR382">
        <v>305.81499999999988</v>
      </c>
      <c r="AS382">
        <v>2.2868936941540956</v>
      </c>
      <c r="AT382" s="33">
        <v>308.101893694154</v>
      </c>
      <c r="AU382" s="33">
        <v>305.10912992845738</v>
      </c>
      <c r="AV382">
        <v>37.131</v>
      </c>
      <c r="AW382">
        <v>0.27766672582324531</v>
      </c>
      <c r="AX382" s="33">
        <v>37.408666725823245</v>
      </c>
      <c r="AY382" s="33">
        <v>37.045295696331294</v>
      </c>
      <c r="AZ382">
        <v>128.99599999999998</v>
      </c>
      <c r="BA382">
        <v>0.96463593666465608</v>
      </c>
      <c r="BB382" s="33">
        <v>129.96063593666463</v>
      </c>
      <c r="BC382" s="33">
        <v>128.69825654154076</v>
      </c>
      <c r="BD382">
        <v>103.66500000000001</v>
      </c>
      <c r="BE382">
        <v>0.77520996290072242</v>
      </c>
      <c r="BF382" s="33">
        <v>104.44020996290072</v>
      </c>
      <c r="BG382" s="33">
        <v>103.42572455253517</v>
      </c>
      <c r="BH382">
        <v>645.22899999999981</v>
      </c>
      <c r="BI382">
        <v>4.825041712752328</v>
      </c>
      <c r="BJ382" s="33">
        <v>650.05404171275222</v>
      </c>
      <c r="BK382" s="33">
        <v>643.73970797576521</v>
      </c>
      <c r="BM382">
        <v>73.649000000000015</v>
      </c>
      <c r="BN382">
        <v>0.55074941935730781</v>
      </c>
      <c r="BO382">
        <v>74.199749419357317</v>
      </c>
      <c r="BP382">
        <v>73.479006294985425</v>
      </c>
      <c r="BQ382">
        <v>5.5630000000000006</v>
      </c>
      <c r="BR382">
        <v>4.1600279975080486E-2</v>
      </c>
      <c r="BS382">
        <v>5.6046002799750809</v>
      </c>
      <c r="BT382">
        <v>5.5501597037163286</v>
      </c>
      <c r="BU382">
        <v>321.97499999999991</v>
      </c>
      <c r="BV382">
        <v>2.4077386562963392</v>
      </c>
      <c r="BW382">
        <v>324.38273865629623</v>
      </c>
      <c r="BX382">
        <v>321.23183005645592</v>
      </c>
      <c r="BY382">
        <v>41.162999999999997</v>
      </c>
      <c r="BZ382">
        <v>0.30781814212012193</v>
      </c>
      <c r="CA382">
        <v>41.470818142120123</v>
      </c>
      <c r="CB382">
        <v>41.067989193614096</v>
      </c>
      <c r="CC382">
        <v>130.42999999999998</v>
      </c>
      <c r="CD382">
        <v>0.9753594314488131</v>
      </c>
      <c r="CE382">
        <v>131.4053594314488</v>
      </c>
      <c r="CF382">
        <v>130.1289466395327</v>
      </c>
      <c r="CG382">
        <v>115.379</v>
      </c>
      <c r="CH382">
        <v>0.86280760439417792</v>
      </c>
      <c r="CI382">
        <v>116.24180760439418</v>
      </c>
      <c r="CJ382">
        <v>115.1126867616549</v>
      </c>
      <c r="CK382">
        <v>688.15899999999976</v>
      </c>
      <c r="CL382">
        <v>5.1460735335918404</v>
      </c>
      <c r="CM382">
        <v>693.30507353359178</v>
      </c>
      <c r="CN382">
        <v>686.57061864995933</v>
      </c>
    </row>
    <row r="383" spans="1:92" x14ac:dyDescent="0.3">
      <c r="A383" s="17">
        <v>44120</v>
      </c>
      <c r="B383" s="2">
        <v>11</v>
      </c>
      <c r="C383" s="2" t="s">
        <v>37</v>
      </c>
      <c r="D383" s="8">
        <v>19.645375999999999</v>
      </c>
      <c r="E383">
        <v>9.6955110000000004E-3</v>
      </c>
      <c r="G383">
        <v>9.0919999999999987</v>
      </c>
      <c r="H383">
        <v>7.2249177847437812E-2</v>
      </c>
      <c r="I383" s="33">
        <v>9.1642491778474362</v>
      </c>
      <c r="J383" s="33">
        <v>9.0753970991368753</v>
      </c>
      <c r="K383">
        <v>0.78200000000000003</v>
      </c>
      <c r="L383">
        <v>6.2141285830066405E-3</v>
      </c>
      <c r="M383" s="33">
        <v>0.78821412858300666</v>
      </c>
      <c r="N383" s="33">
        <v>0.78057198982897469</v>
      </c>
      <c r="O383">
        <v>16.124000000000002</v>
      </c>
      <c r="P383">
        <v>0.1281286563585666</v>
      </c>
      <c r="Q383" s="33">
        <v>16.252128656358568</v>
      </c>
      <c r="R383" s="33">
        <v>16.094555964197429</v>
      </c>
      <c r="S383">
        <v>4.0460000000000003</v>
      </c>
      <c r="T383">
        <v>3.2151360929469144E-2</v>
      </c>
      <c r="U383" s="33">
        <v>4.0781513609294695</v>
      </c>
      <c r="V383" s="33">
        <v>4.0386115995499132</v>
      </c>
      <c r="W383">
        <v>1.4259999999999999</v>
      </c>
      <c r="X383">
        <v>1.1331646239600344E-2</v>
      </c>
      <c r="Y383" s="33">
        <v>1.4373316462396002</v>
      </c>
      <c r="Z383" s="33">
        <v>1.4233959814528361</v>
      </c>
      <c r="AA383">
        <v>11.718</v>
      </c>
      <c r="AB383">
        <v>9.3116571273237608E-2</v>
      </c>
      <c r="AC383" s="33">
        <v>11.811116571273237</v>
      </c>
      <c r="AD383" s="33">
        <v>11.696601760634175</v>
      </c>
      <c r="AE383">
        <v>43.188000000000002</v>
      </c>
      <c r="AF383">
        <v>0.34319154123131812</v>
      </c>
      <c r="AG383" s="33">
        <v>43.531191541231316</v>
      </c>
      <c r="AH383" s="33">
        <v>43.109134394800201</v>
      </c>
      <c r="AJ383">
        <v>65.85799999999999</v>
      </c>
      <c r="AK383">
        <v>0.52333769849060263</v>
      </c>
      <c r="AL383" s="33">
        <v>66.381337698490597</v>
      </c>
      <c r="AM383" s="33">
        <v>65.73773670864017</v>
      </c>
      <c r="AN383">
        <v>4.8869999999999996</v>
      </c>
      <c r="AO383">
        <v>3.8834330415797244E-2</v>
      </c>
      <c r="AP383" s="33">
        <v>4.925834330415797</v>
      </c>
      <c r="AQ383" s="33">
        <v>4.878075849481073</v>
      </c>
      <c r="AR383">
        <v>307.00600000000003</v>
      </c>
      <c r="AS383">
        <v>2.43960966720529</v>
      </c>
      <c r="AT383" s="33">
        <v>309.4456096672053</v>
      </c>
      <c r="AU383" s="33">
        <v>306.44537635477519</v>
      </c>
      <c r="AV383">
        <v>37.635000000000005</v>
      </c>
      <c r="AW383">
        <v>0.29906487112718022</v>
      </c>
      <c r="AX383" s="33">
        <v>37.934064871127184</v>
      </c>
      <c r="AY383" s="33">
        <v>37.566274727894459</v>
      </c>
      <c r="AZ383">
        <v>140.893</v>
      </c>
      <c r="BA383">
        <v>1.1196000235876655</v>
      </c>
      <c r="BB383" s="33">
        <v>142.01260002358768</v>
      </c>
      <c r="BC383" s="33">
        <v>140.6357152979204</v>
      </c>
      <c r="BD383">
        <v>104.48899999999999</v>
      </c>
      <c r="BE383">
        <v>0.8303172397823283</v>
      </c>
      <c r="BF383" s="33">
        <v>105.31931723978232</v>
      </c>
      <c r="BG383" s="33">
        <v>104.29819264097152</v>
      </c>
      <c r="BH383">
        <v>660.76800000000003</v>
      </c>
      <c r="BI383">
        <v>5.2507638306088635</v>
      </c>
      <c r="BJ383" s="33">
        <v>666.01876383060892</v>
      </c>
      <c r="BK383" s="33">
        <v>659.56137157968271</v>
      </c>
      <c r="BM383">
        <v>74.949999999999989</v>
      </c>
      <c r="BN383">
        <v>0.59558687633804042</v>
      </c>
      <c r="BO383">
        <v>75.545586876338035</v>
      </c>
      <c r="BP383">
        <v>74.813133807777049</v>
      </c>
      <c r="BQ383">
        <v>5.6689999999999996</v>
      </c>
      <c r="BR383">
        <v>4.5048458998803886E-2</v>
      </c>
      <c r="BS383">
        <v>5.7140484589988034</v>
      </c>
      <c r="BT383">
        <v>5.6586478393100474</v>
      </c>
      <c r="BU383">
        <v>323.13000000000005</v>
      </c>
      <c r="BV383">
        <v>2.5677383235638565</v>
      </c>
      <c r="BW383">
        <v>325.6977383235639</v>
      </c>
      <c r="BX383">
        <v>322.5399323189726</v>
      </c>
      <c r="BY383">
        <v>41.681000000000004</v>
      </c>
      <c r="BZ383">
        <v>0.33121623205664935</v>
      </c>
      <c r="CA383">
        <v>42.012216232056652</v>
      </c>
      <c r="CB383">
        <v>41.604886327444376</v>
      </c>
      <c r="CC383">
        <v>142.31899999999999</v>
      </c>
      <c r="CD383">
        <v>1.1309316698272658</v>
      </c>
      <c r="CE383">
        <v>143.44993166982729</v>
      </c>
      <c r="CF383">
        <v>142.05911127937324</v>
      </c>
      <c r="CG383">
        <v>116.20699999999999</v>
      </c>
      <c r="CH383">
        <v>0.92343381105556588</v>
      </c>
      <c r="CI383">
        <v>117.13043381105555</v>
      </c>
      <c r="CJ383">
        <v>115.9947944016057</v>
      </c>
      <c r="CK383">
        <v>703.95600000000002</v>
      </c>
      <c r="CL383">
        <v>5.593955371840182</v>
      </c>
      <c r="CM383">
        <v>709.54995537184027</v>
      </c>
      <c r="CN383">
        <v>702.67050597448292</v>
      </c>
    </row>
    <row r="384" spans="1:92" x14ac:dyDescent="0.3">
      <c r="A384" s="17">
        <v>44120</v>
      </c>
      <c r="B384" s="2">
        <v>12</v>
      </c>
      <c r="C384" s="2" t="s">
        <v>37</v>
      </c>
      <c r="D384" s="8">
        <v>18.472905999999998</v>
      </c>
      <c r="E384">
        <v>9.4276559999999995E-3</v>
      </c>
      <c r="G384">
        <v>9.1120000000000001</v>
      </c>
      <c r="H384">
        <v>2.355365631152E-2</v>
      </c>
      <c r="I384" s="33">
        <v>9.1355536563115205</v>
      </c>
      <c r="J384" s="33">
        <v>9.0494267990702735</v>
      </c>
      <c r="K384">
        <v>0.74</v>
      </c>
      <c r="L384">
        <v>1.9128298584860401E-3</v>
      </c>
      <c r="M384" s="33">
        <v>0.74191282985848606</v>
      </c>
      <c r="N384" s="33">
        <v>0.73491833091659375</v>
      </c>
      <c r="O384">
        <v>15.958</v>
      </c>
      <c r="P384">
        <v>4.1249917407730041E-2</v>
      </c>
      <c r="Q384" s="33">
        <v>15.999249917407731</v>
      </c>
      <c r="R384" s="33">
        <v>15.848414492928383</v>
      </c>
      <c r="S384">
        <v>4.0679999999999996</v>
      </c>
      <c r="T384">
        <v>1.0515394411244879E-2</v>
      </c>
      <c r="U384" s="33">
        <v>4.0785153944112444</v>
      </c>
      <c r="V384" s="33">
        <v>4.040064554282031</v>
      </c>
      <c r="W384">
        <v>1.4159999999999999</v>
      </c>
      <c r="X384">
        <v>3.6602257832651797E-3</v>
      </c>
      <c r="Y384" s="33">
        <v>1.4196602257832651</v>
      </c>
      <c r="Z384" s="33">
        <v>1.4062761575376983</v>
      </c>
      <c r="AA384">
        <v>11.738</v>
      </c>
      <c r="AB384">
        <v>3.0341617403931272E-2</v>
      </c>
      <c r="AC384" s="33">
        <v>11.76834161740393</v>
      </c>
      <c r="AD384" s="33">
        <v>11.657393740944563</v>
      </c>
      <c r="AE384">
        <v>43.031999999999996</v>
      </c>
      <c r="AF384">
        <v>0.11123364117617743</v>
      </c>
      <c r="AG384" s="33">
        <v>43.143233641176181</v>
      </c>
      <c r="AH384" s="33">
        <v>42.736494075679545</v>
      </c>
      <c r="AJ384">
        <v>65.263999999999996</v>
      </c>
      <c r="AK384">
        <v>0.16870125389761204</v>
      </c>
      <c r="AL384" s="33">
        <v>65.432701253897605</v>
      </c>
      <c r="AM384" s="33">
        <v>64.815824255325097</v>
      </c>
      <c r="AN384">
        <v>4.7709999999999999</v>
      </c>
      <c r="AO384">
        <v>1.2332582776806619E-2</v>
      </c>
      <c r="AP384" s="33">
        <v>4.783332582776807</v>
      </c>
      <c r="AQ384" s="33">
        <v>4.7382369686527959</v>
      </c>
      <c r="AR384">
        <v>306.72500000000002</v>
      </c>
      <c r="AS384">
        <v>0.79285505181639282</v>
      </c>
      <c r="AT384" s="33">
        <v>307.51785505181641</v>
      </c>
      <c r="AU384" s="33">
        <v>304.61868250053004</v>
      </c>
      <c r="AV384">
        <v>37.050000000000004</v>
      </c>
      <c r="AW384">
        <v>9.5770738185010543E-2</v>
      </c>
      <c r="AX384" s="33">
        <v>37.145770738185014</v>
      </c>
      <c r="AY384" s="33">
        <v>36.79557318981054</v>
      </c>
      <c r="AZ384">
        <v>138.90100000000001</v>
      </c>
      <c r="BA384">
        <v>0.35904591915347228</v>
      </c>
      <c r="BB384" s="33">
        <v>139.26004591915347</v>
      </c>
      <c r="BC384" s="33">
        <v>137.9471501116835</v>
      </c>
      <c r="BD384">
        <v>105.02399999999999</v>
      </c>
      <c r="BE384">
        <v>0.27147708521302416</v>
      </c>
      <c r="BF384" s="33">
        <v>105.29547708521301</v>
      </c>
      <c r="BG384" s="33">
        <v>104.30278754889774</v>
      </c>
      <c r="BH384">
        <v>657.73500000000001</v>
      </c>
      <c r="BI384">
        <v>1.7001826310423185</v>
      </c>
      <c r="BJ384" s="33">
        <v>659.43518263104238</v>
      </c>
      <c r="BK384" s="33">
        <v>653.21825457489979</v>
      </c>
      <c r="BM384">
        <v>74.375999999999991</v>
      </c>
      <c r="BN384">
        <v>0.19225491020913205</v>
      </c>
      <c r="BO384">
        <v>74.56825491020912</v>
      </c>
      <c r="BP384">
        <v>73.865251054395372</v>
      </c>
      <c r="BQ384">
        <v>5.5110000000000001</v>
      </c>
      <c r="BR384">
        <v>1.4245412635292659E-2</v>
      </c>
      <c r="BS384">
        <v>5.525245412635293</v>
      </c>
      <c r="BT384">
        <v>5.47315529956939</v>
      </c>
      <c r="BU384">
        <v>322.68300000000005</v>
      </c>
      <c r="BV384">
        <v>0.83410496922412292</v>
      </c>
      <c r="BW384">
        <v>323.51710496922414</v>
      </c>
      <c r="BX384">
        <v>320.46709699345843</v>
      </c>
      <c r="BY384">
        <v>41.118000000000002</v>
      </c>
      <c r="BZ384">
        <v>0.10628613259625543</v>
      </c>
      <c r="CA384">
        <v>41.224286132596262</v>
      </c>
      <c r="CB384">
        <v>40.835637744092573</v>
      </c>
      <c r="CC384">
        <v>140.31700000000001</v>
      </c>
      <c r="CD384">
        <v>0.36270614493673747</v>
      </c>
      <c r="CE384">
        <v>140.67970614493674</v>
      </c>
      <c r="CF384">
        <v>139.35342626922119</v>
      </c>
      <c r="CG384">
        <v>116.76199999999999</v>
      </c>
      <c r="CH384">
        <v>0.30181870261695543</v>
      </c>
      <c r="CI384">
        <v>117.06381870261694</v>
      </c>
      <c r="CJ384">
        <v>115.9601812898423</v>
      </c>
      <c r="CK384">
        <v>700.76700000000005</v>
      </c>
      <c r="CL384">
        <v>1.8114162722184959</v>
      </c>
      <c r="CM384">
        <v>702.57841627221853</v>
      </c>
      <c r="CN384">
        <v>695.95474865057929</v>
      </c>
    </row>
    <row r="385" spans="1:92" x14ac:dyDescent="0.3">
      <c r="A385" s="17">
        <v>44120</v>
      </c>
      <c r="B385" s="2">
        <v>13</v>
      </c>
      <c r="C385" s="2" t="s">
        <v>37</v>
      </c>
      <c r="D385" s="8">
        <v>20.545197000000002</v>
      </c>
      <c r="E385">
        <v>9.2840149999999996E-3</v>
      </c>
      <c r="G385">
        <v>9.0079999999999991</v>
      </c>
      <c r="H385">
        <v>-1.5822757287809384E-2</v>
      </c>
      <c r="I385" s="33">
        <v>8.9921772427121898</v>
      </c>
      <c r="J385" s="33">
        <v>8.9086937343081907</v>
      </c>
      <c r="K385">
        <v>0.78400000000000003</v>
      </c>
      <c r="L385">
        <v>-1.3771138669674244E-3</v>
      </c>
      <c r="M385" s="33">
        <v>0.78262288613303266</v>
      </c>
      <c r="N385" s="33">
        <v>0.7753570035188303</v>
      </c>
      <c r="O385">
        <v>15.638000000000002</v>
      </c>
      <c r="P385">
        <v>-2.7468503382189521E-2</v>
      </c>
      <c r="Q385" s="33">
        <v>15.610531496617812</v>
      </c>
      <c r="R385" s="33">
        <v>15.46560308804524</v>
      </c>
      <c r="S385">
        <v>4.0540000000000003</v>
      </c>
      <c r="T385">
        <v>-7.1209433886300234E-3</v>
      </c>
      <c r="U385" s="33">
        <v>4.0468790566113704</v>
      </c>
      <c r="V385" s="33">
        <v>4.0093077707466049</v>
      </c>
      <c r="W385">
        <v>1.4179999999999999</v>
      </c>
      <c r="X385">
        <v>-2.4907493155099589E-3</v>
      </c>
      <c r="Y385" s="33">
        <v>1.41550925068449</v>
      </c>
      <c r="Z385" s="33">
        <v>1.4023676415684965</v>
      </c>
      <c r="AA385">
        <v>11.74</v>
      </c>
      <c r="AB385">
        <v>-2.0621577548721379E-2</v>
      </c>
      <c r="AC385" s="33">
        <v>11.719378422451278</v>
      </c>
      <c r="AD385" s="33">
        <v>11.610575537386564</v>
      </c>
      <c r="AE385">
        <v>42.642000000000003</v>
      </c>
      <c r="AF385">
        <v>-7.4901644789827693E-2</v>
      </c>
      <c r="AG385" s="33">
        <v>42.56709835521017</v>
      </c>
      <c r="AH385" s="33">
        <v>42.171904775573928</v>
      </c>
      <c r="AJ385">
        <v>64.457999999999984</v>
      </c>
      <c r="AK385">
        <v>-0.11322194596554366</v>
      </c>
      <c r="AL385" s="33">
        <v>64.344778054034435</v>
      </c>
      <c r="AM385" s="33">
        <v>63.747400169409111</v>
      </c>
      <c r="AN385">
        <v>4.6710000000000003</v>
      </c>
      <c r="AO385">
        <v>-8.2047179497510715E-3</v>
      </c>
      <c r="AP385" s="33">
        <v>4.662795282050249</v>
      </c>
      <c r="AQ385" s="33">
        <v>4.6195058207097652</v>
      </c>
      <c r="AR385">
        <v>306.41199999999998</v>
      </c>
      <c r="AS385">
        <v>-0.53821966097604901</v>
      </c>
      <c r="AT385" s="33">
        <v>305.87378033902394</v>
      </c>
      <c r="AU385" s="33">
        <v>303.03404357424972</v>
      </c>
      <c r="AV385">
        <v>36.027000000000001</v>
      </c>
      <c r="AW385">
        <v>-6.3282246537290046E-2</v>
      </c>
      <c r="AX385" s="33">
        <v>35.96371775346271</v>
      </c>
      <c r="AY385" s="33">
        <v>35.629830058383796</v>
      </c>
      <c r="AZ385">
        <v>141.63300000000001</v>
      </c>
      <c r="BA385">
        <v>-0.24878159224514954</v>
      </c>
      <c r="BB385" s="33">
        <v>141.38421840775487</v>
      </c>
      <c r="BC385" s="33">
        <v>140.07160520329401</v>
      </c>
      <c r="BD385">
        <v>106.03500000000001</v>
      </c>
      <c r="BE385">
        <v>-0.18625289398455469</v>
      </c>
      <c r="BF385" s="33">
        <v>105.84874710601545</v>
      </c>
      <c r="BG385" s="33">
        <v>104.866045750152</v>
      </c>
      <c r="BH385">
        <v>659.23599999999988</v>
      </c>
      <c r="BI385">
        <v>-1.1579630576583382</v>
      </c>
      <c r="BJ385" s="33">
        <v>658.07803694234167</v>
      </c>
      <c r="BK385" s="33">
        <v>651.96843057619844</v>
      </c>
      <c r="BM385">
        <v>73.46599999999998</v>
      </c>
      <c r="BN385">
        <v>-0.12904470325335304</v>
      </c>
      <c r="BO385">
        <v>73.336955296746623</v>
      </c>
      <c r="BP385">
        <v>72.656093903717306</v>
      </c>
      <c r="BQ385">
        <v>5.4550000000000001</v>
      </c>
      <c r="BR385">
        <v>-9.5818318167184956E-3</v>
      </c>
      <c r="BS385">
        <v>5.4454181681832816</v>
      </c>
      <c r="BT385">
        <v>5.3948628242285954</v>
      </c>
      <c r="BU385">
        <v>322.04999999999995</v>
      </c>
      <c r="BV385">
        <v>-0.56568816435823854</v>
      </c>
      <c r="BW385">
        <v>321.48431183564173</v>
      </c>
      <c r="BX385">
        <v>318.49964666229494</v>
      </c>
      <c r="BY385">
        <v>40.081000000000003</v>
      </c>
      <c r="BZ385">
        <v>-7.0403189925920068E-2</v>
      </c>
      <c r="CA385">
        <v>40.010596810074077</v>
      </c>
      <c r="CB385">
        <v>39.639137829130398</v>
      </c>
      <c r="CC385">
        <v>143.05100000000002</v>
      </c>
      <c r="CD385">
        <v>-0.25127234156065947</v>
      </c>
      <c r="CE385">
        <v>142.79972765843937</v>
      </c>
      <c r="CF385">
        <v>141.47397284486252</v>
      </c>
      <c r="CG385">
        <v>117.77500000000001</v>
      </c>
      <c r="CH385">
        <v>-0.20687447153327607</v>
      </c>
      <c r="CI385">
        <v>117.56812552846674</v>
      </c>
      <c r="CJ385">
        <v>116.47662128753856</v>
      </c>
      <c r="CK385">
        <v>701.87799999999993</v>
      </c>
      <c r="CL385">
        <v>-1.2328647024481658</v>
      </c>
      <c r="CM385">
        <v>700.64513529755186</v>
      </c>
      <c r="CN385">
        <v>694.14033535177236</v>
      </c>
    </row>
    <row r="386" spans="1:92" x14ac:dyDescent="0.3">
      <c r="A386" s="17">
        <v>44120</v>
      </c>
      <c r="B386" s="2">
        <v>14</v>
      </c>
      <c r="C386" s="2" t="s">
        <v>37</v>
      </c>
      <c r="D386" s="8">
        <v>19.949435000000001</v>
      </c>
      <c r="E386">
        <v>9.1940200000000007E-3</v>
      </c>
      <c r="G386">
        <v>8.9340000000000011</v>
      </c>
      <c r="H386">
        <v>8.5474653475662871E-4</v>
      </c>
      <c r="I386" s="33">
        <v>8.9348547465347572</v>
      </c>
      <c r="J386" s="33">
        <v>8.8527075132980215</v>
      </c>
      <c r="K386">
        <v>0.83399999999999996</v>
      </c>
      <c r="L386">
        <v>7.9791650994742361E-5</v>
      </c>
      <c r="M386" s="33">
        <v>0.83407979165099466</v>
      </c>
      <c r="N386" s="33">
        <v>0.82641124536495958</v>
      </c>
      <c r="O386">
        <v>15.725999999999999</v>
      </c>
      <c r="P386">
        <v>1.5045605558073362E-3</v>
      </c>
      <c r="Q386" s="33">
        <v>15.727504560555806</v>
      </c>
      <c r="R386" s="33">
        <v>15.582905569075963</v>
      </c>
      <c r="S386">
        <v>4.1280000000000001</v>
      </c>
      <c r="T386">
        <v>3.9493997039124281E-4</v>
      </c>
      <c r="U386" s="33">
        <v>4.1283949399703914</v>
      </c>
      <c r="V386" s="33">
        <v>4.0904383943244049</v>
      </c>
      <c r="W386">
        <v>1.45</v>
      </c>
      <c r="X386">
        <v>1.387264915376216E-4</v>
      </c>
      <c r="Y386" s="33">
        <v>1.4501387264915375</v>
      </c>
      <c r="Z386" s="33">
        <v>1.4368061220373998</v>
      </c>
      <c r="AA386">
        <v>11.73</v>
      </c>
      <c r="AB386">
        <v>1.1222494798181391E-3</v>
      </c>
      <c r="AC386" s="33">
        <v>11.731122249479819</v>
      </c>
      <c r="AD386" s="33">
        <v>11.623266076895657</v>
      </c>
      <c r="AE386">
        <v>42.802</v>
      </c>
      <c r="AF386">
        <v>4.0950146833057107E-3</v>
      </c>
      <c r="AG386" s="33">
        <v>42.806095014683308</v>
      </c>
      <c r="AH386" s="33">
        <v>42.412534920996407</v>
      </c>
      <c r="AJ386">
        <v>63.924999999999997</v>
      </c>
      <c r="AK386">
        <v>6.1159248079603176E-3</v>
      </c>
      <c r="AL386" s="33">
        <v>63.931115924807955</v>
      </c>
      <c r="AM386" s="33">
        <v>63.343331966372951</v>
      </c>
      <c r="AN386">
        <v>4.5790000000000006</v>
      </c>
      <c r="AO386">
        <v>4.3808869293156515E-4</v>
      </c>
      <c r="AP386" s="33">
        <v>4.5794380886929318</v>
      </c>
      <c r="AQ386" s="33">
        <v>4.5373346433167274</v>
      </c>
      <c r="AR386">
        <v>307.94900000000001</v>
      </c>
      <c r="AS386">
        <v>2.9462540925875202E-2</v>
      </c>
      <c r="AT386" s="33">
        <v>307.97846254092588</v>
      </c>
      <c r="AU386" s="33">
        <v>305.14690239675537</v>
      </c>
      <c r="AV386">
        <v>35.478000000000002</v>
      </c>
      <c r="AW386">
        <v>3.3943023908770621E-3</v>
      </c>
      <c r="AX386" s="33">
        <v>35.481394302390882</v>
      </c>
      <c r="AY386" s="33">
        <v>35.155177653546815</v>
      </c>
      <c r="AZ386">
        <v>129.31900000000002</v>
      </c>
      <c r="BA386">
        <v>1.2372393902864615E-2</v>
      </c>
      <c r="BB386" s="33">
        <v>129.33137239390288</v>
      </c>
      <c r="BC386" s="33">
        <v>128.14229716948589</v>
      </c>
      <c r="BD386">
        <v>106.28</v>
      </c>
      <c r="BE386">
        <v>1.0168173462495465E-2</v>
      </c>
      <c r="BF386" s="33">
        <v>106.29016817346249</v>
      </c>
      <c r="BG386" s="33">
        <v>105.31293424147231</v>
      </c>
      <c r="BH386">
        <v>647.53</v>
      </c>
      <c r="BI386">
        <v>6.1951424183004228E-2</v>
      </c>
      <c r="BJ386" s="33">
        <v>647.59195142418298</v>
      </c>
      <c r="BK386" s="33">
        <v>641.63797807095011</v>
      </c>
      <c r="BM386">
        <v>72.858999999999995</v>
      </c>
      <c r="BN386">
        <v>6.9706713427169463E-3</v>
      </c>
      <c r="BO386">
        <v>72.865970671342708</v>
      </c>
      <c r="BP386">
        <v>72.196039479670972</v>
      </c>
      <c r="BQ386">
        <v>5.4130000000000003</v>
      </c>
      <c r="BR386">
        <v>5.1788034392630754E-4</v>
      </c>
      <c r="BS386">
        <v>5.4135178803439263</v>
      </c>
      <c r="BT386">
        <v>5.3637458886816871</v>
      </c>
      <c r="BU386">
        <v>323.67500000000001</v>
      </c>
      <c r="BV386">
        <v>3.0967101481682538E-2</v>
      </c>
      <c r="BW386">
        <v>323.70596710148169</v>
      </c>
      <c r="BX386">
        <v>320.72980796583136</v>
      </c>
      <c r="BY386">
        <v>39.606000000000002</v>
      </c>
      <c r="BZ386">
        <v>3.7892423612683052E-3</v>
      </c>
      <c r="CA386">
        <v>39.609789242361273</v>
      </c>
      <c r="CB386">
        <v>39.245616047871223</v>
      </c>
      <c r="CC386">
        <v>130.76900000000001</v>
      </c>
      <c r="CD386">
        <v>1.2511120394402237E-2</v>
      </c>
      <c r="CE386">
        <v>130.78151112039441</v>
      </c>
      <c r="CF386">
        <v>129.5791032915233</v>
      </c>
      <c r="CG386">
        <v>118.01</v>
      </c>
      <c r="CH386">
        <v>1.1290422942313603E-2</v>
      </c>
      <c r="CI386">
        <v>118.02129042294231</v>
      </c>
      <c r="CJ386">
        <v>116.93620031836797</v>
      </c>
      <c r="CK386">
        <v>690.33199999999999</v>
      </c>
      <c r="CL386">
        <v>6.6046438866309939E-2</v>
      </c>
      <c r="CM386">
        <v>690.39804643886623</v>
      </c>
      <c r="CN386">
        <v>684.05051299194656</v>
      </c>
    </row>
    <row r="387" spans="1:92" x14ac:dyDescent="0.3">
      <c r="A387" s="17">
        <v>44120</v>
      </c>
      <c r="B387" s="2">
        <v>15</v>
      </c>
      <c r="C387" s="2" t="s">
        <v>37</v>
      </c>
      <c r="D387" s="8">
        <v>17.536967000000001</v>
      </c>
      <c r="E387">
        <v>9.1212589999999996E-3</v>
      </c>
      <c r="G387">
        <v>8.6859999999999999</v>
      </c>
      <c r="H387">
        <v>-6.5124274248015588E-3</v>
      </c>
      <c r="I387" s="33">
        <v>8.6794875725751979</v>
      </c>
      <c r="J387" s="33">
        <v>8.6003197184384579</v>
      </c>
      <c r="K387">
        <v>0.82199999999999995</v>
      </c>
      <c r="L387">
        <v>-6.1630386175303721E-4</v>
      </c>
      <c r="M387" s="33">
        <v>0.82138369613824691</v>
      </c>
      <c r="N387" s="33">
        <v>0.81389164270739267</v>
      </c>
      <c r="O387">
        <v>15.488</v>
      </c>
      <c r="P387">
        <v>-1.1612304392738493E-2</v>
      </c>
      <c r="Q387" s="33">
        <v>15.476387695607261</v>
      </c>
      <c r="R387" s="33">
        <v>15.335223555051213</v>
      </c>
      <c r="S387">
        <v>4.1219999999999999</v>
      </c>
      <c r="T387">
        <v>-3.0905164454331138E-3</v>
      </c>
      <c r="U387" s="33">
        <v>4.1189094835545665</v>
      </c>
      <c r="V387" s="33">
        <v>4.081339843357509</v>
      </c>
      <c r="W387">
        <v>1.458</v>
      </c>
      <c r="X387">
        <v>-1.0931521051531976E-3</v>
      </c>
      <c r="Y387" s="33">
        <v>1.4569068478948468</v>
      </c>
      <c r="Z387" s="33">
        <v>1.4436180231963243</v>
      </c>
      <c r="AA387">
        <v>11.763999999999999</v>
      </c>
      <c r="AB387">
        <v>-8.8201929801249752E-3</v>
      </c>
      <c r="AC387" s="33">
        <v>11.755179807019875</v>
      </c>
      <c r="AD387" s="33">
        <v>11.647957767408476</v>
      </c>
      <c r="AE387">
        <v>42.339999999999996</v>
      </c>
      <c r="AF387">
        <v>-3.1744897210004383E-2</v>
      </c>
      <c r="AG387" s="33">
        <v>42.308255102789992</v>
      </c>
      <c r="AH387" s="33">
        <v>41.922350550159372</v>
      </c>
      <c r="AJ387">
        <v>61.85499999999999</v>
      </c>
      <c r="AK387">
        <v>-4.6376490716221547E-2</v>
      </c>
      <c r="AL387" s="33">
        <v>61.80862350928377</v>
      </c>
      <c r="AM387" s="33">
        <v>61.244851045822102</v>
      </c>
      <c r="AN387">
        <v>4.5469999999999997</v>
      </c>
      <c r="AO387">
        <v>-3.4091650357555479E-3</v>
      </c>
      <c r="AP387" s="33">
        <v>4.5435908349642444</v>
      </c>
      <c r="AQ387" s="33">
        <v>4.5021475661685093</v>
      </c>
      <c r="AR387">
        <v>305.565</v>
      </c>
      <c r="AS387">
        <v>-0.22910083882794016</v>
      </c>
      <c r="AT387" s="33">
        <v>305.33589916117205</v>
      </c>
      <c r="AU387" s="33">
        <v>302.55085134292511</v>
      </c>
      <c r="AV387">
        <v>35.445</v>
      </c>
      <c r="AW387">
        <v>-2.6575292432891005E-2</v>
      </c>
      <c r="AX387" s="33">
        <v>35.418424707567112</v>
      </c>
      <c r="AY387" s="33">
        <v>35.095364082437392</v>
      </c>
      <c r="AZ387">
        <v>122.88200000000001</v>
      </c>
      <c r="BA387">
        <v>-9.2132179002356124E-2</v>
      </c>
      <c r="BB387" s="33">
        <v>122.78986782099764</v>
      </c>
      <c r="BC387" s="33">
        <v>121.66986963402655</v>
      </c>
      <c r="BD387">
        <v>106.30800000000001</v>
      </c>
      <c r="BE387">
        <v>-7.9705633741170179E-2</v>
      </c>
      <c r="BF387" s="33">
        <v>106.22829436625884</v>
      </c>
      <c r="BG387" s="33">
        <v>105.25935858021595</v>
      </c>
      <c r="BH387">
        <v>636.60199999999998</v>
      </c>
      <c r="BI387">
        <v>-0.47729959975633457</v>
      </c>
      <c r="BJ387" s="33">
        <v>636.12470040024368</v>
      </c>
      <c r="BK387" s="33">
        <v>630.32244225159559</v>
      </c>
      <c r="BM387">
        <v>70.540999999999997</v>
      </c>
      <c r="BN387">
        <v>-5.2888918141023103E-2</v>
      </c>
      <c r="BO387">
        <v>70.48811108185896</v>
      </c>
      <c r="BP387">
        <v>69.845170764260558</v>
      </c>
      <c r="BQ387">
        <v>5.3689999999999998</v>
      </c>
      <c r="BR387">
        <v>-4.0254688975085847E-3</v>
      </c>
      <c r="BS387">
        <v>5.364974531102491</v>
      </c>
      <c r="BT387">
        <v>5.3160392088759023</v>
      </c>
      <c r="BU387">
        <v>321.053</v>
      </c>
      <c r="BV387">
        <v>-0.24071314322067866</v>
      </c>
      <c r="BW387">
        <v>320.81228685677934</v>
      </c>
      <c r="BX387">
        <v>317.8860748979763</v>
      </c>
      <c r="BY387">
        <v>39.567</v>
      </c>
      <c r="BZ387">
        <v>-2.9665808878324117E-2</v>
      </c>
      <c r="CA387">
        <v>39.53733419112168</v>
      </c>
      <c r="CB387">
        <v>39.176703925794904</v>
      </c>
      <c r="CC387">
        <v>124.34</v>
      </c>
      <c r="CD387">
        <v>-9.3225331107509316E-2</v>
      </c>
      <c r="CE387">
        <v>124.24677466889248</v>
      </c>
      <c r="CF387">
        <v>123.11348765722288</v>
      </c>
      <c r="CG387">
        <v>118.072</v>
      </c>
      <c r="CH387">
        <v>-8.8525826721295151E-2</v>
      </c>
      <c r="CI387">
        <v>117.98347417327871</v>
      </c>
      <c r="CJ387">
        <v>116.90731634762442</v>
      </c>
      <c r="CK387">
        <v>678.94200000000001</v>
      </c>
      <c r="CL387">
        <v>-0.50904449696633891</v>
      </c>
      <c r="CM387">
        <v>678.43295550303367</v>
      </c>
      <c r="CN387">
        <v>672.24479280175501</v>
      </c>
    </row>
    <row r="388" spans="1:92" x14ac:dyDescent="0.3">
      <c r="A388" s="17">
        <v>44120</v>
      </c>
      <c r="B388" s="2">
        <v>16</v>
      </c>
      <c r="C388" s="2" t="s">
        <v>37</v>
      </c>
      <c r="D388" s="8">
        <v>15.442862999999999</v>
      </c>
      <c r="E388">
        <v>9.1883729999999997E-3</v>
      </c>
      <c r="G388">
        <v>8.2759999999999998</v>
      </c>
      <c r="H388">
        <v>-1.5467515134422025E-3</v>
      </c>
      <c r="I388" s="33">
        <v>8.2744532484865569</v>
      </c>
      <c r="J388" s="33">
        <v>8.1984244856684008</v>
      </c>
      <c r="K388">
        <v>0.82599999999999996</v>
      </c>
      <c r="L388">
        <v>-1.5437611770218211E-4</v>
      </c>
      <c r="M388" s="33">
        <v>0.82584562388229776</v>
      </c>
      <c r="N388" s="33">
        <v>0.81825744624964958</v>
      </c>
      <c r="O388">
        <v>15.103999999999999</v>
      </c>
      <c r="P388">
        <v>-2.8228775808399015E-3</v>
      </c>
      <c r="Q388" s="33">
        <v>15.101177122419159</v>
      </c>
      <c r="R388" s="33">
        <v>14.962421874279306</v>
      </c>
      <c r="S388">
        <v>4.1479999999999997</v>
      </c>
      <c r="T388">
        <v>-7.7524471698383951E-4</v>
      </c>
      <c r="U388" s="33">
        <v>4.1472247552830162</v>
      </c>
      <c r="V388" s="33">
        <v>4.1091185073166425</v>
      </c>
      <c r="W388">
        <v>1.454</v>
      </c>
      <c r="X388">
        <v>-2.7174682220214627E-4</v>
      </c>
      <c r="Y388" s="33">
        <v>1.4537282531777977</v>
      </c>
      <c r="Z388" s="33">
        <v>1.4403708557469617</v>
      </c>
      <c r="AA388">
        <v>11.77</v>
      </c>
      <c r="AB388">
        <v>-2.1997662292429581E-3</v>
      </c>
      <c r="AC388" s="33">
        <v>11.767800233770757</v>
      </c>
      <c r="AD388" s="33">
        <v>11.659673295833384</v>
      </c>
      <c r="AE388">
        <v>41.578000000000003</v>
      </c>
      <c r="AF388">
        <v>-7.7707629804132303E-3</v>
      </c>
      <c r="AG388" s="33">
        <v>41.570229237019582</v>
      </c>
      <c r="AH388" s="33">
        <v>41.188266465094351</v>
      </c>
      <c r="AJ388">
        <v>58.051999999999985</v>
      </c>
      <c r="AK388">
        <v>-1.0849688117248273E-2</v>
      </c>
      <c r="AL388" s="33">
        <v>58.041150311882738</v>
      </c>
      <c r="AM388" s="33">
        <v>57.507846573468093</v>
      </c>
      <c r="AN388">
        <v>4.463000000000001</v>
      </c>
      <c r="AO388">
        <v>-8.3411696526009558E-4</v>
      </c>
      <c r="AP388" s="33">
        <v>4.462165883034741</v>
      </c>
      <c r="AQ388" s="33">
        <v>4.4211658385135433</v>
      </c>
      <c r="AR388">
        <v>294.19400000000007</v>
      </c>
      <c r="AS388">
        <v>-5.4983689553602638E-2</v>
      </c>
      <c r="AT388" s="33">
        <v>294.13901631044649</v>
      </c>
      <c r="AU388" s="33">
        <v>291.43635731473302</v>
      </c>
      <c r="AV388">
        <v>34.304000000000002</v>
      </c>
      <c r="AW388">
        <v>-6.4112812852974042E-3</v>
      </c>
      <c r="AX388" s="33">
        <v>34.297588718714707</v>
      </c>
      <c r="AY388" s="33">
        <v>33.982449680566567</v>
      </c>
      <c r="AZ388">
        <v>130.06200000000001</v>
      </c>
      <c r="BA388">
        <v>-2.4308070969226651E-2</v>
      </c>
      <c r="BB388" s="33">
        <v>130.03769192903079</v>
      </c>
      <c r="BC388" s="33">
        <v>128.84285711152776</v>
      </c>
      <c r="BD388">
        <v>104.33000000000003</v>
      </c>
      <c r="BE388">
        <v>-1.9498862421148504E-2</v>
      </c>
      <c r="BF388" s="33">
        <v>104.31050113757888</v>
      </c>
      <c r="BG388" s="33">
        <v>103.35205734530989</v>
      </c>
      <c r="BH388">
        <v>625.40500000000009</v>
      </c>
      <c r="BI388">
        <v>-0.11688570931178358</v>
      </c>
      <c r="BJ388" s="33">
        <v>625.28811429068833</v>
      </c>
      <c r="BK388" s="33">
        <v>619.54273386411887</v>
      </c>
      <c r="BM388">
        <v>66.327999999999989</v>
      </c>
      <c r="BN388">
        <v>-1.2396439630690476E-2</v>
      </c>
      <c r="BO388">
        <v>66.315603560369297</v>
      </c>
      <c r="BP388">
        <v>65.706271059136498</v>
      </c>
      <c r="BQ388">
        <v>5.2890000000000006</v>
      </c>
      <c r="BR388">
        <v>-9.8849308296227768E-4</v>
      </c>
      <c r="BS388">
        <v>5.288011506917039</v>
      </c>
      <c r="BT388">
        <v>5.239423284763193</v>
      </c>
      <c r="BU388">
        <v>309.29800000000006</v>
      </c>
      <c r="BV388">
        <v>-5.7806567134442537E-2</v>
      </c>
      <c r="BW388">
        <v>309.24019343286568</v>
      </c>
      <c r="BX388">
        <v>306.39877918901232</v>
      </c>
      <c r="BY388">
        <v>38.451999999999998</v>
      </c>
      <c r="BZ388">
        <v>-7.1865260022812433E-3</v>
      </c>
      <c r="CA388">
        <v>38.444813473997726</v>
      </c>
      <c r="CB388">
        <v>38.091568187883212</v>
      </c>
      <c r="CC388">
        <v>131.51600000000002</v>
      </c>
      <c r="CD388">
        <v>-2.4579817791428798E-2</v>
      </c>
      <c r="CE388">
        <v>131.49142018220857</v>
      </c>
      <c r="CF388">
        <v>130.28322796727471</v>
      </c>
      <c r="CG388">
        <v>116.10000000000002</v>
      </c>
      <c r="CH388">
        <v>-2.169862865039146E-2</v>
      </c>
      <c r="CI388">
        <v>116.07830137134964</v>
      </c>
      <c r="CJ388">
        <v>115.01173064114327</v>
      </c>
      <c r="CK388">
        <v>666.98300000000006</v>
      </c>
      <c r="CL388">
        <v>-0.12465647229219681</v>
      </c>
      <c r="CM388">
        <v>666.85834352770792</v>
      </c>
      <c r="CN388">
        <v>660.7310003292132</v>
      </c>
    </row>
    <row r="389" spans="1:92" x14ac:dyDescent="0.3">
      <c r="A389" s="17">
        <v>44120</v>
      </c>
      <c r="B389" s="2">
        <v>17</v>
      </c>
      <c r="C389" s="2" t="s">
        <v>37</v>
      </c>
      <c r="D389" s="8">
        <v>15.713682</v>
      </c>
      <c r="E389">
        <v>9.2298169999999995E-3</v>
      </c>
      <c r="G389">
        <v>7.968</v>
      </c>
      <c r="H389">
        <v>6.033196208348762E-5</v>
      </c>
      <c r="I389" s="33">
        <v>7.9680603319620831</v>
      </c>
      <c r="J389" s="33">
        <v>7.8945165932531136</v>
      </c>
      <c r="K389">
        <v>0.81599999999999995</v>
      </c>
      <c r="L389">
        <v>6.1785744302366841E-6</v>
      </c>
      <c r="M389" s="33">
        <v>0.81600617857443014</v>
      </c>
      <c r="N389" s="33">
        <v>0.80847459087531881</v>
      </c>
      <c r="O389">
        <v>14.773999999999999</v>
      </c>
      <c r="P389">
        <v>1.1186551302979997E-4</v>
      </c>
      <c r="Q389" s="33">
        <v>14.77411186551303</v>
      </c>
      <c r="R389" s="33">
        <v>14.637749516656815</v>
      </c>
      <c r="S389">
        <v>4.1219999999999999</v>
      </c>
      <c r="T389">
        <v>3.1210887011563247E-5</v>
      </c>
      <c r="U389" s="33">
        <v>4.1220312108870116</v>
      </c>
      <c r="V389" s="33">
        <v>4.0839856171422362</v>
      </c>
      <c r="W389">
        <v>1.468</v>
      </c>
      <c r="X389">
        <v>1.1115376548514035E-5</v>
      </c>
      <c r="Y389" s="33">
        <v>1.4680111153765485</v>
      </c>
      <c r="Z389" s="33">
        <v>1.454461641427657</v>
      </c>
      <c r="AA389">
        <v>11.782</v>
      </c>
      <c r="AB389">
        <v>8.9210740118932132E-5</v>
      </c>
      <c r="AC389" s="33">
        <v>11.78208921074012</v>
      </c>
      <c r="AD389" s="33">
        <v>11.673342683447313</v>
      </c>
      <c r="AE389">
        <v>40.93</v>
      </c>
      <c r="AF389">
        <v>3.0991305322253373E-4</v>
      </c>
      <c r="AG389" s="33">
        <v>40.930309913053222</v>
      </c>
      <c r="AH389" s="33">
        <v>40.552530642802452</v>
      </c>
      <c r="AJ389">
        <v>54.948999999999991</v>
      </c>
      <c r="AK389">
        <v>4.1606187054788667E-4</v>
      </c>
      <c r="AL389" s="33">
        <v>54.949416061870537</v>
      </c>
      <c r="AM389" s="33">
        <v>54.442243007362606</v>
      </c>
      <c r="AN389">
        <v>4.359</v>
      </c>
      <c r="AO389">
        <v>3.3005399437992292E-5</v>
      </c>
      <c r="AP389" s="33">
        <v>4.3590330053994384</v>
      </c>
      <c r="AQ389" s="33">
        <v>4.3187999284626413</v>
      </c>
      <c r="AR389">
        <v>286.59399999999999</v>
      </c>
      <c r="AS389">
        <v>2.1700274022784954E-3</v>
      </c>
      <c r="AT389" s="33">
        <v>286.59617002740225</v>
      </c>
      <c r="AU389" s="33">
        <v>283.95093982514845</v>
      </c>
      <c r="AV389">
        <v>34.254999999999995</v>
      </c>
      <c r="AW389">
        <v>2.5937140576931078E-4</v>
      </c>
      <c r="AX389" s="33">
        <v>34.255259371405764</v>
      </c>
      <c r="AY389" s="33">
        <v>33.939089596120155</v>
      </c>
      <c r="AZ389">
        <v>138.36500000000001</v>
      </c>
      <c r="BA389">
        <v>1.0476696703917879E-3</v>
      </c>
      <c r="BB389" s="33">
        <v>138.36604766967039</v>
      </c>
      <c r="BC389" s="33">
        <v>137.08895437066604</v>
      </c>
      <c r="BD389">
        <v>103.07199999999997</v>
      </c>
      <c r="BE389">
        <v>7.8043875450166107E-4</v>
      </c>
      <c r="BF389" s="33">
        <v>103.07278043875448</v>
      </c>
      <c r="BG389" s="33">
        <v>102.12143753762359</v>
      </c>
      <c r="BH389">
        <v>621.59399999999994</v>
      </c>
      <c r="BI389">
        <v>4.7065745029271347E-3</v>
      </c>
      <c r="BJ389" s="33">
        <v>621.59870657450278</v>
      </c>
      <c r="BK389" s="33">
        <v>615.86146426538346</v>
      </c>
      <c r="BM389">
        <v>62.916999999999987</v>
      </c>
      <c r="BN389">
        <v>4.7639383263137431E-4</v>
      </c>
      <c r="BO389">
        <v>62.917476393832622</v>
      </c>
      <c r="BP389">
        <v>62.336759600615721</v>
      </c>
      <c r="BQ389">
        <v>5.1749999999999998</v>
      </c>
      <c r="BR389">
        <v>3.9183973868228973E-5</v>
      </c>
      <c r="BS389">
        <v>5.175039183973869</v>
      </c>
      <c r="BT389">
        <v>5.1272745193379601</v>
      </c>
      <c r="BU389">
        <v>301.36799999999999</v>
      </c>
      <c r="BV389">
        <v>2.2818929153082955E-3</v>
      </c>
      <c r="BW389">
        <v>301.37028189291527</v>
      </c>
      <c r="BX389">
        <v>298.58868934180526</v>
      </c>
      <c r="BY389">
        <v>38.376999999999995</v>
      </c>
      <c r="BZ389">
        <v>2.9058229278087404E-4</v>
      </c>
      <c r="CA389">
        <v>38.377290582292773</v>
      </c>
      <c r="CB389">
        <v>38.023075213262388</v>
      </c>
      <c r="CC389">
        <v>139.833</v>
      </c>
      <c r="CD389">
        <v>1.0587850469403019E-3</v>
      </c>
      <c r="CE389">
        <v>139.83405878504695</v>
      </c>
      <c r="CF389">
        <v>138.5434160120937</v>
      </c>
      <c r="CG389">
        <v>114.85399999999997</v>
      </c>
      <c r="CH389">
        <v>8.6964949462059319E-4</v>
      </c>
      <c r="CI389">
        <v>114.8548696494946</v>
      </c>
      <c r="CJ389">
        <v>113.79478022107091</v>
      </c>
      <c r="CK389">
        <v>662.52399999999989</v>
      </c>
      <c r="CL389">
        <v>5.016487556149668E-3</v>
      </c>
      <c r="CM389">
        <v>662.52901648755596</v>
      </c>
      <c r="CN389">
        <v>656.41399490818594</v>
      </c>
    </row>
    <row r="390" spans="1:92" x14ac:dyDescent="0.3">
      <c r="A390" s="17">
        <v>44120</v>
      </c>
      <c r="B390" s="2">
        <v>18</v>
      </c>
      <c r="C390" s="2" t="s">
        <v>37</v>
      </c>
      <c r="D390" s="8">
        <v>16.188338000000002</v>
      </c>
      <c r="E390">
        <v>9.1261829999999995E-3</v>
      </c>
      <c r="G390">
        <v>7.75</v>
      </c>
      <c r="H390">
        <v>1.3952485563499832E-2</v>
      </c>
      <c r="I390" s="33">
        <v>7.7639524855635003</v>
      </c>
      <c r="J390" s="33">
        <v>7.6930972343769426</v>
      </c>
      <c r="K390">
        <v>0.78200000000000003</v>
      </c>
      <c r="L390">
        <v>1.4078508013750798E-3</v>
      </c>
      <c r="M390" s="33">
        <v>0.78340785080137509</v>
      </c>
      <c r="N390" s="33">
        <v>0.77625832739132505</v>
      </c>
      <c r="O390">
        <v>14.37</v>
      </c>
      <c r="P390">
        <v>2.5870608715805495E-2</v>
      </c>
      <c r="Q390" s="33">
        <v>14.395870608715805</v>
      </c>
      <c r="R390" s="33">
        <v>14.264491259096344</v>
      </c>
      <c r="S390">
        <v>4.05</v>
      </c>
      <c r="T390">
        <v>7.2912989073773311E-3</v>
      </c>
      <c r="U390" s="33">
        <v>4.0572912989073773</v>
      </c>
      <c r="V390" s="33">
        <v>4.0202637160292412</v>
      </c>
      <c r="W390">
        <v>1.42</v>
      </c>
      <c r="X390">
        <v>2.5564554193767434E-3</v>
      </c>
      <c r="Y390" s="33">
        <v>1.4225564554193766</v>
      </c>
      <c r="Z390" s="33">
        <v>1.409573944879388</v>
      </c>
      <c r="AA390">
        <v>11.773999999999999</v>
      </c>
      <c r="AB390">
        <v>2.1196976132212518E-2</v>
      </c>
      <c r="AC390" s="33">
        <v>11.795196976132212</v>
      </c>
      <c r="AD390" s="33">
        <v>11.687551850006983</v>
      </c>
      <c r="AE390">
        <v>40.146000000000001</v>
      </c>
      <c r="AF390">
        <v>7.2275675539647005E-2</v>
      </c>
      <c r="AG390" s="33">
        <v>40.218275675539644</v>
      </c>
      <c r="AH390" s="33">
        <v>39.851236331780228</v>
      </c>
      <c r="AJ390">
        <v>52.577000000000027</v>
      </c>
      <c r="AK390">
        <v>9.4655462383500782E-2</v>
      </c>
      <c r="AL390" s="33">
        <v>52.671655462383526</v>
      </c>
      <c r="AM390" s="33">
        <v>52.190964295720867</v>
      </c>
      <c r="AN390">
        <v>4.2490000000000006</v>
      </c>
      <c r="AO390">
        <v>7.6495627302336508E-3</v>
      </c>
      <c r="AP390" s="33">
        <v>4.2566495627302343</v>
      </c>
      <c r="AQ390" s="33">
        <v>4.2178025998538882</v>
      </c>
      <c r="AR390">
        <v>277.19099999999997</v>
      </c>
      <c r="AS390">
        <v>0.49903270010736539</v>
      </c>
      <c r="AT390" s="33">
        <v>277.69003270010734</v>
      </c>
      <c r="AU390" s="33">
        <v>275.15578264441018</v>
      </c>
      <c r="AV390">
        <v>33.010999999999996</v>
      </c>
      <c r="AW390">
        <v>5.9430387217637798E-2</v>
      </c>
      <c r="AX390" s="33">
        <v>33.070430387217634</v>
      </c>
      <c r="AY390" s="33">
        <v>32.768623587615124</v>
      </c>
      <c r="AZ390">
        <v>137.066</v>
      </c>
      <c r="BA390">
        <v>0.24676275951569912</v>
      </c>
      <c r="BB390" s="33">
        <v>137.31276275951569</v>
      </c>
      <c r="BC390" s="33">
        <v>136.05962135833676</v>
      </c>
      <c r="BD390">
        <v>100.639</v>
      </c>
      <c r="BE390">
        <v>0.18118247672581414</v>
      </c>
      <c r="BF390" s="33">
        <v>100.8201824767258</v>
      </c>
      <c r="BG390" s="33">
        <v>99.900079041349812</v>
      </c>
      <c r="BH390">
        <v>604.73300000000006</v>
      </c>
      <c r="BI390">
        <v>1.0887133486802509</v>
      </c>
      <c r="BJ390" s="33">
        <v>605.82171334868019</v>
      </c>
      <c r="BK390" s="33">
        <v>600.29287352728659</v>
      </c>
      <c r="BM390">
        <v>60.327000000000027</v>
      </c>
      <c r="BN390">
        <v>0.10860794794700061</v>
      </c>
      <c r="BO390">
        <v>60.435607947947027</v>
      </c>
      <c r="BP390">
        <v>59.88406153009781</v>
      </c>
      <c r="BQ390">
        <v>5.0310000000000006</v>
      </c>
      <c r="BR390">
        <v>9.0574135316087313E-3</v>
      </c>
      <c r="BS390">
        <v>5.0400574135316099</v>
      </c>
      <c r="BT390">
        <v>4.9940609272452132</v>
      </c>
      <c r="BU390">
        <v>291.56099999999998</v>
      </c>
      <c r="BV390">
        <v>0.52490330882317093</v>
      </c>
      <c r="BW390">
        <v>292.08590330882316</v>
      </c>
      <c r="BX390">
        <v>289.42027390350654</v>
      </c>
      <c r="BY390">
        <v>37.060999999999993</v>
      </c>
      <c r="BZ390">
        <v>6.6721686125015126E-2</v>
      </c>
      <c r="CA390">
        <v>37.127721686125014</v>
      </c>
      <c r="CB390">
        <v>36.788887303644366</v>
      </c>
      <c r="CC390">
        <v>138.48599999999999</v>
      </c>
      <c r="CD390">
        <v>0.24931921493507586</v>
      </c>
      <c r="CE390">
        <v>138.73531921493506</v>
      </c>
      <c r="CF390">
        <v>137.46919530321614</v>
      </c>
      <c r="CG390">
        <v>112.413</v>
      </c>
      <c r="CH390">
        <v>0.20237945285802666</v>
      </c>
      <c r="CI390">
        <v>112.61537945285802</v>
      </c>
      <c r="CJ390">
        <v>111.5876308913568</v>
      </c>
      <c r="CK390">
        <v>644.87900000000002</v>
      </c>
      <c r="CL390">
        <v>1.1609890242198979</v>
      </c>
      <c r="CM390">
        <v>646.03998902421984</v>
      </c>
      <c r="CN390">
        <v>640.14410985906682</v>
      </c>
    </row>
    <row r="391" spans="1:92" x14ac:dyDescent="0.3">
      <c r="A391" s="17">
        <v>44120</v>
      </c>
      <c r="B391" s="2">
        <v>19</v>
      </c>
      <c r="C391" s="2" t="s">
        <v>37</v>
      </c>
      <c r="D391" s="8">
        <v>15.611293</v>
      </c>
      <c r="E391">
        <v>9.134985E-3</v>
      </c>
      <c r="G391">
        <v>7.6</v>
      </c>
      <c r="H391">
        <v>4.6208299504658545E-2</v>
      </c>
      <c r="I391" s="33">
        <v>7.6462082995046581</v>
      </c>
      <c r="J391" s="33">
        <v>7.5763603013818077</v>
      </c>
      <c r="K391">
        <v>0.68200000000000005</v>
      </c>
      <c r="L391">
        <v>4.146586876602255E-3</v>
      </c>
      <c r="M391" s="33">
        <v>0.68614658687660235</v>
      </c>
      <c r="N391" s="33">
        <v>0.67987864809768339</v>
      </c>
      <c r="O391">
        <v>14.353999999999999</v>
      </c>
      <c r="P391">
        <v>8.727288566971958E-2</v>
      </c>
      <c r="Q391" s="33">
        <v>14.441272885669719</v>
      </c>
      <c r="R391" s="33">
        <v>14.30935207447822</v>
      </c>
      <c r="S391">
        <v>3.6779999999999999</v>
      </c>
      <c r="T391">
        <v>2.2362384944491335E-2</v>
      </c>
      <c r="U391" s="33">
        <v>3.7003623849444911</v>
      </c>
      <c r="V391" s="33">
        <v>3.6665596300634591</v>
      </c>
      <c r="W391">
        <v>1.4179999999999999</v>
      </c>
      <c r="X391">
        <v>8.6214958812639228E-3</v>
      </c>
      <c r="Y391" s="33">
        <v>1.4266214958812637</v>
      </c>
      <c r="Z391" s="33">
        <v>1.413589329915711</v>
      </c>
      <c r="AA391">
        <v>11.752000000000001</v>
      </c>
      <c r="AB391">
        <v>7.1452623128782547E-2</v>
      </c>
      <c r="AC391" s="33">
        <v>11.823452623128784</v>
      </c>
      <c r="AD391" s="33">
        <v>11.715445560768291</v>
      </c>
      <c r="AE391">
        <v>39.484000000000002</v>
      </c>
      <c r="AF391">
        <v>0.24006427600551816</v>
      </c>
      <c r="AG391" s="33">
        <v>39.724064276005521</v>
      </c>
      <c r="AH391" s="33">
        <v>39.361185544705172</v>
      </c>
      <c r="AJ391">
        <v>50.97199999999998</v>
      </c>
      <c r="AK391">
        <v>0.30991176873045456</v>
      </c>
      <c r="AL391" s="33">
        <v>51.281911768730431</v>
      </c>
      <c r="AM391" s="33">
        <v>50.813452273951754</v>
      </c>
      <c r="AN391">
        <v>3.9859999999999998</v>
      </c>
      <c r="AO391">
        <v>2.4235037082311707E-2</v>
      </c>
      <c r="AP391" s="33">
        <v>4.0102350370823112</v>
      </c>
      <c r="AQ391" s="33">
        <v>3.9736016001720897</v>
      </c>
      <c r="AR391">
        <v>268.10799999999989</v>
      </c>
      <c r="AS391">
        <v>1.6301072057361827</v>
      </c>
      <c r="AT391" s="33">
        <v>269.73810720573607</v>
      </c>
      <c r="AU391" s="33">
        <v>267.2740536424833</v>
      </c>
      <c r="AV391">
        <v>31.104999999999997</v>
      </c>
      <c r="AW391">
        <v>0.18911962580163211</v>
      </c>
      <c r="AX391" s="33">
        <v>31.294119625801628</v>
      </c>
      <c r="AY391" s="33">
        <v>31.008248312431725</v>
      </c>
      <c r="AZ391">
        <v>136.727</v>
      </c>
      <c r="BA391">
        <v>0.83130554820703284</v>
      </c>
      <c r="BB391" s="33">
        <v>137.55830554820704</v>
      </c>
      <c r="BC391" s="33">
        <v>136.30171249039876</v>
      </c>
      <c r="BD391">
        <v>98.893999999999991</v>
      </c>
      <c r="BE391">
        <v>0.60127941726496081</v>
      </c>
      <c r="BF391" s="33">
        <v>99.495279417264953</v>
      </c>
      <c r="BG391" s="33">
        <v>98.586391532217434</v>
      </c>
      <c r="BH391">
        <v>589.79199999999992</v>
      </c>
      <c r="BI391">
        <v>3.5859586028225752</v>
      </c>
      <c r="BJ391" s="33">
        <v>593.37795860282245</v>
      </c>
      <c r="BK391" s="33">
        <v>587.95745985165502</v>
      </c>
      <c r="BM391">
        <v>58.571999999999981</v>
      </c>
      <c r="BN391">
        <v>0.35612006823511311</v>
      </c>
      <c r="BO391">
        <v>58.928120068235089</v>
      </c>
      <c r="BP391">
        <v>58.389812575333565</v>
      </c>
      <c r="BQ391">
        <v>4.6680000000000001</v>
      </c>
      <c r="BR391">
        <v>2.8381623958913964E-2</v>
      </c>
      <c r="BS391">
        <v>4.6963816239589136</v>
      </c>
      <c r="BT391">
        <v>4.6534802482697728</v>
      </c>
      <c r="BU391">
        <v>282.46199999999988</v>
      </c>
      <c r="BV391">
        <v>1.7173800914059023</v>
      </c>
      <c r="BW391">
        <v>284.17938009140579</v>
      </c>
      <c r="BX391">
        <v>281.58340571696152</v>
      </c>
      <c r="BY391">
        <v>34.782999999999994</v>
      </c>
      <c r="BZ391">
        <v>0.21148201074612344</v>
      </c>
      <c r="CA391">
        <v>34.994482010746118</v>
      </c>
      <c r="CB391">
        <v>34.674807942495185</v>
      </c>
      <c r="CC391">
        <v>138.14500000000001</v>
      </c>
      <c r="CD391">
        <v>0.83992704408829677</v>
      </c>
      <c r="CE391">
        <v>138.98492704408829</v>
      </c>
      <c r="CF391">
        <v>137.71530182031447</v>
      </c>
      <c r="CG391">
        <v>110.64599999999999</v>
      </c>
      <c r="CH391">
        <v>0.67273204039374335</v>
      </c>
      <c r="CI391">
        <v>111.31873204039374</v>
      </c>
      <c r="CJ391">
        <v>110.30183709298572</v>
      </c>
      <c r="CK391">
        <v>629.27599999999995</v>
      </c>
      <c r="CL391">
        <v>3.8260228788280934</v>
      </c>
      <c r="CM391">
        <v>633.10202287882794</v>
      </c>
      <c r="CN391">
        <v>627.31864539636024</v>
      </c>
    </row>
    <row r="392" spans="1:92" x14ac:dyDescent="0.3">
      <c r="A392" s="17">
        <v>44120</v>
      </c>
      <c r="B392" s="2">
        <v>20</v>
      </c>
      <c r="C392" s="2" t="s">
        <v>37</v>
      </c>
      <c r="D392" s="8">
        <v>19.996191</v>
      </c>
      <c r="E392">
        <v>9.3051220000000007E-3</v>
      </c>
      <c r="G392">
        <v>7.5220000000000002</v>
      </c>
      <c r="H392">
        <v>6.9395533600199108E-2</v>
      </c>
      <c r="I392" s="33">
        <v>7.591395533600199</v>
      </c>
      <c r="J392" s="33">
        <v>7.520756672009794</v>
      </c>
      <c r="K392">
        <v>0.77</v>
      </c>
      <c r="L392">
        <v>7.103770389810333E-3</v>
      </c>
      <c r="M392" s="33">
        <v>0.77710377038981038</v>
      </c>
      <c r="N392" s="33">
        <v>0.76987272499967319</v>
      </c>
      <c r="O392">
        <v>14.262</v>
      </c>
      <c r="P392">
        <v>0.13157658870061684</v>
      </c>
      <c r="Q392" s="33">
        <v>14.393576588700617</v>
      </c>
      <c r="R392" s="33">
        <v>14.259642602526414</v>
      </c>
      <c r="S392">
        <v>3.5760000000000001</v>
      </c>
      <c r="T392">
        <v>3.2991016771378889E-2</v>
      </c>
      <c r="U392" s="33">
        <v>3.608991016771379</v>
      </c>
      <c r="V392" s="33">
        <v>3.5754089150634174</v>
      </c>
      <c r="W392">
        <v>1.448</v>
      </c>
      <c r="X392">
        <v>1.3358778603175792E-2</v>
      </c>
      <c r="Y392" s="33">
        <v>1.4613587786031756</v>
      </c>
      <c r="Z392" s="33">
        <v>1.4477606568825021</v>
      </c>
      <c r="AA392">
        <v>11.734</v>
      </c>
      <c r="AB392">
        <v>0.10825408020004472</v>
      </c>
      <c r="AC392" s="33">
        <v>11.842254080200044</v>
      </c>
      <c r="AD392" s="33">
        <v>11.732060461228786</v>
      </c>
      <c r="AE392">
        <v>39.312000000000005</v>
      </c>
      <c r="AF392">
        <v>0.36267976826522569</v>
      </c>
      <c r="AG392" s="33">
        <v>39.674679768265229</v>
      </c>
      <c r="AH392" s="33">
        <v>39.305502032710585</v>
      </c>
      <c r="AJ392">
        <v>49.807000000000016</v>
      </c>
      <c r="AK392">
        <v>0.45950323611075755</v>
      </c>
      <c r="AL392" s="33">
        <v>50.266503236110772</v>
      </c>
      <c r="AM392" s="33">
        <v>49.798767290985367</v>
      </c>
      <c r="AN392">
        <v>4.0069999999999997</v>
      </c>
      <c r="AO392">
        <v>3.6967283054506493E-2</v>
      </c>
      <c r="AP392" s="33">
        <v>4.0439672830545064</v>
      </c>
      <c r="AQ392" s="33">
        <v>4.0063376741216761</v>
      </c>
      <c r="AR392">
        <v>260.69200000000001</v>
      </c>
      <c r="AS392">
        <v>2.4050598837148507</v>
      </c>
      <c r="AT392" s="33">
        <v>263.09705988371485</v>
      </c>
      <c r="AU392" s="33">
        <v>260.6489096436556</v>
      </c>
      <c r="AV392">
        <v>29.758999999999997</v>
      </c>
      <c r="AW392">
        <v>0.27454688705242292</v>
      </c>
      <c r="AX392" s="33">
        <v>30.03354688705242</v>
      </c>
      <c r="AY392" s="33">
        <v>29.754081069175676</v>
      </c>
      <c r="AZ392">
        <v>140.15199999999999</v>
      </c>
      <c r="BA392">
        <v>1.2929969190554513</v>
      </c>
      <c r="BB392" s="33">
        <v>141.44499691905543</v>
      </c>
      <c r="BC392" s="33">
        <v>140.128833966434</v>
      </c>
      <c r="BD392">
        <v>97.661000000000001</v>
      </c>
      <c r="BE392">
        <v>0.90098872732372315</v>
      </c>
      <c r="BF392" s="33">
        <v>98.561988727323723</v>
      </c>
      <c r="BG392" s="33">
        <v>97.644857397653354</v>
      </c>
      <c r="BH392">
        <v>582.07799999999997</v>
      </c>
      <c r="BI392">
        <v>5.3700629363117116</v>
      </c>
      <c r="BJ392" s="33">
        <v>587.44806293631166</v>
      </c>
      <c r="BK392" s="33">
        <v>581.98178704202564</v>
      </c>
      <c r="BM392">
        <v>57.329000000000015</v>
      </c>
      <c r="BN392">
        <v>0.52889876971095662</v>
      </c>
      <c r="BO392">
        <v>57.857898769710971</v>
      </c>
      <c r="BP392">
        <v>57.319523962995163</v>
      </c>
      <c r="BQ392">
        <v>4.7769999999999992</v>
      </c>
      <c r="BR392">
        <v>4.4071053444316825E-2</v>
      </c>
      <c r="BS392">
        <v>4.8210710534443164</v>
      </c>
      <c r="BT392">
        <v>4.7762103991213491</v>
      </c>
      <c r="BU392">
        <v>274.95400000000001</v>
      </c>
      <c r="BV392">
        <v>2.5366364724154673</v>
      </c>
      <c r="BW392">
        <v>277.49063647241547</v>
      </c>
      <c r="BX392">
        <v>274.90855224618201</v>
      </c>
      <c r="BY392">
        <v>33.334999999999994</v>
      </c>
      <c r="BZ392">
        <v>0.30753790382380181</v>
      </c>
      <c r="CA392">
        <v>33.642537903823801</v>
      </c>
      <c r="CB392">
        <v>33.329489984239096</v>
      </c>
      <c r="CC392">
        <v>141.6</v>
      </c>
      <c r="CD392">
        <v>1.306355697658627</v>
      </c>
      <c r="CE392">
        <v>142.9063556976586</v>
      </c>
      <c r="CF392">
        <v>141.57659462331651</v>
      </c>
      <c r="CG392">
        <v>109.395</v>
      </c>
      <c r="CH392">
        <v>1.0092428075237678</v>
      </c>
      <c r="CI392">
        <v>110.40424280752377</v>
      </c>
      <c r="CJ392">
        <v>109.37691785888214</v>
      </c>
      <c r="CK392">
        <v>621.39</v>
      </c>
      <c r="CL392">
        <v>5.7327427045769372</v>
      </c>
      <c r="CM392">
        <v>627.12274270457692</v>
      </c>
      <c r="CN392">
        <v>621.28728907473624</v>
      </c>
    </row>
    <row r="393" spans="1:92" x14ac:dyDescent="0.3">
      <c r="A393" s="17">
        <v>44120</v>
      </c>
      <c r="B393" s="2">
        <v>21</v>
      </c>
      <c r="C393" s="2" t="s">
        <v>37</v>
      </c>
      <c r="D393" s="8">
        <v>17.260584000000001</v>
      </c>
      <c r="E393">
        <v>9.3488240000000004E-3</v>
      </c>
      <c r="G393">
        <v>7.4380000000000006</v>
      </c>
      <c r="H393">
        <v>6.5741529101155605E-2</v>
      </c>
      <c r="I393" s="33">
        <v>7.5037415291011564</v>
      </c>
      <c r="J393" s="33">
        <v>7.4335903702040982</v>
      </c>
      <c r="K393">
        <v>0.76</v>
      </c>
      <c r="L393">
        <v>6.7173382786875858E-3</v>
      </c>
      <c r="M393" s="33">
        <v>0.7667173382786876</v>
      </c>
      <c r="N393" s="33">
        <v>0.75954943282537168</v>
      </c>
      <c r="O393">
        <v>14.006</v>
      </c>
      <c r="P393">
        <v>0.12379347359381358</v>
      </c>
      <c r="Q393" s="33">
        <v>14.129793473593814</v>
      </c>
      <c r="R393" s="33">
        <v>13.997696521252836</v>
      </c>
      <c r="S393">
        <v>3.5520000000000005</v>
      </c>
      <c r="T393">
        <v>3.1394717849866194E-2</v>
      </c>
      <c r="U393" s="33">
        <v>3.5833947178498669</v>
      </c>
      <c r="V393" s="33">
        <v>3.5498941913101585</v>
      </c>
      <c r="W393">
        <v>1.486</v>
      </c>
      <c r="X393">
        <v>1.3134164055433882E-2</v>
      </c>
      <c r="Y393" s="33">
        <v>1.4991341640554339</v>
      </c>
      <c r="Z393" s="33">
        <v>1.4851190226032924</v>
      </c>
      <c r="AA393">
        <v>11.73</v>
      </c>
      <c r="AB393">
        <v>0.10367681316974391</v>
      </c>
      <c r="AC393" s="33">
        <v>11.833676813169744</v>
      </c>
      <c r="AD393" s="33">
        <v>11.723045851370538</v>
      </c>
      <c r="AE393">
        <v>38.972000000000001</v>
      </c>
      <c r="AF393">
        <v>0.34445803604870079</v>
      </c>
      <c r="AG393" s="33">
        <v>39.316458036048701</v>
      </c>
      <c r="AH393" s="33">
        <v>38.948895389566296</v>
      </c>
      <c r="AJ393">
        <v>47.936000000000014</v>
      </c>
      <c r="AK393">
        <v>0.42368727332522127</v>
      </c>
      <c r="AL393" s="33">
        <v>48.359687273325235</v>
      </c>
      <c r="AM393" s="33">
        <v>47.907581068311877</v>
      </c>
      <c r="AN393">
        <v>3.9610000000000003</v>
      </c>
      <c r="AO393">
        <v>3.5009706476159905E-2</v>
      </c>
      <c r="AP393" s="33">
        <v>3.9960097064761602</v>
      </c>
      <c r="AQ393" s="33">
        <v>3.9586517150280227</v>
      </c>
      <c r="AR393">
        <v>254.43</v>
      </c>
      <c r="AS393">
        <v>2.2488057608506349</v>
      </c>
      <c r="AT393" s="33">
        <v>256.67880576085065</v>
      </c>
      <c r="AU393" s="33">
        <v>254.27916078126228</v>
      </c>
      <c r="AV393">
        <v>29.387</v>
      </c>
      <c r="AW393">
        <v>0.25974002631025273</v>
      </c>
      <c r="AX393" s="33">
        <v>29.646740026310255</v>
      </c>
      <c r="AY393" s="33">
        <v>29.369577871630526</v>
      </c>
      <c r="AZ393">
        <v>136.95400000000001</v>
      </c>
      <c r="BA393">
        <v>1.2104820350254994</v>
      </c>
      <c r="BB393" s="33">
        <v>138.16448203502551</v>
      </c>
      <c r="BC393" s="33">
        <v>136.87280660942889</v>
      </c>
      <c r="BD393">
        <v>95.534999999999997</v>
      </c>
      <c r="BE393">
        <v>0.84439593744002428</v>
      </c>
      <c r="BF393" s="33">
        <v>96.379395937440023</v>
      </c>
      <c r="BG393" s="33">
        <v>95.478361927594577</v>
      </c>
      <c r="BH393">
        <v>568.20299999999997</v>
      </c>
      <c r="BI393">
        <v>5.0221207394277929</v>
      </c>
      <c r="BJ393" s="33">
        <v>573.22512073942789</v>
      </c>
      <c r="BK393" s="33">
        <v>567.86613997325617</v>
      </c>
      <c r="BM393">
        <v>55.374000000000017</v>
      </c>
      <c r="BN393">
        <v>0.48942880242637687</v>
      </c>
      <c r="BO393">
        <v>55.863428802426391</v>
      </c>
      <c r="BP393">
        <v>55.341171438515978</v>
      </c>
      <c r="BQ393">
        <v>4.7210000000000001</v>
      </c>
      <c r="BR393">
        <v>4.1727044754847488E-2</v>
      </c>
      <c r="BS393">
        <v>4.7627270447548478</v>
      </c>
      <c r="BT393">
        <v>4.7182011478533941</v>
      </c>
      <c r="BU393">
        <v>268.43600000000004</v>
      </c>
      <c r="BV393">
        <v>2.3725992344444484</v>
      </c>
      <c r="BW393">
        <v>270.80859923444444</v>
      </c>
      <c r="BX393">
        <v>268.27685730251511</v>
      </c>
      <c r="BY393">
        <v>32.939</v>
      </c>
      <c r="BZ393">
        <v>0.29113474416011892</v>
      </c>
      <c r="CA393">
        <v>33.230134744160125</v>
      </c>
      <c r="CB393">
        <v>32.919472062940685</v>
      </c>
      <c r="CC393">
        <v>138.44</v>
      </c>
      <c r="CD393">
        <v>1.2236161990809333</v>
      </c>
      <c r="CE393">
        <v>139.66361619908093</v>
      </c>
      <c r="CF393">
        <v>138.35792563203219</v>
      </c>
      <c r="CG393">
        <v>107.265</v>
      </c>
      <c r="CH393">
        <v>0.94807275060976814</v>
      </c>
      <c r="CI393">
        <v>108.21307275060977</v>
      </c>
      <c r="CJ393">
        <v>107.20140777896512</v>
      </c>
      <c r="CK393">
        <v>607.17499999999995</v>
      </c>
      <c r="CL393">
        <v>5.3665787754764933</v>
      </c>
      <c r="CM393">
        <v>612.54157877547664</v>
      </c>
      <c r="CN393">
        <v>606.81503536282241</v>
      </c>
    </row>
    <row r="394" spans="1:92" x14ac:dyDescent="0.3">
      <c r="A394" s="17">
        <v>44120</v>
      </c>
      <c r="B394" s="2">
        <v>22</v>
      </c>
      <c r="C394" s="2" t="s">
        <v>37</v>
      </c>
      <c r="D394" s="8">
        <v>21.761354999999998</v>
      </c>
      <c r="E394">
        <v>9.2876239999999995E-3</v>
      </c>
      <c r="G394">
        <v>7.16</v>
      </c>
      <c r="H394">
        <v>7.1770980958845237E-2</v>
      </c>
      <c r="I394" s="33">
        <v>7.2317709809588457</v>
      </c>
      <c r="J394" s="33">
        <v>7.1646050112335882</v>
      </c>
      <c r="K394">
        <v>0.622</v>
      </c>
      <c r="L394">
        <v>6.2348533737991256E-3</v>
      </c>
      <c r="M394" s="33">
        <v>0.62823485337379914</v>
      </c>
      <c r="N394" s="33">
        <v>0.62240004427196816</v>
      </c>
      <c r="O394">
        <v>13.887999999999998</v>
      </c>
      <c r="P394">
        <v>0.13921164574810649</v>
      </c>
      <c r="Q394" s="33">
        <v>14.027211645748105</v>
      </c>
      <c r="R394" s="33">
        <v>13.896932178213975</v>
      </c>
      <c r="S394">
        <v>3.4960000000000004</v>
      </c>
      <c r="T394">
        <v>3.5043484557559075E-2</v>
      </c>
      <c r="U394" s="33">
        <v>3.5310434845575593</v>
      </c>
      <c r="V394" s="33">
        <v>3.4982484803453389</v>
      </c>
      <c r="W394">
        <v>1.51</v>
      </c>
      <c r="X394">
        <v>1.5136058833499486E-2</v>
      </c>
      <c r="Y394" s="33">
        <v>1.5251360588334995</v>
      </c>
      <c r="Z394" s="33">
        <v>1.5109711685702119</v>
      </c>
      <c r="AA394">
        <v>11.7</v>
      </c>
      <c r="AB394">
        <v>0.11727939625956554</v>
      </c>
      <c r="AC394" s="33">
        <v>11.817279396259565</v>
      </c>
      <c r="AD394" s="33">
        <v>11.707524948524158</v>
      </c>
      <c r="AE394">
        <v>38.375999999999998</v>
      </c>
      <c r="AF394">
        <v>0.38467641973137501</v>
      </c>
      <c r="AG394" s="33">
        <v>38.760676419731375</v>
      </c>
      <c r="AH394" s="33">
        <v>38.40068183115924</v>
      </c>
      <c r="AJ394">
        <v>46.338999999999992</v>
      </c>
      <c r="AK394">
        <v>0.46449657634803476</v>
      </c>
      <c r="AL394" s="33">
        <v>46.803496576348024</v>
      </c>
      <c r="AM394" s="33">
        <v>46.368803298261618</v>
      </c>
      <c r="AN394">
        <v>3.8870000000000005</v>
      </c>
      <c r="AO394">
        <v>3.8962821646233443E-2</v>
      </c>
      <c r="AP394" s="33">
        <v>3.9259628216462339</v>
      </c>
      <c r="AQ394" s="33">
        <v>3.8894999551208045</v>
      </c>
      <c r="AR394">
        <v>246.37900000000008</v>
      </c>
      <c r="AS394">
        <v>2.4696735359859407</v>
      </c>
      <c r="AT394" s="33">
        <v>248.84867353598602</v>
      </c>
      <c r="AU394" s="33">
        <v>246.53746062328503</v>
      </c>
      <c r="AV394">
        <v>28.492999999999995</v>
      </c>
      <c r="AW394">
        <v>0.28561041347211968</v>
      </c>
      <c r="AX394" s="33">
        <v>28.778610413472116</v>
      </c>
      <c r="AY394" s="33">
        <v>28.511325500709301</v>
      </c>
      <c r="AZ394">
        <v>120.04599999999999</v>
      </c>
      <c r="BA394">
        <v>1.2033267011432311</v>
      </c>
      <c r="BB394" s="33">
        <v>121.24932670114322</v>
      </c>
      <c r="BC394" s="33">
        <v>120.12320854448983</v>
      </c>
      <c r="BD394">
        <v>94.066999999999993</v>
      </c>
      <c r="BE394">
        <v>0.94291632204688458</v>
      </c>
      <c r="BF394" s="33">
        <v>95.009916322046877</v>
      </c>
      <c r="BG394" s="33">
        <v>94.127499942976243</v>
      </c>
      <c r="BH394">
        <v>539.21100000000001</v>
      </c>
      <c r="BI394">
        <v>5.4049863706424448</v>
      </c>
      <c r="BJ394" s="33">
        <v>544.61598637064253</v>
      </c>
      <c r="BK394" s="33">
        <v>539.55779786484288</v>
      </c>
      <c r="BM394">
        <v>53.498999999999995</v>
      </c>
      <c r="BN394">
        <v>0.53626755730688003</v>
      </c>
      <c r="BO394">
        <v>54.035267557306867</v>
      </c>
      <c r="BP394">
        <v>53.533408309495208</v>
      </c>
      <c r="BQ394">
        <v>4.5090000000000003</v>
      </c>
      <c r="BR394">
        <v>4.5197675020032566E-2</v>
      </c>
      <c r="BS394">
        <v>4.554197675020033</v>
      </c>
      <c r="BT394">
        <v>4.5118999993927726</v>
      </c>
      <c r="BU394">
        <v>260.26700000000005</v>
      </c>
      <c r="BV394">
        <v>2.6088851817340473</v>
      </c>
      <c r="BW394">
        <v>262.87588518173413</v>
      </c>
      <c r="BX394">
        <v>260.43439280149903</v>
      </c>
      <c r="BY394">
        <v>31.988999999999997</v>
      </c>
      <c r="BZ394">
        <v>0.32065389802967875</v>
      </c>
      <c r="CA394">
        <v>32.309653898029673</v>
      </c>
      <c r="CB394">
        <v>32.009573981054643</v>
      </c>
      <c r="CC394">
        <v>121.556</v>
      </c>
      <c r="CD394">
        <v>1.2184627599767306</v>
      </c>
      <c r="CE394">
        <v>122.77446275997671</v>
      </c>
      <c r="CF394">
        <v>121.63417971306004</v>
      </c>
      <c r="CG394">
        <v>105.767</v>
      </c>
      <c r="CH394">
        <v>1.0601957183064501</v>
      </c>
      <c r="CI394">
        <v>106.82719571830644</v>
      </c>
      <c r="CJ394">
        <v>105.8350248915004</v>
      </c>
      <c r="CK394">
        <v>577.58699999999999</v>
      </c>
      <c r="CL394">
        <v>5.7896627903738196</v>
      </c>
      <c r="CM394">
        <v>583.37666279037387</v>
      </c>
      <c r="CN394">
        <v>577.95847969600209</v>
      </c>
    </row>
    <row r="395" spans="1:92" x14ac:dyDescent="0.3">
      <c r="A395" s="17">
        <v>44120</v>
      </c>
      <c r="B395" s="2">
        <v>23</v>
      </c>
      <c r="C395" s="2" t="s">
        <v>37</v>
      </c>
      <c r="D395" s="8">
        <v>17.181877</v>
      </c>
      <c r="E395">
        <v>9.2090490000000004E-3</v>
      </c>
      <c r="G395">
        <v>6.9039999999999999</v>
      </c>
      <c r="H395">
        <v>8.1116675222463783E-2</v>
      </c>
      <c r="I395" s="33">
        <v>6.9851166752224634</v>
      </c>
      <c r="J395" s="33">
        <v>6.9207903934896224</v>
      </c>
      <c r="K395">
        <v>0.63800000000000001</v>
      </c>
      <c r="L395">
        <v>7.4960079362589643E-3</v>
      </c>
      <c r="M395" s="33">
        <v>0.64549600793625894</v>
      </c>
      <c r="N395" s="33">
        <v>0.63955160356986951</v>
      </c>
      <c r="O395">
        <v>13.632000000000001</v>
      </c>
      <c r="P395">
        <v>0.16016548618664925</v>
      </c>
      <c r="Q395" s="33">
        <v>13.792165486186651</v>
      </c>
      <c r="R395" s="33">
        <v>13.665152758408249</v>
      </c>
      <c r="S395">
        <v>3.468</v>
      </c>
      <c r="T395">
        <v>4.074632527107537E-2</v>
      </c>
      <c r="U395" s="33">
        <v>3.5087463252710753</v>
      </c>
      <c r="V395" s="33">
        <v>3.4764341084330841</v>
      </c>
      <c r="W395">
        <v>1.538</v>
      </c>
      <c r="X395">
        <v>1.8070313802454996E-2</v>
      </c>
      <c r="Y395" s="33">
        <v>1.556070313802455</v>
      </c>
      <c r="Z395" s="33">
        <v>1.5417403860352028</v>
      </c>
      <c r="AA395">
        <v>11.67</v>
      </c>
      <c r="AB395">
        <v>0.13711349939834189</v>
      </c>
      <c r="AC395" s="33">
        <v>11.807113499398342</v>
      </c>
      <c r="AD395" s="33">
        <v>11.698381212633821</v>
      </c>
      <c r="AE395">
        <v>37.85</v>
      </c>
      <c r="AF395">
        <v>0.44470830781724424</v>
      </c>
      <c r="AG395" s="33">
        <v>38.294708307817245</v>
      </c>
      <c r="AH395" s="33">
        <v>37.942050462569846</v>
      </c>
      <c r="AJ395">
        <v>43.900999999999989</v>
      </c>
      <c r="AK395">
        <v>0.51580289092430209</v>
      </c>
      <c r="AL395" s="33">
        <v>44.416802890924288</v>
      </c>
      <c r="AM395" s="33">
        <v>44.007766376678426</v>
      </c>
      <c r="AN395">
        <v>3.6880000000000002</v>
      </c>
      <c r="AO395">
        <v>4.3331155593923296E-2</v>
      </c>
      <c r="AP395" s="33">
        <v>3.7313311555939235</v>
      </c>
      <c r="AQ395" s="33">
        <v>3.6969691441468324</v>
      </c>
      <c r="AR395">
        <v>240.83799999999997</v>
      </c>
      <c r="AS395">
        <v>2.829660751336577</v>
      </c>
      <c r="AT395" s="33">
        <v>243.66766075133654</v>
      </c>
      <c r="AU395" s="33">
        <v>241.42371332376212</v>
      </c>
      <c r="AV395">
        <v>28.235999999999997</v>
      </c>
      <c r="AW395">
        <v>0.33175122270879015</v>
      </c>
      <c r="AX395" s="33">
        <v>28.567751222708786</v>
      </c>
      <c r="AY395" s="33">
        <v>28.304669401879053</v>
      </c>
      <c r="AZ395">
        <v>123.31</v>
      </c>
      <c r="BA395">
        <v>1.4487973959562586</v>
      </c>
      <c r="BB395" s="33">
        <v>124.75879739595626</v>
      </c>
      <c r="BC395" s="33">
        <v>123.60988751755583</v>
      </c>
      <c r="BD395">
        <v>92.503000000000014</v>
      </c>
      <c r="BE395">
        <v>1.0868389061563686</v>
      </c>
      <c r="BF395" s="33">
        <v>93.589838906156388</v>
      </c>
      <c r="BG395" s="33">
        <v>92.727965493767485</v>
      </c>
      <c r="BH395">
        <v>532.476</v>
      </c>
      <c r="BI395">
        <v>6.2561823226762199</v>
      </c>
      <c r="BJ395" s="33">
        <v>538.73218232267618</v>
      </c>
      <c r="BK395" s="33">
        <v>533.77097125778971</v>
      </c>
      <c r="BM395">
        <v>50.804999999999993</v>
      </c>
      <c r="BN395">
        <v>0.59691956614676589</v>
      </c>
      <c r="BO395">
        <v>51.401919566146752</v>
      </c>
      <c r="BP395">
        <v>50.928556770168051</v>
      </c>
      <c r="BQ395">
        <v>4.3260000000000005</v>
      </c>
      <c r="BR395">
        <v>5.0827163530182261E-2</v>
      </c>
      <c r="BS395">
        <v>4.3768271635301828</v>
      </c>
      <c r="BT395">
        <v>4.336520747716702</v>
      </c>
      <c r="BU395">
        <v>254.46999999999997</v>
      </c>
      <c r="BV395">
        <v>2.9898262375232263</v>
      </c>
      <c r="BW395">
        <v>257.4598262375232</v>
      </c>
      <c r="BX395">
        <v>255.08886608217037</v>
      </c>
      <c r="BY395">
        <v>31.703999999999997</v>
      </c>
      <c r="BZ395">
        <v>0.37249754797986551</v>
      </c>
      <c r="CA395">
        <v>32.076497547979862</v>
      </c>
      <c r="CB395">
        <v>31.781103510312136</v>
      </c>
      <c r="CC395">
        <v>124.848</v>
      </c>
      <c r="CD395">
        <v>1.4668677097587135</v>
      </c>
      <c r="CE395">
        <v>126.31486770975872</v>
      </c>
      <c r="CF395">
        <v>125.15162790359103</v>
      </c>
      <c r="CG395">
        <v>104.17300000000002</v>
      </c>
      <c r="CH395">
        <v>1.2239524055547104</v>
      </c>
      <c r="CI395">
        <v>105.39695240555473</v>
      </c>
      <c r="CJ395">
        <v>104.4263467064013</v>
      </c>
      <c r="CK395">
        <v>570.32600000000002</v>
      </c>
      <c r="CL395">
        <v>6.7008906304934639</v>
      </c>
      <c r="CM395">
        <v>577.02689063049343</v>
      </c>
      <c r="CN395">
        <v>571.71302172035951</v>
      </c>
    </row>
    <row r="396" spans="1:92" x14ac:dyDescent="0.3">
      <c r="A396" s="17">
        <v>44120</v>
      </c>
      <c r="B396" s="2">
        <v>24</v>
      </c>
      <c r="C396" s="2" t="s">
        <v>16</v>
      </c>
      <c r="D396" s="8">
        <v>16.858941000000002</v>
      </c>
      <c r="E396">
        <v>9.1781740000000007E-3</v>
      </c>
      <c r="G396">
        <v>6.7640000000000011</v>
      </c>
      <c r="H396">
        <v>0.12012003160080589</v>
      </c>
      <c r="I396" s="33">
        <v>6.8841200316008067</v>
      </c>
      <c r="J396" s="33">
        <v>6.8209363801138894</v>
      </c>
      <c r="K396">
        <v>0.60599999999999998</v>
      </c>
      <c r="L396">
        <v>1.0761788756665929E-2</v>
      </c>
      <c r="M396" s="33">
        <v>0.61676178875666587</v>
      </c>
      <c r="N396" s="33">
        <v>0.61110104174290591</v>
      </c>
      <c r="O396">
        <v>13.362000000000002</v>
      </c>
      <c r="P396">
        <v>0.23729211446628745</v>
      </c>
      <c r="Q396" s="33">
        <v>13.599292114466289</v>
      </c>
      <c r="R396" s="33">
        <v>13.47447544516289</v>
      </c>
      <c r="S396">
        <v>3.3820000000000001</v>
      </c>
      <c r="T396">
        <v>6.006001580040294E-2</v>
      </c>
      <c r="U396" s="33">
        <v>3.4420600158004029</v>
      </c>
      <c r="V396" s="33">
        <v>3.4104681900569442</v>
      </c>
      <c r="W396">
        <v>1.5680000000000001</v>
      </c>
      <c r="X396">
        <v>2.7845684439690068E-2</v>
      </c>
      <c r="Y396" s="33">
        <v>1.5958456844396902</v>
      </c>
      <c r="Z396" s="33">
        <v>1.5811987350707537</v>
      </c>
      <c r="AA396">
        <v>11.64</v>
      </c>
      <c r="AB396">
        <v>0.20671158601912779</v>
      </c>
      <c r="AC396" s="33">
        <v>11.846711586019129</v>
      </c>
      <c r="AD396" s="33">
        <v>11.737980405754829</v>
      </c>
      <c r="AE396">
        <v>37.322000000000003</v>
      </c>
      <c r="AF396">
        <v>0.66279122108298005</v>
      </c>
      <c r="AG396" s="33">
        <v>37.984791221082986</v>
      </c>
      <c r="AH396" s="33">
        <v>37.636160197902214</v>
      </c>
      <c r="AJ396">
        <v>41.977999999999994</v>
      </c>
      <c r="AK396">
        <v>0.74547585549063089</v>
      </c>
      <c r="AL396" s="33">
        <v>42.723475855490626</v>
      </c>
      <c r="AM396" s="33">
        <v>42.331352360204136</v>
      </c>
      <c r="AN396">
        <v>3.6120000000000001</v>
      </c>
      <c r="AO396">
        <v>6.4144523084286045E-2</v>
      </c>
      <c r="AP396" s="33">
        <v>3.676144523084286</v>
      </c>
      <c r="AQ396" s="33">
        <v>3.6424042290022713</v>
      </c>
      <c r="AR396">
        <v>233.89600000000002</v>
      </c>
      <c r="AS396">
        <v>4.1536952855266254</v>
      </c>
      <c r="AT396" s="33">
        <v>238.04969528552664</v>
      </c>
      <c r="AU396" s="33">
        <v>235.86483376154911</v>
      </c>
      <c r="AV396">
        <v>26.896000000000004</v>
      </c>
      <c r="AW396">
        <v>0.47763873003182661</v>
      </c>
      <c r="AX396" s="33">
        <v>27.373638730031832</v>
      </c>
      <c r="AY396" s="33">
        <v>27.12239871075446</v>
      </c>
      <c r="AZ396">
        <v>132.626</v>
      </c>
      <c r="BA396">
        <v>2.3552689697055706</v>
      </c>
      <c r="BB396" s="33">
        <v>134.98126896970558</v>
      </c>
      <c r="BC396" s="33">
        <v>133.74238739636081</v>
      </c>
      <c r="BD396">
        <v>91.406000000000006</v>
      </c>
      <c r="BE396">
        <v>1.6232542295244325</v>
      </c>
      <c r="BF396" s="33">
        <v>93.02925422952444</v>
      </c>
      <c r="BG396" s="33">
        <v>92.175415547115634</v>
      </c>
      <c r="BH396">
        <v>530.41399999999999</v>
      </c>
      <c r="BI396">
        <v>9.4194775933633714</v>
      </c>
      <c r="BJ396" s="33">
        <v>539.83347759336334</v>
      </c>
      <c r="BK396" s="33">
        <v>534.87879200498639</v>
      </c>
      <c r="BM396">
        <v>48.741999999999997</v>
      </c>
      <c r="BN396">
        <v>0.86559588709143676</v>
      </c>
      <c r="BO396">
        <v>49.607595887091435</v>
      </c>
      <c r="BP396">
        <v>49.152288740318028</v>
      </c>
      <c r="BQ396">
        <v>4.218</v>
      </c>
      <c r="BR396">
        <v>7.4906311840951978E-2</v>
      </c>
      <c r="BS396">
        <v>4.2929063118409516</v>
      </c>
      <c r="BT396">
        <v>4.253505270745177</v>
      </c>
      <c r="BU396">
        <v>247.25800000000001</v>
      </c>
      <c r="BV396">
        <v>4.3909873999929125</v>
      </c>
      <c r="BW396">
        <v>251.64898739999293</v>
      </c>
      <c r="BX396">
        <v>249.33930920671199</v>
      </c>
      <c r="BY396">
        <v>30.278000000000006</v>
      </c>
      <c r="BZ396">
        <v>0.53769874583222954</v>
      </c>
      <c r="CA396">
        <v>30.815698745832236</v>
      </c>
      <c r="CB396">
        <v>30.532866900811406</v>
      </c>
      <c r="CC396">
        <v>134.19400000000002</v>
      </c>
      <c r="CD396">
        <v>2.3831146541452606</v>
      </c>
      <c r="CE396">
        <v>136.57711465414528</v>
      </c>
      <c r="CF396">
        <v>135.32358613143157</v>
      </c>
      <c r="CG396">
        <v>103.04600000000001</v>
      </c>
      <c r="CH396">
        <v>1.8299658155435603</v>
      </c>
      <c r="CI396">
        <v>104.87596581554357</v>
      </c>
      <c r="CJ396">
        <v>103.91339595287046</v>
      </c>
      <c r="CK396">
        <v>567.73599999999999</v>
      </c>
      <c r="CL396">
        <v>10.082268814446351</v>
      </c>
      <c r="CM396">
        <v>577.81826881444636</v>
      </c>
      <c r="CN396">
        <v>572.51495220288859</v>
      </c>
    </row>
    <row r="397" spans="1:92" x14ac:dyDescent="0.3">
      <c r="A397" s="17">
        <v>44121</v>
      </c>
      <c r="B397" s="2">
        <v>1</v>
      </c>
      <c r="C397" s="2" t="s">
        <v>16</v>
      </c>
      <c r="D397" s="8">
        <v>17.676874000000002</v>
      </c>
      <c r="E397">
        <v>9.2973320000000002E-3</v>
      </c>
      <c r="G397">
        <v>6.4640000000000004</v>
      </c>
      <c r="H397">
        <v>9.007978593193211E-2</v>
      </c>
      <c r="I397" s="33">
        <v>6.5540797859319326</v>
      </c>
      <c r="J397" s="33">
        <v>6.4931443302076346</v>
      </c>
      <c r="K397">
        <v>0.65200000000000002</v>
      </c>
      <c r="L397">
        <v>9.0860180116985982E-3</v>
      </c>
      <c r="M397" s="33">
        <v>0.66108601801169864</v>
      </c>
      <c r="N397" s="33">
        <v>0.65493968182168583</v>
      </c>
      <c r="O397">
        <v>12.506</v>
      </c>
      <c r="P397">
        <v>0.17427874425506543</v>
      </c>
      <c r="Q397" s="33">
        <v>12.680278744255066</v>
      </c>
      <c r="R397" s="33">
        <v>12.562385982917183</v>
      </c>
      <c r="S397">
        <v>3.3239999999999998</v>
      </c>
      <c r="T397">
        <v>4.6321969127125974E-2</v>
      </c>
      <c r="U397" s="33">
        <v>3.3703219691271258</v>
      </c>
      <c r="V397" s="33">
        <v>3.3389869668332568</v>
      </c>
      <c r="W397">
        <v>1.59</v>
      </c>
      <c r="X397">
        <v>2.2157620611350872E-2</v>
      </c>
      <c r="Y397" s="33">
        <v>1.612157620611351</v>
      </c>
      <c r="Z397" s="33">
        <v>1.5971688559761972</v>
      </c>
      <c r="AA397">
        <v>11.64</v>
      </c>
      <c r="AB397">
        <v>0.16221050560762526</v>
      </c>
      <c r="AC397" s="33">
        <v>11.802210505607626</v>
      </c>
      <c r="AD397" s="33">
        <v>11.692481436203103</v>
      </c>
      <c r="AE397">
        <v>36.176000000000002</v>
      </c>
      <c r="AF397">
        <v>0.5041346435447982</v>
      </c>
      <c r="AG397" s="33">
        <v>36.680134643544804</v>
      </c>
      <c r="AH397" s="33">
        <v>36.339107253959057</v>
      </c>
      <c r="AJ397">
        <v>40.830999999999996</v>
      </c>
      <c r="AK397">
        <v>0.56900491017740085</v>
      </c>
      <c r="AL397" s="33">
        <v>41.400004910177394</v>
      </c>
      <c r="AM397" s="33">
        <v>41.015095319725845</v>
      </c>
      <c r="AN397">
        <v>3.3750000000000004</v>
      </c>
      <c r="AO397">
        <v>4.7032685259942898E-2</v>
      </c>
      <c r="AP397" s="33">
        <v>3.4220326852599432</v>
      </c>
      <c r="AQ397" s="33">
        <v>3.3902169112702296</v>
      </c>
      <c r="AR397">
        <v>228.76899999999998</v>
      </c>
      <c r="AS397">
        <v>3.1880356664390739</v>
      </c>
      <c r="AT397" s="33">
        <v>231.95703566643905</v>
      </c>
      <c r="AU397" s="33">
        <v>229.80045409611233</v>
      </c>
      <c r="AV397">
        <v>25.856000000000002</v>
      </c>
      <c r="AW397">
        <v>0.36031914372772844</v>
      </c>
      <c r="AX397" s="33">
        <v>26.216319143727731</v>
      </c>
      <c r="AY397" s="33">
        <v>25.972577320830538</v>
      </c>
      <c r="AZ397">
        <v>135.62299999999999</v>
      </c>
      <c r="BA397">
        <v>1.8899892957064397</v>
      </c>
      <c r="BB397" s="33">
        <v>137.51298929570643</v>
      </c>
      <c r="BC397" s="33">
        <v>136.2344853799118</v>
      </c>
      <c r="BD397">
        <v>91.128000000000014</v>
      </c>
      <c r="BE397">
        <v>1.2699243088498005</v>
      </c>
      <c r="BF397" s="33">
        <v>92.397924308849809</v>
      </c>
      <c r="BG397" s="33">
        <v>91.538870130439562</v>
      </c>
      <c r="BH397">
        <v>525.58199999999999</v>
      </c>
      <c r="BI397">
        <v>7.3243060101603863</v>
      </c>
      <c r="BJ397" s="33">
        <v>532.90630601016039</v>
      </c>
      <c r="BK397" s="33">
        <v>527.95169915829035</v>
      </c>
      <c r="BM397">
        <v>47.294999999999995</v>
      </c>
      <c r="BN397">
        <v>0.65908469610933296</v>
      </c>
      <c r="BO397">
        <v>47.954084696109327</v>
      </c>
      <c r="BP397">
        <v>47.508239649933479</v>
      </c>
      <c r="BQ397">
        <v>4.0270000000000001</v>
      </c>
      <c r="BR397">
        <v>5.6118703271641493E-2</v>
      </c>
      <c r="BS397">
        <v>4.0831187032716416</v>
      </c>
      <c r="BT397">
        <v>4.0451565930919156</v>
      </c>
      <c r="BU397">
        <v>241.27499999999998</v>
      </c>
      <c r="BV397">
        <v>3.3623144106941392</v>
      </c>
      <c r="BW397">
        <v>244.63731441069413</v>
      </c>
      <c r="BX397">
        <v>242.36284007902952</v>
      </c>
      <c r="BY397">
        <v>29.18</v>
      </c>
      <c r="BZ397">
        <v>0.40664111285485444</v>
      </c>
      <c r="CA397">
        <v>29.586641112854856</v>
      </c>
      <c r="CB397">
        <v>29.311564287663796</v>
      </c>
      <c r="CC397">
        <v>137.21299999999999</v>
      </c>
      <c r="CD397">
        <v>1.9121469163177907</v>
      </c>
      <c r="CE397">
        <v>139.12514691631779</v>
      </c>
      <c r="CF397">
        <v>137.83165423588801</v>
      </c>
      <c r="CG397">
        <v>102.76800000000001</v>
      </c>
      <c r="CH397">
        <v>1.4321348144574257</v>
      </c>
      <c r="CI397">
        <v>104.20013481445744</v>
      </c>
      <c r="CJ397">
        <v>103.23135156664267</v>
      </c>
      <c r="CK397">
        <v>561.75800000000004</v>
      </c>
      <c r="CL397">
        <v>7.8284406537051847</v>
      </c>
      <c r="CM397">
        <v>569.58644065370515</v>
      </c>
      <c r="CN397">
        <v>564.29080641224937</v>
      </c>
    </row>
    <row r="398" spans="1:92" x14ac:dyDescent="0.3">
      <c r="A398" s="17">
        <v>44121</v>
      </c>
      <c r="B398" s="2">
        <v>2</v>
      </c>
      <c r="C398" s="2" t="s">
        <v>16</v>
      </c>
      <c r="D398" s="8">
        <v>16.829720999999999</v>
      </c>
      <c r="E398">
        <v>9.4123469999999997E-3</v>
      </c>
      <c r="G398">
        <v>6.5</v>
      </c>
      <c r="H398">
        <v>0.12283502935080713</v>
      </c>
      <c r="I398" s="33">
        <v>6.6228350293508074</v>
      </c>
      <c r="J398" s="33">
        <v>6.5604986079308025</v>
      </c>
      <c r="K398">
        <v>0.63800000000000001</v>
      </c>
      <c r="L398">
        <v>1.20567305732023E-2</v>
      </c>
      <c r="M398" s="33">
        <v>0.65005673057320235</v>
      </c>
      <c r="N398" s="33">
        <v>0.64393817105536177</v>
      </c>
      <c r="O398">
        <v>12.565999999999999</v>
      </c>
      <c r="P398">
        <v>0.23746845828034496</v>
      </c>
      <c r="Q398" s="33">
        <v>12.803468458280344</v>
      </c>
      <c r="R398" s="33">
        <v>12.682957770347453</v>
      </c>
      <c r="S398">
        <v>3.3120000000000003</v>
      </c>
      <c r="T398">
        <v>6.258917187844204E-2</v>
      </c>
      <c r="U398" s="33">
        <v>3.3745891718784424</v>
      </c>
      <c r="V398" s="33">
        <v>3.3428263676102796</v>
      </c>
      <c r="W398">
        <v>1.6339999999999999</v>
      </c>
      <c r="X398">
        <v>3.0878836609110592E-2</v>
      </c>
      <c r="Y398" s="33">
        <v>1.6648788366091105</v>
      </c>
      <c r="Z398" s="33">
        <v>1.6492084192859893</v>
      </c>
      <c r="AA398">
        <v>11.651999999999999</v>
      </c>
      <c r="AB398">
        <v>0.22019596338393915</v>
      </c>
      <c r="AC398" s="33">
        <v>11.872195963383938</v>
      </c>
      <c r="AD398" s="33">
        <v>11.760450735324568</v>
      </c>
      <c r="AE398">
        <v>36.302</v>
      </c>
      <c r="AF398">
        <v>0.68602419007584614</v>
      </c>
      <c r="AG398" s="33">
        <v>36.988024190075848</v>
      </c>
      <c r="AH398" s="33">
        <v>36.639880071554458</v>
      </c>
      <c r="AJ398">
        <v>40.707000000000001</v>
      </c>
      <c r="AK398">
        <v>0.76926854458204708</v>
      </c>
      <c r="AL398" s="33">
        <v>41.476268544582048</v>
      </c>
      <c r="AM398" s="33">
        <v>41.085879512775257</v>
      </c>
      <c r="AN398">
        <v>3.327</v>
      </c>
      <c r="AO398">
        <v>6.2872637330790043E-2</v>
      </c>
      <c r="AP398" s="33">
        <v>3.3898726373307899</v>
      </c>
      <c r="AQ398" s="33">
        <v>3.3579659797824273</v>
      </c>
      <c r="AR398">
        <v>226.214</v>
      </c>
      <c r="AS398">
        <v>4.2749235891636124</v>
      </c>
      <c r="AT398" s="33">
        <v>230.48892358916362</v>
      </c>
      <c r="AU398" s="33">
        <v>228.31948186068593</v>
      </c>
      <c r="AV398">
        <v>26.133999999999997</v>
      </c>
      <c r="AW398">
        <v>0.49387240877753735</v>
      </c>
      <c r="AX398" s="33">
        <v>26.627872408777534</v>
      </c>
      <c r="AY398" s="33">
        <v>26.377241633794394</v>
      </c>
      <c r="AZ398">
        <v>134.17400000000001</v>
      </c>
      <c r="BA398">
        <v>2.5355795735561841</v>
      </c>
      <c r="BB398" s="33">
        <v>136.7095795735562</v>
      </c>
      <c r="BC398" s="33">
        <v>135.42282157238577</v>
      </c>
      <c r="BD398">
        <v>90.906999999999982</v>
      </c>
      <c r="BE398">
        <v>1.7179329251067419</v>
      </c>
      <c r="BF398" s="33">
        <v>92.624932925106719</v>
      </c>
      <c r="BG398" s="33">
        <v>91.753114915563884</v>
      </c>
      <c r="BH398">
        <v>521.46299999999997</v>
      </c>
      <c r="BI398">
        <v>9.8544496785169127</v>
      </c>
      <c r="BJ398" s="33">
        <v>531.31744967851694</v>
      </c>
      <c r="BK398" s="33">
        <v>526.31650547498759</v>
      </c>
      <c r="BM398">
        <v>47.207000000000001</v>
      </c>
      <c r="BN398">
        <v>0.89210357393285422</v>
      </c>
      <c r="BO398">
        <v>48.099103573932858</v>
      </c>
      <c r="BP398">
        <v>47.646378120706061</v>
      </c>
      <c r="BQ398">
        <v>3.9649999999999999</v>
      </c>
      <c r="BR398">
        <v>7.492936790399235E-2</v>
      </c>
      <c r="BS398">
        <v>4.0399293679039925</v>
      </c>
      <c r="BT398">
        <v>4.0019041508377891</v>
      </c>
      <c r="BU398">
        <v>238.78</v>
      </c>
      <c r="BV398">
        <v>4.5123920474439574</v>
      </c>
      <c r="BW398">
        <v>243.29239204744397</v>
      </c>
      <c r="BX398">
        <v>241.00243963103338</v>
      </c>
      <c r="BY398">
        <v>29.445999999999998</v>
      </c>
      <c r="BZ398">
        <v>0.55646158065597939</v>
      </c>
      <c r="CA398">
        <v>30.002461580655975</v>
      </c>
      <c r="CB398">
        <v>29.720068001404673</v>
      </c>
      <c r="CC398">
        <v>135.80799999999999</v>
      </c>
      <c r="CD398">
        <v>2.5664584101652945</v>
      </c>
      <c r="CE398">
        <v>138.37445841016532</v>
      </c>
      <c r="CF398">
        <v>137.07202999167177</v>
      </c>
      <c r="CG398">
        <v>102.55899999999998</v>
      </c>
      <c r="CH398">
        <v>1.9381288884906811</v>
      </c>
      <c r="CI398">
        <v>104.49712888849066</v>
      </c>
      <c r="CJ398">
        <v>103.51356565088845</v>
      </c>
      <c r="CK398">
        <v>557.76499999999999</v>
      </c>
      <c r="CL398">
        <v>10.540473868592759</v>
      </c>
      <c r="CM398">
        <v>568.3054738685928</v>
      </c>
      <c r="CN398">
        <v>562.95638554654204</v>
      </c>
    </row>
    <row r="399" spans="1:92" x14ac:dyDescent="0.3">
      <c r="A399" s="17">
        <v>44121</v>
      </c>
      <c r="B399" s="2">
        <v>3</v>
      </c>
      <c r="C399" s="2" t="s">
        <v>16</v>
      </c>
      <c r="D399" s="8">
        <v>14.657107999999999</v>
      </c>
      <c r="E399">
        <v>9.5340919999999992E-3</v>
      </c>
      <c r="G399">
        <v>6.48</v>
      </c>
      <c r="H399">
        <v>0.13249424746874608</v>
      </c>
      <c r="I399" s="33">
        <v>6.6124942474687467</v>
      </c>
      <c r="J399" s="33">
        <v>6.5494501189639092</v>
      </c>
      <c r="K399">
        <v>0.64800000000000002</v>
      </c>
      <c r="L399">
        <v>1.3249424746874607E-2</v>
      </c>
      <c r="M399" s="33">
        <v>0.66124942474687465</v>
      </c>
      <c r="N399" s="33">
        <v>0.65494501189639087</v>
      </c>
      <c r="O399">
        <v>12.468</v>
      </c>
      <c r="P399">
        <v>0.25492874651856878</v>
      </c>
      <c r="Q399" s="33">
        <v>12.722928746518569</v>
      </c>
      <c r="R399" s="33">
        <v>12.601627173339816</v>
      </c>
      <c r="S399">
        <v>3.4780000000000002</v>
      </c>
      <c r="T399">
        <v>7.1113424798811553E-2</v>
      </c>
      <c r="U399" s="33">
        <v>3.5491134247988119</v>
      </c>
      <c r="V399" s="33">
        <v>3.515275850888345</v>
      </c>
      <c r="W399">
        <v>1.62</v>
      </c>
      <c r="X399">
        <v>3.312356186718652E-2</v>
      </c>
      <c r="Y399" s="33">
        <v>1.6531235618671867</v>
      </c>
      <c r="Z399" s="33">
        <v>1.6373625297409773</v>
      </c>
      <c r="AA399">
        <v>11.662000000000001</v>
      </c>
      <c r="AB399">
        <v>0.23844875215748712</v>
      </c>
      <c r="AC399" s="33">
        <v>11.900448752157487</v>
      </c>
      <c r="AD399" s="33">
        <v>11.786988778913132</v>
      </c>
      <c r="AE399">
        <v>36.356000000000002</v>
      </c>
      <c r="AF399">
        <v>0.74335815755767465</v>
      </c>
      <c r="AG399" s="33">
        <v>37.099358157557674</v>
      </c>
      <c r="AH399" s="33">
        <v>36.745649463742566</v>
      </c>
      <c r="AJ399">
        <v>41.073000000000008</v>
      </c>
      <c r="AK399">
        <v>0.83980497319194558</v>
      </c>
      <c r="AL399" s="33">
        <v>41.912804973191953</v>
      </c>
      <c r="AM399" s="33">
        <v>41.513204434599487</v>
      </c>
      <c r="AN399">
        <v>3.3320000000000003</v>
      </c>
      <c r="AO399">
        <v>6.8128214902139175E-2</v>
      </c>
      <c r="AP399" s="33">
        <v>3.4001282149021397</v>
      </c>
      <c r="AQ399" s="33">
        <v>3.3677110796894669</v>
      </c>
      <c r="AR399">
        <v>224.626</v>
      </c>
      <c r="AS399">
        <v>4.5928476592460727</v>
      </c>
      <c r="AT399" s="33">
        <v>229.21884765924608</v>
      </c>
      <c r="AU399" s="33">
        <v>227.03345407752886</v>
      </c>
      <c r="AV399">
        <v>26.62</v>
      </c>
      <c r="AW399">
        <v>0.54428964006450931</v>
      </c>
      <c r="AX399" s="33">
        <v>27.16428964006451</v>
      </c>
      <c r="AY399" s="33">
        <v>26.905302803521487</v>
      </c>
      <c r="AZ399">
        <v>134.49299999999999</v>
      </c>
      <c r="BA399">
        <v>2.749930374199701</v>
      </c>
      <c r="BB399" s="33">
        <v>137.24293037419969</v>
      </c>
      <c r="BC399" s="33">
        <v>135.93444364966248</v>
      </c>
      <c r="BD399">
        <v>90.49</v>
      </c>
      <c r="BE399">
        <v>1.8502167366430295</v>
      </c>
      <c r="BF399" s="33">
        <v>92.340216736643029</v>
      </c>
      <c r="BG399" s="33">
        <v>91.459836614975941</v>
      </c>
      <c r="BH399">
        <v>520.63400000000001</v>
      </c>
      <c r="BI399">
        <v>10.645217598247397</v>
      </c>
      <c r="BJ399" s="33">
        <v>531.27921759824744</v>
      </c>
      <c r="BK399" s="33">
        <v>526.21395265997774</v>
      </c>
      <c r="BM399">
        <v>47.553000000000011</v>
      </c>
      <c r="BN399">
        <v>0.97229922066069163</v>
      </c>
      <c r="BO399">
        <v>48.525299220660699</v>
      </c>
      <c r="BP399">
        <v>48.062654553563398</v>
      </c>
      <c r="BQ399">
        <v>3.9800000000000004</v>
      </c>
      <c r="BR399">
        <v>8.1377639649013789E-2</v>
      </c>
      <c r="BS399">
        <v>4.061377639649014</v>
      </c>
      <c r="BT399">
        <v>4.0226560915858576</v>
      </c>
      <c r="BU399">
        <v>237.09399999999999</v>
      </c>
      <c r="BV399">
        <v>4.8477764057646411</v>
      </c>
      <c r="BW399">
        <v>241.94177640576464</v>
      </c>
      <c r="BX399">
        <v>239.63508125086867</v>
      </c>
      <c r="BY399">
        <v>30.098000000000003</v>
      </c>
      <c r="BZ399">
        <v>0.61540306486332086</v>
      </c>
      <c r="CA399">
        <v>30.713403064863321</v>
      </c>
      <c r="CB399">
        <v>30.42057865440983</v>
      </c>
      <c r="CC399">
        <v>136.113</v>
      </c>
      <c r="CD399">
        <v>2.7830539360668873</v>
      </c>
      <c r="CE399">
        <v>138.89605393606686</v>
      </c>
      <c r="CF399">
        <v>137.57180617940347</v>
      </c>
      <c r="CG399">
        <v>102.152</v>
      </c>
      <c r="CH399">
        <v>2.0886654888005167</v>
      </c>
      <c r="CI399">
        <v>104.24066548880052</v>
      </c>
      <c r="CJ399">
        <v>103.24682539388907</v>
      </c>
      <c r="CK399">
        <v>556.99</v>
      </c>
      <c r="CL399">
        <v>11.388575755805071</v>
      </c>
      <c r="CM399">
        <v>568.37857575580506</v>
      </c>
      <c r="CN399">
        <v>562.95960212372029</v>
      </c>
    </row>
    <row r="400" spans="1:92" x14ac:dyDescent="0.3">
      <c r="A400" s="17">
        <v>44121</v>
      </c>
      <c r="B400" s="2">
        <v>4</v>
      </c>
      <c r="C400" s="2" t="s">
        <v>16</v>
      </c>
      <c r="D400" s="8">
        <v>15.854412</v>
      </c>
      <c r="E400">
        <v>9.5923870000000008E-3</v>
      </c>
      <c r="G400">
        <v>6.516</v>
      </c>
      <c r="H400">
        <v>0.1282919710207073</v>
      </c>
      <c r="I400" s="33">
        <v>6.6442919710207073</v>
      </c>
      <c r="J400" s="33">
        <v>6.5805573510936837</v>
      </c>
      <c r="K400">
        <v>0.66600000000000004</v>
      </c>
      <c r="L400">
        <v>1.3112715270072295E-2</v>
      </c>
      <c r="M400" s="33">
        <v>0.67911271527007233</v>
      </c>
      <c r="N400" s="33">
        <v>0.672598403288581</v>
      </c>
      <c r="O400">
        <v>12.611999999999998</v>
      </c>
      <c r="P400">
        <v>0.24831466214136902</v>
      </c>
      <c r="Q400" s="33">
        <v>12.860314662141368</v>
      </c>
      <c r="R400" s="33">
        <v>12.736953546960335</v>
      </c>
      <c r="S400">
        <v>3.6460000000000004</v>
      </c>
      <c r="T400">
        <v>7.1785225037062445E-2</v>
      </c>
      <c r="U400" s="33">
        <v>3.7177852250370629</v>
      </c>
      <c r="V400" s="33">
        <v>3.6821227903756255</v>
      </c>
      <c r="W400">
        <v>1.6220000000000001</v>
      </c>
      <c r="X400">
        <v>3.1935171423509406E-2</v>
      </c>
      <c r="Y400" s="33">
        <v>1.6539351714235095</v>
      </c>
      <c r="Z400" s="33">
        <v>1.6380699851863039</v>
      </c>
      <c r="AA400">
        <v>11.678000000000001</v>
      </c>
      <c r="AB400">
        <v>0.22992535874460102</v>
      </c>
      <c r="AC400" s="33">
        <v>11.907925358744603</v>
      </c>
      <c r="AD400" s="33">
        <v>11.793699930336411</v>
      </c>
      <c r="AE400">
        <v>36.739999999999995</v>
      </c>
      <c r="AF400">
        <v>0.72336510363732143</v>
      </c>
      <c r="AG400" s="33">
        <v>37.463365103637322</v>
      </c>
      <c r="AH400" s="33">
        <v>37.104002007240936</v>
      </c>
      <c r="AJ400">
        <v>41.534000000000042</v>
      </c>
      <c r="AK400">
        <v>0.81775302706784281</v>
      </c>
      <c r="AL400" s="33">
        <v>42.351753027067886</v>
      </c>
      <c r="AM400" s="33">
        <v>41.94549862190383</v>
      </c>
      <c r="AN400">
        <v>3.3809999999999998</v>
      </c>
      <c r="AO400">
        <v>6.6567703195367006E-2</v>
      </c>
      <c r="AP400" s="33">
        <v>3.4475677031953667</v>
      </c>
      <c r="AQ400" s="33">
        <v>3.4144972995776155</v>
      </c>
      <c r="AR400">
        <v>224.95499999999996</v>
      </c>
      <c r="AS400">
        <v>4.4290853807494184</v>
      </c>
      <c r="AT400" s="33">
        <v>229.38408538074938</v>
      </c>
      <c r="AU400" s="33">
        <v>227.18374446213619</v>
      </c>
      <c r="AV400">
        <v>27.519000000000005</v>
      </c>
      <c r="AW400">
        <v>0.54181503230798733</v>
      </c>
      <c r="AX400" s="33">
        <v>28.060815032307993</v>
      </c>
      <c r="AY400" s="33">
        <v>27.791644834982677</v>
      </c>
      <c r="AZ400">
        <v>131.58099999999999</v>
      </c>
      <c r="BA400">
        <v>2.5906669488759499</v>
      </c>
      <c r="BB400" s="33">
        <v>134.17166694887595</v>
      </c>
      <c r="BC400" s="33">
        <v>132.88464039506724</v>
      </c>
      <c r="BD400">
        <v>90.317000000000007</v>
      </c>
      <c r="BE400">
        <v>1.7782298874581377</v>
      </c>
      <c r="BF400" s="33">
        <v>92.095229887458146</v>
      </c>
      <c r="BG400" s="33">
        <v>91.211816801523682</v>
      </c>
      <c r="BH400">
        <v>519.28700000000003</v>
      </c>
      <c r="BI400">
        <v>10.224117979654704</v>
      </c>
      <c r="BJ400" s="33">
        <v>529.51111797965473</v>
      </c>
      <c r="BK400" s="33">
        <v>524.43184241519123</v>
      </c>
      <c r="BM400">
        <v>48.05000000000004</v>
      </c>
      <c r="BN400">
        <v>0.94604499808855014</v>
      </c>
      <c r="BO400">
        <v>48.996044998088593</v>
      </c>
      <c r="BP400">
        <v>48.526055972997511</v>
      </c>
      <c r="BQ400">
        <v>4.0469999999999997</v>
      </c>
      <c r="BR400">
        <v>7.9680418465439301E-2</v>
      </c>
      <c r="BS400">
        <v>4.1266804184654386</v>
      </c>
      <c r="BT400">
        <v>4.0870957028661969</v>
      </c>
      <c r="BU400">
        <v>237.56699999999995</v>
      </c>
      <c r="BV400">
        <v>4.6774000428907874</v>
      </c>
      <c r="BW400">
        <v>242.24440004289076</v>
      </c>
      <c r="BX400">
        <v>239.92069800909653</v>
      </c>
      <c r="BY400">
        <v>31.165000000000006</v>
      </c>
      <c r="BZ400">
        <v>0.61360025734504975</v>
      </c>
      <c r="CA400">
        <v>31.778600257345055</v>
      </c>
      <c r="CB400">
        <v>31.473767625358303</v>
      </c>
      <c r="CC400">
        <v>133.203</v>
      </c>
      <c r="CD400">
        <v>2.6226021202994594</v>
      </c>
      <c r="CE400">
        <v>135.82560212029946</v>
      </c>
      <c r="CF400">
        <v>134.52271038025353</v>
      </c>
      <c r="CG400">
        <v>101.995</v>
      </c>
      <c r="CH400">
        <v>2.0081552462027386</v>
      </c>
      <c r="CI400">
        <v>104.00315524620275</v>
      </c>
      <c r="CJ400">
        <v>103.0055167318601</v>
      </c>
      <c r="CK400">
        <v>556.02700000000004</v>
      </c>
      <c r="CL400">
        <v>10.947483083292026</v>
      </c>
      <c r="CM400">
        <v>566.97448308329206</v>
      </c>
      <c r="CN400">
        <v>561.53584442243221</v>
      </c>
    </row>
    <row r="401" spans="1:92" x14ac:dyDescent="0.3">
      <c r="A401" s="17">
        <v>44121</v>
      </c>
      <c r="B401" s="2">
        <v>5</v>
      </c>
      <c r="C401" s="2" t="s">
        <v>16</v>
      </c>
      <c r="D401" s="8">
        <v>16.210667999999998</v>
      </c>
      <c r="E401">
        <v>9.6226030000000004E-3</v>
      </c>
      <c r="G401">
        <v>6.5979999999999999</v>
      </c>
      <c r="H401">
        <v>0.11173327210196682</v>
      </c>
      <c r="I401" s="33">
        <v>6.7097332721019667</v>
      </c>
      <c r="J401" s="33">
        <v>6.6451681725886385</v>
      </c>
      <c r="K401">
        <v>0.67400000000000004</v>
      </c>
      <c r="L401">
        <v>1.1413795907354599E-2</v>
      </c>
      <c r="M401" s="33">
        <v>0.68541379590735463</v>
      </c>
      <c r="N401" s="33">
        <v>0.67881833105861511</v>
      </c>
      <c r="O401">
        <v>12.728</v>
      </c>
      <c r="P401">
        <v>0.21554123784689813</v>
      </c>
      <c r="Q401" s="33">
        <v>12.943541237846897</v>
      </c>
      <c r="R401" s="33">
        <v>12.818990679100969</v>
      </c>
      <c r="S401">
        <v>3.7040000000000002</v>
      </c>
      <c r="T401">
        <v>6.2725074244571855E-2</v>
      </c>
      <c r="U401" s="33">
        <v>3.7667250742445719</v>
      </c>
      <c r="V401" s="33">
        <v>3.7304793742449709</v>
      </c>
      <c r="W401">
        <v>1.6419999999999999</v>
      </c>
      <c r="X401">
        <v>2.7806309910795624E-2</v>
      </c>
      <c r="Y401" s="33">
        <v>1.6698063099107956</v>
      </c>
      <c r="Z401" s="33">
        <v>1.653738426703629</v>
      </c>
      <c r="AA401">
        <v>11.666</v>
      </c>
      <c r="AB401">
        <v>0.19755688880593286</v>
      </c>
      <c r="AC401" s="33">
        <v>11.863556888805933</v>
      </c>
      <c r="AD401" s="33">
        <v>11.749398590697039</v>
      </c>
      <c r="AE401">
        <v>37.012</v>
      </c>
      <c r="AF401">
        <v>0.62677657881751991</v>
      </c>
      <c r="AG401" s="33">
        <v>37.63877657881752</v>
      </c>
      <c r="AH401" s="33">
        <v>37.276593574393864</v>
      </c>
      <c r="AJ401">
        <v>42.168000000000013</v>
      </c>
      <c r="AK401">
        <v>0.71409042406725354</v>
      </c>
      <c r="AL401" s="33">
        <v>42.882090424067265</v>
      </c>
      <c r="AM401" s="33">
        <v>42.469453092106363</v>
      </c>
      <c r="AN401">
        <v>3.4499999999999997</v>
      </c>
      <c r="AO401">
        <v>5.8423732760197869E-2</v>
      </c>
      <c r="AP401" s="33">
        <v>3.5084237327601975</v>
      </c>
      <c r="AQ401" s="33">
        <v>3.474663564024068</v>
      </c>
      <c r="AR401">
        <v>227.19799999999995</v>
      </c>
      <c r="AS401">
        <v>3.8474652856960674</v>
      </c>
      <c r="AT401" s="33">
        <v>231.04546528569603</v>
      </c>
      <c r="AU401" s="33">
        <v>228.82220649830151</v>
      </c>
      <c r="AV401">
        <v>28.222000000000001</v>
      </c>
      <c r="AW401">
        <v>0.47792306839371146</v>
      </c>
      <c r="AX401" s="33">
        <v>28.699923068393712</v>
      </c>
      <c r="AY401" s="33">
        <v>28.42375510257602</v>
      </c>
      <c r="AZ401">
        <v>130.70299999999997</v>
      </c>
      <c r="BA401">
        <v>2.213378882016273</v>
      </c>
      <c r="BB401" s="33">
        <v>132.91637888201626</v>
      </c>
      <c r="BC401" s="33">
        <v>131.63737733583704</v>
      </c>
      <c r="BD401">
        <v>92.351000000000013</v>
      </c>
      <c r="BE401">
        <v>1.5639101867063869</v>
      </c>
      <c r="BF401" s="33">
        <v>93.914910186706393</v>
      </c>
      <c r="BG401" s="33">
        <v>93.011204290199061</v>
      </c>
      <c r="BH401">
        <v>524.09199999999998</v>
      </c>
      <c r="BI401">
        <v>8.8751915796398908</v>
      </c>
      <c r="BJ401" s="33">
        <v>532.96719157963992</v>
      </c>
      <c r="BK401" s="33">
        <v>527.8386598830441</v>
      </c>
      <c r="BM401">
        <v>48.766000000000012</v>
      </c>
      <c r="BN401">
        <v>0.82582369616922036</v>
      </c>
      <c r="BO401">
        <v>49.591823696169229</v>
      </c>
      <c r="BP401">
        <v>49.114621264695003</v>
      </c>
      <c r="BQ401">
        <v>4.1239999999999997</v>
      </c>
      <c r="BR401">
        <v>6.9837528667552468E-2</v>
      </c>
      <c r="BS401">
        <v>4.1938375286675518</v>
      </c>
      <c r="BT401">
        <v>4.1534818950826828</v>
      </c>
      <c r="BU401">
        <v>239.92599999999996</v>
      </c>
      <c r="BV401">
        <v>4.0630065235429651</v>
      </c>
      <c r="BW401">
        <v>243.98900652354291</v>
      </c>
      <c r="BX401">
        <v>241.64119717740249</v>
      </c>
      <c r="BY401">
        <v>31.926000000000002</v>
      </c>
      <c r="BZ401">
        <v>0.54064814263828331</v>
      </c>
      <c r="CA401">
        <v>32.466648142638284</v>
      </c>
      <c r="CB401">
        <v>32.154234476820989</v>
      </c>
      <c r="CC401">
        <v>132.34499999999997</v>
      </c>
      <c r="CD401">
        <v>2.2411851919270687</v>
      </c>
      <c r="CE401">
        <v>134.58618519192706</v>
      </c>
      <c r="CF401">
        <v>133.29111576254067</v>
      </c>
      <c r="CG401">
        <v>104.01700000000001</v>
      </c>
      <c r="CH401">
        <v>1.7614670755123198</v>
      </c>
      <c r="CI401">
        <v>105.77846707551232</v>
      </c>
      <c r="CJ401">
        <v>104.7606028808961</v>
      </c>
      <c r="CK401">
        <v>561.10400000000004</v>
      </c>
      <c r="CL401">
        <v>9.5019681584574105</v>
      </c>
      <c r="CM401">
        <v>570.60596815845747</v>
      </c>
      <c r="CN401">
        <v>565.11525345743792</v>
      </c>
    </row>
    <row r="402" spans="1:92" x14ac:dyDescent="0.3">
      <c r="A402" s="17">
        <v>44121</v>
      </c>
      <c r="B402" s="2">
        <v>6</v>
      </c>
      <c r="C402" s="2" t="s">
        <v>16</v>
      </c>
      <c r="D402" s="8">
        <v>15.589309999999999</v>
      </c>
      <c r="E402">
        <v>9.6543900000000005E-3</v>
      </c>
      <c r="G402">
        <v>6.7000000000000011</v>
      </c>
      <c r="H402">
        <v>0.14587259557127258</v>
      </c>
      <c r="I402" s="33">
        <v>6.845872595571274</v>
      </c>
      <c r="J402" s="33">
        <v>6.7797798716433162</v>
      </c>
      <c r="K402">
        <v>0.68400000000000005</v>
      </c>
      <c r="L402">
        <v>1.4892067965783646E-2</v>
      </c>
      <c r="M402" s="33">
        <v>0.69889206796578374</v>
      </c>
      <c r="N402" s="33">
        <v>0.69214469137373558</v>
      </c>
      <c r="O402">
        <v>13.294</v>
      </c>
      <c r="P402">
        <v>0.2894373560484324</v>
      </c>
      <c r="Q402" s="33">
        <v>13.583437356048433</v>
      </c>
      <c r="R402" s="33">
        <v>13.452297554272572</v>
      </c>
      <c r="S402">
        <v>3.778</v>
      </c>
      <c r="T402">
        <v>8.2254726278845919E-2</v>
      </c>
      <c r="U402" s="33">
        <v>3.8602547262788458</v>
      </c>
      <c r="V402" s="33">
        <v>3.8229863216520066</v>
      </c>
      <c r="W402">
        <v>1.6679999999999999</v>
      </c>
      <c r="X402">
        <v>3.6315744688489936E-2</v>
      </c>
      <c r="Y402" s="33">
        <v>1.7043157446884898</v>
      </c>
      <c r="Z402" s="33">
        <v>1.6878616158061266</v>
      </c>
      <c r="AA402">
        <v>11.657999999999999</v>
      </c>
      <c r="AB402">
        <v>0.25381831629401419</v>
      </c>
      <c r="AC402" s="33">
        <v>11.911818316294013</v>
      </c>
      <c r="AD402" s="33">
        <v>11.796816976659368</v>
      </c>
      <c r="AE402">
        <v>37.781999999999996</v>
      </c>
      <c r="AF402">
        <v>0.82259080684683872</v>
      </c>
      <c r="AG402" s="33">
        <v>38.604590806846844</v>
      </c>
      <c r="AH402" s="33">
        <v>38.231887031407126</v>
      </c>
      <c r="AJ402">
        <v>43.936</v>
      </c>
      <c r="AK402">
        <v>0.95657587448051207</v>
      </c>
      <c r="AL402" s="33">
        <v>44.892575874480514</v>
      </c>
      <c r="AM402" s="33">
        <v>44.459165438883687</v>
      </c>
      <c r="AN402">
        <v>3.5680000000000005</v>
      </c>
      <c r="AO402">
        <v>7.7682600149000081E-2</v>
      </c>
      <c r="AP402" s="33">
        <v>3.6456826001490006</v>
      </c>
      <c r="AQ402" s="33">
        <v>3.610485758510948</v>
      </c>
      <c r="AR402">
        <v>231.50599999999994</v>
      </c>
      <c r="AS402">
        <v>5.0403553896004496</v>
      </c>
      <c r="AT402" s="33">
        <v>236.54635538960039</v>
      </c>
      <c r="AU402" s="33">
        <v>234.2626446215906</v>
      </c>
      <c r="AV402">
        <v>29.731000000000005</v>
      </c>
      <c r="AW402">
        <v>0.64730419984022458</v>
      </c>
      <c r="AX402" s="33">
        <v>30.37830419984023</v>
      </c>
      <c r="AY402" s="33">
        <v>30.085020203556333</v>
      </c>
      <c r="AZ402">
        <v>136.09100000000001</v>
      </c>
      <c r="BA402">
        <v>2.962977224461202</v>
      </c>
      <c r="BB402" s="33">
        <v>139.05397722446122</v>
      </c>
      <c r="BC402" s="33">
        <v>137.71149589728515</v>
      </c>
      <c r="BD402">
        <v>93.56</v>
      </c>
      <c r="BE402">
        <v>2.0369910509922775</v>
      </c>
      <c r="BF402" s="33">
        <v>95.596991050992273</v>
      </c>
      <c r="BG402" s="33">
        <v>94.674060416559485</v>
      </c>
      <c r="BH402">
        <v>538.39199999999994</v>
      </c>
      <c r="BI402">
        <v>11.721886339523666</v>
      </c>
      <c r="BJ402" s="33">
        <v>550.11388633952367</v>
      </c>
      <c r="BK402" s="33">
        <v>544.80287233638614</v>
      </c>
      <c r="BM402">
        <v>50.636000000000003</v>
      </c>
      <c r="BN402">
        <v>1.1024484700517847</v>
      </c>
      <c r="BO402">
        <v>51.738448470051786</v>
      </c>
      <c r="BP402">
        <v>51.238945310527001</v>
      </c>
      <c r="BQ402">
        <v>4.2520000000000007</v>
      </c>
      <c r="BR402">
        <v>9.2574668114783723E-2</v>
      </c>
      <c r="BS402">
        <v>4.3445746681147845</v>
      </c>
      <c r="BT402">
        <v>4.3026304498846839</v>
      </c>
      <c r="BU402">
        <v>244.79999999999995</v>
      </c>
      <c r="BV402">
        <v>5.3297927456488816</v>
      </c>
      <c r="BW402">
        <v>250.12979274564881</v>
      </c>
      <c r="BX402">
        <v>247.71494217586317</v>
      </c>
      <c r="BY402">
        <v>33.509000000000007</v>
      </c>
      <c r="BZ402">
        <v>0.72955892611907047</v>
      </c>
      <c r="CA402">
        <v>34.238558926119076</v>
      </c>
      <c r="CB402">
        <v>33.908006525208336</v>
      </c>
      <c r="CC402">
        <v>137.75900000000001</v>
      </c>
      <c r="CD402">
        <v>2.9992929691496921</v>
      </c>
      <c r="CE402">
        <v>140.75829296914972</v>
      </c>
      <c r="CF402">
        <v>139.39935751309127</v>
      </c>
      <c r="CG402">
        <v>105.218</v>
      </c>
      <c r="CH402">
        <v>2.2908093672862915</v>
      </c>
      <c r="CI402">
        <v>107.50880936728629</v>
      </c>
      <c r="CJ402">
        <v>106.47087739321886</v>
      </c>
      <c r="CK402">
        <v>576.17399999999998</v>
      </c>
      <c r="CL402">
        <v>12.544477146370504</v>
      </c>
      <c r="CM402">
        <v>588.71847714637056</v>
      </c>
      <c r="CN402">
        <v>583.0347593677933</v>
      </c>
    </row>
    <row r="403" spans="1:92" x14ac:dyDescent="0.3">
      <c r="A403" s="17">
        <v>44121</v>
      </c>
      <c r="B403" s="2">
        <v>7</v>
      </c>
      <c r="C403" s="2" t="s">
        <v>16</v>
      </c>
      <c r="D403" s="8">
        <v>15.814392</v>
      </c>
      <c r="E403">
        <v>9.6558670000000003E-3</v>
      </c>
      <c r="G403">
        <v>6.9239999999999995</v>
      </c>
      <c r="H403">
        <v>0.10526489465896885</v>
      </c>
      <c r="I403" s="33">
        <v>7.0292648946589686</v>
      </c>
      <c r="J403" s="33">
        <v>6.9613912477283728</v>
      </c>
      <c r="K403">
        <v>0.69399999999999995</v>
      </c>
      <c r="L403">
        <v>1.0550814109376716E-2</v>
      </c>
      <c r="M403" s="33">
        <v>0.7045508141093767</v>
      </c>
      <c r="N403" s="33">
        <v>0.69774776515359482</v>
      </c>
      <c r="O403">
        <v>14.064</v>
      </c>
      <c r="P403">
        <v>0.21381361618771491</v>
      </c>
      <c r="Q403" s="33">
        <v>14.277813616187714</v>
      </c>
      <c r="R403" s="33">
        <v>14.139948946859016</v>
      </c>
      <c r="S403">
        <v>3.8460000000000001</v>
      </c>
      <c r="T403">
        <v>5.8470361764643874E-2</v>
      </c>
      <c r="U403" s="33">
        <v>3.9044703617646439</v>
      </c>
      <c r="V403" s="33">
        <v>3.8667693152460028</v>
      </c>
      <c r="W403">
        <v>1.6859999999999999</v>
      </c>
      <c r="X403">
        <v>2.5632093066871964E-2</v>
      </c>
      <c r="Y403" s="33">
        <v>1.7116320930668718</v>
      </c>
      <c r="Z403" s="33">
        <v>1.6951048012232866</v>
      </c>
      <c r="AA403">
        <v>11.651999999999999</v>
      </c>
      <c r="AB403">
        <v>0.17714421614186956</v>
      </c>
      <c r="AC403" s="33">
        <v>11.829144216141868</v>
      </c>
      <c r="AD403" s="33">
        <v>11.714923572866983</v>
      </c>
      <c r="AE403">
        <v>38.866</v>
      </c>
      <c r="AF403">
        <v>0.59087599592944584</v>
      </c>
      <c r="AG403" s="33">
        <v>39.456875995929444</v>
      </c>
      <c r="AH403" s="33">
        <v>39.075885649077257</v>
      </c>
      <c r="AJ403">
        <v>46.514000000000003</v>
      </c>
      <c r="AK403">
        <v>0.70714779176303832</v>
      </c>
      <c r="AL403" s="33">
        <v>47.221147791763045</v>
      </c>
      <c r="AM403" s="33">
        <v>46.765186669098441</v>
      </c>
      <c r="AN403">
        <v>4.3390000000000004</v>
      </c>
      <c r="AO403">
        <v>6.5965392536866826E-2</v>
      </c>
      <c r="AP403" s="33">
        <v>4.4049653925368668</v>
      </c>
      <c r="AQ403" s="33">
        <v>4.3624316325669277</v>
      </c>
      <c r="AR403">
        <v>238.964</v>
      </c>
      <c r="AS403">
        <v>3.6329463153214658</v>
      </c>
      <c r="AT403" s="33">
        <v>242.59694631532147</v>
      </c>
      <c r="AU403" s="33">
        <v>240.25446246709458</v>
      </c>
      <c r="AV403">
        <v>32.091999999999992</v>
      </c>
      <c r="AW403">
        <v>0.48789153659671108</v>
      </c>
      <c r="AX403" s="33">
        <v>32.579891536596705</v>
      </c>
      <c r="AY403" s="33">
        <v>32.265304437044904</v>
      </c>
      <c r="AZ403">
        <v>128.05799999999999</v>
      </c>
      <c r="BA403">
        <v>1.9468532467126274</v>
      </c>
      <c r="BB403" s="33">
        <v>130.00485324671263</v>
      </c>
      <c r="BC403" s="33">
        <v>128.74954367440785</v>
      </c>
      <c r="BD403">
        <v>94.053999999999974</v>
      </c>
      <c r="BE403">
        <v>1.4298937611575178</v>
      </c>
      <c r="BF403" s="33">
        <v>95.483893761157489</v>
      </c>
      <c r="BG403" s="33">
        <v>94.561913982357623</v>
      </c>
      <c r="BH403">
        <v>544.02099999999996</v>
      </c>
      <c r="BI403">
        <v>8.2706980440882276</v>
      </c>
      <c r="BJ403" s="33">
        <v>552.29169804408821</v>
      </c>
      <c r="BK403" s="33">
        <v>546.95884286257024</v>
      </c>
      <c r="BM403">
        <v>53.438000000000002</v>
      </c>
      <c r="BN403">
        <v>0.81241268642200715</v>
      </c>
      <c r="BO403">
        <v>54.25041268642201</v>
      </c>
      <c r="BP403">
        <v>53.726577916826812</v>
      </c>
      <c r="BQ403">
        <v>5.0330000000000004</v>
      </c>
      <c r="BR403">
        <v>7.6516206646243548E-2</v>
      </c>
      <c r="BS403">
        <v>5.1095162066462434</v>
      </c>
      <c r="BT403">
        <v>5.0601793977205229</v>
      </c>
      <c r="BU403">
        <v>253.02799999999999</v>
      </c>
      <c r="BV403">
        <v>3.8467599315091809</v>
      </c>
      <c r="BW403">
        <v>256.87475993150917</v>
      </c>
      <c r="BX403">
        <v>254.39441141395361</v>
      </c>
      <c r="BY403">
        <v>35.937999999999988</v>
      </c>
      <c r="BZ403">
        <v>0.54636189836135496</v>
      </c>
      <c r="CA403">
        <v>36.48436189836135</v>
      </c>
      <c r="CB403">
        <v>36.132073752290907</v>
      </c>
      <c r="CC403">
        <v>129.744</v>
      </c>
      <c r="CD403">
        <v>1.9724853397794992</v>
      </c>
      <c r="CE403">
        <v>131.7164853397795</v>
      </c>
      <c r="CF403">
        <v>130.44464847563114</v>
      </c>
      <c r="CG403">
        <v>105.70599999999997</v>
      </c>
      <c r="CH403">
        <v>1.6070379772993872</v>
      </c>
      <c r="CI403">
        <v>107.31303797729936</v>
      </c>
      <c r="CJ403">
        <v>106.2768375552246</v>
      </c>
      <c r="CK403">
        <v>582.88699999999994</v>
      </c>
      <c r="CL403">
        <v>8.8615740400176737</v>
      </c>
      <c r="CM403">
        <v>591.74857404001762</v>
      </c>
      <c r="CN403">
        <v>586.03472851164747</v>
      </c>
    </row>
    <row r="404" spans="1:92" x14ac:dyDescent="0.3">
      <c r="A404" s="17">
        <v>44121</v>
      </c>
      <c r="B404" s="2">
        <v>8</v>
      </c>
      <c r="C404" s="2" t="s">
        <v>16</v>
      </c>
      <c r="D404" s="8">
        <v>20.132732000000001</v>
      </c>
      <c r="E404">
        <v>9.6853730000000006E-3</v>
      </c>
      <c r="G404">
        <v>6.9320000000000004</v>
      </c>
      <c r="H404">
        <v>0.14318161167818111</v>
      </c>
      <c r="I404" s="33">
        <v>7.0751816116781816</v>
      </c>
      <c r="J404" s="33">
        <v>7.0066558387263367</v>
      </c>
      <c r="K404">
        <v>0.71599999999999997</v>
      </c>
      <c r="L404">
        <v>1.4789098955795971E-2</v>
      </c>
      <c r="M404" s="33">
        <v>0.73078909895579591</v>
      </c>
      <c r="N404" s="33">
        <v>0.72371113394807507</v>
      </c>
      <c r="O404">
        <v>14.346</v>
      </c>
      <c r="P404">
        <v>0.29631901343554329</v>
      </c>
      <c r="Q404" s="33">
        <v>14.642319013435543</v>
      </c>
      <c r="R404" s="33">
        <v>14.500502692205426</v>
      </c>
      <c r="S404">
        <v>3.87</v>
      </c>
      <c r="T404">
        <v>7.9935492959400015E-2</v>
      </c>
      <c r="U404" s="33">
        <v>3.9499354929593999</v>
      </c>
      <c r="V404" s="33">
        <v>3.9116788943841492</v>
      </c>
      <c r="W404">
        <v>1.6839999999999999</v>
      </c>
      <c r="X404">
        <v>3.4783299778715665E-2</v>
      </c>
      <c r="Y404" s="33">
        <v>1.7187832997787156</v>
      </c>
      <c r="Z404" s="33">
        <v>1.7021362424141877</v>
      </c>
      <c r="AA404">
        <v>11.651999999999999</v>
      </c>
      <c r="AB404">
        <v>0.24067399585605398</v>
      </c>
      <c r="AC404" s="33">
        <v>11.892673995856054</v>
      </c>
      <c r="AD404" s="33">
        <v>11.777489012238787</v>
      </c>
      <c r="AE404">
        <v>39.200000000000003</v>
      </c>
      <c r="AF404">
        <v>0.80968251266369007</v>
      </c>
      <c r="AG404" s="33">
        <v>40.009682512663687</v>
      </c>
      <c r="AH404" s="33">
        <v>39.622173813916966</v>
      </c>
      <c r="AJ404">
        <v>47.965999999999994</v>
      </c>
      <c r="AK404">
        <v>0.99074569904149368</v>
      </c>
      <c r="AL404" s="33">
        <v>48.956745699041491</v>
      </c>
      <c r="AM404" s="33">
        <v>48.482581356080125</v>
      </c>
      <c r="AN404">
        <v>4.5300000000000011</v>
      </c>
      <c r="AO404">
        <v>9.3567902611390738E-2</v>
      </c>
      <c r="AP404" s="33">
        <v>4.6235679026113923</v>
      </c>
      <c r="AQ404" s="33">
        <v>4.578786922883773</v>
      </c>
      <c r="AR404">
        <v>243.61899999999994</v>
      </c>
      <c r="AS404">
        <v>5.0319909197095782</v>
      </c>
      <c r="AT404" s="33">
        <v>248.65099091970953</v>
      </c>
      <c r="AU404" s="33">
        <v>246.24271332583251</v>
      </c>
      <c r="AV404">
        <v>33.159999999999997</v>
      </c>
      <c r="AW404">
        <v>0.6849253091818357</v>
      </c>
      <c r="AX404" s="33">
        <v>33.844925309181832</v>
      </c>
      <c r="AY404" s="33">
        <v>33.517124583405263</v>
      </c>
      <c r="AZ404">
        <v>131.18800000000002</v>
      </c>
      <c r="BA404">
        <v>2.7097099354929637</v>
      </c>
      <c r="BB404" s="33">
        <v>133.89770993549297</v>
      </c>
      <c r="BC404" s="33">
        <v>132.60086067092192</v>
      </c>
      <c r="BD404">
        <v>94.373000000000005</v>
      </c>
      <c r="BE404">
        <v>1.9492899940716943</v>
      </c>
      <c r="BF404" s="33">
        <v>96.322289994071696</v>
      </c>
      <c r="BG404" s="33">
        <v>95.389372687264938</v>
      </c>
      <c r="BH404">
        <v>554.83600000000001</v>
      </c>
      <c r="BI404">
        <v>11.460229760108957</v>
      </c>
      <c r="BJ404" s="33">
        <v>566.29622976010887</v>
      </c>
      <c r="BK404" s="33">
        <v>560.81143954638856</v>
      </c>
      <c r="BM404">
        <v>54.897999999999996</v>
      </c>
      <c r="BN404">
        <v>1.1339273107196748</v>
      </c>
      <c r="BO404">
        <v>56.031927310719674</v>
      </c>
      <c r="BP404">
        <v>55.489237194806464</v>
      </c>
      <c r="BQ404">
        <v>5.2460000000000013</v>
      </c>
      <c r="BR404">
        <v>0.10835700156718671</v>
      </c>
      <c r="BS404">
        <v>5.3543570015671884</v>
      </c>
      <c r="BT404">
        <v>5.3024980568318476</v>
      </c>
      <c r="BU404">
        <v>257.96499999999992</v>
      </c>
      <c r="BV404">
        <v>5.3283099331451211</v>
      </c>
      <c r="BW404">
        <v>263.29330993314505</v>
      </c>
      <c r="BX404">
        <v>260.74321601803791</v>
      </c>
      <c r="BY404">
        <v>37.029999999999994</v>
      </c>
      <c r="BZ404">
        <v>0.76486080214123575</v>
      </c>
      <c r="CA404">
        <v>37.79486080214123</v>
      </c>
      <c r="CB404">
        <v>37.428803477789415</v>
      </c>
      <c r="CC404">
        <v>132.87200000000001</v>
      </c>
      <c r="CD404">
        <v>2.7444932352716793</v>
      </c>
      <c r="CE404">
        <v>135.61649323527169</v>
      </c>
      <c r="CF404">
        <v>134.3029969133361</v>
      </c>
      <c r="CG404">
        <v>106.02500000000001</v>
      </c>
      <c r="CH404">
        <v>2.1899639899277483</v>
      </c>
      <c r="CI404">
        <v>108.21496398992775</v>
      </c>
      <c r="CJ404">
        <v>107.16686169950373</v>
      </c>
      <c r="CK404">
        <v>594.03600000000006</v>
      </c>
      <c r="CL404">
        <v>12.269912272772647</v>
      </c>
      <c r="CM404">
        <v>606.3059122727725</v>
      </c>
      <c r="CN404">
        <v>600.43361336030557</v>
      </c>
    </row>
    <row r="405" spans="1:92" x14ac:dyDescent="0.3">
      <c r="A405" s="17">
        <v>44121</v>
      </c>
      <c r="B405" s="2">
        <v>9</v>
      </c>
      <c r="C405" s="2" t="s">
        <v>16</v>
      </c>
      <c r="D405" s="8">
        <v>16.159222</v>
      </c>
      <c r="E405">
        <v>9.8070009999999992E-3</v>
      </c>
      <c r="G405">
        <v>6.9740000000000002</v>
      </c>
      <c r="H405">
        <v>0.11258840530349049</v>
      </c>
      <c r="I405" s="33">
        <v>7.0865884053034911</v>
      </c>
      <c r="J405" s="33">
        <v>7.0170902257260916</v>
      </c>
      <c r="K405">
        <v>0.68</v>
      </c>
      <c r="L405">
        <v>1.0977934557839623E-2</v>
      </c>
      <c r="M405" s="33">
        <v>0.69097793455783962</v>
      </c>
      <c r="N405" s="33">
        <v>0.68420151326265299</v>
      </c>
      <c r="O405">
        <v>14.026</v>
      </c>
      <c r="P405">
        <v>0.22643604427685082</v>
      </c>
      <c r="Q405" s="33">
        <v>14.25243604427685</v>
      </c>
      <c r="R405" s="33">
        <v>14.11266238973819</v>
      </c>
      <c r="S405">
        <v>3.5780000000000003</v>
      </c>
      <c r="T405">
        <v>5.7763308599926733E-2</v>
      </c>
      <c r="U405" s="33">
        <v>3.6357633085999268</v>
      </c>
      <c r="V405" s="33">
        <v>3.6001073741967242</v>
      </c>
      <c r="W405">
        <v>1.6839999999999999</v>
      </c>
      <c r="X405">
        <v>2.7186532052061656E-2</v>
      </c>
      <c r="Y405" s="33">
        <v>1.7111865320520616</v>
      </c>
      <c r="Z405" s="33">
        <v>1.6944049240210406</v>
      </c>
      <c r="AA405">
        <v>11.682</v>
      </c>
      <c r="AB405">
        <v>0.18859445809512132</v>
      </c>
      <c r="AC405" s="33">
        <v>11.870594458095121</v>
      </c>
      <c r="AD405" s="33">
        <v>11.754179526373989</v>
      </c>
      <c r="AE405">
        <v>38.624000000000002</v>
      </c>
      <c r="AF405">
        <v>0.62354668288529069</v>
      </c>
      <c r="AG405" s="33">
        <v>39.247546682885286</v>
      </c>
      <c r="AH405" s="33">
        <v>38.86264595331869</v>
      </c>
      <c r="AJ405">
        <v>48.733000000000018</v>
      </c>
      <c r="AK405">
        <v>0.78674659530470381</v>
      </c>
      <c r="AL405" s="33">
        <v>49.519746595304724</v>
      </c>
      <c r="AM405" s="33">
        <v>49.034106390924826</v>
      </c>
      <c r="AN405">
        <v>4.5439999999999996</v>
      </c>
      <c r="AO405">
        <v>7.3358433280622415E-2</v>
      </c>
      <c r="AP405" s="33">
        <v>4.6173584332806223</v>
      </c>
      <c r="AQ405" s="33">
        <v>4.5720759945080811</v>
      </c>
      <c r="AR405">
        <v>244.43799999999996</v>
      </c>
      <c r="AS405">
        <v>3.946212305072355</v>
      </c>
      <c r="AT405" s="33">
        <v>248.38421230507231</v>
      </c>
      <c r="AU405" s="33">
        <v>245.94830808661226</v>
      </c>
      <c r="AV405">
        <v>33.253999999999998</v>
      </c>
      <c r="AW405">
        <v>0.5368532879211747</v>
      </c>
      <c r="AX405" s="33">
        <v>33.790853287921173</v>
      </c>
      <c r="AY405" s="33">
        <v>33.459466355935675</v>
      </c>
      <c r="AZ405">
        <v>130.59199999999998</v>
      </c>
      <c r="BA405">
        <v>2.1082800437902822</v>
      </c>
      <c r="BB405" s="33">
        <v>132.70028004379026</v>
      </c>
      <c r="BC405" s="33">
        <v>131.39888826470053</v>
      </c>
      <c r="BD405">
        <v>95.268000000000001</v>
      </c>
      <c r="BE405">
        <v>1.5380086315533312</v>
      </c>
      <c r="BF405" s="33">
        <v>96.806008631553325</v>
      </c>
      <c r="BG405" s="33">
        <v>95.856632008097677</v>
      </c>
      <c r="BH405">
        <v>556.82899999999995</v>
      </c>
      <c r="BI405">
        <v>8.9894592969224689</v>
      </c>
      <c r="BJ405" s="33">
        <v>565.81845929692236</v>
      </c>
      <c r="BK405" s="33">
        <v>560.26947710077911</v>
      </c>
      <c r="BM405">
        <v>55.707000000000022</v>
      </c>
      <c r="BN405">
        <v>0.89933500060819427</v>
      </c>
      <c r="BO405">
        <v>56.606335000608212</v>
      </c>
      <c r="BP405">
        <v>56.05119661665092</v>
      </c>
      <c r="BQ405">
        <v>5.2239999999999993</v>
      </c>
      <c r="BR405">
        <v>8.4336367838462045E-2</v>
      </c>
      <c r="BS405">
        <v>5.3083363678384616</v>
      </c>
      <c r="BT405">
        <v>5.2562775077707338</v>
      </c>
      <c r="BU405">
        <v>258.46399999999994</v>
      </c>
      <c r="BV405">
        <v>4.1726483493492061</v>
      </c>
      <c r="BW405">
        <v>262.63664834934917</v>
      </c>
      <c r="BX405">
        <v>260.06097047635046</v>
      </c>
      <c r="BY405">
        <v>36.832000000000001</v>
      </c>
      <c r="BZ405">
        <v>0.59461659652110144</v>
      </c>
      <c r="CA405">
        <v>37.4266165965211</v>
      </c>
      <c r="CB405">
        <v>37.059573730132399</v>
      </c>
      <c r="CC405">
        <v>132.27599999999998</v>
      </c>
      <c r="CD405">
        <v>2.1354665758423437</v>
      </c>
      <c r="CE405">
        <v>134.41146657584233</v>
      </c>
      <c r="CF405">
        <v>133.09329318872156</v>
      </c>
      <c r="CG405">
        <v>106.95</v>
      </c>
      <c r="CH405">
        <v>1.7266030896484525</v>
      </c>
      <c r="CI405">
        <v>108.67660308964845</v>
      </c>
      <c r="CJ405">
        <v>107.61081153447167</v>
      </c>
      <c r="CK405">
        <v>595.45299999999997</v>
      </c>
      <c r="CL405">
        <v>9.6130059798077596</v>
      </c>
      <c r="CM405">
        <v>605.06600597980764</v>
      </c>
      <c r="CN405">
        <v>599.13212305409775</v>
      </c>
    </row>
    <row r="406" spans="1:92" x14ac:dyDescent="0.3">
      <c r="A406" s="17">
        <v>44121</v>
      </c>
      <c r="B406" s="2">
        <v>10</v>
      </c>
      <c r="C406" s="2" t="s">
        <v>16</v>
      </c>
      <c r="D406" s="8">
        <v>15.647888999999999</v>
      </c>
      <c r="E406">
        <v>9.7045480000000003E-3</v>
      </c>
      <c r="G406">
        <v>7.01</v>
      </c>
      <c r="H406">
        <v>4.852985590315264E-2</v>
      </c>
      <c r="I406" s="33">
        <v>7.0585298559031528</v>
      </c>
      <c r="J406" s="33">
        <v>6.9900300141071074</v>
      </c>
      <c r="K406">
        <v>0.626</v>
      </c>
      <c r="L406">
        <v>4.3337645927779677E-3</v>
      </c>
      <c r="M406" s="33">
        <v>0.63033376459277801</v>
      </c>
      <c r="N406" s="33">
        <v>0.62421666031826673</v>
      </c>
      <c r="O406">
        <v>13.978000000000002</v>
      </c>
      <c r="P406">
        <v>9.6768948047684406E-2</v>
      </c>
      <c r="Q406" s="33">
        <v>14.074768948047685</v>
      </c>
      <c r="R406" s="33">
        <v>13.938179677202447</v>
      </c>
      <c r="S406">
        <v>3.4260000000000002</v>
      </c>
      <c r="T406">
        <v>2.3718015167503704E-2</v>
      </c>
      <c r="U406" s="33">
        <v>3.449718015167504</v>
      </c>
      <c r="V406" s="33">
        <v>3.4162400611028465</v>
      </c>
      <c r="W406">
        <v>1.6339999999999999</v>
      </c>
      <c r="X406">
        <v>1.1312094799679231E-2</v>
      </c>
      <c r="Y406" s="33">
        <v>1.6453120947996791</v>
      </c>
      <c r="Z406" s="33">
        <v>1.6293450846007151</v>
      </c>
      <c r="AA406">
        <v>11.67</v>
      </c>
      <c r="AB406">
        <v>8.0790787216803328E-2</v>
      </c>
      <c r="AC406" s="33">
        <v>11.750790787216804</v>
      </c>
      <c r="AD406" s="33">
        <v>11.636754673984301</v>
      </c>
      <c r="AE406">
        <v>38.344000000000001</v>
      </c>
      <c r="AF406">
        <v>0.26545346572760131</v>
      </c>
      <c r="AG406" s="33">
        <v>38.609453465727604</v>
      </c>
      <c r="AH406" s="33">
        <v>38.234766171315684</v>
      </c>
      <c r="AJ406">
        <v>48.264999999999993</v>
      </c>
      <c r="AK406">
        <v>0.33413601928183478</v>
      </c>
      <c r="AL406" s="33">
        <v>48.599136019281829</v>
      </c>
      <c r="AM406" s="33">
        <v>48.127503371024183</v>
      </c>
      <c r="AN406">
        <v>4.585</v>
      </c>
      <c r="AO406">
        <v>3.1741710316113392E-2</v>
      </c>
      <c r="AP406" s="33">
        <v>4.6167417103161137</v>
      </c>
      <c r="AQ406" s="33">
        <v>4.5719383187847491</v>
      </c>
      <c r="AR406">
        <v>247.08699999999996</v>
      </c>
      <c r="AS406">
        <v>1.7105701149133059</v>
      </c>
      <c r="AT406" s="33">
        <v>248.79757011491327</v>
      </c>
      <c r="AU406" s="33">
        <v>246.38310215344973</v>
      </c>
      <c r="AV406">
        <v>32.448</v>
      </c>
      <c r="AW406">
        <v>0.22463577237453594</v>
      </c>
      <c r="AX406" s="33">
        <v>32.672635772374534</v>
      </c>
      <c r="AY406" s="33">
        <v>32.355562610235012</v>
      </c>
      <c r="AZ406">
        <v>128.126</v>
      </c>
      <c r="BA406">
        <v>0.887009460406182</v>
      </c>
      <c r="BB406" s="33">
        <v>129.01300946040618</v>
      </c>
      <c r="BC406" s="33">
        <v>127.76099651747322</v>
      </c>
      <c r="BD406">
        <v>95.126999999999995</v>
      </c>
      <c r="BE406">
        <v>0.65855914443640529</v>
      </c>
      <c r="BF406" s="33">
        <v>95.785559144436405</v>
      </c>
      <c r="BG406" s="33">
        <v>94.856003588012385</v>
      </c>
      <c r="BH406">
        <v>555.63799999999992</v>
      </c>
      <c r="BI406">
        <v>3.8466522217283776</v>
      </c>
      <c r="BJ406" s="33">
        <v>559.48465222172831</v>
      </c>
      <c r="BK406" s="33">
        <v>554.05510655897933</v>
      </c>
      <c r="BM406">
        <v>55.274999999999991</v>
      </c>
      <c r="BN406">
        <v>0.3826658751849874</v>
      </c>
      <c r="BO406">
        <v>55.657665875184982</v>
      </c>
      <c r="BP406">
        <v>55.117533385131289</v>
      </c>
      <c r="BQ406">
        <v>5.2110000000000003</v>
      </c>
      <c r="BR406">
        <v>3.6075474908891361E-2</v>
      </c>
      <c r="BS406">
        <v>5.2470754749088915</v>
      </c>
      <c r="BT406">
        <v>5.1961549791030155</v>
      </c>
      <c r="BU406">
        <v>261.06499999999994</v>
      </c>
      <c r="BV406">
        <v>1.8073390629609902</v>
      </c>
      <c r="BW406">
        <v>262.87233906296098</v>
      </c>
      <c r="BX406">
        <v>260.3212818306522</v>
      </c>
      <c r="BY406">
        <v>35.874000000000002</v>
      </c>
      <c r="BZ406">
        <v>0.24835378754203966</v>
      </c>
      <c r="CA406">
        <v>36.122353787542039</v>
      </c>
      <c r="CB406">
        <v>35.771802671337859</v>
      </c>
      <c r="CC406">
        <v>129.76</v>
      </c>
      <c r="CD406">
        <v>0.89832155520586121</v>
      </c>
      <c r="CE406">
        <v>130.65832155520587</v>
      </c>
      <c r="CF406">
        <v>129.39034160207393</v>
      </c>
      <c r="CG406">
        <v>106.797</v>
      </c>
      <c r="CH406">
        <v>0.73934993165320861</v>
      </c>
      <c r="CI406">
        <v>107.53634993165321</v>
      </c>
      <c r="CJ406">
        <v>106.49275826199668</v>
      </c>
      <c r="CK406">
        <v>593.98199999999997</v>
      </c>
      <c r="CL406">
        <v>4.1121056874559789</v>
      </c>
      <c r="CM406">
        <v>598.09410568745591</v>
      </c>
      <c r="CN406">
        <v>592.28987273029497</v>
      </c>
    </row>
    <row r="407" spans="1:92" x14ac:dyDescent="0.3">
      <c r="A407" s="17">
        <v>44121</v>
      </c>
      <c r="B407" s="2">
        <v>11</v>
      </c>
      <c r="C407" s="2" t="s">
        <v>16</v>
      </c>
      <c r="D407" s="8">
        <v>15.838276</v>
      </c>
      <c r="E407">
        <v>9.7318249999999995E-3</v>
      </c>
      <c r="G407">
        <v>7.1220000000000008</v>
      </c>
      <c r="H407">
        <v>3.5110941122697831E-2</v>
      </c>
      <c r="I407" s="33">
        <v>7.1571109411226983</v>
      </c>
      <c r="J407" s="33">
        <v>7.087459189938107</v>
      </c>
      <c r="K407">
        <v>0.624</v>
      </c>
      <c r="L407">
        <v>3.0762745381302226E-3</v>
      </c>
      <c r="M407" s="33">
        <v>0.6270762745381302</v>
      </c>
      <c r="N407" s="33">
        <v>0.62097367797267311</v>
      </c>
      <c r="O407">
        <v>13.5</v>
      </c>
      <c r="P407">
        <v>6.655401644993271E-2</v>
      </c>
      <c r="Q407" s="33">
        <v>13.566554016449933</v>
      </c>
      <c r="R407" s="33">
        <v>13.434526686908795</v>
      </c>
      <c r="S407">
        <v>3.4139999999999997</v>
      </c>
      <c r="T407">
        <v>1.6830771271116311E-2</v>
      </c>
      <c r="U407" s="33">
        <v>3.4308307712711161</v>
      </c>
      <c r="V407" s="33">
        <v>3.3974425266004906</v>
      </c>
      <c r="W407">
        <v>1.512</v>
      </c>
      <c r="X407">
        <v>7.454049842392463E-3</v>
      </c>
      <c r="Y407" s="33">
        <v>1.5194540498423925</v>
      </c>
      <c r="Z407" s="33">
        <v>1.5046669889337851</v>
      </c>
      <c r="AA407">
        <v>11.77</v>
      </c>
      <c r="AB407">
        <v>5.8025242490052441E-2</v>
      </c>
      <c r="AC407" s="33">
        <v>11.828025242490051</v>
      </c>
      <c r="AD407" s="33">
        <v>11.712916970734556</v>
      </c>
      <c r="AE407">
        <v>37.942000000000007</v>
      </c>
      <c r="AF407">
        <v>0.18705129571432197</v>
      </c>
      <c r="AG407" s="33">
        <v>38.129051295714319</v>
      </c>
      <c r="AH407" s="33">
        <v>37.757986041088408</v>
      </c>
      <c r="AJ407">
        <v>48.550999999999995</v>
      </c>
      <c r="AK407">
        <v>0.23935289278968019</v>
      </c>
      <c r="AL407" s="33">
        <v>48.790352892789677</v>
      </c>
      <c r="AM407" s="33">
        <v>48.315533716748803</v>
      </c>
      <c r="AN407">
        <v>4.34</v>
      </c>
      <c r="AO407">
        <v>2.1395883806867255E-2</v>
      </c>
      <c r="AP407" s="33">
        <v>4.3613958838068667</v>
      </c>
      <c r="AQ407" s="33">
        <v>4.3189515423099376</v>
      </c>
      <c r="AR407">
        <v>249.11499999999998</v>
      </c>
      <c r="AS407">
        <v>1.2281188005870358</v>
      </c>
      <c r="AT407" s="33">
        <v>250.34311880058701</v>
      </c>
      <c r="AU407" s="33">
        <v>247.90682337846548</v>
      </c>
      <c r="AV407">
        <v>31.283999999999999</v>
      </c>
      <c r="AW407">
        <v>0.15422784078664403</v>
      </c>
      <c r="AX407" s="33">
        <v>31.438227840786642</v>
      </c>
      <c r="AY407" s="33">
        <v>31.132276509129976</v>
      </c>
      <c r="AZ407">
        <v>129.04300000000001</v>
      </c>
      <c r="BA407">
        <v>0.63617258849990121</v>
      </c>
      <c r="BB407" s="33">
        <v>129.67917258849991</v>
      </c>
      <c r="BC407" s="33">
        <v>128.41715757472383</v>
      </c>
      <c r="BD407">
        <v>96.46</v>
      </c>
      <c r="BE407">
        <v>0.47554077235263026</v>
      </c>
      <c r="BF407" s="33">
        <v>96.935540772352624</v>
      </c>
      <c r="BG407" s="33">
        <v>95.992181053275715</v>
      </c>
      <c r="BH407">
        <v>558.79300000000001</v>
      </c>
      <c r="BI407">
        <v>2.7548087788227589</v>
      </c>
      <c r="BJ407" s="33">
        <v>561.54780877882263</v>
      </c>
      <c r="BK407" s="33">
        <v>556.08292377465364</v>
      </c>
      <c r="BM407">
        <v>55.672999999999995</v>
      </c>
      <c r="BN407">
        <v>0.27446383391237805</v>
      </c>
      <c r="BO407">
        <v>55.947463833912373</v>
      </c>
      <c r="BP407">
        <v>55.402992906686912</v>
      </c>
      <c r="BQ407">
        <v>4.9639999999999995</v>
      </c>
      <c r="BR407">
        <v>2.4472158344997476E-2</v>
      </c>
      <c r="BS407">
        <v>4.9884721583449974</v>
      </c>
      <c r="BT407">
        <v>4.9399252202826105</v>
      </c>
      <c r="BU407">
        <v>262.61500000000001</v>
      </c>
      <c r="BV407">
        <v>1.2946728170369686</v>
      </c>
      <c r="BW407">
        <v>263.90967281703695</v>
      </c>
      <c r="BX407">
        <v>261.34135006537429</v>
      </c>
      <c r="BY407">
        <v>34.698</v>
      </c>
      <c r="BZ407">
        <v>0.17105861205776035</v>
      </c>
      <c r="CA407">
        <v>34.869058612057756</v>
      </c>
      <c r="CB407">
        <v>34.529719035730466</v>
      </c>
      <c r="CC407">
        <v>130.55500000000001</v>
      </c>
      <c r="CD407">
        <v>0.64362663834229372</v>
      </c>
      <c r="CE407">
        <v>131.19862663834229</v>
      </c>
      <c r="CF407">
        <v>129.92182456365762</v>
      </c>
      <c r="CG407">
        <v>108.22999999999999</v>
      </c>
      <c r="CH407">
        <v>0.53356601484268273</v>
      </c>
      <c r="CI407">
        <v>108.76356601484268</v>
      </c>
      <c r="CJ407">
        <v>107.70509802401027</v>
      </c>
      <c r="CK407">
        <v>596.73500000000001</v>
      </c>
      <c r="CL407">
        <v>2.9418600745370806</v>
      </c>
      <c r="CM407">
        <v>599.67686007453699</v>
      </c>
      <c r="CN407">
        <v>593.84090981574207</v>
      </c>
    </row>
    <row r="408" spans="1:92" x14ac:dyDescent="0.3">
      <c r="A408" s="17">
        <v>44121</v>
      </c>
      <c r="B408" s="2">
        <v>12</v>
      </c>
      <c r="C408" s="2" t="s">
        <v>16</v>
      </c>
      <c r="D408" s="8">
        <v>14.194654</v>
      </c>
      <c r="E408">
        <v>9.5834519999999992E-3</v>
      </c>
      <c r="G408">
        <v>7.16</v>
      </c>
      <c r="H408">
        <v>2.3045413984472445E-2</v>
      </c>
      <c r="I408" s="33">
        <v>7.1830454139844724</v>
      </c>
      <c r="J408" s="33">
        <v>7.1142070430457318</v>
      </c>
      <c r="K408">
        <v>0.63800000000000001</v>
      </c>
      <c r="L408">
        <v>2.0534880058789692E-3</v>
      </c>
      <c r="M408" s="33">
        <v>0.64005348800587902</v>
      </c>
      <c r="N408" s="33">
        <v>0.63391956612614209</v>
      </c>
      <c r="O408">
        <v>13.27</v>
      </c>
      <c r="P408">
        <v>4.2711263068987343E-2</v>
      </c>
      <c r="Q408" s="33">
        <v>13.312711263068987</v>
      </c>
      <c r="R408" s="33">
        <v>13.185129533689507</v>
      </c>
      <c r="S408">
        <v>3.4140000000000006</v>
      </c>
      <c r="T408">
        <v>1.0988413874719126E-2</v>
      </c>
      <c r="U408" s="33">
        <v>3.4249884138747198</v>
      </c>
      <c r="V408" s="33">
        <v>3.3921652018097954</v>
      </c>
      <c r="W408">
        <v>1.456</v>
      </c>
      <c r="X408">
        <v>4.6863299946078045E-3</v>
      </c>
      <c r="Y408" s="33">
        <v>1.4606863299946078</v>
      </c>
      <c r="Z408" s="33">
        <v>1.4466879126640484</v>
      </c>
      <c r="AA408">
        <v>11.872</v>
      </c>
      <c r="AB408">
        <v>3.8211613802186718E-2</v>
      </c>
      <c r="AC408" s="33">
        <v>11.910211613802186</v>
      </c>
      <c r="AD408" s="33">
        <v>11.796070672491471</v>
      </c>
      <c r="AE408">
        <v>37.81</v>
      </c>
      <c r="AF408">
        <v>0.12169652273085241</v>
      </c>
      <c r="AG408" s="33">
        <v>37.931696522730853</v>
      </c>
      <c r="AH408" s="33">
        <v>37.568179929826698</v>
      </c>
      <c r="AJ408">
        <v>47.871000000000024</v>
      </c>
      <c r="AK408">
        <v>0.15407919173892193</v>
      </c>
      <c r="AL408" s="33">
        <v>48.025079191738946</v>
      </c>
      <c r="AM408" s="33">
        <v>47.564833150508719</v>
      </c>
      <c r="AN408">
        <v>4.2140000000000004</v>
      </c>
      <c r="AO408">
        <v>1.3563320465162976E-2</v>
      </c>
      <c r="AP408" s="33">
        <v>4.2275633204651637</v>
      </c>
      <c r="AQ408" s="33">
        <v>4.1870486703065248</v>
      </c>
      <c r="AR408">
        <v>252.55899999999994</v>
      </c>
      <c r="AS408">
        <v>0.81289479196988479</v>
      </c>
      <c r="AT408" s="33">
        <v>253.37189479196982</v>
      </c>
      <c r="AU408" s="33">
        <v>250.94371740008194</v>
      </c>
      <c r="AV408">
        <v>30.505000000000006</v>
      </c>
      <c r="AW408">
        <v>9.8184406926862033E-2</v>
      </c>
      <c r="AX408" s="33">
        <v>30.603184406926868</v>
      </c>
      <c r="AY408" s="33">
        <v>30.309900258115935</v>
      </c>
      <c r="AZ408">
        <v>118.437</v>
      </c>
      <c r="BA408">
        <v>0.3812052648154976</v>
      </c>
      <c r="BB408" s="33">
        <v>118.81820526481549</v>
      </c>
      <c r="BC408" s="33">
        <v>117.67951669793398</v>
      </c>
      <c r="BD408">
        <v>97.65600000000002</v>
      </c>
      <c r="BE408">
        <v>0.31431884749548067</v>
      </c>
      <c r="BF408" s="33">
        <v>97.970318847495506</v>
      </c>
      <c r="BG408" s="33">
        <v>97.031424999395838</v>
      </c>
      <c r="BH408">
        <v>551.24199999999996</v>
      </c>
      <c r="BI408">
        <v>1.7742458234118099</v>
      </c>
      <c r="BJ408" s="33">
        <v>553.01624582341185</v>
      </c>
      <c r="BK408" s="33">
        <v>547.71644117634298</v>
      </c>
      <c r="BM408">
        <v>55.03100000000002</v>
      </c>
      <c r="BN408">
        <v>0.17712460572339436</v>
      </c>
      <c r="BO408">
        <v>55.20812460572342</v>
      </c>
      <c r="BP408">
        <v>54.679040193554449</v>
      </c>
      <c r="BQ408">
        <v>4.8520000000000003</v>
      </c>
      <c r="BR408">
        <v>1.5616808471041944E-2</v>
      </c>
      <c r="BS408">
        <v>4.8676168084710429</v>
      </c>
      <c r="BT408">
        <v>4.8209682364326669</v>
      </c>
      <c r="BU408">
        <v>265.82899999999995</v>
      </c>
      <c r="BV408">
        <v>0.8556060550388721</v>
      </c>
      <c r="BW408">
        <v>266.68460605503878</v>
      </c>
      <c r="BX408">
        <v>264.12884693377146</v>
      </c>
      <c r="BY408">
        <v>33.919000000000004</v>
      </c>
      <c r="BZ408">
        <v>0.10917282080158117</v>
      </c>
      <c r="CA408">
        <v>34.028172820801586</v>
      </c>
      <c r="CB408">
        <v>33.702065459925727</v>
      </c>
      <c r="CC408">
        <v>119.893</v>
      </c>
      <c r="CD408">
        <v>0.38589159481010543</v>
      </c>
      <c r="CE408">
        <v>120.27889159481009</v>
      </c>
      <c r="CF408">
        <v>119.12620461059802</v>
      </c>
      <c r="CG408">
        <v>109.52800000000002</v>
      </c>
      <c r="CH408">
        <v>0.35253046129766741</v>
      </c>
      <c r="CI408">
        <v>109.8805304612977</v>
      </c>
      <c r="CJ408">
        <v>108.82749567188731</v>
      </c>
      <c r="CK408">
        <v>589.05199999999991</v>
      </c>
      <c r="CL408">
        <v>1.8959423461426623</v>
      </c>
      <c r="CM408">
        <v>590.94794234614267</v>
      </c>
      <c r="CN408">
        <v>585.28462110616965</v>
      </c>
    </row>
    <row r="409" spans="1:92" x14ac:dyDescent="0.3">
      <c r="A409" s="17">
        <v>44121</v>
      </c>
      <c r="B409" s="2">
        <v>13</v>
      </c>
      <c r="C409" s="2" t="s">
        <v>16</v>
      </c>
      <c r="D409" s="8">
        <v>14.691568999999999</v>
      </c>
      <c r="E409">
        <v>9.2002360000000005E-3</v>
      </c>
      <c r="G409">
        <v>7.1820000000000004</v>
      </c>
      <c r="H409">
        <v>-6.1425722041804484E-3</v>
      </c>
      <c r="I409" s="33">
        <v>7.1758574277958198</v>
      </c>
      <c r="J409" s="33">
        <v>7.1098378459577454</v>
      </c>
      <c r="K409">
        <v>0.66800000000000004</v>
      </c>
      <c r="L409">
        <v>-5.7132250520642431E-4</v>
      </c>
      <c r="M409" s="33">
        <v>0.66742867749479362</v>
      </c>
      <c r="N409" s="33">
        <v>0.66128817614867363</v>
      </c>
      <c r="O409">
        <v>13.132</v>
      </c>
      <c r="P409">
        <v>-1.123144781193228E-2</v>
      </c>
      <c r="Q409" s="33">
        <v>13.120768552188068</v>
      </c>
      <c r="R409" s="33">
        <v>13.000054385006559</v>
      </c>
      <c r="S409">
        <v>3.4799999999999995</v>
      </c>
      <c r="T409">
        <v>-2.976350775626282E-3</v>
      </c>
      <c r="U409" s="33">
        <v>3.4770236492243733</v>
      </c>
      <c r="V409" s="33">
        <v>3.4450342110739278</v>
      </c>
      <c r="W409">
        <v>1.456</v>
      </c>
      <c r="X409">
        <v>-1.2452777957792721E-3</v>
      </c>
      <c r="Y409" s="33">
        <v>1.4547547222042208</v>
      </c>
      <c r="Z409" s="33">
        <v>1.4413706354378275</v>
      </c>
      <c r="AA409">
        <v>11.856</v>
      </c>
      <c r="AB409">
        <v>-1.0140119194202645E-2</v>
      </c>
      <c r="AC409" s="33">
        <v>11.845859880805797</v>
      </c>
      <c r="AD409" s="33">
        <v>11.736875174279453</v>
      </c>
      <c r="AE409">
        <v>37.774000000000001</v>
      </c>
      <c r="AF409">
        <v>-3.2307090286927354E-2</v>
      </c>
      <c r="AG409" s="33">
        <v>37.741692909713073</v>
      </c>
      <c r="AH409" s="33">
        <v>37.394460427904185</v>
      </c>
      <c r="AJ409">
        <v>47.88300000000001</v>
      </c>
      <c r="AK409">
        <v>-4.095304718083715E-2</v>
      </c>
      <c r="AL409" s="33">
        <v>47.842046952819175</v>
      </c>
      <c r="AM409" s="33">
        <v>47.401888830130162</v>
      </c>
      <c r="AN409">
        <v>4.1559999999999997</v>
      </c>
      <c r="AO409">
        <v>-3.5545154665238008E-3</v>
      </c>
      <c r="AP409" s="33">
        <v>4.1524454845334757</v>
      </c>
      <c r="AQ409" s="33">
        <v>4.1142420060986336</v>
      </c>
      <c r="AR409">
        <v>254.33800000000002</v>
      </c>
      <c r="AS409">
        <v>-0.21752847803771191</v>
      </c>
      <c r="AT409" s="33">
        <v>254.12047152196232</v>
      </c>
      <c r="AU409" s="33">
        <v>251.78250321152899</v>
      </c>
      <c r="AV409">
        <v>30.03</v>
      </c>
      <c r="AW409">
        <v>-2.5683854537947488E-2</v>
      </c>
      <c r="AX409" s="33">
        <v>30.004316145462052</v>
      </c>
      <c r="AY409" s="33">
        <v>29.728269355905191</v>
      </c>
      <c r="AZ409">
        <v>116.24600000000001</v>
      </c>
      <c r="BA409">
        <v>-9.9422089730877253E-2</v>
      </c>
      <c r="BB409" s="33">
        <v>116.14657791026913</v>
      </c>
      <c r="BC409" s="33">
        <v>115.07800198290226</v>
      </c>
      <c r="BD409">
        <v>99.240999999999985</v>
      </c>
      <c r="BE409">
        <v>-8.4878168771243628E-2</v>
      </c>
      <c r="BF409" s="33">
        <v>99.156121831228745</v>
      </c>
      <c r="BG409" s="33">
        <v>98.243862109536693</v>
      </c>
      <c r="BH409">
        <v>551.89400000000001</v>
      </c>
      <c r="BI409">
        <v>-0.47202015372514117</v>
      </c>
      <c r="BJ409" s="33">
        <v>551.42197984627489</v>
      </c>
      <c r="BK409" s="33">
        <v>546.34876749610191</v>
      </c>
      <c r="BM409">
        <v>55.065000000000012</v>
      </c>
      <c r="BN409">
        <v>-4.7095619385017599E-2</v>
      </c>
      <c r="BO409">
        <v>55.017904380614993</v>
      </c>
      <c r="BP409">
        <v>54.511726676087903</v>
      </c>
      <c r="BQ409">
        <v>4.8239999999999998</v>
      </c>
      <c r="BR409">
        <v>-4.1258379717302252E-3</v>
      </c>
      <c r="BS409">
        <v>4.8198741620282695</v>
      </c>
      <c r="BT409">
        <v>4.7755301822473069</v>
      </c>
      <c r="BU409">
        <v>267.47000000000003</v>
      </c>
      <c r="BV409">
        <v>-0.22875992584964419</v>
      </c>
      <c r="BW409">
        <v>267.24124007415037</v>
      </c>
      <c r="BX409">
        <v>264.78255759653553</v>
      </c>
      <c r="BY409">
        <v>33.51</v>
      </c>
      <c r="BZ409">
        <v>-2.8660205313573769E-2</v>
      </c>
      <c r="CA409">
        <v>33.481339794686427</v>
      </c>
      <c r="CB409">
        <v>33.173303566979115</v>
      </c>
      <c r="CC409">
        <v>117.70200000000001</v>
      </c>
      <c r="CD409">
        <v>-0.10066736752665653</v>
      </c>
      <c r="CE409">
        <v>117.60133263247334</v>
      </c>
      <c r="CF409">
        <v>116.51937261834009</v>
      </c>
      <c r="CG409">
        <v>111.09699999999998</v>
      </c>
      <c r="CH409">
        <v>-9.5018287965446271E-2</v>
      </c>
      <c r="CI409">
        <v>111.00198171203454</v>
      </c>
      <c r="CJ409">
        <v>109.98073728381614</v>
      </c>
      <c r="CK409">
        <v>589.66800000000001</v>
      </c>
      <c r="CL409">
        <v>-0.50432724401206852</v>
      </c>
      <c r="CM409">
        <v>589.16367275598793</v>
      </c>
      <c r="CN409">
        <v>583.74322792400608</v>
      </c>
    </row>
    <row r="410" spans="1:92" x14ac:dyDescent="0.3">
      <c r="A410" s="17">
        <v>44121</v>
      </c>
      <c r="B410" s="2">
        <v>14</v>
      </c>
      <c r="C410" s="2" t="s">
        <v>16</v>
      </c>
      <c r="D410" s="8">
        <v>14.617701</v>
      </c>
      <c r="E410">
        <v>9.1283260000000008E-3</v>
      </c>
      <c r="G410">
        <v>7.0600000000000005</v>
      </c>
      <c r="H410">
        <v>-2.1489463064905134E-2</v>
      </c>
      <c r="I410" s="33">
        <v>7.0385105369350951</v>
      </c>
      <c r="J410" s="33">
        <v>6.974260718199516</v>
      </c>
      <c r="K410">
        <v>0.70799999999999996</v>
      </c>
      <c r="L410">
        <v>-2.1550339730811376E-3</v>
      </c>
      <c r="M410" s="33">
        <v>0.70584496602691882</v>
      </c>
      <c r="N410" s="33">
        <v>0.6994017830715662</v>
      </c>
      <c r="O410">
        <v>12.899999999999999</v>
      </c>
      <c r="P410">
        <v>-3.9265449509529204E-2</v>
      </c>
      <c r="Q410" s="33">
        <v>12.86073455049047</v>
      </c>
      <c r="R410" s="33">
        <v>12.743337572914129</v>
      </c>
      <c r="S410">
        <v>3.456</v>
      </c>
      <c r="T410">
        <v>-1.0519487868599452E-2</v>
      </c>
      <c r="U410" s="33">
        <v>3.4454805121314007</v>
      </c>
      <c r="V410" s="33">
        <v>3.4140290427900184</v>
      </c>
      <c r="W410">
        <v>1.472</v>
      </c>
      <c r="X410">
        <v>-4.4805226106997666E-3</v>
      </c>
      <c r="Y410" s="33">
        <v>1.4675194773893001</v>
      </c>
      <c r="Z410" s="33">
        <v>1.454123481188341</v>
      </c>
      <c r="AA410">
        <v>11.811999999999999</v>
      </c>
      <c r="AB410">
        <v>-3.595375888422938E-2</v>
      </c>
      <c r="AC410" s="33">
        <v>11.77604624111577</v>
      </c>
      <c r="AD410" s="33">
        <v>11.66855065203579</v>
      </c>
      <c r="AE410">
        <v>37.408000000000001</v>
      </c>
      <c r="AF410">
        <v>-0.11386371591104408</v>
      </c>
      <c r="AG410" s="33">
        <v>37.294136284088957</v>
      </c>
      <c r="AH410" s="33">
        <v>36.953703250199361</v>
      </c>
      <c r="AJ410">
        <v>47.705000000000027</v>
      </c>
      <c r="AK410">
        <v>-0.14520606735287533</v>
      </c>
      <c r="AL410" s="33">
        <v>47.559793932647153</v>
      </c>
      <c r="AM410" s="33">
        <v>47.125652629137129</v>
      </c>
      <c r="AN410">
        <v>3.9910000000000001</v>
      </c>
      <c r="AO410">
        <v>-1.2147938681591555E-2</v>
      </c>
      <c r="AP410" s="33">
        <v>3.9788520613184084</v>
      </c>
      <c r="AQ410" s="33">
        <v>3.942531802596922</v>
      </c>
      <c r="AR410">
        <v>253.5500000000001</v>
      </c>
      <c r="AS410">
        <v>-0.77176393202644455</v>
      </c>
      <c r="AT410" s="33">
        <v>252.77823606797367</v>
      </c>
      <c r="AU410" s="33">
        <v>250.47079392344023</v>
      </c>
      <c r="AV410">
        <v>28.147000000000002</v>
      </c>
      <c r="AW410">
        <v>-8.5674775763156491E-2</v>
      </c>
      <c r="AX410" s="33">
        <v>28.061325224236846</v>
      </c>
      <c r="AY410" s="33">
        <v>27.805172299597988</v>
      </c>
      <c r="AZ410">
        <v>125.294</v>
      </c>
      <c r="BA410">
        <v>-0.38137404890286453</v>
      </c>
      <c r="BB410" s="33">
        <v>124.91262595109713</v>
      </c>
      <c r="BC410" s="33">
        <v>123.77238277989944</v>
      </c>
      <c r="BD410">
        <v>97.987999999999985</v>
      </c>
      <c r="BE410">
        <v>-0.29825913694106565</v>
      </c>
      <c r="BF410" s="33">
        <v>97.689740863058915</v>
      </c>
      <c r="BG410" s="33">
        <v>96.797997061605386</v>
      </c>
      <c r="BH410">
        <v>556.67500000000007</v>
      </c>
      <c r="BI410">
        <v>-1.6944258996679982</v>
      </c>
      <c r="BJ410" s="33">
        <v>554.98057410033209</v>
      </c>
      <c r="BK410" s="33">
        <v>549.91453049627705</v>
      </c>
      <c r="BM410">
        <v>54.765000000000029</v>
      </c>
      <c r="BN410">
        <v>-0.16669553041778046</v>
      </c>
      <c r="BO410">
        <v>54.598304469582246</v>
      </c>
      <c r="BP410">
        <v>54.099913347336646</v>
      </c>
      <c r="BQ410">
        <v>4.6989999999999998</v>
      </c>
      <c r="BR410">
        <v>-1.4302972654672692E-2</v>
      </c>
      <c r="BS410">
        <v>4.6846970273453277</v>
      </c>
      <c r="BT410">
        <v>4.6419335856684878</v>
      </c>
      <c r="BU410">
        <v>266.4500000000001</v>
      </c>
      <c r="BV410">
        <v>-0.8110293815359737</v>
      </c>
      <c r="BW410">
        <v>265.63897061846416</v>
      </c>
      <c r="BX410">
        <v>263.21413149635436</v>
      </c>
      <c r="BY410">
        <v>31.603000000000002</v>
      </c>
      <c r="BZ410">
        <v>-9.6194263631755941E-2</v>
      </c>
      <c r="CA410">
        <v>31.506805736368246</v>
      </c>
      <c r="CB410">
        <v>31.219201342388008</v>
      </c>
      <c r="CC410">
        <v>126.76599999999999</v>
      </c>
      <c r="CD410">
        <v>-0.38585457151356428</v>
      </c>
      <c r="CE410">
        <v>126.38014542848643</v>
      </c>
      <c r="CF410">
        <v>125.22650626108779</v>
      </c>
      <c r="CG410">
        <v>109.79999999999998</v>
      </c>
      <c r="CH410">
        <v>-0.33421289582529501</v>
      </c>
      <c r="CI410">
        <v>109.46578710417468</v>
      </c>
      <c r="CJ410">
        <v>108.46654771364118</v>
      </c>
      <c r="CK410">
        <v>594.08300000000008</v>
      </c>
      <c r="CL410">
        <v>-1.8082896155790422</v>
      </c>
      <c r="CM410">
        <v>592.27471038442104</v>
      </c>
      <c r="CN410">
        <v>586.86823374647645</v>
      </c>
    </row>
    <row r="411" spans="1:92" x14ac:dyDescent="0.3">
      <c r="A411" s="17">
        <v>44121</v>
      </c>
      <c r="B411" s="2">
        <v>15</v>
      </c>
      <c r="C411" s="2" t="s">
        <v>16</v>
      </c>
      <c r="D411" s="8">
        <v>13.384956000000001</v>
      </c>
      <c r="E411">
        <v>9.0515149999999996E-3</v>
      </c>
      <c r="G411">
        <v>6.8520000000000003</v>
      </c>
      <c r="H411">
        <v>-9.7061734673920437E-3</v>
      </c>
      <c r="I411" s="33">
        <v>6.8422938265326083</v>
      </c>
      <c r="J411" s="33">
        <v>6.780360701327341</v>
      </c>
      <c r="K411">
        <v>0.69199999999999995</v>
      </c>
      <c r="L411">
        <v>-9.8024985981250644E-4</v>
      </c>
      <c r="M411" s="33">
        <v>0.69101975014018746</v>
      </c>
      <c r="N411" s="33">
        <v>0.68476497450649731</v>
      </c>
      <c r="O411">
        <v>12.736000000000001</v>
      </c>
      <c r="P411">
        <v>-1.8041130367878733E-2</v>
      </c>
      <c r="Q411" s="33">
        <v>12.717958869632122</v>
      </c>
      <c r="R411" s="33">
        <v>12.602842074154264</v>
      </c>
      <c r="S411">
        <v>3.5160000000000005</v>
      </c>
      <c r="T411">
        <v>-4.980575877313256E-3</v>
      </c>
      <c r="U411" s="33">
        <v>3.5110194241226873</v>
      </c>
      <c r="V411" s="33">
        <v>3.4792393791399494</v>
      </c>
      <c r="W411">
        <v>1.476</v>
      </c>
      <c r="X411">
        <v>-2.0908219553226292E-3</v>
      </c>
      <c r="Y411" s="33">
        <v>1.4739091780446774</v>
      </c>
      <c r="Z411" s="33">
        <v>1.4605680670109682</v>
      </c>
      <c r="AA411">
        <v>11.846</v>
      </c>
      <c r="AB411">
        <v>-1.6780404392108313E-2</v>
      </c>
      <c r="AC411" s="33">
        <v>11.829219595607892</v>
      </c>
      <c r="AD411" s="33">
        <v>11.722147236999954</v>
      </c>
      <c r="AE411">
        <v>37.118000000000002</v>
      </c>
      <c r="AF411">
        <v>-5.2579355919827486E-2</v>
      </c>
      <c r="AG411" s="33">
        <v>37.065420644080177</v>
      </c>
      <c r="AH411" s="33">
        <v>36.729922433138974</v>
      </c>
      <c r="AJ411">
        <v>47.393000000000015</v>
      </c>
      <c r="AK411">
        <v>-6.7134366482794999E-2</v>
      </c>
      <c r="AL411" s="33">
        <v>47.325865633517218</v>
      </c>
      <c r="AM411" s="33">
        <v>46.897494850847451</v>
      </c>
      <c r="AN411">
        <v>3.8810000000000002</v>
      </c>
      <c r="AO411">
        <v>-5.4976151819831473E-3</v>
      </c>
      <c r="AP411" s="33">
        <v>3.875502384818017</v>
      </c>
      <c r="AQ411" s="33">
        <v>3.8404232168493011</v>
      </c>
      <c r="AR411">
        <v>252.40699999999995</v>
      </c>
      <c r="AS411">
        <v>-0.35754613636661164</v>
      </c>
      <c r="AT411" s="33">
        <v>252.04945386363335</v>
      </c>
      <c r="AU411" s="33">
        <v>249.76802445124486</v>
      </c>
      <c r="AV411">
        <v>27.603000000000005</v>
      </c>
      <c r="AW411">
        <v>-3.9100920347405525E-2</v>
      </c>
      <c r="AX411" s="33">
        <v>27.5638990796526</v>
      </c>
      <c r="AY411" s="33">
        <v>27.314404033674638</v>
      </c>
      <c r="AZ411">
        <v>128.12</v>
      </c>
      <c r="BA411">
        <v>-0.18148787866933286</v>
      </c>
      <c r="BB411" s="33">
        <v>127.93851212133067</v>
      </c>
      <c r="BC411" s="33">
        <v>126.78047475978677</v>
      </c>
      <c r="BD411">
        <v>98.344999999999999</v>
      </c>
      <c r="BE411">
        <v>-0.13931022032263141</v>
      </c>
      <c r="BF411" s="33">
        <v>98.205689779677371</v>
      </c>
      <c r="BG411" s="33">
        <v>97.316779505551267</v>
      </c>
      <c r="BH411">
        <v>557.74900000000002</v>
      </c>
      <c r="BI411">
        <v>-0.79007713737075957</v>
      </c>
      <c r="BJ411" s="33">
        <v>556.95892286262927</v>
      </c>
      <c r="BK411" s="33">
        <v>551.91760081795428</v>
      </c>
      <c r="BM411">
        <v>54.245000000000019</v>
      </c>
      <c r="BN411">
        <v>-7.684053995018704E-2</v>
      </c>
      <c r="BO411">
        <v>54.168159460049829</v>
      </c>
      <c r="BP411">
        <v>53.67785555217479</v>
      </c>
      <c r="BQ411">
        <v>4.5730000000000004</v>
      </c>
      <c r="BR411">
        <v>-6.4778650417956539E-3</v>
      </c>
      <c r="BS411">
        <v>4.5665221349582046</v>
      </c>
      <c r="BT411">
        <v>4.5251881913557988</v>
      </c>
      <c r="BU411">
        <v>265.14299999999997</v>
      </c>
      <c r="BV411">
        <v>-0.37558726673449039</v>
      </c>
      <c r="BW411">
        <v>264.76741273326547</v>
      </c>
      <c r="BX411">
        <v>262.37086652539909</v>
      </c>
      <c r="BY411">
        <v>31.119000000000007</v>
      </c>
      <c r="BZ411">
        <v>-4.4081496224718783E-2</v>
      </c>
      <c r="CA411">
        <v>31.074918503775287</v>
      </c>
      <c r="CB411">
        <v>30.793643412814589</v>
      </c>
      <c r="CC411">
        <v>129.596</v>
      </c>
      <c r="CD411">
        <v>-0.18357870062465548</v>
      </c>
      <c r="CE411">
        <v>129.41242129937535</v>
      </c>
      <c r="CF411">
        <v>128.24104282679775</v>
      </c>
      <c r="CG411">
        <v>110.191</v>
      </c>
      <c r="CH411">
        <v>-0.15609062471473972</v>
      </c>
      <c r="CI411">
        <v>110.03490937528527</v>
      </c>
      <c r="CJ411">
        <v>109.03892674255123</v>
      </c>
      <c r="CK411">
        <v>594.86700000000008</v>
      </c>
      <c r="CL411">
        <v>-0.84265649329058712</v>
      </c>
      <c r="CM411">
        <v>594.02434350670944</v>
      </c>
      <c r="CN411">
        <v>588.64752325109328</v>
      </c>
    </row>
    <row r="412" spans="1:92" x14ac:dyDescent="0.3">
      <c r="A412" s="17">
        <v>44121</v>
      </c>
      <c r="B412" s="2">
        <v>16</v>
      </c>
      <c r="C412" s="2" t="s">
        <v>16</v>
      </c>
      <c r="D412" s="8">
        <v>14.270163</v>
      </c>
      <c r="E412">
        <v>9.0942460000000003E-3</v>
      </c>
      <c r="G412">
        <v>6.66</v>
      </c>
      <c r="H412">
        <v>2.2190286335329996E-2</v>
      </c>
      <c r="I412" s="33">
        <v>6.68219028633533</v>
      </c>
      <c r="J412" s="33">
        <v>6.6214208040525859</v>
      </c>
      <c r="K412">
        <v>0.68</v>
      </c>
      <c r="L412">
        <v>2.2656748810847447E-3</v>
      </c>
      <c r="M412" s="33">
        <v>0.6822656748810848</v>
      </c>
      <c r="N412" s="33">
        <v>0.67606098299636019</v>
      </c>
      <c r="O412">
        <v>12.655999999999999</v>
      </c>
      <c r="P412">
        <v>4.216820778677724E-2</v>
      </c>
      <c r="Q412" s="33">
        <v>12.698168207786775</v>
      </c>
      <c r="R412" s="33">
        <v>12.582687942355783</v>
      </c>
      <c r="S412">
        <v>3.516</v>
      </c>
      <c r="T412">
        <v>1.171487188513818E-2</v>
      </c>
      <c r="U412" s="33">
        <v>3.5277148718851383</v>
      </c>
      <c r="V412" s="33">
        <v>3.4956329650223563</v>
      </c>
      <c r="W412">
        <v>1.49</v>
      </c>
      <c r="X412">
        <v>4.9644934894356903E-3</v>
      </c>
      <c r="Y412" s="33">
        <v>1.4949644934894357</v>
      </c>
      <c r="Z412" s="33">
        <v>1.4813689186243775</v>
      </c>
      <c r="AA412">
        <v>11.83</v>
      </c>
      <c r="AB412">
        <v>3.9416079181224306E-2</v>
      </c>
      <c r="AC412" s="33">
        <v>11.869416079181224</v>
      </c>
      <c r="AD412" s="33">
        <v>11.761472689480795</v>
      </c>
      <c r="AE412">
        <v>36.832000000000001</v>
      </c>
      <c r="AF412">
        <v>0.12271961355899015</v>
      </c>
      <c r="AG412" s="33">
        <v>36.954719613558993</v>
      </c>
      <c r="AH412" s="33">
        <v>36.618644302532253</v>
      </c>
      <c r="AJ412">
        <v>46.697000000000017</v>
      </c>
      <c r="AK412">
        <v>0.15558855870884464</v>
      </c>
      <c r="AL412" s="33">
        <v>46.85258855870886</v>
      </c>
      <c r="AM412" s="33">
        <v>46.42649959261918</v>
      </c>
      <c r="AN412">
        <v>3.8659999999999997</v>
      </c>
      <c r="AO412">
        <v>1.2881028073931797E-2</v>
      </c>
      <c r="AP412" s="33">
        <v>3.8788810280739314</v>
      </c>
      <c r="AQ412" s="33">
        <v>3.8436055297998943</v>
      </c>
      <c r="AR412">
        <v>250.06499999999994</v>
      </c>
      <c r="AS412">
        <v>0.83318527814478893</v>
      </c>
      <c r="AT412" s="33">
        <v>250.89818527814472</v>
      </c>
      <c r="AU412" s="33">
        <v>248.61645546027171</v>
      </c>
      <c r="AV412">
        <v>27.683999999999997</v>
      </c>
      <c r="AW412">
        <v>9.2239622658750089E-2</v>
      </c>
      <c r="AX412" s="33">
        <v>27.776239622658746</v>
      </c>
      <c r="AY412" s="33">
        <v>27.523635666575341</v>
      </c>
      <c r="AZ412">
        <v>116.13399999999999</v>
      </c>
      <c r="BA412">
        <v>0.38694395094102307</v>
      </c>
      <c r="BB412" s="33">
        <v>116.520943950941</v>
      </c>
      <c r="BC412" s="33">
        <v>115.46127382249894</v>
      </c>
      <c r="BD412">
        <v>97.830000000000013</v>
      </c>
      <c r="BE412">
        <v>0.32595731414194201</v>
      </c>
      <c r="BF412" s="33">
        <v>98.155957314141958</v>
      </c>
      <c r="BG412" s="33">
        <v>97.263302891961658</v>
      </c>
      <c r="BH412">
        <v>542.27599999999995</v>
      </c>
      <c r="BI412">
        <v>1.8067957526692806</v>
      </c>
      <c r="BJ412" s="33">
        <v>544.0827957526692</v>
      </c>
      <c r="BK412" s="33">
        <v>539.13477296372673</v>
      </c>
      <c r="BM412">
        <v>53.357000000000014</v>
      </c>
      <c r="BN412">
        <v>0.17777884504417463</v>
      </c>
      <c r="BO412">
        <v>53.534778845044187</v>
      </c>
      <c r="BP412">
        <v>53.047920396671763</v>
      </c>
      <c r="BQ412">
        <v>4.5459999999999994</v>
      </c>
      <c r="BR412">
        <v>1.5146702955016543E-2</v>
      </c>
      <c r="BS412">
        <v>4.5611467029550159</v>
      </c>
      <c r="BT412">
        <v>4.5196665127962543</v>
      </c>
      <c r="BU412">
        <v>262.72099999999995</v>
      </c>
      <c r="BV412">
        <v>0.87535348593156614</v>
      </c>
      <c r="BW412">
        <v>263.5963534859315</v>
      </c>
      <c r="BX412">
        <v>261.1991434026275</v>
      </c>
      <c r="BY412">
        <v>31.199999999999996</v>
      </c>
      <c r="BZ412">
        <v>0.10395449454388828</v>
      </c>
      <c r="CA412">
        <v>31.303954494543884</v>
      </c>
      <c r="CB412">
        <v>31.019268631597697</v>
      </c>
      <c r="CC412">
        <v>117.62399999999998</v>
      </c>
      <c r="CD412">
        <v>0.39190844443045875</v>
      </c>
      <c r="CE412">
        <v>118.01590844443044</v>
      </c>
      <c r="CF412">
        <v>116.94264274112332</v>
      </c>
      <c r="CG412">
        <v>109.66000000000001</v>
      </c>
      <c r="CH412">
        <v>0.36537339332316632</v>
      </c>
      <c r="CI412">
        <v>110.02537339332318</v>
      </c>
      <c r="CJ412">
        <v>109.02477558144246</v>
      </c>
      <c r="CK412">
        <v>579.10799999999995</v>
      </c>
      <c r="CL412">
        <v>1.9295153662282707</v>
      </c>
      <c r="CM412">
        <v>581.03751536622815</v>
      </c>
      <c r="CN412">
        <v>575.75341726625902</v>
      </c>
    </row>
    <row r="413" spans="1:92" x14ac:dyDescent="0.3">
      <c r="A413" s="17">
        <v>44121</v>
      </c>
      <c r="B413" s="2">
        <v>17</v>
      </c>
      <c r="C413" s="2" t="s">
        <v>16</v>
      </c>
      <c r="D413" s="8">
        <v>15.481328</v>
      </c>
      <c r="E413">
        <v>9.2123450000000003E-3</v>
      </c>
      <c r="G413">
        <v>6.4879999999999995</v>
      </c>
      <c r="H413">
        <v>6.1087404910656756E-2</v>
      </c>
      <c r="I413" s="33">
        <v>6.5490874049106562</v>
      </c>
      <c r="J413" s="33">
        <v>6.4887549523014645</v>
      </c>
      <c r="K413">
        <v>0.65</v>
      </c>
      <c r="L413">
        <v>6.1200390246496442E-3</v>
      </c>
      <c r="M413" s="33">
        <v>0.65612003902464966</v>
      </c>
      <c r="N413" s="33">
        <v>0.65007563486374109</v>
      </c>
      <c r="O413">
        <v>12.642000000000001</v>
      </c>
      <c r="P413">
        <v>0.11903005130710893</v>
      </c>
      <c r="Q413" s="33">
        <v>12.76103005130711</v>
      </c>
      <c r="R413" s="33">
        <v>12.643471039919101</v>
      </c>
      <c r="S413">
        <v>3.524</v>
      </c>
      <c r="T413">
        <v>3.318002695825438E-2</v>
      </c>
      <c r="U413" s="33">
        <v>3.5571800269582545</v>
      </c>
      <c r="V413" s="33">
        <v>3.5244100573228057</v>
      </c>
      <c r="W413">
        <v>1.506</v>
      </c>
      <c r="X413">
        <v>1.4179659647880559E-2</v>
      </c>
      <c r="Y413" s="33">
        <v>1.5201796596478805</v>
      </c>
      <c r="Z413" s="33">
        <v>1.5061752401612216</v>
      </c>
      <c r="AA413">
        <v>11.794</v>
      </c>
      <c r="AB413">
        <v>0.11104575424110448</v>
      </c>
      <c r="AC413" s="33">
        <v>11.905045754241105</v>
      </c>
      <c r="AD413" s="33">
        <v>11.79537236551225</v>
      </c>
      <c r="AE413">
        <v>36.603999999999999</v>
      </c>
      <c r="AF413">
        <v>0.34464293608965479</v>
      </c>
      <c r="AG413" s="33">
        <v>36.948642936089655</v>
      </c>
      <c r="AH413" s="33">
        <v>36.608259290080582</v>
      </c>
      <c r="AJ413">
        <v>46.373000000000005</v>
      </c>
      <c r="AK413">
        <v>0.43662241490781228</v>
      </c>
      <c r="AL413" s="33">
        <v>46.809622414907814</v>
      </c>
      <c r="AM413" s="33">
        <v>46.378396023901949</v>
      </c>
      <c r="AN413">
        <v>3.8730000000000002</v>
      </c>
      <c r="AO413">
        <v>3.6466017142258576E-2</v>
      </c>
      <c r="AP413" s="33">
        <v>3.9094660171422588</v>
      </c>
      <c r="AQ413" s="33">
        <v>3.8734506674265683</v>
      </c>
      <c r="AR413">
        <v>248.58000000000004</v>
      </c>
      <c r="AS413">
        <v>2.3404912319190907</v>
      </c>
      <c r="AT413" s="33">
        <v>250.92049123191913</v>
      </c>
      <c r="AU413" s="33">
        <v>248.60892509912122</v>
      </c>
      <c r="AV413">
        <v>26.94</v>
      </c>
      <c r="AW413">
        <v>0.25365207896009451</v>
      </c>
      <c r="AX413" s="33">
        <v>27.193652078960096</v>
      </c>
      <c r="AY413" s="33">
        <v>26.943134774198747</v>
      </c>
      <c r="AZ413">
        <v>116.87899999999999</v>
      </c>
      <c r="BA413">
        <v>1.1004677556338858</v>
      </c>
      <c r="BB413" s="33">
        <v>117.97946775563388</v>
      </c>
      <c r="BC413" s="33">
        <v>116.89260019575261</v>
      </c>
      <c r="BD413">
        <v>97.861999999999995</v>
      </c>
      <c r="BE413">
        <v>0.92141424466194377</v>
      </c>
      <c r="BF413" s="33">
        <v>98.783414244661941</v>
      </c>
      <c r="BG413" s="33">
        <v>97.873387352362201</v>
      </c>
      <c r="BH413">
        <v>540.50699999999995</v>
      </c>
      <c r="BI413">
        <v>5.0891137432250853</v>
      </c>
      <c r="BJ413" s="33">
        <v>545.59611374322515</v>
      </c>
      <c r="BK413" s="33">
        <v>540.56989411276334</v>
      </c>
      <c r="BM413">
        <v>52.861000000000004</v>
      </c>
      <c r="BN413">
        <v>0.49770981981846907</v>
      </c>
      <c r="BO413">
        <v>53.358709819818472</v>
      </c>
      <c r="BP413">
        <v>52.867150976203412</v>
      </c>
      <c r="BQ413">
        <v>4.5230000000000006</v>
      </c>
      <c r="BR413">
        <v>4.258605616690822E-2</v>
      </c>
      <c r="BS413">
        <v>4.5655860561669082</v>
      </c>
      <c r="BT413">
        <v>4.5235263022903096</v>
      </c>
      <c r="BU413">
        <v>261.22200000000004</v>
      </c>
      <c r="BV413">
        <v>2.4595212832261995</v>
      </c>
      <c r="BW413">
        <v>263.68152128322623</v>
      </c>
      <c r="BX413">
        <v>261.25239613904034</v>
      </c>
      <c r="BY413">
        <v>30.464000000000002</v>
      </c>
      <c r="BZ413">
        <v>0.2868321059183489</v>
      </c>
      <c r="CA413">
        <v>30.750832105918349</v>
      </c>
      <c r="CB413">
        <v>30.46754483152155</v>
      </c>
      <c r="CC413">
        <v>118.38499999999999</v>
      </c>
      <c r="CD413">
        <v>1.1146474152817663</v>
      </c>
      <c r="CE413">
        <v>119.49964741528176</v>
      </c>
      <c r="CF413">
        <v>118.39877543591383</v>
      </c>
      <c r="CG413">
        <v>109.65599999999999</v>
      </c>
      <c r="CH413">
        <v>1.0324599989030483</v>
      </c>
      <c r="CI413">
        <v>110.68845999890304</v>
      </c>
      <c r="CJ413">
        <v>109.66875971787445</v>
      </c>
      <c r="CK413">
        <v>577.11099999999999</v>
      </c>
      <c r="CL413">
        <v>5.4337566793147403</v>
      </c>
      <c r="CM413">
        <v>582.54475667931479</v>
      </c>
      <c r="CN413">
        <v>577.17815340284392</v>
      </c>
    </row>
    <row r="414" spans="1:92" x14ac:dyDescent="0.3">
      <c r="A414" s="17">
        <v>44121</v>
      </c>
      <c r="B414" s="2">
        <v>18</v>
      </c>
      <c r="C414" s="2" t="s">
        <v>16</v>
      </c>
      <c r="D414" s="8">
        <v>16.312840999999999</v>
      </c>
      <c r="E414">
        <v>9.3662039999999995E-3</v>
      </c>
      <c r="G414">
        <v>6.4559999999999995</v>
      </c>
      <c r="H414">
        <v>3.3164666820406398E-2</v>
      </c>
      <c r="I414" s="33">
        <v>6.4891646668204057</v>
      </c>
      <c r="J414" s="33">
        <v>6.4283858267613736</v>
      </c>
      <c r="K414">
        <v>0.63400000000000001</v>
      </c>
      <c r="L414">
        <v>3.2568771319915831E-3</v>
      </c>
      <c r="M414" s="33">
        <v>0.63725687713199164</v>
      </c>
      <c r="N414" s="33">
        <v>0.63128819922037049</v>
      </c>
      <c r="O414">
        <v>12.638000000000002</v>
      </c>
      <c r="P414">
        <v>6.4921787372412665E-2</v>
      </c>
      <c r="Q414" s="33">
        <v>12.702921787372414</v>
      </c>
      <c r="R414" s="33">
        <v>12.58394363051584</v>
      </c>
      <c r="S414">
        <v>3.5860000000000003</v>
      </c>
      <c r="T414">
        <v>1.8421390213441354E-2</v>
      </c>
      <c r="U414" s="33">
        <v>3.6044213902134414</v>
      </c>
      <c r="V414" s="33">
        <v>3.5706616441707388</v>
      </c>
      <c r="W414">
        <v>1.51</v>
      </c>
      <c r="X414">
        <v>7.7569155667307418E-3</v>
      </c>
      <c r="Y414" s="33">
        <v>1.5177569155667308</v>
      </c>
      <c r="Z414" s="33">
        <v>1.5035412946731219</v>
      </c>
      <c r="AA414">
        <v>11.808</v>
      </c>
      <c r="AB414">
        <v>6.0658052325799065E-2</v>
      </c>
      <c r="AC414" s="33">
        <v>11.868658052325799</v>
      </c>
      <c r="AD414" s="33">
        <v>11.757493779801473</v>
      </c>
      <c r="AE414">
        <v>36.632000000000005</v>
      </c>
      <c r="AF414">
        <v>0.18817968943078181</v>
      </c>
      <c r="AG414" s="33">
        <v>36.820179689430788</v>
      </c>
      <c r="AH414" s="33">
        <v>36.475314375142915</v>
      </c>
      <c r="AJ414">
        <v>45.251000000000012</v>
      </c>
      <c r="AK414">
        <v>0.23245575252326683</v>
      </c>
      <c r="AL414" s="33">
        <v>45.483455752523277</v>
      </c>
      <c r="AM414" s="33">
        <v>45.057448427320168</v>
      </c>
      <c r="AN414">
        <v>3.8690000000000007</v>
      </c>
      <c r="AO414">
        <v>1.9875169753431288E-2</v>
      </c>
      <c r="AP414" s="33">
        <v>3.8888751697534318</v>
      </c>
      <c r="AQ414" s="33">
        <v>3.8524511715829868</v>
      </c>
      <c r="AR414">
        <v>246.00899999999999</v>
      </c>
      <c r="AS414">
        <v>1.2637556567257371</v>
      </c>
      <c r="AT414" s="33">
        <v>247.27275565672574</v>
      </c>
      <c r="AU414" s="33">
        <v>244.95674858360269</v>
      </c>
      <c r="AV414">
        <v>26.494999999999994</v>
      </c>
      <c r="AW414">
        <v>0.13610561453015294</v>
      </c>
      <c r="AX414" s="33">
        <v>26.631105614530146</v>
      </c>
      <c r="AY414" s="33">
        <v>26.381673246598911</v>
      </c>
      <c r="AZ414">
        <v>111.21199999999999</v>
      </c>
      <c r="BA414">
        <v>0.57129940000480739</v>
      </c>
      <c r="BB414" s="33">
        <v>111.78329940000479</v>
      </c>
      <c r="BC414" s="33">
        <v>110.73631421403127</v>
      </c>
      <c r="BD414">
        <v>97.116</v>
      </c>
      <c r="BE414">
        <v>0.49888782263484949</v>
      </c>
      <c r="BF414" s="33">
        <v>97.614887822634856</v>
      </c>
      <c r="BG414" s="33">
        <v>96.700606869850944</v>
      </c>
      <c r="BH414">
        <v>529.952</v>
      </c>
      <c r="BI414">
        <v>2.7223794161722448</v>
      </c>
      <c r="BJ414" s="33">
        <v>532.67437941617231</v>
      </c>
      <c r="BK414" s="33">
        <v>527.68524251298697</v>
      </c>
      <c r="BM414">
        <v>51.707000000000008</v>
      </c>
      <c r="BN414">
        <v>0.26562041934367325</v>
      </c>
      <c r="BO414">
        <v>51.972620419343684</v>
      </c>
      <c r="BP414">
        <v>51.485834254081539</v>
      </c>
      <c r="BQ414">
        <v>4.503000000000001</v>
      </c>
      <c r="BR414">
        <v>2.313204688542287E-2</v>
      </c>
      <c r="BS414">
        <v>4.5261320468854231</v>
      </c>
      <c r="BT414">
        <v>4.4837393708033577</v>
      </c>
      <c r="BU414">
        <v>258.64699999999999</v>
      </c>
      <c r="BV414">
        <v>1.3286774440981497</v>
      </c>
      <c r="BW414">
        <v>259.97567744409815</v>
      </c>
      <c r="BX414">
        <v>257.54069221411851</v>
      </c>
      <c r="BY414">
        <v>30.080999999999996</v>
      </c>
      <c r="BZ414">
        <v>0.15452700474359429</v>
      </c>
      <c r="CA414">
        <v>30.235527004743588</v>
      </c>
      <c r="CB414">
        <v>29.952334890769649</v>
      </c>
      <c r="CC414">
        <v>112.72199999999999</v>
      </c>
      <c r="CD414">
        <v>0.57905631557153814</v>
      </c>
      <c r="CE414">
        <v>113.30105631557153</v>
      </c>
      <c r="CF414">
        <v>112.23985550870439</v>
      </c>
      <c r="CG414">
        <v>108.92400000000001</v>
      </c>
      <c r="CH414">
        <v>0.55954587496064856</v>
      </c>
      <c r="CI414">
        <v>109.48354587496065</v>
      </c>
      <c r="CJ414">
        <v>108.45810064965242</v>
      </c>
      <c r="CK414">
        <v>566.58400000000006</v>
      </c>
      <c r="CL414">
        <v>2.9105591056030264</v>
      </c>
      <c r="CM414">
        <v>569.49455910560312</v>
      </c>
      <c r="CN414">
        <v>564.16055688812992</v>
      </c>
    </row>
    <row r="415" spans="1:92" x14ac:dyDescent="0.3">
      <c r="A415" s="17">
        <v>44121</v>
      </c>
      <c r="B415" s="2">
        <v>19</v>
      </c>
      <c r="C415" s="2" t="s">
        <v>16</v>
      </c>
      <c r="D415" s="8">
        <v>15.970445</v>
      </c>
      <c r="E415">
        <v>9.4053409999999994E-3</v>
      </c>
      <c r="G415">
        <v>6.4740000000000002</v>
      </c>
      <c r="H415">
        <v>5.3037808169393748E-2</v>
      </c>
      <c r="I415" s="33">
        <v>6.5270378081693936</v>
      </c>
      <c r="J415" s="33">
        <v>6.4656487918636678</v>
      </c>
      <c r="K415">
        <v>0.56399999999999995</v>
      </c>
      <c r="L415">
        <v>4.6205319443216042E-3</v>
      </c>
      <c r="M415" s="33">
        <v>0.56862053194432161</v>
      </c>
      <c r="N415" s="33">
        <v>0.56327246194178382</v>
      </c>
      <c r="O415">
        <v>12.842000000000001</v>
      </c>
      <c r="P415">
        <v>0.10520721849109585</v>
      </c>
      <c r="Q415" s="33">
        <v>12.947207218491096</v>
      </c>
      <c r="R415" s="33">
        <v>12.825434319603525</v>
      </c>
      <c r="S415">
        <v>3.4939999999999998</v>
      </c>
      <c r="T415">
        <v>2.8624359243722849E-2</v>
      </c>
      <c r="U415" s="33">
        <v>3.5226243592437227</v>
      </c>
      <c r="V415" s="33">
        <v>3.4894928759301291</v>
      </c>
      <c r="W415">
        <v>1.522</v>
      </c>
      <c r="X415">
        <v>1.246888230364802E-2</v>
      </c>
      <c r="Y415" s="33">
        <v>1.5344688823036481</v>
      </c>
      <c r="Z415" s="33">
        <v>1.5200366792116935</v>
      </c>
      <c r="AA415">
        <v>11.77</v>
      </c>
      <c r="AB415">
        <v>9.6424930823874641E-2</v>
      </c>
      <c r="AC415" s="33">
        <v>11.866424930823873</v>
      </c>
      <c r="AD415" s="33">
        <v>11.754817157898573</v>
      </c>
      <c r="AE415">
        <v>36.665999999999997</v>
      </c>
      <c r="AF415">
        <v>0.3003837309760567</v>
      </c>
      <c r="AG415" s="33">
        <v>36.966383730976055</v>
      </c>
      <c r="AH415" s="33">
        <v>36.61870228644937</v>
      </c>
      <c r="AJ415">
        <v>44.76400000000001</v>
      </c>
      <c r="AK415">
        <v>0.36672604956668858</v>
      </c>
      <c r="AL415" s="33">
        <v>45.130726049566697</v>
      </c>
      <c r="AM415" s="33">
        <v>44.70625618149294</v>
      </c>
      <c r="AN415">
        <v>3.6229999999999998</v>
      </c>
      <c r="AO415">
        <v>2.9681183039498536E-2</v>
      </c>
      <c r="AP415" s="33">
        <v>3.6526811830394985</v>
      </c>
      <c r="AQ415" s="33">
        <v>3.6183264709487286</v>
      </c>
      <c r="AR415">
        <v>243.303</v>
      </c>
      <c r="AS415">
        <v>1.9932434107256729</v>
      </c>
      <c r="AT415" s="33">
        <v>245.29624341072568</v>
      </c>
      <c r="AU415" s="33">
        <v>242.98914859542879</v>
      </c>
      <c r="AV415">
        <v>26.377000000000002</v>
      </c>
      <c r="AW415">
        <v>0.21609179272228901</v>
      </c>
      <c r="AX415" s="33">
        <v>26.593091792722291</v>
      </c>
      <c r="AY415" s="33">
        <v>26.342974696167435</v>
      </c>
      <c r="AZ415">
        <v>110.97399999999999</v>
      </c>
      <c r="BA415">
        <v>0.90914700707295348</v>
      </c>
      <c r="BB415" s="33">
        <v>111.88314700707295</v>
      </c>
      <c r="BC415" s="33">
        <v>110.8308478573183</v>
      </c>
      <c r="BD415">
        <v>96.441000000000003</v>
      </c>
      <c r="BE415">
        <v>0.79008638518141838</v>
      </c>
      <c r="BF415" s="33">
        <v>97.231086385181428</v>
      </c>
      <c r="BG415" s="33">
        <v>96.316594861928337</v>
      </c>
      <c r="BH415">
        <v>525.48199999999997</v>
      </c>
      <c r="BI415">
        <v>4.3049758283085211</v>
      </c>
      <c r="BJ415" s="33">
        <v>529.78697582830864</v>
      </c>
      <c r="BK415" s="33">
        <v>524.80414866328454</v>
      </c>
      <c r="BM415">
        <v>51.238000000000014</v>
      </c>
      <c r="BN415">
        <v>0.41976385773608232</v>
      </c>
      <c r="BO415">
        <v>51.657763857736093</v>
      </c>
      <c r="BP415">
        <v>51.171904973356604</v>
      </c>
      <c r="BQ415">
        <v>4.1869999999999994</v>
      </c>
      <c r="BR415">
        <v>3.430171498382014E-2</v>
      </c>
      <c r="BS415">
        <v>4.2213017149838201</v>
      </c>
      <c r="BT415">
        <v>4.1815989328905125</v>
      </c>
      <c r="BU415">
        <v>256.14499999999998</v>
      </c>
      <c r="BV415">
        <v>2.0984506292167686</v>
      </c>
      <c r="BW415">
        <v>258.2434506292168</v>
      </c>
      <c r="BX415">
        <v>255.8145829150323</v>
      </c>
      <c r="BY415">
        <v>29.871000000000002</v>
      </c>
      <c r="BZ415">
        <v>0.24471615196601187</v>
      </c>
      <c r="CA415">
        <v>30.115716151966012</v>
      </c>
      <c r="CB415">
        <v>29.832467572097563</v>
      </c>
      <c r="CC415">
        <v>112.496</v>
      </c>
      <c r="CD415">
        <v>0.92161588937660155</v>
      </c>
      <c r="CE415">
        <v>113.41761588937659</v>
      </c>
      <c r="CF415">
        <v>112.35088453653</v>
      </c>
      <c r="CG415">
        <v>108.211</v>
      </c>
      <c r="CH415">
        <v>0.88651131600529298</v>
      </c>
      <c r="CI415">
        <v>109.0975113160053</v>
      </c>
      <c r="CJ415">
        <v>108.07141201982691</v>
      </c>
      <c r="CK415">
        <v>562.14799999999991</v>
      </c>
      <c r="CL415">
        <v>4.6053595592845777</v>
      </c>
      <c r="CM415">
        <v>566.75335955928472</v>
      </c>
      <c r="CN415">
        <v>561.42285094973386</v>
      </c>
    </row>
    <row r="416" spans="1:92" x14ac:dyDescent="0.3">
      <c r="A416" s="17">
        <v>44121</v>
      </c>
      <c r="B416" s="2">
        <v>20</v>
      </c>
      <c r="C416" s="2" t="s">
        <v>16</v>
      </c>
      <c r="D416" s="8">
        <v>33.837040999999999</v>
      </c>
      <c r="E416">
        <v>9.2429409999999993E-3</v>
      </c>
      <c r="G416">
        <v>6.6339999999999986</v>
      </c>
      <c r="H416">
        <v>7.6238422407264986E-2</v>
      </c>
      <c r="I416" s="33">
        <v>6.7102384224072633</v>
      </c>
      <c r="J416" s="33">
        <v>6.6482160845730203</v>
      </c>
      <c r="K416">
        <v>0.61399999999999999</v>
      </c>
      <c r="L416">
        <v>7.0561337591288379E-3</v>
      </c>
      <c r="M416" s="33">
        <v>0.62105613375912883</v>
      </c>
      <c r="N416" s="33">
        <v>0.61531574855710514</v>
      </c>
      <c r="O416">
        <v>12.952000000000002</v>
      </c>
      <c r="P416">
        <v>0.14884534926422921</v>
      </c>
      <c r="Q416" s="33">
        <v>13.100845349264231</v>
      </c>
      <c r="R416" s="33">
        <v>12.979755008650857</v>
      </c>
      <c r="S416">
        <v>3.4880000000000004</v>
      </c>
      <c r="T416">
        <v>4.0084355947624419E-2</v>
      </c>
      <c r="U416" s="33">
        <v>3.5280843559476249</v>
      </c>
      <c r="V416" s="33">
        <v>3.4954744804025779</v>
      </c>
      <c r="W416">
        <v>1.49</v>
      </c>
      <c r="X416">
        <v>1.7123191044140014E-2</v>
      </c>
      <c r="Y416" s="33">
        <v>1.5071231910441401</v>
      </c>
      <c r="Z416" s="33">
        <v>1.4931929403095874</v>
      </c>
      <c r="AA416">
        <v>11.756</v>
      </c>
      <c r="AB416">
        <v>0.13510082813081209</v>
      </c>
      <c r="AC416" s="33">
        <v>11.891100828130812</v>
      </c>
      <c r="AD416" s="33">
        <v>11.781192084751348</v>
      </c>
      <c r="AE416">
        <v>36.933999999999997</v>
      </c>
      <c r="AF416">
        <v>0.42444828055319955</v>
      </c>
      <c r="AG416" s="33">
        <v>37.358448280553205</v>
      </c>
      <c r="AH416" s="33">
        <v>37.013146347244493</v>
      </c>
      <c r="AJ416">
        <v>44.655999999999985</v>
      </c>
      <c r="AK416">
        <v>0.51319008004504452</v>
      </c>
      <c r="AL416" s="33">
        <v>45.169190080045027</v>
      </c>
      <c r="AM416" s="33">
        <v>44.751693921117386</v>
      </c>
      <c r="AN416">
        <v>3.621</v>
      </c>
      <c r="AO416">
        <v>4.1612801859618118E-2</v>
      </c>
      <c r="AP416" s="33">
        <v>3.662612801859618</v>
      </c>
      <c r="AQ416" s="33">
        <v>3.6287594878261848</v>
      </c>
      <c r="AR416">
        <v>240.35900000000001</v>
      </c>
      <c r="AS416">
        <v>2.7622235410593623</v>
      </c>
      <c r="AT416" s="33">
        <v>243.12122354105938</v>
      </c>
      <c r="AU416" s="33">
        <v>240.87406841602154</v>
      </c>
      <c r="AV416">
        <v>25.754000000000001</v>
      </c>
      <c r="AW416">
        <v>0.29596688734951809</v>
      </c>
      <c r="AX416" s="33">
        <v>26.04996688734952</v>
      </c>
      <c r="AY416" s="33">
        <v>25.809188580357795</v>
      </c>
      <c r="AZ416">
        <v>116.98099999999999</v>
      </c>
      <c r="BA416">
        <v>1.3443543701574112</v>
      </c>
      <c r="BB416" s="33">
        <v>118.3253543701574</v>
      </c>
      <c r="BC416" s="33">
        <v>117.23168010090994</v>
      </c>
      <c r="BD416">
        <v>95.709000000000003</v>
      </c>
      <c r="BE416">
        <v>1.0998949608346287</v>
      </c>
      <c r="BF416" s="33">
        <v>96.808894960834635</v>
      </c>
      <c r="BG416" s="33">
        <v>95.914096056436449</v>
      </c>
      <c r="BH416">
        <v>527.07999999999993</v>
      </c>
      <c r="BI416">
        <v>6.0572426413055833</v>
      </c>
      <c r="BJ416" s="33">
        <v>533.13724264130553</v>
      </c>
      <c r="BK416" s="33">
        <v>528.20948656266933</v>
      </c>
      <c r="BM416">
        <v>51.289999999999985</v>
      </c>
      <c r="BN416">
        <v>0.58942850245230949</v>
      </c>
      <c r="BO416">
        <v>51.879428502452292</v>
      </c>
      <c r="BP416">
        <v>51.399910005690408</v>
      </c>
      <c r="BQ416">
        <v>4.2350000000000003</v>
      </c>
      <c r="BR416">
        <v>4.8668935618746953E-2</v>
      </c>
      <c r="BS416">
        <v>4.2836689356187465</v>
      </c>
      <c r="BT416">
        <v>4.2440752363832903</v>
      </c>
      <c r="BU416">
        <v>253.31100000000001</v>
      </c>
      <c r="BV416">
        <v>2.9110688903235915</v>
      </c>
      <c r="BW416">
        <v>256.22206889032361</v>
      </c>
      <c r="BX416">
        <v>253.85382342467241</v>
      </c>
      <c r="BY416">
        <v>29.242000000000001</v>
      </c>
      <c r="BZ416">
        <v>0.33605124329714253</v>
      </c>
      <c r="CA416">
        <v>29.578051243297146</v>
      </c>
      <c r="CB416">
        <v>29.304663060760372</v>
      </c>
      <c r="CC416">
        <v>118.47099999999999</v>
      </c>
      <c r="CD416">
        <v>1.3614775612015513</v>
      </c>
      <c r="CE416">
        <v>119.83247756120154</v>
      </c>
      <c r="CF416">
        <v>118.72487304121952</v>
      </c>
      <c r="CG416">
        <v>107.465</v>
      </c>
      <c r="CH416">
        <v>1.2349957889654408</v>
      </c>
      <c r="CI416">
        <v>108.69999578896545</v>
      </c>
      <c r="CJ416">
        <v>107.6952881411878</v>
      </c>
      <c r="CK416">
        <v>564.0139999999999</v>
      </c>
      <c r="CL416">
        <v>6.4816909218587826</v>
      </c>
      <c r="CM416">
        <v>570.4956909218588</v>
      </c>
      <c r="CN416">
        <v>565.22263290991384</v>
      </c>
    </row>
    <row r="417" spans="1:92" x14ac:dyDescent="0.3">
      <c r="A417" s="17">
        <v>44121</v>
      </c>
      <c r="B417" s="2">
        <v>21</v>
      </c>
      <c r="C417" s="2" t="s">
        <v>16</v>
      </c>
      <c r="D417" s="8">
        <v>18.181576</v>
      </c>
      <c r="E417">
        <v>9.2426479999999991E-3</v>
      </c>
      <c r="G417">
        <v>6.52</v>
      </c>
      <c r="H417">
        <v>9.2523321015218846E-2</v>
      </c>
      <c r="I417" s="33">
        <v>6.6125233210152183</v>
      </c>
      <c r="J417" s="33">
        <v>6.5514060955672839</v>
      </c>
      <c r="K417">
        <v>0.59199999999999997</v>
      </c>
      <c r="L417">
        <v>8.4008904970873568E-3</v>
      </c>
      <c r="M417" s="33">
        <v>0.60040089049708734</v>
      </c>
      <c r="N417" s="33">
        <v>0.5948515964073362</v>
      </c>
      <c r="O417">
        <v>12.858000000000001</v>
      </c>
      <c r="P417">
        <v>0.18246393583031964</v>
      </c>
      <c r="Q417" s="33">
        <v>13.040463935830321</v>
      </c>
      <c r="R417" s="33">
        <v>12.919935517914746</v>
      </c>
      <c r="S417">
        <v>3.5000000000000004</v>
      </c>
      <c r="T417">
        <v>4.9667426925347556E-2</v>
      </c>
      <c r="U417" s="33">
        <v>3.5496674269253479</v>
      </c>
      <c r="V417" s="33">
        <v>3.5168591003812111</v>
      </c>
      <c r="W417">
        <v>1.492</v>
      </c>
      <c r="X417">
        <v>2.1172514563605298E-2</v>
      </c>
      <c r="Y417" s="33">
        <v>1.5131725145636052</v>
      </c>
      <c r="Z417" s="33">
        <v>1.4991867936482191</v>
      </c>
      <c r="AA417">
        <v>11.74</v>
      </c>
      <c r="AB417">
        <v>0.16659874060102292</v>
      </c>
      <c r="AC417" s="33">
        <v>11.906598740601023</v>
      </c>
      <c r="AD417" s="33">
        <v>11.796550239564406</v>
      </c>
      <c r="AE417">
        <v>36.701999999999998</v>
      </c>
      <c r="AF417">
        <v>0.52082682943260161</v>
      </c>
      <c r="AG417" s="33">
        <v>37.222826829432606</v>
      </c>
      <c r="AH417" s="33">
        <v>36.878789343483199</v>
      </c>
      <c r="AJ417">
        <v>44.245000000000019</v>
      </c>
      <c r="AK417">
        <v>0.62786722980342946</v>
      </c>
      <c r="AL417" s="33">
        <v>44.872867229803447</v>
      </c>
      <c r="AM417" s="33">
        <v>44.458123113247638</v>
      </c>
      <c r="AN417">
        <v>3.5870000000000002</v>
      </c>
      <c r="AO417">
        <v>5.090201725177762E-2</v>
      </c>
      <c r="AP417" s="33">
        <v>3.6379020172517778</v>
      </c>
      <c r="AQ417" s="33">
        <v>3.6042781694478299</v>
      </c>
      <c r="AR417">
        <v>235.37199999999999</v>
      </c>
      <c r="AS417">
        <v>3.3400918886494009</v>
      </c>
      <c r="AT417" s="33">
        <v>238.71209188864938</v>
      </c>
      <c r="AU417" s="33">
        <v>236.50576004997896</v>
      </c>
      <c r="AV417">
        <v>25.409000000000006</v>
      </c>
      <c r="AW417">
        <v>0.36057132878461606</v>
      </c>
      <c r="AX417" s="33">
        <v>25.769571328784622</v>
      </c>
      <c r="AY417" s="33">
        <v>25.531392251881773</v>
      </c>
      <c r="AZ417">
        <v>108.735</v>
      </c>
      <c r="BA417">
        <v>1.543025047636476</v>
      </c>
      <c r="BB417" s="33">
        <v>110.27802504763648</v>
      </c>
      <c r="BC417" s="33">
        <v>109.25876407998599</v>
      </c>
      <c r="BD417">
        <v>93.812000000000012</v>
      </c>
      <c r="BE417">
        <v>1.3312573299202015</v>
      </c>
      <c r="BF417" s="33">
        <v>95.143257329920218</v>
      </c>
      <c r="BG417" s="33">
        <v>94.263881692846354</v>
      </c>
      <c r="BH417">
        <v>511.16</v>
      </c>
      <c r="BI417">
        <v>7.253714842045901</v>
      </c>
      <c r="BJ417" s="33">
        <v>518.41371484204581</v>
      </c>
      <c r="BK417" s="33">
        <v>513.62219935738858</v>
      </c>
      <c r="BM417">
        <v>50.765000000000015</v>
      </c>
      <c r="BN417">
        <v>0.72039055081864833</v>
      </c>
      <c r="BO417">
        <v>51.485390550818664</v>
      </c>
      <c r="BP417">
        <v>51.009529208814925</v>
      </c>
      <c r="BQ417">
        <v>4.1790000000000003</v>
      </c>
      <c r="BR417">
        <v>5.9302907748864979E-2</v>
      </c>
      <c r="BS417">
        <v>4.2383029077488654</v>
      </c>
      <c r="BT417">
        <v>4.1991297658551661</v>
      </c>
      <c r="BU417">
        <v>248.23</v>
      </c>
      <c r="BV417">
        <v>3.5225558244797206</v>
      </c>
      <c r="BW417">
        <v>251.75255582447971</v>
      </c>
      <c r="BX417">
        <v>249.42569556789371</v>
      </c>
      <c r="BY417">
        <v>28.909000000000006</v>
      </c>
      <c r="BZ417">
        <v>0.4102387557099636</v>
      </c>
      <c r="CA417">
        <v>29.319238755709968</v>
      </c>
      <c r="CB417">
        <v>29.048251352262984</v>
      </c>
      <c r="CC417">
        <v>110.227</v>
      </c>
      <c r="CD417">
        <v>1.5641975622000812</v>
      </c>
      <c r="CE417">
        <v>111.79119756220008</v>
      </c>
      <c r="CF417">
        <v>110.75795087363421</v>
      </c>
      <c r="CG417">
        <v>105.55200000000001</v>
      </c>
      <c r="CH417">
        <v>1.4978560705212245</v>
      </c>
      <c r="CI417">
        <v>107.04985607052124</v>
      </c>
      <c r="CJ417">
        <v>106.06043193241076</v>
      </c>
      <c r="CK417">
        <v>547.86200000000008</v>
      </c>
      <c r="CL417">
        <v>7.7745416714785023</v>
      </c>
      <c r="CM417">
        <v>555.63654167147843</v>
      </c>
      <c r="CN417">
        <v>550.50098870087174</v>
      </c>
    </row>
    <row r="418" spans="1:92" x14ac:dyDescent="0.3">
      <c r="A418" s="17">
        <v>44121</v>
      </c>
      <c r="B418" s="2">
        <v>22</v>
      </c>
      <c r="C418" s="2" t="s">
        <v>16</v>
      </c>
      <c r="D418" s="8">
        <v>15.671533</v>
      </c>
      <c r="E418">
        <v>9.6086379999999992E-3</v>
      </c>
      <c r="G418">
        <v>6.4240000000000004</v>
      </c>
      <c r="H418">
        <v>8.3816917899633275E-2</v>
      </c>
      <c r="I418" s="33">
        <v>6.5078169178996337</v>
      </c>
      <c r="J418" s="33">
        <v>6.4452856609652605</v>
      </c>
      <c r="K418">
        <v>0.58599999999999997</v>
      </c>
      <c r="L418">
        <v>7.6458147399105069E-3</v>
      </c>
      <c r="M418" s="33">
        <v>0.59364581473991052</v>
      </c>
      <c r="N418" s="33">
        <v>0.58794168700585969</v>
      </c>
      <c r="O418">
        <v>12.686</v>
      </c>
      <c r="P418">
        <v>0.16552014640017867</v>
      </c>
      <c r="Q418" s="33">
        <v>12.851520146400178</v>
      </c>
      <c r="R418" s="33">
        <v>12.728034541563712</v>
      </c>
      <c r="S418">
        <v>3.4779999999999998</v>
      </c>
      <c r="T418">
        <v>4.5379084753257241E-2</v>
      </c>
      <c r="U418" s="33">
        <v>3.5233790847532571</v>
      </c>
      <c r="V418" s="33">
        <v>3.4895242105910915</v>
      </c>
      <c r="W418">
        <v>1.514</v>
      </c>
      <c r="X418">
        <v>1.9753862655673221E-2</v>
      </c>
      <c r="Y418" s="33">
        <v>1.5337538626556733</v>
      </c>
      <c r="Z418" s="33">
        <v>1.5190165770083133</v>
      </c>
      <c r="AA418">
        <v>11.726000000000001</v>
      </c>
      <c r="AB418">
        <v>0.15299457959076895</v>
      </c>
      <c r="AC418" s="33">
        <v>11.878994579590771</v>
      </c>
      <c r="AD418" s="33">
        <v>11.76485362087152</v>
      </c>
      <c r="AE418">
        <v>36.414000000000001</v>
      </c>
      <c r="AF418">
        <v>0.47511040603942184</v>
      </c>
      <c r="AG418" s="33">
        <v>36.889110406039421</v>
      </c>
      <c r="AH418" s="33">
        <v>36.534656298005757</v>
      </c>
      <c r="AJ418">
        <v>43.590000000000011</v>
      </c>
      <c r="AK418">
        <v>0.56873901793975956</v>
      </c>
      <c r="AL418" s="33">
        <v>44.158739017939773</v>
      </c>
      <c r="AM418" s="33">
        <v>43.734433680179912</v>
      </c>
      <c r="AN418">
        <v>3.55</v>
      </c>
      <c r="AO418">
        <v>4.6318502263962967E-2</v>
      </c>
      <c r="AP418" s="33">
        <v>3.596318502263963</v>
      </c>
      <c r="AQ418" s="33">
        <v>3.5617627796430065</v>
      </c>
      <c r="AR418">
        <v>230.71399999999997</v>
      </c>
      <c r="AS418">
        <v>3.0102329384022402</v>
      </c>
      <c r="AT418" s="33">
        <v>233.72423293840222</v>
      </c>
      <c r="AU418" s="33">
        <v>231.47846139226945</v>
      </c>
      <c r="AV418">
        <v>25.781999999999996</v>
      </c>
      <c r="AW418">
        <v>0.33638975362520934</v>
      </c>
      <c r="AX418" s="33">
        <v>26.118389753625205</v>
      </c>
      <c r="AY418" s="33">
        <v>25.867427601339713</v>
      </c>
      <c r="AZ418">
        <v>115.146</v>
      </c>
      <c r="BA418">
        <v>1.5023634539961352</v>
      </c>
      <c r="BB418" s="33">
        <v>116.64836345399614</v>
      </c>
      <c r="BC418" s="33">
        <v>115.52753155627425</v>
      </c>
      <c r="BD418">
        <v>92.789000000000016</v>
      </c>
      <c r="BE418">
        <v>1.2106612694565804</v>
      </c>
      <c r="BF418" s="33">
        <v>93.999661269456595</v>
      </c>
      <c r="BG418" s="33">
        <v>93.096452552195771</v>
      </c>
      <c r="BH418">
        <v>511.57100000000003</v>
      </c>
      <c r="BI418">
        <v>6.6747049356838879</v>
      </c>
      <c r="BJ418" s="33">
        <v>518.24570493568388</v>
      </c>
      <c r="BK418" s="33">
        <v>513.2660695619021</v>
      </c>
      <c r="BM418">
        <v>50.01400000000001</v>
      </c>
      <c r="BN418">
        <v>0.65255593583939286</v>
      </c>
      <c r="BO418">
        <v>50.666555935839405</v>
      </c>
      <c r="BP418">
        <v>50.179719341145173</v>
      </c>
      <c r="BQ418">
        <v>4.1360000000000001</v>
      </c>
      <c r="BR418">
        <v>5.3964317003873476E-2</v>
      </c>
      <c r="BS418">
        <v>4.1899643170038736</v>
      </c>
      <c r="BT418">
        <v>4.1497044666488661</v>
      </c>
      <c r="BU418">
        <v>243.39999999999998</v>
      </c>
      <c r="BV418">
        <v>3.1757530848024187</v>
      </c>
      <c r="BW418">
        <v>246.57575308480241</v>
      </c>
      <c r="BX418">
        <v>244.20649593383317</v>
      </c>
      <c r="BY418">
        <v>29.259999999999998</v>
      </c>
      <c r="BZ418">
        <v>0.38176883837846659</v>
      </c>
      <c r="CA418">
        <v>29.641768838378461</v>
      </c>
      <c r="CB418">
        <v>29.356951811930806</v>
      </c>
      <c r="CC418">
        <v>116.66</v>
      </c>
      <c r="CD418">
        <v>1.5221173166518085</v>
      </c>
      <c r="CE418">
        <v>118.18211731665181</v>
      </c>
      <c r="CF418">
        <v>117.04654813328257</v>
      </c>
      <c r="CG418">
        <v>104.51500000000001</v>
      </c>
      <c r="CH418">
        <v>1.3636558490473494</v>
      </c>
      <c r="CI418">
        <v>105.87865584904736</v>
      </c>
      <c r="CJ418">
        <v>104.86130617306729</v>
      </c>
      <c r="CK418">
        <v>547.98500000000001</v>
      </c>
      <c r="CL418">
        <v>7.1498153417233095</v>
      </c>
      <c r="CM418">
        <v>555.13481534172331</v>
      </c>
      <c r="CN418">
        <v>549.80072585990786</v>
      </c>
    </row>
    <row r="419" spans="1:92" x14ac:dyDescent="0.3">
      <c r="A419" s="17">
        <v>44121</v>
      </c>
      <c r="B419" s="2">
        <v>23</v>
      </c>
      <c r="C419" s="2" t="s">
        <v>16</v>
      </c>
      <c r="D419" s="8">
        <v>14.086288</v>
      </c>
      <c r="E419">
        <v>9.8117729999999993E-3</v>
      </c>
      <c r="G419">
        <v>6.33</v>
      </c>
      <c r="H419">
        <v>0.10155931917158205</v>
      </c>
      <c r="I419" s="33">
        <v>6.4315593191715825</v>
      </c>
      <c r="J419" s="33">
        <v>6.3684543190958358</v>
      </c>
      <c r="K419">
        <v>0.60799999999999998</v>
      </c>
      <c r="L419">
        <v>9.7548287608723357E-3</v>
      </c>
      <c r="M419" s="33">
        <v>0.61775482876087229</v>
      </c>
      <c r="N419" s="33">
        <v>0.61169355861141672</v>
      </c>
      <c r="O419">
        <v>12.530000000000001</v>
      </c>
      <c r="P419">
        <v>0.20103290193047757</v>
      </c>
      <c r="Q419" s="33">
        <v>12.73103290193048</v>
      </c>
      <c r="R419" s="33">
        <v>12.606118897041206</v>
      </c>
      <c r="S419">
        <v>3.3899999999999997</v>
      </c>
      <c r="T419">
        <v>5.4389587992363833E-2</v>
      </c>
      <c r="U419" s="33">
        <v>3.4443895879923634</v>
      </c>
      <c r="V419" s="33">
        <v>3.4105940192314188</v>
      </c>
      <c r="W419">
        <v>1.544</v>
      </c>
      <c r="X419">
        <v>2.4772130932215274E-2</v>
      </c>
      <c r="Y419" s="33">
        <v>1.5687721309322153</v>
      </c>
      <c r="Z419" s="33">
        <v>1.5533796948947822</v>
      </c>
      <c r="AA419">
        <v>11.722</v>
      </c>
      <c r="AB419">
        <v>0.18806924791931826</v>
      </c>
      <c r="AC419" s="33">
        <v>11.910069247919317</v>
      </c>
      <c r="AD419" s="33">
        <v>11.793210352044452</v>
      </c>
      <c r="AE419">
        <v>36.124000000000002</v>
      </c>
      <c r="AF419">
        <v>0.57957801670682929</v>
      </c>
      <c r="AG419" s="33">
        <v>36.703578016706828</v>
      </c>
      <c r="AH419" s="33">
        <v>36.343450840919111</v>
      </c>
      <c r="AJ419">
        <v>42.394000000000013</v>
      </c>
      <c r="AK419">
        <v>0.6801746883033255</v>
      </c>
      <c r="AL419" s="33">
        <v>43.074174688303337</v>
      </c>
      <c r="AM419" s="33">
        <v>42.651540664099358</v>
      </c>
      <c r="AN419">
        <v>3.4560000000000004</v>
      </c>
      <c r="AO419">
        <v>5.5448500324958544E-2</v>
      </c>
      <c r="AP419" s="33">
        <v>3.5114485003249589</v>
      </c>
      <c r="AQ419" s="33">
        <v>3.4769949647385801</v>
      </c>
      <c r="AR419">
        <v>227.35399999999996</v>
      </c>
      <c r="AS419">
        <v>3.6476962797686983</v>
      </c>
      <c r="AT419" s="33">
        <v>231.00169627976865</v>
      </c>
      <c r="AU419" s="33">
        <v>228.73516007325662</v>
      </c>
      <c r="AV419">
        <v>25.52</v>
      </c>
      <c r="AW419">
        <v>0.40944610193661513</v>
      </c>
      <c r="AX419" s="33">
        <v>25.929446101936616</v>
      </c>
      <c r="AY419" s="33">
        <v>25.675032262768678</v>
      </c>
      <c r="AZ419">
        <v>108.79599999999999</v>
      </c>
      <c r="BA419">
        <v>1.7455367596510962</v>
      </c>
      <c r="BB419" s="33">
        <v>110.54153675965109</v>
      </c>
      <c r="BC419" s="33">
        <v>109.45692829389424</v>
      </c>
      <c r="BD419">
        <v>91.116</v>
      </c>
      <c r="BE419">
        <v>1.4618766075257297</v>
      </c>
      <c r="BF419" s="33">
        <v>92.577876607525724</v>
      </c>
      <c r="BG419" s="33">
        <v>91.669523497430674</v>
      </c>
      <c r="BH419">
        <v>498.63599999999991</v>
      </c>
      <c r="BI419">
        <v>8.0001789375104231</v>
      </c>
      <c r="BJ419" s="33">
        <v>506.63617893751041</v>
      </c>
      <c r="BK419" s="33">
        <v>501.66517975618819</v>
      </c>
      <c r="BM419">
        <v>48.724000000000011</v>
      </c>
      <c r="BN419">
        <v>0.78173400747490751</v>
      </c>
      <c r="BO419">
        <v>49.505734007474921</v>
      </c>
      <c r="BP419">
        <v>49.01999498319519</v>
      </c>
      <c r="BQ419">
        <v>4.0640000000000001</v>
      </c>
      <c r="BR419">
        <v>6.5203329085830875E-2</v>
      </c>
      <c r="BS419">
        <v>4.129203329085831</v>
      </c>
      <c r="BT419">
        <v>4.0886885233499966</v>
      </c>
      <c r="BU419">
        <v>239.88399999999996</v>
      </c>
      <c r="BV419">
        <v>3.8487291816991758</v>
      </c>
      <c r="BW419">
        <v>243.73272918169914</v>
      </c>
      <c r="BX419">
        <v>241.34127897029782</v>
      </c>
      <c r="BY419">
        <v>28.91</v>
      </c>
      <c r="BZ419">
        <v>0.46383568992897894</v>
      </c>
      <c r="CA419">
        <v>29.373835689928981</v>
      </c>
      <c r="CB419">
        <v>29.085626282000096</v>
      </c>
      <c r="CC419">
        <v>110.33999999999999</v>
      </c>
      <c r="CD419">
        <v>1.7703088905833115</v>
      </c>
      <c r="CE419">
        <v>112.11030889058331</v>
      </c>
      <c r="CF419">
        <v>111.01030798878902</v>
      </c>
      <c r="CG419">
        <v>102.83799999999999</v>
      </c>
      <c r="CH419">
        <v>1.6499458554450479</v>
      </c>
      <c r="CI419">
        <v>104.48794585544505</v>
      </c>
      <c r="CJ419">
        <v>103.46273384947513</v>
      </c>
      <c r="CK419">
        <v>534.75999999999988</v>
      </c>
      <c r="CL419">
        <v>8.5797569542172525</v>
      </c>
      <c r="CM419">
        <v>543.33975695421725</v>
      </c>
      <c r="CN419">
        <v>538.0086305971073</v>
      </c>
    </row>
    <row r="420" spans="1:92" x14ac:dyDescent="0.3">
      <c r="A420" s="17">
        <v>44121</v>
      </c>
      <c r="B420" s="2">
        <v>24</v>
      </c>
      <c r="C420" s="2" t="s">
        <v>16</v>
      </c>
      <c r="D420" s="8">
        <v>14.784713999999999</v>
      </c>
      <c r="E420">
        <v>9.7642590000000008E-3</v>
      </c>
      <c r="G420">
        <v>6.3239999999999998</v>
      </c>
      <c r="H420">
        <v>9.0174952063093519E-2</v>
      </c>
      <c r="I420" s="33">
        <v>6.4141749520630933</v>
      </c>
      <c r="J420" s="33">
        <v>6.351545286559837</v>
      </c>
      <c r="K420">
        <v>0.63400000000000001</v>
      </c>
      <c r="L420">
        <v>9.0403098684379013E-3</v>
      </c>
      <c r="M420" s="33">
        <v>0.64304030986843785</v>
      </c>
      <c r="N420" s="33">
        <v>0.63676149773544222</v>
      </c>
      <c r="O420">
        <v>12.456</v>
      </c>
      <c r="P420">
        <v>0.17761214467076103</v>
      </c>
      <c r="Q420" s="33">
        <v>12.63361214467076</v>
      </c>
      <c r="R420" s="33">
        <v>12.510254283584649</v>
      </c>
      <c r="S420">
        <v>3.3780000000000001</v>
      </c>
      <c r="T420">
        <v>4.8167455418900995E-2</v>
      </c>
      <c r="U420" s="33">
        <v>3.4261674554189012</v>
      </c>
      <c r="V420" s="33">
        <v>3.3927134690068201</v>
      </c>
      <c r="W420">
        <v>1.548</v>
      </c>
      <c r="X420">
        <v>2.2073185609372038E-2</v>
      </c>
      <c r="Y420" s="33">
        <v>1.5700731856093721</v>
      </c>
      <c r="Z420" s="33">
        <v>1.5547425843761271</v>
      </c>
      <c r="AA420">
        <v>11.722</v>
      </c>
      <c r="AB420">
        <v>0.16714591841928875</v>
      </c>
      <c r="AC420" s="33">
        <v>11.889145918419288</v>
      </c>
      <c r="AD420" s="33">
        <v>11.77305721838305</v>
      </c>
      <c r="AE420">
        <v>36.062000000000005</v>
      </c>
      <c r="AF420">
        <v>0.51421396604985425</v>
      </c>
      <c r="AG420" s="33">
        <v>36.576213966049856</v>
      </c>
      <c r="AH420" s="33">
        <v>36.219074339645928</v>
      </c>
      <c r="AJ420">
        <v>41.376000000000005</v>
      </c>
      <c r="AK420">
        <v>0.58998716264430073</v>
      </c>
      <c r="AL420" s="33">
        <v>41.965987162644304</v>
      </c>
      <c r="AM420" s="33">
        <v>41.55622039479757</v>
      </c>
      <c r="AN420">
        <v>3.4579999999999993</v>
      </c>
      <c r="AO420">
        <v>4.9308188525328485E-2</v>
      </c>
      <c r="AP420" s="33">
        <v>3.5073081885253279</v>
      </c>
      <c r="AQ420" s="33">
        <v>3.4730619229797459</v>
      </c>
      <c r="AR420">
        <v>223.42700000000005</v>
      </c>
      <c r="AS420">
        <v>3.1858821971222011</v>
      </c>
      <c r="AT420" s="33">
        <v>226.61288219712225</v>
      </c>
      <c r="AU420" s="33">
        <v>224.40017532261305</v>
      </c>
      <c r="AV420">
        <v>25.376999999999999</v>
      </c>
      <c r="AW420">
        <v>0.36185480052263191</v>
      </c>
      <c r="AX420" s="33">
        <v>25.738854800522631</v>
      </c>
      <c r="AY420" s="33">
        <v>25.487533955886935</v>
      </c>
      <c r="AZ420">
        <v>104.56100000000001</v>
      </c>
      <c r="BA420">
        <v>1.4909524292645671</v>
      </c>
      <c r="BB420" s="33">
        <v>106.05195242926457</v>
      </c>
      <c r="BC420" s="33">
        <v>105.01643369828956</v>
      </c>
      <c r="BD420">
        <v>90.018000000000001</v>
      </c>
      <c r="BE420">
        <v>1.2835814096798785</v>
      </c>
      <c r="BF420" s="33">
        <v>91.301581409679883</v>
      </c>
      <c r="BG420" s="33">
        <v>90.410089121686184</v>
      </c>
      <c r="BH420">
        <v>488.2170000000001</v>
      </c>
      <c r="BI420">
        <v>6.9615661877589075</v>
      </c>
      <c r="BJ420" s="33">
        <v>495.17856618775897</v>
      </c>
      <c r="BK420" s="33">
        <v>490.34351441625302</v>
      </c>
      <c r="BM420">
        <v>47.7</v>
      </c>
      <c r="BN420">
        <v>0.68016211470739429</v>
      </c>
      <c r="BO420">
        <v>48.380162114707396</v>
      </c>
      <c r="BP420">
        <v>47.907765681357404</v>
      </c>
      <c r="BQ420">
        <v>4.0919999999999996</v>
      </c>
      <c r="BR420">
        <v>5.8348498393766386E-2</v>
      </c>
      <c r="BS420">
        <v>4.1503484983937655</v>
      </c>
      <c r="BT420">
        <v>4.1098234207151885</v>
      </c>
      <c r="BU420">
        <v>235.88300000000004</v>
      </c>
      <c r="BV420">
        <v>3.3634943417929621</v>
      </c>
      <c r="BW420">
        <v>239.24649434179301</v>
      </c>
      <c r="BX420">
        <v>236.91042960619771</v>
      </c>
      <c r="BY420">
        <v>28.754999999999999</v>
      </c>
      <c r="BZ420">
        <v>0.41002225594153291</v>
      </c>
      <c r="CA420">
        <v>29.165022255941533</v>
      </c>
      <c r="CB420">
        <v>28.880247424893756</v>
      </c>
      <c r="CC420">
        <v>106.10900000000001</v>
      </c>
      <c r="CD420">
        <v>1.5130256148739392</v>
      </c>
      <c r="CE420">
        <v>107.62202561487395</v>
      </c>
      <c r="CF420">
        <v>106.57117628266569</v>
      </c>
      <c r="CG420">
        <v>101.74</v>
      </c>
      <c r="CH420">
        <v>1.4507273280991673</v>
      </c>
      <c r="CI420">
        <v>103.19072732809917</v>
      </c>
      <c r="CJ420">
        <v>102.18314634006923</v>
      </c>
      <c r="CK420">
        <v>524.27900000000011</v>
      </c>
      <c r="CL420">
        <v>7.4757801538087616</v>
      </c>
      <c r="CM420">
        <v>531.75478015380884</v>
      </c>
      <c r="CN420">
        <v>526.5625887558989</v>
      </c>
    </row>
    <row r="421" spans="1:92" x14ac:dyDescent="0.3">
      <c r="A421" s="17">
        <v>44122</v>
      </c>
      <c r="B421" s="2">
        <v>1</v>
      </c>
      <c r="C421" s="2" t="s">
        <v>16</v>
      </c>
      <c r="D421" s="8">
        <v>14.330778</v>
      </c>
      <c r="E421">
        <v>9.8181529999999996E-3</v>
      </c>
      <c r="G421">
        <v>6.3059999999999992</v>
      </c>
      <c r="H421">
        <v>4.1299439562003125E-2</v>
      </c>
      <c r="I421" s="33">
        <v>6.3472994395620024</v>
      </c>
      <c r="J421" s="33">
        <v>6.2849806825275687</v>
      </c>
      <c r="K421">
        <v>0.64</v>
      </c>
      <c r="L421">
        <v>4.1915067110183954E-3</v>
      </c>
      <c r="M421" s="33">
        <v>0.64419150671101844</v>
      </c>
      <c r="N421" s="33">
        <v>0.63786673593682919</v>
      </c>
      <c r="O421">
        <v>12.260000000000002</v>
      </c>
      <c r="P421">
        <v>8.0293550432946156E-2</v>
      </c>
      <c r="Q421" s="33">
        <v>12.340293550432948</v>
      </c>
      <c r="R421" s="33">
        <v>12.219134660289884</v>
      </c>
      <c r="S421">
        <v>3.3680000000000003</v>
      </c>
      <c r="T421">
        <v>2.2057804066734309E-2</v>
      </c>
      <c r="U421" s="33">
        <v>3.3900578040667346</v>
      </c>
      <c r="V421" s="33">
        <v>3.3567736978675633</v>
      </c>
      <c r="W421">
        <v>1.54</v>
      </c>
      <c r="X421">
        <v>1.0085813023388016E-2</v>
      </c>
      <c r="Y421" s="33">
        <v>1.5500858130233881</v>
      </c>
      <c r="Z421" s="33">
        <v>1.5348668333479951</v>
      </c>
      <c r="AA421">
        <v>11.722</v>
      </c>
      <c r="AB421">
        <v>7.6770065103996296E-2</v>
      </c>
      <c r="AC421" s="33">
        <v>11.798770065103996</v>
      </c>
      <c r="AD421" s="33">
        <v>11.682927935392986</v>
      </c>
      <c r="AE421">
        <v>35.835999999999999</v>
      </c>
      <c r="AF421">
        <v>0.23469817890008626</v>
      </c>
      <c r="AG421" s="33">
        <v>36.070698178900088</v>
      </c>
      <c r="AH421" s="33">
        <v>35.716550545362821</v>
      </c>
      <c r="AJ421">
        <v>40.171999999999983</v>
      </c>
      <c r="AK421">
        <v>0.2630956368672358</v>
      </c>
      <c r="AL421" s="33">
        <v>40.435095636867217</v>
      </c>
      <c r="AM421" s="33">
        <v>40.038097681334825</v>
      </c>
      <c r="AN421">
        <v>3.2269999999999999</v>
      </c>
      <c r="AO421">
        <v>2.1134362744463068E-2</v>
      </c>
      <c r="AP421" s="33">
        <v>3.2481343627444628</v>
      </c>
      <c r="AQ421" s="33">
        <v>3.2162436826064802</v>
      </c>
      <c r="AR421">
        <v>221.24800000000008</v>
      </c>
      <c r="AS421">
        <v>1.4490038699990599</v>
      </c>
      <c r="AT421" s="33">
        <v>222.69700386999912</v>
      </c>
      <c r="AU421" s="33">
        <v>220.51053061336188</v>
      </c>
      <c r="AV421">
        <v>25.289000000000001</v>
      </c>
      <c r="AW421">
        <v>0.16562345814835036</v>
      </c>
      <c r="AX421" s="33">
        <v>25.454623458148351</v>
      </c>
      <c r="AY421" s="33">
        <v>25.20470607047886</v>
      </c>
      <c r="AZ421">
        <v>107.517</v>
      </c>
      <c r="BA421">
        <v>0.70415347976338261</v>
      </c>
      <c r="BB421" s="33">
        <v>108.22115347976337</v>
      </c>
      <c r="BC421" s="33">
        <v>107.15862163706258</v>
      </c>
      <c r="BD421">
        <v>89.227000000000018</v>
      </c>
      <c r="BE421">
        <v>0.58436807703756011</v>
      </c>
      <c r="BF421" s="33">
        <v>89.811368077037585</v>
      </c>
      <c r="BG421" s="33">
        <v>88.929586324117921</v>
      </c>
      <c r="BH421">
        <v>486.68000000000006</v>
      </c>
      <c r="BI421">
        <v>3.1873788845600517</v>
      </c>
      <c r="BJ421" s="33">
        <v>489.86737888456014</v>
      </c>
      <c r="BK421" s="33">
        <v>485.05778600896252</v>
      </c>
      <c r="BM421">
        <v>46.47799999999998</v>
      </c>
      <c r="BN421">
        <v>0.30439507642923891</v>
      </c>
      <c r="BO421">
        <v>46.782395076429218</v>
      </c>
      <c r="BP421">
        <v>46.323078363862393</v>
      </c>
      <c r="BQ421">
        <v>3.867</v>
      </c>
      <c r="BR421">
        <v>2.5325869455481462E-2</v>
      </c>
      <c r="BS421">
        <v>3.8923258694554814</v>
      </c>
      <c r="BT421">
        <v>3.8541104185433093</v>
      </c>
      <c r="BU421">
        <v>233.50800000000007</v>
      </c>
      <c r="BV421">
        <v>1.529297420432006</v>
      </c>
      <c r="BW421">
        <v>235.03729742043208</v>
      </c>
      <c r="BX421">
        <v>232.72966527365176</v>
      </c>
      <c r="BY421">
        <v>28.657000000000004</v>
      </c>
      <c r="BZ421">
        <v>0.18768126221508466</v>
      </c>
      <c r="CA421">
        <v>28.844681262215087</v>
      </c>
      <c r="CB421">
        <v>28.561479768346423</v>
      </c>
      <c r="CC421">
        <v>109.057</v>
      </c>
      <c r="CD421">
        <v>0.71423929278677067</v>
      </c>
      <c r="CE421">
        <v>109.77123929278676</v>
      </c>
      <c r="CF421">
        <v>108.69348847041057</v>
      </c>
      <c r="CG421">
        <v>100.94900000000001</v>
      </c>
      <c r="CH421">
        <v>0.66113814214155642</v>
      </c>
      <c r="CI421">
        <v>101.61013814214158</v>
      </c>
      <c r="CJ421">
        <v>100.6125142595109</v>
      </c>
      <c r="CK421">
        <v>522.51600000000008</v>
      </c>
      <c r="CL421">
        <v>3.4220770634601378</v>
      </c>
      <c r="CM421">
        <v>525.93807706346024</v>
      </c>
      <c r="CN421">
        <v>520.77433655432537</v>
      </c>
    </row>
    <row r="422" spans="1:92" x14ac:dyDescent="0.3">
      <c r="A422" s="17">
        <v>44122</v>
      </c>
      <c r="B422" s="2">
        <v>2</v>
      </c>
      <c r="C422" s="2" t="s">
        <v>16</v>
      </c>
      <c r="D422" s="8">
        <v>15.770486</v>
      </c>
      <c r="E422">
        <v>9.824948E-3</v>
      </c>
      <c r="G422">
        <v>6.2379999999999995</v>
      </c>
      <c r="H422">
        <v>0.10693347534405337</v>
      </c>
      <c r="I422" s="33">
        <v>6.3449334753440532</v>
      </c>
      <c r="J422" s="33">
        <v>6.2825948338853381</v>
      </c>
      <c r="K422">
        <v>0.63800000000000001</v>
      </c>
      <c r="L422">
        <v>1.093676775721482E-2</v>
      </c>
      <c r="M422" s="33">
        <v>0.64893676775721487</v>
      </c>
      <c r="N422" s="33">
        <v>0.64256099775871212</v>
      </c>
      <c r="O422">
        <v>11.768000000000001</v>
      </c>
      <c r="P422">
        <v>0.20173022408605645</v>
      </c>
      <c r="Q422" s="33">
        <v>11.969730224086057</v>
      </c>
      <c r="R422" s="33">
        <v>11.852128247060383</v>
      </c>
      <c r="S422">
        <v>3.3159999999999998</v>
      </c>
      <c r="T422">
        <v>5.6843764706777967E-2</v>
      </c>
      <c r="U422" s="33">
        <v>3.3728437647067779</v>
      </c>
      <c r="V422" s="33">
        <v>3.3397057501064098</v>
      </c>
      <c r="W422">
        <v>1.544</v>
      </c>
      <c r="X422">
        <v>2.6467663663228343E-2</v>
      </c>
      <c r="Y422" s="33">
        <v>1.5704676636632284</v>
      </c>
      <c r="Z422" s="33">
        <v>1.5550379005320558</v>
      </c>
      <c r="AA422">
        <v>11.726000000000001</v>
      </c>
      <c r="AB422">
        <v>0.20101024877915519</v>
      </c>
      <c r="AC422" s="33">
        <v>11.927010248779156</v>
      </c>
      <c r="AD422" s="33">
        <v>11.809827993289435</v>
      </c>
      <c r="AE422">
        <v>35.229999999999997</v>
      </c>
      <c r="AF422">
        <v>0.60392214433648617</v>
      </c>
      <c r="AG422" s="33">
        <v>35.833922144336491</v>
      </c>
      <c r="AH422" s="33">
        <v>35.481855722632332</v>
      </c>
      <c r="AJ422">
        <v>39.988000000000021</v>
      </c>
      <c r="AK422">
        <v>0.68548506124687547</v>
      </c>
      <c r="AL422" s="33">
        <v>40.673485061246893</v>
      </c>
      <c r="AM422" s="33">
        <v>40.273870185541362</v>
      </c>
      <c r="AN422">
        <v>3.1580000000000004</v>
      </c>
      <c r="AO422">
        <v>5.4135286171292173E-2</v>
      </c>
      <c r="AP422" s="33">
        <v>3.2121352861712924</v>
      </c>
      <c r="AQ422" s="33">
        <v>3.1805762240156943</v>
      </c>
      <c r="AR422">
        <v>219.13800000000003</v>
      </c>
      <c r="AS422">
        <v>3.7565225905651123</v>
      </c>
      <c r="AT422" s="33">
        <v>222.89452259056515</v>
      </c>
      <c r="AU422" s="33">
        <v>220.70459549662803</v>
      </c>
      <c r="AV422">
        <v>25.042000000000002</v>
      </c>
      <c r="AW422">
        <v>0.42927670560528775</v>
      </c>
      <c r="AX422" s="33">
        <v>25.471276705605291</v>
      </c>
      <c r="AY422" s="33">
        <v>25.221022736479107</v>
      </c>
      <c r="AZ422">
        <v>108.38300000000001</v>
      </c>
      <c r="BA422">
        <v>1.8579305639972006</v>
      </c>
      <c r="BB422" s="33">
        <v>110.24093056399721</v>
      </c>
      <c r="BC422" s="33">
        <v>109.15781915373432</v>
      </c>
      <c r="BD422">
        <v>88.503000000000014</v>
      </c>
      <c r="BE422">
        <v>1.5171422520639237</v>
      </c>
      <c r="BF422" s="33">
        <v>90.020142252063934</v>
      </c>
      <c r="BG422" s="33">
        <v>89.135699035484805</v>
      </c>
      <c r="BH422">
        <v>484.2120000000001</v>
      </c>
      <c r="BI422">
        <v>8.3004924596496927</v>
      </c>
      <c r="BJ422" s="33">
        <v>492.51249245964976</v>
      </c>
      <c r="BK422" s="33">
        <v>487.67358283188332</v>
      </c>
      <c r="BM422">
        <v>46.22600000000002</v>
      </c>
      <c r="BN422">
        <v>0.79241853659092887</v>
      </c>
      <c r="BO422">
        <v>47.018418536590943</v>
      </c>
      <c r="BP422">
        <v>46.556465019426703</v>
      </c>
      <c r="BQ422">
        <v>3.7960000000000003</v>
      </c>
      <c r="BR422">
        <v>6.5072053928506998E-2</v>
      </c>
      <c r="BS422">
        <v>3.8610720539285071</v>
      </c>
      <c r="BT422">
        <v>3.8231372217744064</v>
      </c>
      <c r="BU422">
        <v>230.90600000000003</v>
      </c>
      <c r="BV422">
        <v>3.9582528146511686</v>
      </c>
      <c r="BW422">
        <v>234.86425281465119</v>
      </c>
      <c r="BX422">
        <v>232.55672374368842</v>
      </c>
      <c r="BY422">
        <v>28.358000000000001</v>
      </c>
      <c r="BZ422">
        <v>0.48612047031206573</v>
      </c>
      <c r="CA422">
        <v>28.84412047031207</v>
      </c>
      <c r="CB422">
        <v>28.560728486585518</v>
      </c>
      <c r="CC422">
        <v>109.92700000000001</v>
      </c>
      <c r="CD422">
        <v>1.884398227660429</v>
      </c>
      <c r="CE422">
        <v>111.81139822766043</v>
      </c>
      <c r="CF422">
        <v>110.71285705426638</v>
      </c>
      <c r="CG422">
        <v>100.22900000000001</v>
      </c>
      <c r="CH422">
        <v>1.7181525008430789</v>
      </c>
      <c r="CI422">
        <v>101.94715250084309</v>
      </c>
      <c r="CJ422">
        <v>100.94552702877424</v>
      </c>
      <c r="CK422">
        <v>519.44200000000012</v>
      </c>
      <c r="CL422">
        <v>8.9044146039861793</v>
      </c>
      <c r="CM422">
        <v>528.3464146039862</v>
      </c>
      <c r="CN422">
        <v>523.15543855451563</v>
      </c>
    </row>
    <row r="423" spans="1:92" x14ac:dyDescent="0.3">
      <c r="A423" s="17">
        <v>44122</v>
      </c>
      <c r="B423" s="2">
        <v>3</v>
      </c>
      <c r="C423" s="2" t="s">
        <v>16</v>
      </c>
      <c r="D423" s="8">
        <v>14.157616000000001</v>
      </c>
      <c r="E423">
        <v>9.9387999999999994E-3</v>
      </c>
      <c r="G423">
        <v>6.1560000000000006</v>
      </c>
      <c r="H423">
        <v>8.6987514769822388E-2</v>
      </c>
      <c r="I423" s="33">
        <v>6.2429875147698226</v>
      </c>
      <c r="J423" s="33">
        <v>6.1809397104580279</v>
      </c>
      <c r="K423">
        <v>0.65600000000000003</v>
      </c>
      <c r="L423">
        <v>9.2696247058160312E-3</v>
      </c>
      <c r="M423" s="33">
        <v>0.66526962470581608</v>
      </c>
      <c r="N423" s="33">
        <v>0.6586576429597899</v>
      </c>
      <c r="O423">
        <v>11.808</v>
      </c>
      <c r="P423">
        <v>0.16685324470468854</v>
      </c>
      <c r="Q423" s="33">
        <v>11.974853244704688</v>
      </c>
      <c r="R423" s="33">
        <v>11.855837573276217</v>
      </c>
      <c r="S423">
        <v>3.33</v>
      </c>
      <c r="T423">
        <v>4.7054649802389305E-2</v>
      </c>
      <c r="U423" s="33">
        <v>3.3770546498023895</v>
      </c>
      <c r="V423" s="33">
        <v>3.3434907790489334</v>
      </c>
      <c r="W423">
        <v>1.536</v>
      </c>
      <c r="X423">
        <v>2.1704487116057051E-2</v>
      </c>
      <c r="Y423" s="33">
        <v>1.557704487116057</v>
      </c>
      <c r="Z423" s="33">
        <v>1.542222773759508</v>
      </c>
      <c r="AA423">
        <v>11.726000000000001</v>
      </c>
      <c r="AB423">
        <v>0.16569454161646155</v>
      </c>
      <c r="AC423" s="33">
        <v>11.891694541616463</v>
      </c>
      <c r="AD423" s="33">
        <v>11.773505367906244</v>
      </c>
      <c r="AE423">
        <v>35.212000000000003</v>
      </c>
      <c r="AF423">
        <v>0.4975640627152349</v>
      </c>
      <c r="AG423" s="33">
        <v>35.709564062715231</v>
      </c>
      <c r="AH423" s="33">
        <v>35.35465384740872</v>
      </c>
      <c r="AJ423">
        <v>39.852000000000004</v>
      </c>
      <c r="AK423">
        <v>0.56312970087832392</v>
      </c>
      <c r="AL423" s="33">
        <v>40.415129700878325</v>
      </c>
      <c r="AM423" s="33">
        <v>40.013451809807236</v>
      </c>
      <c r="AN423">
        <v>3.0959999999999996</v>
      </c>
      <c r="AO423">
        <v>4.3748106843302485E-2</v>
      </c>
      <c r="AP423" s="33">
        <v>3.1397481068433022</v>
      </c>
      <c r="AQ423" s="33">
        <v>3.1085427783590078</v>
      </c>
      <c r="AR423">
        <v>217.47299999999996</v>
      </c>
      <c r="AS423">
        <v>3.0730077647072096</v>
      </c>
      <c r="AT423" s="33">
        <v>220.54600776470716</v>
      </c>
      <c r="AU423" s="33">
        <v>218.35404510273528</v>
      </c>
      <c r="AV423">
        <v>25.012000000000004</v>
      </c>
      <c r="AW423">
        <v>0.3534327029601686</v>
      </c>
      <c r="AX423" s="33">
        <v>25.365432702960174</v>
      </c>
      <c r="AY423" s="33">
        <v>25.113330740411993</v>
      </c>
      <c r="AZ423">
        <v>108.70700000000001</v>
      </c>
      <c r="BA423">
        <v>1.5360870318523527</v>
      </c>
      <c r="BB423" s="33">
        <v>110.24308703185235</v>
      </c>
      <c r="BC423" s="33">
        <v>109.14740303846018</v>
      </c>
      <c r="BD423">
        <v>88.621000000000009</v>
      </c>
      <c r="BE423">
        <v>1.2522612973386016</v>
      </c>
      <c r="BF423" s="33">
        <v>89.873261297338615</v>
      </c>
      <c r="BG423" s="33">
        <v>88.980028927956624</v>
      </c>
      <c r="BH423">
        <v>482.76099999999997</v>
      </c>
      <c r="BI423">
        <v>6.821666604579959</v>
      </c>
      <c r="BJ423" s="33">
        <v>489.58266660457986</v>
      </c>
      <c r="BK423" s="33">
        <v>484.71680239773036</v>
      </c>
      <c r="BM423">
        <v>46.008000000000003</v>
      </c>
      <c r="BN423">
        <v>0.65011721564814628</v>
      </c>
      <c r="BO423">
        <v>46.658117215648147</v>
      </c>
      <c r="BP423">
        <v>46.194391520265263</v>
      </c>
      <c r="BQ423">
        <v>3.7519999999999998</v>
      </c>
      <c r="BR423">
        <v>5.3017731549118513E-2</v>
      </c>
      <c r="BS423">
        <v>3.8050177315491185</v>
      </c>
      <c r="BT423">
        <v>3.7672004213187975</v>
      </c>
      <c r="BU423">
        <v>229.28099999999995</v>
      </c>
      <c r="BV423">
        <v>3.2398610094118983</v>
      </c>
      <c r="BW423">
        <v>232.52086100941185</v>
      </c>
      <c r="BX423">
        <v>230.20988267601149</v>
      </c>
      <c r="BY423">
        <v>28.342000000000006</v>
      </c>
      <c r="BZ423">
        <v>0.40048735276255792</v>
      </c>
      <c r="CA423">
        <v>28.742487352762563</v>
      </c>
      <c r="CB423">
        <v>28.456821519460927</v>
      </c>
      <c r="CC423">
        <v>110.24300000000001</v>
      </c>
      <c r="CD423">
        <v>1.5577915189684097</v>
      </c>
      <c r="CE423">
        <v>111.80079151896841</v>
      </c>
      <c r="CF423">
        <v>110.68962581221969</v>
      </c>
      <c r="CG423">
        <v>100.34700000000001</v>
      </c>
      <c r="CH423">
        <v>1.4179558389550631</v>
      </c>
      <c r="CI423">
        <v>101.76495583895507</v>
      </c>
      <c r="CJ423">
        <v>100.75353429586286</v>
      </c>
      <c r="CK423">
        <v>517.97299999999996</v>
      </c>
      <c r="CL423">
        <v>7.3192306672951943</v>
      </c>
      <c r="CM423">
        <v>525.29223066729514</v>
      </c>
      <c r="CN423">
        <v>520.07145624513907</v>
      </c>
    </row>
    <row r="424" spans="1:92" x14ac:dyDescent="0.3">
      <c r="A424" s="17">
        <v>44122</v>
      </c>
      <c r="B424" s="2">
        <v>4</v>
      </c>
      <c r="C424" s="2" t="s">
        <v>16</v>
      </c>
      <c r="D424" s="8">
        <v>13.590764999999999</v>
      </c>
      <c r="E424">
        <v>9.9238940000000008E-3</v>
      </c>
      <c r="G424">
        <v>6.1660000000000004</v>
      </c>
      <c r="H424">
        <v>0.10775817117243361</v>
      </c>
      <c r="I424" s="33">
        <v>6.2737581711724344</v>
      </c>
      <c r="J424" s="33">
        <v>6.2114980601000847</v>
      </c>
      <c r="K424">
        <v>0.65</v>
      </c>
      <c r="L424">
        <v>1.1359521774583495E-2</v>
      </c>
      <c r="M424" s="33">
        <v>0.66135952177458357</v>
      </c>
      <c r="N424" s="33">
        <v>0.65479625998460189</v>
      </c>
      <c r="O424">
        <v>11.725999999999999</v>
      </c>
      <c r="P424">
        <v>0.20492577281348626</v>
      </c>
      <c r="Q424" s="33">
        <v>11.930925772813485</v>
      </c>
      <c r="R424" s="33">
        <v>11.812524530122214</v>
      </c>
      <c r="S424">
        <v>3.3159999999999998</v>
      </c>
      <c r="T424">
        <v>5.795103723772134E-2</v>
      </c>
      <c r="U424" s="33">
        <v>3.3739510372377213</v>
      </c>
      <c r="V424" s="33">
        <v>3.3404683047829837</v>
      </c>
      <c r="W424">
        <v>1.516</v>
      </c>
      <c r="X424">
        <v>2.6493900015797815E-2</v>
      </c>
      <c r="Y424" s="33">
        <v>1.5424939000157978</v>
      </c>
      <c r="Z424" s="33">
        <v>1.5271863540563944</v>
      </c>
      <c r="AA424">
        <v>11.73</v>
      </c>
      <c r="AB424">
        <v>0.20499567756286835</v>
      </c>
      <c r="AC424" s="33">
        <v>11.934995677562869</v>
      </c>
      <c r="AD424" s="33">
        <v>11.816554045568276</v>
      </c>
      <c r="AE424">
        <v>35.103999999999999</v>
      </c>
      <c r="AF424">
        <v>0.61348408057689086</v>
      </c>
      <c r="AG424" s="33">
        <v>35.717484080576888</v>
      </c>
      <c r="AH424" s="33">
        <v>35.363027554614554</v>
      </c>
      <c r="AJ424">
        <v>39.881999999999998</v>
      </c>
      <c r="AK424">
        <v>0.69698530371375222</v>
      </c>
      <c r="AL424" s="33">
        <v>40.57898530371375</v>
      </c>
      <c r="AM424" s="33">
        <v>40.176283754932136</v>
      </c>
      <c r="AN424">
        <v>3.0850000000000004</v>
      </c>
      <c r="AO424">
        <v>5.391403796090783E-2</v>
      </c>
      <c r="AP424" s="33">
        <v>3.1389140379609084</v>
      </c>
      <c r="AQ424" s="33">
        <v>3.1077637877730724</v>
      </c>
      <c r="AR424">
        <v>218.55299999999997</v>
      </c>
      <c r="AS424">
        <v>3.8194731729239177</v>
      </c>
      <c r="AT424" s="33">
        <v>222.37247317292389</v>
      </c>
      <c r="AU424" s="33">
        <v>220.16567232063795</v>
      </c>
      <c r="AV424">
        <v>25.692</v>
      </c>
      <c r="AW424">
        <v>0.44899820528092182</v>
      </c>
      <c r="AX424" s="33">
        <v>26.140998205280923</v>
      </c>
      <c r="AY424" s="33">
        <v>25.881577710037522</v>
      </c>
      <c r="AZ424">
        <v>105.354</v>
      </c>
      <c r="BA424">
        <v>1.841186241599184</v>
      </c>
      <c r="BB424" s="33">
        <v>107.19518624159919</v>
      </c>
      <c r="BC424" s="33">
        <v>106.1313925760273</v>
      </c>
      <c r="BD424">
        <v>88.795000000000002</v>
      </c>
      <c r="BE424">
        <v>1.5517980553448332</v>
      </c>
      <c r="BF424" s="33">
        <v>90.346798055344834</v>
      </c>
      <c r="BG424" s="33">
        <v>89.450206008204177</v>
      </c>
      <c r="BH424">
        <v>481.36099999999999</v>
      </c>
      <c r="BI424">
        <v>8.4123550168235166</v>
      </c>
      <c r="BJ424" s="33">
        <v>489.77335501682347</v>
      </c>
      <c r="BK424" s="33">
        <v>484.91289615761212</v>
      </c>
      <c r="BM424">
        <v>46.048000000000002</v>
      </c>
      <c r="BN424">
        <v>0.80474347488618581</v>
      </c>
      <c r="BO424">
        <v>46.852743474886182</v>
      </c>
      <c r="BP424">
        <v>46.38778181503222</v>
      </c>
      <c r="BQ424">
        <v>3.7350000000000003</v>
      </c>
      <c r="BR424">
        <v>6.5273559735491329E-2</v>
      </c>
      <c r="BS424">
        <v>3.800273559735492</v>
      </c>
      <c r="BT424">
        <v>3.7625600477576744</v>
      </c>
      <c r="BU424">
        <v>230.27899999999997</v>
      </c>
      <c r="BV424">
        <v>4.0243989457374036</v>
      </c>
      <c r="BW424">
        <v>234.30339894573737</v>
      </c>
      <c r="BX424">
        <v>231.97819685076016</v>
      </c>
      <c r="BY424">
        <v>29.007999999999999</v>
      </c>
      <c r="BZ424">
        <v>0.50694924251864315</v>
      </c>
      <c r="CA424">
        <v>29.514949242518643</v>
      </c>
      <c r="CB424">
        <v>29.222046014820506</v>
      </c>
      <c r="CC424">
        <v>106.87</v>
      </c>
      <c r="CD424">
        <v>1.8676801416149817</v>
      </c>
      <c r="CE424">
        <v>108.73768014161499</v>
      </c>
      <c r="CF424">
        <v>107.65857893008369</v>
      </c>
      <c r="CG424">
        <v>100.52500000000001</v>
      </c>
      <c r="CH424">
        <v>1.7567937329077015</v>
      </c>
      <c r="CI424">
        <v>102.2817937329077</v>
      </c>
      <c r="CJ424">
        <v>101.26676005377246</v>
      </c>
      <c r="CK424">
        <v>516.46500000000003</v>
      </c>
      <c r="CL424">
        <v>9.0258390974004072</v>
      </c>
      <c r="CM424">
        <v>525.49083909740034</v>
      </c>
      <c r="CN424">
        <v>520.2759237122267</v>
      </c>
    </row>
    <row r="425" spans="1:92" x14ac:dyDescent="0.3">
      <c r="A425" s="17">
        <v>44122</v>
      </c>
      <c r="B425" s="2">
        <v>5</v>
      </c>
      <c r="C425" s="2" t="s">
        <v>16</v>
      </c>
      <c r="D425" s="8">
        <v>15.258158999999999</v>
      </c>
      <c r="E425">
        <v>9.8353889999999999E-3</v>
      </c>
      <c r="G425">
        <v>6.202</v>
      </c>
      <c r="H425">
        <v>9.4840513504633475E-2</v>
      </c>
      <c r="I425" s="33">
        <v>6.296840513504633</v>
      </c>
      <c r="J425" s="33">
        <v>6.2349086375833549</v>
      </c>
      <c r="K425">
        <v>0.64400000000000002</v>
      </c>
      <c r="L425">
        <v>9.8479991449506553E-3</v>
      </c>
      <c r="M425" s="33">
        <v>0.65384799914495062</v>
      </c>
      <c r="N425" s="33">
        <v>0.64741714972648834</v>
      </c>
      <c r="O425">
        <v>11.736000000000001</v>
      </c>
      <c r="P425">
        <v>0.17946602168500136</v>
      </c>
      <c r="Q425" s="33">
        <v>11.915466021685003</v>
      </c>
      <c r="R425" s="33">
        <v>11.798272778245448</v>
      </c>
      <c r="S425">
        <v>3.3180000000000001</v>
      </c>
      <c r="T425">
        <v>5.0738604290289244E-2</v>
      </c>
      <c r="U425" s="33">
        <v>3.3687386042902894</v>
      </c>
      <c r="V425" s="33">
        <v>3.3356057496777773</v>
      </c>
      <c r="W425">
        <v>1.514</v>
      </c>
      <c r="X425">
        <v>2.3151973145116911E-2</v>
      </c>
      <c r="Y425" s="33">
        <v>1.5371519731451169</v>
      </c>
      <c r="Z425" s="33">
        <v>1.5220334855371171</v>
      </c>
      <c r="AA425">
        <v>11.73</v>
      </c>
      <c r="AB425">
        <v>0.17937427014017265</v>
      </c>
      <c r="AC425" s="33">
        <v>11.909374270140173</v>
      </c>
      <c r="AD425" s="33">
        <v>11.792240941446753</v>
      </c>
      <c r="AE425">
        <v>35.144000000000005</v>
      </c>
      <c r="AF425">
        <v>0.53741938191016425</v>
      </c>
      <c r="AG425" s="33">
        <v>35.681419381910167</v>
      </c>
      <c r="AH425" s="33">
        <v>35.33047874221694</v>
      </c>
      <c r="AJ425">
        <v>40.453000000000003</v>
      </c>
      <c r="AK425">
        <v>0.61860420715945474</v>
      </c>
      <c r="AL425" s="33">
        <v>41.07160420715946</v>
      </c>
      <c r="AM425" s="33">
        <v>40.667649002928009</v>
      </c>
      <c r="AN425">
        <v>3.0740000000000003</v>
      </c>
      <c r="AO425">
        <v>4.7007374800587448E-2</v>
      </c>
      <c r="AP425" s="33">
        <v>3.1210073748005875</v>
      </c>
      <c r="AQ425" s="33">
        <v>3.0903110531975551</v>
      </c>
      <c r="AR425">
        <v>218.04899999999992</v>
      </c>
      <c r="AS425">
        <v>3.3343887663933924</v>
      </c>
      <c r="AT425" s="33">
        <v>221.38338876639332</v>
      </c>
      <c r="AU425" s="33">
        <v>219.20599701973762</v>
      </c>
      <c r="AV425">
        <v>25.940999999999999</v>
      </c>
      <c r="AW425">
        <v>0.39668780406702631</v>
      </c>
      <c r="AX425" s="33">
        <v>26.337687804067023</v>
      </c>
      <c r="AY425" s="33">
        <v>26.078646399153467</v>
      </c>
      <c r="AZ425">
        <v>96.260999999999996</v>
      </c>
      <c r="BA425">
        <v>1.4720159094597749</v>
      </c>
      <c r="BB425" s="33">
        <v>97.733015909459766</v>
      </c>
      <c r="BC425" s="33">
        <v>96.771773679847044</v>
      </c>
      <c r="BD425">
        <v>89.493000000000009</v>
      </c>
      <c r="BE425">
        <v>1.3685201668929643</v>
      </c>
      <c r="BF425" s="33">
        <v>90.861520166892973</v>
      </c>
      <c r="BG425" s="33">
        <v>89.967861770920237</v>
      </c>
      <c r="BH425">
        <v>473.2709999999999</v>
      </c>
      <c r="BI425">
        <v>7.2372242287732007</v>
      </c>
      <c r="BJ425" s="33">
        <v>480.50822422877309</v>
      </c>
      <c r="BK425" s="33">
        <v>475.78223892578393</v>
      </c>
      <c r="BM425">
        <v>46.655000000000001</v>
      </c>
      <c r="BN425">
        <v>0.71344472066408826</v>
      </c>
      <c r="BO425">
        <v>47.368444720664094</v>
      </c>
      <c r="BP425">
        <v>46.902557640511361</v>
      </c>
      <c r="BQ425">
        <v>3.7180000000000004</v>
      </c>
      <c r="BR425">
        <v>5.6855373945538107E-2</v>
      </c>
      <c r="BS425">
        <v>3.7748553739455382</v>
      </c>
      <c r="BT425">
        <v>3.7377282029240435</v>
      </c>
      <c r="BU425">
        <v>229.78499999999991</v>
      </c>
      <c r="BV425">
        <v>3.5138547880783939</v>
      </c>
      <c r="BW425">
        <v>233.29885478807833</v>
      </c>
      <c r="BX425">
        <v>231.00426979798306</v>
      </c>
      <c r="BY425">
        <v>29.259</v>
      </c>
      <c r="BZ425">
        <v>0.44742640835731556</v>
      </c>
      <c r="CA425">
        <v>29.706426408357313</v>
      </c>
      <c r="CB425">
        <v>29.414252148831245</v>
      </c>
      <c r="CC425">
        <v>97.774999999999991</v>
      </c>
      <c r="CD425">
        <v>1.4951678826048918</v>
      </c>
      <c r="CE425">
        <v>99.270167882604881</v>
      </c>
      <c r="CF425">
        <v>98.293807165384166</v>
      </c>
      <c r="CG425">
        <v>101.22300000000001</v>
      </c>
      <c r="CH425">
        <v>1.5478944370331369</v>
      </c>
      <c r="CI425">
        <v>102.77089443703315</v>
      </c>
      <c r="CJ425">
        <v>101.76010271236699</v>
      </c>
      <c r="CK425">
        <v>508.41499999999991</v>
      </c>
      <c r="CL425">
        <v>7.7746436106833645</v>
      </c>
      <c r="CM425">
        <v>516.18964361068322</v>
      </c>
      <c r="CN425">
        <v>511.11271766800087</v>
      </c>
    </row>
    <row r="426" spans="1:92" x14ac:dyDescent="0.3">
      <c r="A426" s="17">
        <v>44122</v>
      </c>
      <c r="B426" s="2">
        <v>6</v>
      </c>
      <c r="C426" s="2" t="s">
        <v>16</v>
      </c>
      <c r="D426" s="8">
        <v>17.141120000000001</v>
      </c>
      <c r="E426">
        <v>9.7429930000000001E-3</v>
      </c>
      <c r="G426">
        <v>6.2140000000000004</v>
      </c>
      <c r="H426">
        <v>0.10206864720770649</v>
      </c>
      <c r="I426" s="33">
        <v>6.3160686472077066</v>
      </c>
      <c r="J426" s="33">
        <v>6.2545312345904422</v>
      </c>
      <c r="K426">
        <v>0.63800000000000001</v>
      </c>
      <c r="L426">
        <v>1.0479529597443955E-2</v>
      </c>
      <c r="M426" s="33">
        <v>0.64847952959744393</v>
      </c>
      <c r="N426" s="33">
        <v>0.64216139807993267</v>
      </c>
      <c r="O426">
        <v>12.138</v>
      </c>
      <c r="P426">
        <v>0.19937387187112027</v>
      </c>
      <c r="Q426" s="33">
        <v>12.337373871871121</v>
      </c>
      <c r="R426" s="33">
        <v>12.217170924599097</v>
      </c>
      <c r="S426">
        <v>3.3559999999999999</v>
      </c>
      <c r="T426">
        <v>5.5124296753952841E-2</v>
      </c>
      <c r="U426" s="33">
        <v>3.4111242967539526</v>
      </c>
      <c r="V426" s="33">
        <v>3.377889736608549</v>
      </c>
      <c r="W426">
        <v>1.57</v>
      </c>
      <c r="X426">
        <v>2.5788184119101897E-2</v>
      </c>
      <c r="Y426" s="33">
        <v>1.5957881841191019</v>
      </c>
      <c r="Z426" s="33">
        <v>1.5802404310117468</v>
      </c>
      <c r="AA426">
        <v>11.712</v>
      </c>
      <c r="AB426">
        <v>0.19237656840950407</v>
      </c>
      <c r="AC426" s="33">
        <v>11.904376568409504</v>
      </c>
      <c r="AD426" s="33">
        <v>11.788392310834125</v>
      </c>
      <c r="AE426">
        <v>35.628</v>
      </c>
      <c r="AF426">
        <v>0.58521109795882953</v>
      </c>
      <c r="AG426" s="33">
        <v>36.213211097958833</v>
      </c>
      <c r="AH426" s="33">
        <v>35.860386035723891</v>
      </c>
      <c r="AJ426">
        <v>41.431000000000012</v>
      </c>
      <c r="AK426">
        <v>0.6805288256296248</v>
      </c>
      <c r="AL426" s="33">
        <v>42.111528825629634</v>
      </c>
      <c r="AM426" s="33">
        <v>41.701236495062226</v>
      </c>
      <c r="AN426">
        <v>3.2719999999999998</v>
      </c>
      <c r="AO426">
        <v>5.3744546775605986E-2</v>
      </c>
      <c r="AP426" s="33">
        <v>3.3257445467756059</v>
      </c>
      <c r="AQ426" s="33">
        <v>3.2933418409365829</v>
      </c>
      <c r="AR426">
        <v>221.47900000000007</v>
      </c>
      <c r="AS426">
        <v>3.6379243506462235</v>
      </c>
      <c r="AT426" s="33">
        <v>225.11692435064629</v>
      </c>
      <c r="AU426" s="33">
        <v>222.92361173251641</v>
      </c>
      <c r="AV426">
        <v>26.87</v>
      </c>
      <c r="AW426">
        <v>0.44135573712118981</v>
      </c>
      <c r="AX426" s="33">
        <v>27.31135573712119</v>
      </c>
      <c r="AY426" s="33">
        <v>27.045261389353907</v>
      </c>
      <c r="AZ426">
        <v>107.49600000000001</v>
      </c>
      <c r="BA426">
        <v>1.7656857580044443</v>
      </c>
      <c r="BB426" s="33">
        <v>109.26168575800445</v>
      </c>
      <c r="BC426" s="33">
        <v>108.19714991849601</v>
      </c>
      <c r="BD426">
        <v>90.608000000000004</v>
      </c>
      <c r="BE426">
        <v>1.4882903099768054</v>
      </c>
      <c r="BF426" s="33">
        <v>92.096290309976808</v>
      </c>
      <c r="BG426" s="33">
        <v>91.198996798160735</v>
      </c>
      <c r="BH426">
        <v>491.15600000000012</v>
      </c>
      <c r="BI426">
        <v>8.0675295281538943</v>
      </c>
      <c r="BJ426" s="33">
        <v>499.2235295281539</v>
      </c>
      <c r="BK426" s="33">
        <v>494.3595981745259</v>
      </c>
      <c r="BM426">
        <v>47.64500000000001</v>
      </c>
      <c r="BN426">
        <v>0.78259747283733128</v>
      </c>
      <c r="BO426">
        <v>48.427597472837341</v>
      </c>
      <c r="BP426">
        <v>47.955767729652671</v>
      </c>
      <c r="BQ426">
        <v>3.9099999999999997</v>
      </c>
      <c r="BR426">
        <v>6.4224076373049943E-2</v>
      </c>
      <c r="BS426">
        <v>3.9742240763730496</v>
      </c>
      <c r="BT426">
        <v>3.9355032390165157</v>
      </c>
      <c r="BU426">
        <v>233.61700000000008</v>
      </c>
      <c r="BV426">
        <v>3.8372982225173438</v>
      </c>
      <c r="BW426">
        <v>237.45429822251739</v>
      </c>
      <c r="BX426">
        <v>235.14078265711549</v>
      </c>
      <c r="BY426">
        <v>30.225999999999999</v>
      </c>
      <c r="BZ426">
        <v>0.49648003387514267</v>
      </c>
      <c r="CA426">
        <v>30.722480033875144</v>
      </c>
      <c r="CB426">
        <v>30.423151125962455</v>
      </c>
      <c r="CC426">
        <v>109.066</v>
      </c>
      <c r="CD426">
        <v>1.7914739421235462</v>
      </c>
      <c r="CE426">
        <v>110.85747394212355</v>
      </c>
      <c r="CF426">
        <v>109.77739034950775</v>
      </c>
      <c r="CG426">
        <v>102.32000000000001</v>
      </c>
      <c r="CH426">
        <v>1.6806668783863095</v>
      </c>
      <c r="CI426">
        <v>104.00066687838631</v>
      </c>
      <c r="CJ426">
        <v>102.98738910899486</v>
      </c>
      <c r="CK426">
        <v>526.78400000000011</v>
      </c>
      <c r="CL426">
        <v>8.652740626112724</v>
      </c>
      <c r="CM426">
        <v>535.43674062611274</v>
      </c>
      <c r="CN426">
        <v>530.21998421024978</v>
      </c>
    </row>
    <row r="427" spans="1:92" x14ac:dyDescent="0.3">
      <c r="A427" s="17">
        <v>44122</v>
      </c>
      <c r="B427" s="2">
        <v>7</v>
      </c>
      <c r="C427" s="2" t="s">
        <v>16</v>
      </c>
      <c r="D427" s="8">
        <v>14.652108999999999</v>
      </c>
      <c r="E427">
        <v>9.7209889999999993E-3</v>
      </c>
      <c r="G427">
        <v>6.2959999999999994</v>
      </c>
      <c r="H427">
        <v>9.2276406771577696E-2</v>
      </c>
      <c r="I427" s="33">
        <v>6.3882764067715767</v>
      </c>
      <c r="J427" s="33">
        <v>6.3261760420923911</v>
      </c>
      <c r="K427">
        <v>0.64</v>
      </c>
      <c r="L427">
        <v>9.380066762040935E-3</v>
      </c>
      <c r="M427" s="33">
        <v>0.64938006676204096</v>
      </c>
      <c r="N427" s="33">
        <v>0.64306745027622791</v>
      </c>
      <c r="O427">
        <v>12.458</v>
      </c>
      <c r="P427">
        <v>0.18258886206485309</v>
      </c>
      <c r="Q427" s="33">
        <v>12.640588862064853</v>
      </c>
      <c r="R427" s="33">
        <v>12.517709836783197</v>
      </c>
      <c r="S427">
        <v>3.3919999999999999</v>
      </c>
      <c r="T427">
        <v>4.9714353838816956E-2</v>
      </c>
      <c r="U427" s="33">
        <v>3.4417143538388171</v>
      </c>
      <c r="V427" s="33">
        <v>3.4082574864640081</v>
      </c>
      <c r="W427">
        <v>1.59</v>
      </c>
      <c r="X427">
        <v>2.3303603361945448E-2</v>
      </c>
      <c r="Y427" s="33">
        <v>1.6133036033619454</v>
      </c>
      <c r="Z427" s="33">
        <v>1.5976206967800037</v>
      </c>
      <c r="AA427">
        <v>11.692</v>
      </c>
      <c r="AB427">
        <v>0.17136209465903535</v>
      </c>
      <c r="AC427" s="33">
        <v>11.863362094659035</v>
      </c>
      <c r="AD427" s="33">
        <v>11.748038482233838</v>
      </c>
      <c r="AE427">
        <v>36.067999999999998</v>
      </c>
      <c r="AF427">
        <v>0.52862538745826937</v>
      </c>
      <c r="AG427" s="33">
        <v>36.596625387458268</v>
      </c>
      <c r="AH427" s="33">
        <v>36.240869994629669</v>
      </c>
      <c r="AJ427">
        <v>43.028000000000006</v>
      </c>
      <c r="AK427">
        <v>0.63063361349546465</v>
      </c>
      <c r="AL427" s="33">
        <v>43.658633613495468</v>
      </c>
      <c r="AM427" s="33">
        <v>43.234228516383652</v>
      </c>
      <c r="AN427">
        <v>3.9550000000000001</v>
      </c>
      <c r="AO427">
        <v>5.7965881318549843E-2</v>
      </c>
      <c r="AP427" s="33">
        <v>4.01296588131855</v>
      </c>
      <c r="AQ427" s="33">
        <v>3.9739558841288773</v>
      </c>
      <c r="AR427">
        <v>228.14700000000002</v>
      </c>
      <c r="AS427">
        <v>3.3438032680614898</v>
      </c>
      <c r="AT427" s="33">
        <v>231.49080326806151</v>
      </c>
      <c r="AU427" s="33">
        <v>229.24048371589154</v>
      </c>
      <c r="AV427">
        <v>27.825999999999997</v>
      </c>
      <c r="AW427">
        <v>0.40782771518836103</v>
      </c>
      <c r="AX427" s="33">
        <v>28.233827715188358</v>
      </c>
      <c r="AY427" s="33">
        <v>27.959366986541117</v>
      </c>
      <c r="AZ427">
        <v>106.44</v>
      </c>
      <c r="BA427">
        <v>1.5600223533619331</v>
      </c>
      <c r="BB427" s="33">
        <v>108.00002235336193</v>
      </c>
      <c r="BC427" s="33">
        <v>106.95015532406515</v>
      </c>
      <c r="BD427">
        <v>91.695000000000022</v>
      </c>
      <c r="BE427">
        <v>1.3439144089770998</v>
      </c>
      <c r="BF427" s="33">
        <v>93.038914408977121</v>
      </c>
      <c r="BG427" s="33">
        <v>92.134484145435522</v>
      </c>
      <c r="BH427">
        <v>501.09100000000001</v>
      </c>
      <c r="BI427">
        <v>7.344167240402899</v>
      </c>
      <c r="BJ427" s="33">
        <v>508.43516724040296</v>
      </c>
      <c r="BK427" s="33">
        <v>503.49267457244582</v>
      </c>
      <c r="BM427">
        <v>49.324000000000005</v>
      </c>
      <c r="BN427">
        <v>0.72291002026704232</v>
      </c>
      <c r="BO427">
        <v>50.046910020267042</v>
      </c>
      <c r="BP427">
        <v>49.560404558476044</v>
      </c>
      <c r="BQ427">
        <v>4.5949999999999998</v>
      </c>
      <c r="BR427">
        <v>6.7345948080590773E-2</v>
      </c>
      <c r="BS427">
        <v>4.6623459480805911</v>
      </c>
      <c r="BT427">
        <v>4.617023334405105</v>
      </c>
      <c r="BU427">
        <v>240.60500000000002</v>
      </c>
      <c r="BV427">
        <v>3.526392130126343</v>
      </c>
      <c r="BW427">
        <v>244.13139213012636</v>
      </c>
      <c r="BX427">
        <v>241.75819355267475</v>
      </c>
      <c r="BY427">
        <v>31.217999999999996</v>
      </c>
      <c r="BZ427">
        <v>0.45754206902717798</v>
      </c>
      <c r="CA427">
        <v>31.675542069027173</v>
      </c>
      <c r="CB427">
        <v>31.367624473005126</v>
      </c>
      <c r="CC427">
        <v>108.03</v>
      </c>
      <c r="CD427">
        <v>1.5833259567238784</v>
      </c>
      <c r="CE427">
        <v>109.61332595672387</v>
      </c>
      <c r="CF427">
        <v>108.54777602084515</v>
      </c>
      <c r="CG427">
        <v>103.38700000000003</v>
      </c>
      <c r="CH427">
        <v>1.5152765036361351</v>
      </c>
      <c r="CI427">
        <v>104.90227650363616</v>
      </c>
      <c r="CJ427">
        <v>103.88252262766936</v>
      </c>
      <c r="CK427">
        <v>537.15899999999999</v>
      </c>
      <c r="CL427">
        <v>7.872792627861168</v>
      </c>
      <c r="CM427">
        <v>545.03179262786125</v>
      </c>
      <c r="CN427">
        <v>539.73354456707546</v>
      </c>
    </row>
    <row r="428" spans="1:92" x14ac:dyDescent="0.3">
      <c r="A428" s="17">
        <v>44122</v>
      </c>
      <c r="B428" s="2">
        <v>8</v>
      </c>
      <c r="C428" s="2" t="s">
        <v>16</v>
      </c>
      <c r="D428" s="8">
        <v>15.934454000000001</v>
      </c>
      <c r="E428">
        <v>9.7855800000000003E-3</v>
      </c>
      <c r="G428">
        <v>6.3440000000000003</v>
      </c>
      <c r="H428">
        <v>0.13908956284595583</v>
      </c>
      <c r="I428" s="33">
        <v>6.4830895628459562</v>
      </c>
      <c r="J428" s="33">
        <v>6.4196487712815626</v>
      </c>
      <c r="K428">
        <v>0.65800000000000003</v>
      </c>
      <c r="L428">
        <v>1.4426376474249516E-2</v>
      </c>
      <c r="M428" s="33">
        <v>0.67242637647424952</v>
      </c>
      <c r="N428" s="33">
        <v>0.66584629437315068</v>
      </c>
      <c r="O428">
        <v>13.066000000000001</v>
      </c>
      <c r="P428">
        <v>0.28646661856009759</v>
      </c>
      <c r="Q428" s="33">
        <v>13.352466618560099</v>
      </c>
      <c r="R428" s="33">
        <v>13.22180498826685</v>
      </c>
      <c r="S428">
        <v>3.4359999999999999</v>
      </c>
      <c r="T428">
        <v>7.533287168012362E-2</v>
      </c>
      <c r="U428" s="33">
        <v>3.5113328716801235</v>
      </c>
      <c r="V428" s="33">
        <v>3.4769724429576683</v>
      </c>
      <c r="W428">
        <v>1.5980000000000001</v>
      </c>
      <c r="X428">
        <v>3.5035485723177405E-2</v>
      </c>
      <c r="Y428" s="33">
        <v>1.6330354857231775</v>
      </c>
      <c r="Z428" s="33">
        <v>1.6170552863347945</v>
      </c>
      <c r="AA428">
        <v>11.696</v>
      </c>
      <c r="AB428">
        <v>0.2564299380590005</v>
      </c>
      <c r="AC428" s="33">
        <v>11.952429938059</v>
      </c>
      <c r="AD428" s="33">
        <v>11.835468478705728</v>
      </c>
      <c r="AE428">
        <v>36.798000000000002</v>
      </c>
      <c r="AF428">
        <v>0.80678085334260441</v>
      </c>
      <c r="AG428" s="33">
        <v>37.604780853342604</v>
      </c>
      <c r="AH428" s="33">
        <v>37.23679626191975</v>
      </c>
      <c r="AJ428">
        <v>43.679000000000009</v>
      </c>
      <c r="AK428">
        <v>0.9576439179616183</v>
      </c>
      <c r="AL428" s="33">
        <v>44.636643917961628</v>
      </c>
      <c r="AM428" s="33">
        <v>44.199848467970902</v>
      </c>
      <c r="AN428">
        <v>4.2000000000000011</v>
      </c>
      <c r="AO428">
        <v>9.2083254090954386E-2</v>
      </c>
      <c r="AP428" s="33">
        <v>4.2920832540909553</v>
      </c>
      <c r="AQ428" s="33">
        <v>4.2500827300413881</v>
      </c>
      <c r="AR428">
        <v>233.483</v>
      </c>
      <c r="AS428">
        <v>5.1190177178376901</v>
      </c>
      <c r="AT428" s="33">
        <v>238.6020177178377</v>
      </c>
      <c r="AU428" s="33">
        <v>236.26715858529838</v>
      </c>
      <c r="AV428">
        <v>27.610000000000003</v>
      </c>
      <c r="AW428">
        <v>0.60533777272648814</v>
      </c>
      <c r="AX428" s="33">
        <v>28.215337772726492</v>
      </c>
      <c r="AY428" s="33">
        <v>27.939234327724456</v>
      </c>
      <c r="AZ428">
        <v>103.262</v>
      </c>
      <c r="BA428">
        <v>2.2639764247476499</v>
      </c>
      <c r="BB428" s="33">
        <v>105.52597642474765</v>
      </c>
      <c r="BC428" s="33">
        <v>104.49334354036517</v>
      </c>
      <c r="BD428">
        <v>92.241000000000028</v>
      </c>
      <c r="BE428">
        <v>2.0223455810961251</v>
      </c>
      <c r="BF428" s="33">
        <v>94.263345581096146</v>
      </c>
      <c r="BG428" s="33">
        <v>93.340924071844682</v>
      </c>
      <c r="BH428">
        <v>504.47500000000008</v>
      </c>
      <c r="BI428">
        <v>11.060404668460526</v>
      </c>
      <c r="BJ428" s="33">
        <v>515.53540466846061</v>
      </c>
      <c r="BK428" s="33">
        <v>510.49059172324496</v>
      </c>
      <c r="BM428">
        <v>50.02300000000001</v>
      </c>
      <c r="BN428">
        <v>1.0967334808075742</v>
      </c>
      <c r="BO428">
        <v>51.119733480807582</v>
      </c>
      <c r="BP428">
        <v>50.619497239252468</v>
      </c>
      <c r="BQ428">
        <v>4.8580000000000014</v>
      </c>
      <c r="BR428">
        <v>0.10650963056520391</v>
      </c>
      <c r="BS428">
        <v>4.964509630565205</v>
      </c>
      <c r="BT428">
        <v>4.9159290244145391</v>
      </c>
      <c r="BU428">
        <v>246.54900000000001</v>
      </c>
      <c r="BV428">
        <v>5.4054843363977874</v>
      </c>
      <c r="BW428">
        <v>251.9544843363978</v>
      </c>
      <c r="BX428">
        <v>249.48896357356523</v>
      </c>
      <c r="BY428">
        <v>31.046000000000003</v>
      </c>
      <c r="BZ428">
        <v>0.68067064440661174</v>
      </c>
      <c r="CA428">
        <v>31.726670644406617</v>
      </c>
      <c r="CB428">
        <v>31.416206770682123</v>
      </c>
      <c r="CC428">
        <v>104.86</v>
      </c>
      <c r="CD428">
        <v>2.2990119104708273</v>
      </c>
      <c r="CE428">
        <v>107.15901191047084</v>
      </c>
      <c r="CF428">
        <v>106.11039882669996</v>
      </c>
      <c r="CG428">
        <v>103.93700000000003</v>
      </c>
      <c r="CH428">
        <v>2.2787755191551256</v>
      </c>
      <c r="CI428">
        <v>106.21577551915514</v>
      </c>
      <c r="CJ428">
        <v>105.17639255055042</v>
      </c>
      <c r="CK428">
        <v>541.27300000000014</v>
      </c>
      <c r="CL428">
        <v>11.86718552180313</v>
      </c>
      <c r="CM428">
        <v>553.14018552180323</v>
      </c>
      <c r="CN428">
        <v>547.72738798516468</v>
      </c>
    </row>
    <row r="429" spans="1:92" x14ac:dyDescent="0.3">
      <c r="A429" s="17">
        <v>44122</v>
      </c>
      <c r="B429" s="2">
        <v>9</v>
      </c>
      <c r="C429" s="2" t="s">
        <v>16</v>
      </c>
      <c r="D429" s="8">
        <v>15.272150999999999</v>
      </c>
      <c r="E429">
        <v>1.0141742E-2</v>
      </c>
      <c r="G429">
        <v>6.3460000000000001</v>
      </c>
      <c r="H429">
        <v>7.5127986325650181E-2</v>
      </c>
      <c r="I429" s="33">
        <v>6.4211279863256499</v>
      </c>
      <c r="J429" s="33">
        <v>6.3560065629393563</v>
      </c>
      <c r="K429">
        <v>0.60599999999999998</v>
      </c>
      <c r="L429">
        <v>7.174213632736212E-3</v>
      </c>
      <c r="M429" s="33">
        <v>0.61317421363273616</v>
      </c>
      <c r="N429" s="33">
        <v>0.60695555895702014</v>
      </c>
      <c r="O429">
        <v>13.268000000000001</v>
      </c>
      <c r="P429">
        <v>0.15707502719330707</v>
      </c>
      <c r="Q429" s="33">
        <v>13.425075027193309</v>
      </c>
      <c r="R429" s="33">
        <v>13.288921379936872</v>
      </c>
      <c r="S429">
        <v>3.5140000000000002</v>
      </c>
      <c r="T429">
        <v>4.1600968160783916E-2</v>
      </c>
      <c r="U429" s="33">
        <v>3.5556009681607841</v>
      </c>
      <c r="V429" s="33">
        <v>3.5195409804867475</v>
      </c>
      <c r="W429">
        <v>1.5660000000000001</v>
      </c>
      <c r="X429">
        <v>1.8539304536080711E-2</v>
      </c>
      <c r="Y429" s="33">
        <v>1.5845393045360807</v>
      </c>
      <c r="Z429" s="33">
        <v>1.5684693157206164</v>
      </c>
      <c r="AA429">
        <v>11.688000000000001</v>
      </c>
      <c r="AB429">
        <v>0.13836998174821924</v>
      </c>
      <c r="AC429" s="33">
        <v>11.82636998174822</v>
      </c>
      <c r="AD429" s="33">
        <v>11.706429988596785</v>
      </c>
      <c r="AE429">
        <v>36.988</v>
      </c>
      <c r="AF429">
        <v>0.43788748159677732</v>
      </c>
      <c r="AG429" s="33">
        <v>37.425887481596781</v>
      </c>
      <c r="AH429" s="33">
        <v>37.046323786637402</v>
      </c>
      <c r="AJ429">
        <v>44.161000000000001</v>
      </c>
      <c r="AK429">
        <v>0.52280602019020439</v>
      </c>
      <c r="AL429" s="33">
        <v>44.683806020190204</v>
      </c>
      <c r="AM429" s="33">
        <v>44.230634387955391</v>
      </c>
      <c r="AN429">
        <v>4.2649999999999997</v>
      </c>
      <c r="AO429">
        <v>5.0491784065379443E-2</v>
      </c>
      <c r="AP429" s="33">
        <v>4.3154917840653795</v>
      </c>
      <c r="AQ429" s="33">
        <v>4.2717251797882687</v>
      </c>
      <c r="AR429">
        <v>235.95399999999998</v>
      </c>
      <c r="AS429">
        <v>2.7933736031330696</v>
      </c>
      <c r="AT429" s="33">
        <v>238.74737360313304</v>
      </c>
      <c r="AU429" s="33">
        <v>236.32605933687248</v>
      </c>
      <c r="AV429">
        <v>27.426000000000002</v>
      </c>
      <c r="AW429">
        <v>0.32468644074492309</v>
      </c>
      <c r="AX429" s="33">
        <v>27.750686440744925</v>
      </c>
      <c r="AY429" s="33">
        <v>27.469246138539994</v>
      </c>
      <c r="AZ429">
        <v>102.22800000000001</v>
      </c>
      <c r="BA429">
        <v>1.2102401175698971</v>
      </c>
      <c r="BB429" s="33">
        <v>103.4382401175699</v>
      </c>
      <c r="BC429" s="33">
        <v>102.38919617336346</v>
      </c>
      <c r="BD429">
        <v>92.008999999999986</v>
      </c>
      <c r="BE429">
        <v>1.0892610926310662</v>
      </c>
      <c r="BF429" s="33">
        <v>93.098261092631049</v>
      </c>
      <c r="BG429" s="33">
        <v>92.154082547980948</v>
      </c>
      <c r="BH429">
        <v>506.04300000000001</v>
      </c>
      <c r="BI429">
        <v>5.9908590583345394</v>
      </c>
      <c r="BJ429" s="33">
        <v>512.03385905833443</v>
      </c>
      <c r="BK429" s="33">
        <v>506.84094376450048</v>
      </c>
      <c r="BM429">
        <v>50.507000000000005</v>
      </c>
      <c r="BN429">
        <v>0.5979340065158546</v>
      </c>
      <c r="BO429">
        <v>51.104934006515855</v>
      </c>
      <c r="BP429">
        <v>50.586640950894747</v>
      </c>
      <c r="BQ429">
        <v>4.8709999999999996</v>
      </c>
      <c r="BR429">
        <v>5.7665997698115652E-2</v>
      </c>
      <c r="BS429">
        <v>4.9286659976981158</v>
      </c>
      <c r="BT429">
        <v>4.8786807387452891</v>
      </c>
      <c r="BU429">
        <v>249.22199999999998</v>
      </c>
      <c r="BV429">
        <v>2.9504486303263766</v>
      </c>
      <c r="BW429">
        <v>252.17244863032636</v>
      </c>
      <c r="BX429">
        <v>249.61498071680936</v>
      </c>
      <c r="BY429">
        <v>30.94</v>
      </c>
      <c r="BZ429">
        <v>0.36628740890570699</v>
      </c>
      <c r="CA429">
        <v>31.30628740890571</v>
      </c>
      <c r="CB429">
        <v>30.988787119026743</v>
      </c>
      <c r="CC429">
        <v>103.79400000000001</v>
      </c>
      <c r="CD429">
        <v>1.2287794221059778</v>
      </c>
      <c r="CE429">
        <v>105.02277942210598</v>
      </c>
      <c r="CF429">
        <v>103.95766548908408</v>
      </c>
      <c r="CG429">
        <v>103.69699999999999</v>
      </c>
      <c r="CH429">
        <v>1.2276310743792855</v>
      </c>
      <c r="CI429">
        <v>104.92463107437926</v>
      </c>
      <c r="CJ429">
        <v>103.86051253657773</v>
      </c>
      <c r="CK429">
        <v>543.03099999999995</v>
      </c>
      <c r="CL429">
        <v>6.4287465399313168</v>
      </c>
      <c r="CM429">
        <v>549.45974653993119</v>
      </c>
      <c r="CN429">
        <v>543.88726755113794</v>
      </c>
    </row>
    <row r="430" spans="1:92" x14ac:dyDescent="0.3">
      <c r="A430" s="17">
        <v>44122</v>
      </c>
      <c r="B430" s="2">
        <v>10</v>
      </c>
      <c r="C430" s="2" t="s">
        <v>16</v>
      </c>
      <c r="D430" s="8">
        <v>14.424711</v>
      </c>
      <c r="E430">
        <v>9.7336369999999998E-3</v>
      </c>
      <c r="G430">
        <v>6.2439999999999998</v>
      </c>
      <c r="H430">
        <v>2.6226923865538741E-2</v>
      </c>
      <c r="I430" s="33">
        <v>6.2702269238655388</v>
      </c>
      <c r="J430" s="33">
        <v>6.2091948110810051</v>
      </c>
      <c r="K430">
        <v>0.55600000000000005</v>
      </c>
      <c r="L430">
        <v>2.3353891206341353E-3</v>
      </c>
      <c r="M430" s="33">
        <v>0.55833538912063418</v>
      </c>
      <c r="N430" s="33">
        <v>0.5529007551186802</v>
      </c>
      <c r="O430">
        <v>12.718</v>
      </c>
      <c r="P430">
        <v>5.3419925964433325E-2</v>
      </c>
      <c r="Q430" s="33">
        <v>12.771419925964434</v>
      </c>
      <c r="R430" s="33">
        <v>12.647107560430531</v>
      </c>
      <c r="S430">
        <v>3.4239999999999999</v>
      </c>
      <c r="T430">
        <v>1.4381964656567046E-2</v>
      </c>
      <c r="U430" s="33">
        <v>3.4383819646565668</v>
      </c>
      <c r="V430" s="33">
        <v>3.4049140027452531</v>
      </c>
      <c r="W430">
        <v>1.512</v>
      </c>
      <c r="X430">
        <v>6.3509142992784389E-3</v>
      </c>
      <c r="Y430" s="33">
        <v>1.5183509142992784</v>
      </c>
      <c r="Z430" s="33">
        <v>1.5035718376608711</v>
      </c>
      <c r="AA430">
        <v>11.726000000000001</v>
      </c>
      <c r="AB430">
        <v>4.9253188540568107E-2</v>
      </c>
      <c r="AC430" s="33">
        <v>11.775253188540569</v>
      </c>
      <c r="AD430" s="33">
        <v>11.660637148420223</v>
      </c>
      <c r="AE430">
        <v>36.18</v>
      </c>
      <c r="AF430">
        <v>0.15196830644701981</v>
      </c>
      <c r="AG430" s="33">
        <v>36.331968306447024</v>
      </c>
      <c r="AH430" s="33">
        <v>35.978326115456568</v>
      </c>
      <c r="AJ430">
        <v>44.727000000000018</v>
      </c>
      <c r="AK430">
        <v>0.18786861366655214</v>
      </c>
      <c r="AL430" s="33">
        <v>44.91486861366657</v>
      </c>
      <c r="AM430" s="33">
        <v>44.477683586678445</v>
      </c>
      <c r="AN430">
        <v>4.1949999999999994</v>
      </c>
      <c r="AO430">
        <v>1.7620426908381642E-2</v>
      </c>
      <c r="AP430" s="33">
        <v>4.2126204269083809</v>
      </c>
      <c r="AQ430" s="33">
        <v>4.1716163088540696</v>
      </c>
      <c r="AR430">
        <v>239.41</v>
      </c>
      <c r="AS430">
        <v>1.0056034341205364</v>
      </c>
      <c r="AT430" s="33">
        <v>240.41560343412053</v>
      </c>
      <c r="AU430" s="33">
        <v>238.07548522115687</v>
      </c>
      <c r="AV430">
        <v>25.956000000000003</v>
      </c>
      <c r="AW430">
        <v>0.10902402880427989</v>
      </c>
      <c r="AX430" s="33">
        <v>26.065024028804284</v>
      </c>
      <c r="AY430" s="33">
        <v>25.811316546511627</v>
      </c>
      <c r="AZ430">
        <v>108.31100000000001</v>
      </c>
      <c r="BA430">
        <v>0.45494304144784853</v>
      </c>
      <c r="BB430" s="33">
        <v>108.76594304144785</v>
      </c>
      <c r="BC430" s="33">
        <v>107.70725483391973</v>
      </c>
      <c r="BD430">
        <v>92.467999999999989</v>
      </c>
      <c r="BE430">
        <v>0.38839705253021073</v>
      </c>
      <c r="BF430" s="33">
        <v>92.856397052530198</v>
      </c>
      <c r="BG430" s="33">
        <v>91.952566590493007</v>
      </c>
      <c r="BH430">
        <v>515.06700000000001</v>
      </c>
      <c r="BI430">
        <v>2.1634565974778095</v>
      </c>
      <c r="BJ430" s="33">
        <v>517.23045659747777</v>
      </c>
      <c r="BK430" s="33">
        <v>512.19592308761378</v>
      </c>
      <c r="BM430">
        <v>50.971000000000018</v>
      </c>
      <c r="BN430">
        <v>0.21409553753209087</v>
      </c>
      <c r="BO430">
        <v>51.185095537532106</v>
      </c>
      <c r="BP430">
        <v>50.68687839775945</v>
      </c>
      <c r="BQ430">
        <v>4.7509999999999994</v>
      </c>
      <c r="BR430">
        <v>1.9955816029015777E-2</v>
      </c>
      <c r="BS430">
        <v>4.7709558160290149</v>
      </c>
      <c r="BT430">
        <v>4.7245170639727494</v>
      </c>
      <c r="BU430">
        <v>252.12799999999999</v>
      </c>
      <c r="BV430">
        <v>1.0590233600849697</v>
      </c>
      <c r="BW430">
        <v>253.18702336008496</v>
      </c>
      <c r="BX430">
        <v>250.72259278158739</v>
      </c>
      <c r="BY430">
        <v>29.380000000000003</v>
      </c>
      <c r="BZ430">
        <v>0.12340599346084694</v>
      </c>
      <c r="CA430">
        <v>29.503405993460852</v>
      </c>
      <c r="CB430">
        <v>29.216230549256881</v>
      </c>
      <c r="CC430">
        <v>109.82300000000001</v>
      </c>
      <c r="CD430">
        <v>0.46129395574712695</v>
      </c>
      <c r="CE430">
        <v>110.28429395574713</v>
      </c>
      <c r="CF430">
        <v>109.21082667158061</v>
      </c>
      <c r="CG430">
        <v>104.19399999999999</v>
      </c>
      <c r="CH430">
        <v>0.43765024107077882</v>
      </c>
      <c r="CI430">
        <v>104.63165024107077</v>
      </c>
      <c r="CJ430">
        <v>103.61320373891323</v>
      </c>
      <c r="CK430">
        <v>551.24699999999996</v>
      </c>
      <c r="CL430">
        <v>2.3154249039248294</v>
      </c>
      <c r="CM430">
        <v>553.56242490392481</v>
      </c>
      <c r="CN430">
        <v>548.1742492030703</v>
      </c>
    </row>
    <row r="431" spans="1:92" x14ac:dyDescent="0.3">
      <c r="A431" s="17">
        <v>44122</v>
      </c>
      <c r="B431" s="2">
        <v>11</v>
      </c>
      <c r="C431" s="2" t="s">
        <v>16</v>
      </c>
      <c r="D431" s="8">
        <v>16.607551000000001</v>
      </c>
      <c r="E431">
        <v>9.6174889999999999E-3</v>
      </c>
      <c r="G431">
        <v>6.2080000000000002</v>
      </c>
      <c r="H431">
        <v>2.8803353601343746E-2</v>
      </c>
      <c r="I431" s="33">
        <v>6.2368033536013439</v>
      </c>
      <c r="J431" s="33">
        <v>6.1768209659529196</v>
      </c>
      <c r="K431">
        <v>0.55000000000000004</v>
      </c>
      <c r="L431">
        <v>2.551843505273689E-3</v>
      </c>
      <c r="M431" s="33">
        <v>0.55255184350527375</v>
      </c>
      <c r="N431" s="33">
        <v>0.54723768222843205</v>
      </c>
      <c r="O431">
        <v>12.372</v>
      </c>
      <c r="P431">
        <v>5.7402559722265593E-2</v>
      </c>
      <c r="Q431" s="33">
        <v>12.429402559722265</v>
      </c>
      <c r="R431" s="33">
        <v>12.309862917327564</v>
      </c>
      <c r="S431">
        <v>3.4820000000000002</v>
      </c>
      <c r="T431">
        <v>1.6155489246114516E-2</v>
      </c>
      <c r="U431" s="33">
        <v>3.4981554892461149</v>
      </c>
      <c r="V431" s="33">
        <v>3.4645120173080004</v>
      </c>
      <c r="W431">
        <v>1.472</v>
      </c>
      <c r="X431">
        <v>6.8296611632052175E-3</v>
      </c>
      <c r="Y431" s="33">
        <v>1.4788296611632052</v>
      </c>
      <c r="Z431" s="33">
        <v>1.4646070331640944</v>
      </c>
      <c r="AA431">
        <v>11.768000000000001</v>
      </c>
      <c r="AB431">
        <v>5.4600171581928675E-2</v>
      </c>
      <c r="AC431" s="33">
        <v>11.822600171581929</v>
      </c>
      <c r="AD431" s="33">
        <v>11.708896444480342</v>
      </c>
      <c r="AE431">
        <v>35.852000000000004</v>
      </c>
      <c r="AF431">
        <v>0.16634307882013144</v>
      </c>
      <c r="AG431" s="33">
        <v>36.018343078820138</v>
      </c>
      <c r="AH431" s="33">
        <v>35.671937060461346</v>
      </c>
      <c r="AJ431">
        <v>45.233000000000011</v>
      </c>
      <c r="AK431">
        <v>0.20986824958917233</v>
      </c>
      <c r="AL431" s="33">
        <v>45.442868249589182</v>
      </c>
      <c r="AM431" s="33">
        <v>45.005821964070307</v>
      </c>
      <c r="AN431">
        <v>4.157</v>
      </c>
      <c r="AO431">
        <v>1.9287297184404955E-2</v>
      </c>
      <c r="AP431" s="33">
        <v>4.1762872971844054</v>
      </c>
      <c r="AQ431" s="33">
        <v>4.1361219000428946</v>
      </c>
      <c r="AR431">
        <v>243.98400000000001</v>
      </c>
      <c r="AS431">
        <v>1.1320163378012649</v>
      </c>
      <c r="AT431" s="33">
        <v>245.11601633780128</v>
      </c>
      <c r="AU431" s="33">
        <v>242.75861574694866</v>
      </c>
      <c r="AV431">
        <v>25.445</v>
      </c>
      <c r="AW431">
        <v>0.11805755998488911</v>
      </c>
      <c r="AX431" s="33">
        <v>25.563057559984891</v>
      </c>
      <c r="AY431" s="33">
        <v>25.317205135095367</v>
      </c>
      <c r="AZ431">
        <v>109.98399999999999</v>
      </c>
      <c r="BA431">
        <v>0.51029446560731151</v>
      </c>
      <c r="BB431" s="33">
        <v>110.49429446560731</v>
      </c>
      <c r="BC431" s="33">
        <v>109.43161680402157</v>
      </c>
      <c r="BD431">
        <v>94.731999999999999</v>
      </c>
      <c r="BE431">
        <v>0.43952952534834017</v>
      </c>
      <c r="BF431" s="33">
        <v>95.171529525348333</v>
      </c>
      <c r="BG431" s="33">
        <v>94.256218387025115</v>
      </c>
      <c r="BH431">
        <v>523.53499999999997</v>
      </c>
      <c r="BI431">
        <v>2.429053435515383</v>
      </c>
      <c r="BJ431" s="33">
        <v>525.96405343551544</v>
      </c>
      <c r="BK431" s="33">
        <v>520.90559993720399</v>
      </c>
      <c r="BM431">
        <v>51.44100000000001</v>
      </c>
      <c r="BN431">
        <v>0.23867160319051609</v>
      </c>
      <c r="BO431">
        <v>51.679671603190528</v>
      </c>
      <c r="BP431">
        <v>51.182642930023228</v>
      </c>
      <c r="BQ431">
        <v>4.7069999999999999</v>
      </c>
      <c r="BR431">
        <v>2.1839140689678644E-2</v>
      </c>
      <c r="BS431">
        <v>4.7288391406896793</v>
      </c>
      <c r="BT431">
        <v>4.6833595822713265</v>
      </c>
      <c r="BU431">
        <v>256.35599999999999</v>
      </c>
      <c r="BV431">
        <v>1.1894188975235305</v>
      </c>
      <c r="BW431">
        <v>257.54541889752358</v>
      </c>
      <c r="BX431">
        <v>255.06847866427623</v>
      </c>
      <c r="BY431">
        <v>28.927</v>
      </c>
      <c r="BZ431">
        <v>0.13421304923100363</v>
      </c>
      <c r="CA431">
        <v>29.061213049231007</v>
      </c>
      <c r="CB431">
        <v>28.781717152403367</v>
      </c>
      <c r="CC431">
        <v>111.45599999999999</v>
      </c>
      <c r="CD431">
        <v>0.51712412677051678</v>
      </c>
      <c r="CE431">
        <v>111.97312412677051</v>
      </c>
      <c r="CF431">
        <v>110.89622383718567</v>
      </c>
      <c r="CG431">
        <v>106.5</v>
      </c>
      <c r="CH431">
        <v>0.49412969693026887</v>
      </c>
      <c r="CI431">
        <v>106.99412969693026</v>
      </c>
      <c r="CJ431">
        <v>105.96511483150546</v>
      </c>
      <c r="CK431">
        <v>559.38699999999994</v>
      </c>
      <c r="CL431">
        <v>2.5953965143355147</v>
      </c>
      <c r="CM431">
        <v>561.98239651433562</v>
      </c>
      <c r="CN431">
        <v>556.57753699766533</v>
      </c>
    </row>
    <row r="432" spans="1:92" x14ac:dyDescent="0.3">
      <c r="A432" s="17">
        <v>44122</v>
      </c>
      <c r="B432" s="2">
        <v>12</v>
      </c>
      <c r="C432" s="2" t="s">
        <v>16</v>
      </c>
      <c r="D432" s="8">
        <v>25.803004000000001</v>
      </c>
      <c r="E432">
        <v>9.5266399999999994E-3</v>
      </c>
      <c r="G432">
        <v>6.1879999999999988</v>
      </c>
      <c r="H432">
        <v>9.5969700308960217E-3</v>
      </c>
      <c r="I432" s="33">
        <v>6.1975969700308946</v>
      </c>
      <c r="J432" s="33">
        <v>6.1385546948323189</v>
      </c>
      <c r="K432">
        <v>0.6</v>
      </c>
      <c r="L432">
        <v>9.3054008056522527E-4</v>
      </c>
      <c r="M432" s="33">
        <v>0.60093054008056523</v>
      </c>
      <c r="N432" s="33">
        <v>0.59520569116021205</v>
      </c>
      <c r="O432">
        <v>12.443999999999999</v>
      </c>
      <c r="P432">
        <v>1.9299401270922775E-2</v>
      </c>
      <c r="Q432" s="33">
        <v>12.463299401270922</v>
      </c>
      <c r="R432" s="33">
        <v>12.344566034662797</v>
      </c>
      <c r="S432">
        <v>3.4720000000000004</v>
      </c>
      <c r="T432">
        <v>5.3847252662041047E-3</v>
      </c>
      <c r="U432" s="33">
        <v>3.4773847252662047</v>
      </c>
      <c r="V432" s="33">
        <v>3.4442569328470944</v>
      </c>
      <c r="W432">
        <v>1.47</v>
      </c>
      <c r="X432">
        <v>2.2798231973848019E-3</v>
      </c>
      <c r="Y432" s="33">
        <v>1.4722798231973848</v>
      </c>
      <c r="Z432" s="33">
        <v>1.4582539433425197</v>
      </c>
      <c r="AA432">
        <v>11.786</v>
      </c>
      <c r="AB432">
        <v>1.8278908982569578E-2</v>
      </c>
      <c r="AC432" s="33">
        <v>11.804278908982569</v>
      </c>
      <c r="AD432" s="33">
        <v>11.691823793357099</v>
      </c>
      <c r="AE432">
        <v>35.96</v>
      </c>
      <c r="AF432">
        <v>5.5770368828542506E-2</v>
      </c>
      <c r="AG432" s="33">
        <v>36.015770368828541</v>
      </c>
      <c r="AH432" s="33">
        <v>35.672661090202041</v>
      </c>
      <c r="AJ432">
        <v>45.507000000000012</v>
      </c>
      <c r="AK432">
        <v>7.0576812410469536E-2</v>
      </c>
      <c r="AL432" s="33">
        <v>45.577576812410484</v>
      </c>
      <c r="AM432" s="33">
        <v>45.143375646046302</v>
      </c>
      <c r="AN432">
        <v>4.0799999999999992</v>
      </c>
      <c r="AO432">
        <v>6.3276725478435313E-3</v>
      </c>
      <c r="AP432" s="33">
        <v>4.086327672547843</v>
      </c>
      <c r="AQ432" s="33">
        <v>4.0473986998894418</v>
      </c>
      <c r="AR432">
        <v>249.69999999999996</v>
      </c>
      <c r="AS432">
        <v>0.38725976352856123</v>
      </c>
      <c r="AT432" s="33">
        <v>250.08725976352852</v>
      </c>
      <c r="AU432" s="33">
        <v>247.7047684711749</v>
      </c>
      <c r="AV432">
        <v>25.890999999999998</v>
      </c>
      <c r="AW432">
        <v>4.0154355376523752E-2</v>
      </c>
      <c r="AX432" s="33">
        <v>25.93115435537652</v>
      </c>
      <c r="AY432" s="33">
        <v>25.684117583048415</v>
      </c>
      <c r="AZ432">
        <v>115.35</v>
      </c>
      <c r="BA432">
        <v>0.17889633048866455</v>
      </c>
      <c r="BB432" s="33">
        <v>115.52889633048866</v>
      </c>
      <c r="BC432" s="33">
        <v>114.42829412555078</v>
      </c>
      <c r="BD432">
        <v>96.812999999999988</v>
      </c>
      <c r="BE432">
        <v>0.15014729469960192</v>
      </c>
      <c r="BF432" s="33">
        <v>96.963147294699596</v>
      </c>
      <c r="BG432" s="33">
        <v>96.039414297156014</v>
      </c>
      <c r="BH432">
        <v>537.34100000000001</v>
      </c>
      <c r="BI432">
        <v>0.83336222905166446</v>
      </c>
      <c r="BJ432" s="33">
        <v>538.17436222905167</v>
      </c>
      <c r="BK432" s="33">
        <v>533.04736882286591</v>
      </c>
      <c r="BM432">
        <v>51.695000000000007</v>
      </c>
      <c r="BN432">
        <v>8.0173782441365554E-2</v>
      </c>
      <c r="BO432">
        <v>51.775173782441378</v>
      </c>
      <c r="BP432">
        <v>51.281930340878617</v>
      </c>
      <c r="BQ432">
        <v>4.6799999999999988</v>
      </c>
      <c r="BR432">
        <v>7.2582126284087565E-3</v>
      </c>
      <c r="BS432">
        <v>4.6872582126284081</v>
      </c>
      <c r="BT432">
        <v>4.6426043910496535</v>
      </c>
      <c r="BU432">
        <v>262.14399999999995</v>
      </c>
      <c r="BV432">
        <v>0.40655916479948401</v>
      </c>
      <c r="BW432">
        <v>262.55055916479944</v>
      </c>
      <c r="BX432">
        <v>260.04933450583769</v>
      </c>
      <c r="BY432">
        <v>29.363</v>
      </c>
      <c r="BZ432">
        <v>4.553908064272786E-2</v>
      </c>
      <c r="CA432">
        <v>29.408539080642726</v>
      </c>
      <c r="CB432">
        <v>29.128374515895509</v>
      </c>
      <c r="CC432">
        <v>116.82</v>
      </c>
      <c r="CD432">
        <v>0.18117615368604933</v>
      </c>
      <c r="CE432">
        <v>117.00117615368605</v>
      </c>
      <c r="CF432">
        <v>115.88654806889329</v>
      </c>
      <c r="CG432">
        <v>108.59899999999999</v>
      </c>
      <c r="CH432">
        <v>0.16842620368217148</v>
      </c>
      <c r="CI432">
        <v>108.76742620368216</v>
      </c>
      <c r="CJ432">
        <v>107.73123809051312</v>
      </c>
      <c r="CK432">
        <v>573.30100000000004</v>
      </c>
      <c r="CL432">
        <v>0.88913259788020693</v>
      </c>
      <c r="CM432">
        <v>574.19013259788017</v>
      </c>
      <c r="CN432">
        <v>568.72002991306795</v>
      </c>
    </row>
    <row r="433" spans="1:92" x14ac:dyDescent="0.3">
      <c r="A433" s="17">
        <v>44122</v>
      </c>
      <c r="B433" s="2">
        <v>13</v>
      </c>
      <c r="C433" s="2" t="s">
        <v>16</v>
      </c>
      <c r="D433" s="8">
        <v>19.594404000000001</v>
      </c>
      <c r="E433">
        <v>9.3401769999999999E-3</v>
      </c>
      <c r="G433">
        <v>6.1839999999999993</v>
      </c>
      <c r="H433">
        <v>3.2996356064535705E-3</v>
      </c>
      <c r="I433" s="33">
        <v>6.1872996356064531</v>
      </c>
      <c r="J433" s="33">
        <v>6.129509161857853</v>
      </c>
      <c r="K433">
        <v>0.59599999999999997</v>
      </c>
      <c r="L433">
        <v>3.1801145236842304E-4</v>
      </c>
      <c r="M433" s="33">
        <v>0.5963180114523684</v>
      </c>
      <c r="N433" s="33">
        <v>0.59074829567711529</v>
      </c>
      <c r="O433">
        <v>12.257999999999999</v>
      </c>
      <c r="P433">
        <v>6.5405778240471973E-3</v>
      </c>
      <c r="Q433" s="33">
        <v>12.264540577824047</v>
      </c>
      <c r="R433" s="33">
        <v>12.149987598003488</v>
      </c>
      <c r="S433">
        <v>3.4740000000000002</v>
      </c>
      <c r="T433">
        <v>1.8536439354494994E-3</v>
      </c>
      <c r="U433" s="33">
        <v>3.4758536439354497</v>
      </c>
      <c r="V433" s="33">
        <v>3.4433885556749977</v>
      </c>
      <c r="W433">
        <v>1.51</v>
      </c>
      <c r="X433">
        <v>8.0570015616832015E-4</v>
      </c>
      <c r="Y433" s="33">
        <v>1.5108057001561683</v>
      </c>
      <c r="Z433" s="33">
        <v>1.4966945075041007</v>
      </c>
      <c r="AA433">
        <v>11.794</v>
      </c>
      <c r="AB433">
        <v>6.2929984383107073E-3</v>
      </c>
      <c r="AC433" s="33">
        <v>11.80029299843831</v>
      </c>
      <c r="AD433" s="33">
        <v>11.690076173181035</v>
      </c>
      <c r="AE433">
        <v>35.816000000000003</v>
      </c>
      <c r="AF433">
        <v>1.9110567412797718E-2</v>
      </c>
      <c r="AG433" s="33">
        <v>35.835110567412798</v>
      </c>
      <c r="AH433" s="33">
        <v>35.500404291898583</v>
      </c>
      <c r="AJ433">
        <v>45.67</v>
      </c>
      <c r="AK433">
        <v>2.436842790212396E-2</v>
      </c>
      <c r="AL433" s="33">
        <v>45.694368427902127</v>
      </c>
      <c r="AM433" s="33">
        <v>45.267574938882312</v>
      </c>
      <c r="AN433">
        <v>4.0590000000000002</v>
      </c>
      <c r="AO433">
        <v>2.1657860489319282E-3</v>
      </c>
      <c r="AP433" s="33">
        <v>4.0611657860489325</v>
      </c>
      <c r="AQ433" s="33">
        <v>4.0232337787808916</v>
      </c>
      <c r="AR433">
        <v>252.68000000000009</v>
      </c>
      <c r="AS433">
        <v>0.13482404997391473</v>
      </c>
      <c r="AT433" s="33">
        <v>252.81482404997399</v>
      </c>
      <c r="AU433" s="33">
        <v>250.45348884512339</v>
      </c>
      <c r="AV433">
        <v>26.055</v>
      </c>
      <c r="AW433">
        <v>1.3902329515871246E-2</v>
      </c>
      <c r="AX433" s="33">
        <v>26.068902329515872</v>
      </c>
      <c r="AY433" s="33">
        <v>25.825414167562482</v>
      </c>
      <c r="AZ433">
        <v>110.66300000000001</v>
      </c>
      <c r="BA433">
        <v>5.9047149921890613E-2</v>
      </c>
      <c r="BB433" s="33">
        <v>110.72204714992191</v>
      </c>
      <c r="BC433" s="33">
        <v>109.68788363173928</v>
      </c>
      <c r="BD433">
        <v>97.188000000000002</v>
      </c>
      <c r="BE433">
        <v>5.1857209786547481E-2</v>
      </c>
      <c r="BF433" s="33">
        <v>97.23985720978655</v>
      </c>
      <c r="BG433" s="33">
        <v>96.331619731992419</v>
      </c>
      <c r="BH433">
        <v>536.31500000000017</v>
      </c>
      <c r="BI433">
        <v>0.28616495314927992</v>
      </c>
      <c r="BJ433" s="33">
        <v>536.60116495314946</v>
      </c>
      <c r="BK433" s="33">
        <v>531.58921509408083</v>
      </c>
      <c r="BM433">
        <v>51.853999999999999</v>
      </c>
      <c r="BN433">
        <v>2.766806350857753E-2</v>
      </c>
      <c r="BO433">
        <v>51.881668063508577</v>
      </c>
      <c r="BP433">
        <v>51.397084100740166</v>
      </c>
      <c r="BQ433">
        <v>4.6550000000000002</v>
      </c>
      <c r="BR433">
        <v>2.4837975013003513E-3</v>
      </c>
      <c r="BS433">
        <v>4.6574837975013006</v>
      </c>
      <c r="BT433">
        <v>4.6139820744580069</v>
      </c>
      <c r="BU433">
        <v>264.9380000000001</v>
      </c>
      <c r="BV433">
        <v>0.14136462779796194</v>
      </c>
      <c r="BW433">
        <v>265.07936462779804</v>
      </c>
      <c r="BX433">
        <v>262.60347644312685</v>
      </c>
      <c r="BY433">
        <v>29.529</v>
      </c>
      <c r="BZ433">
        <v>1.5755973451320744E-2</v>
      </c>
      <c r="CA433">
        <v>29.544755973451323</v>
      </c>
      <c r="CB433">
        <v>29.268802723237478</v>
      </c>
      <c r="CC433">
        <v>112.17300000000002</v>
      </c>
      <c r="CD433">
        <v>5.9852850078058933E-2</v>
      </c>
      <c r="CE433">
        <v>112.23285285007807</v>
      </c>
      <c r="CF433">
        <v>111.18457813924338</v>
      </c>
      <c r="CG433">
        <v>108.982</v>
      </c>
      <c r="CH433">
        <v>5.8150208224858189E-2</v>
      </c>
      <c r="CI433">
        <v>109.04015020822486</v>
      </c>
      <c r="CJ433">
        <v>108.02169590517346</v>
      </c>
      <c r="CK433">
        <v>572.1310000000002</v>
      </c>
      <c r="CL433">
        <v>0.30527552056207763</v>
      </c>
      <c r="CM433">
        <v>572.43627552056228</v>
      </c>
      <c r="CN433">
        <v>567.0896193859794</v>
      </c>
    </row>
    <row r="434" spans="1:92" x14ac:dyDescent="0.3">
      <c r="A434" s="17">
        <v>44122</v>
      </c>
      <c r="B434" s="2">
        <v>14</v>
      </c>
      <c r="C434" s="2" t="s">
        <v>16</v>
      </c>
      <c r="D434" s="8">
        <v>16.540603000000001</v>
      </c>
      <c r="E434">
        <v>9.9001220000000008E-3</v>
      </c>
      <c r="G434">
        <v>6.2519999999999989</v>
      </c>
      <c r="H434">
        <v>2.2500593030849177E-2</v>
      </c>
      <c r="I434" s="33">
        <v>6.2745005930308482</v>
      </c>
      <c r="J434" s="33">
        <v>6.2123822716707702</v>
      </c>
      <c r="K434">
        <v>0.63</v>
      </c>
      <c r="L434">
        <v>2.2673342305558194E-3</v>
      </c>
      <c r="M434" s="33">
        <v>0.63226733423055581</v>
      </c>
      <c r="N434" s="33">
        <v>0.62600781048505849</v>
      </c>
      <c r="O434">
        <v>12.366</v>
      </c>
      <c r="P434">
        <v>4.4504531896909942E-2</v>
      </c>
      <c r="Q434" s="33">
        <v>12.41050453189691</v>
      </c>
      <c r="R434" s="33">
        <v>12.287639022949577</v>
      </c>
      <c r="S434">
        <v>3.4159999999999995</v>
      </c>
      <c r="T434">
        <v>1.2293990050124885E-2</v>
      </c>
      <c r="U434" s="33">
        <v>3.4282939900501246</v>
      </c>
      <c r="V434" s="33">
        <v>3.3943534612967614</v>
      </c>
      <c r="W434">
        <v>1.504</v>
      </c>
      <c r="X434">
        <v>5.4128106075491305E-3</v>
      </c>
      <c r="Y434" s="33">
        <v>1.5094128106075491</v>
      </c>
      <c r="Z434" s="33">
        <v>1.4944694396341713</v>
      </c>
      <c r="AA434">
        <v>11.826000000000001</v>
      </c>
      <c r="AB434">
        <v>4.2561102556433521E-2</v>
      </c>
      <c r="AC434" s="33">
        <v>11.868561102556434</v>
      </c>
      <c r="AD434" s="33">
        <v>11.751060899676672</v>
      </c>
      <c r="AE434">
        <v>35.994</v>
      </c>
      <c r="AF434">
        <v>0.12954036237242247</v>
      </c>
      <c r="AG434" s="33">
        <v>36.123540362372424</v>
      </c>
      <c r="AH434" s="33">
        <v>35.765912905713016</v>
      </c>
      <c r="AJ434">
        <v>45.855000000000011</v>
      </c>
      <c r="AK434">
        <v>0.16502954149545573</v>
      </c>
      <c r="AL434" s="33">
        <v>46.020029541495468</v>
      </c>
      <c r="AM434" s="33">
        <v>45.564425634591061</v>
      </c>
      <c r="AN434">
        <v>3.9380000000000006</v>
      </c>
      <c r="AO434">
        <v>1.4172638412585425E-2</v>
      </c>
      <c r="AP434" s="33">
        <v>3.9521726384125859</v>
      </c>
      <c r="AQ434" s="33">
        <v>3.9130456471272392</v>
      </c>
      <c r="AR434">
        <v>254.73199999999997</v>
      </c>
      <c r="AS434">
        <v>0.91676600510784911</v>
      </c>
      <c r="AT434" s="33">
        <v>255.64876600510783</v>
      </c>
      <c r="AU434" s="33">
        <v>253.1178120325078</v>
      </c>
      <c r="AV434">
        <v>25.972000000000001</v>
      </c>
      <c r="AW434">
        <v>9.3471753390469439E-2</v>
      </c>
      <c r="AX434" s="33">
        <v>26.065471753390472</v>
      </c>
      <c r="AY434" s="33">
        <v>25.807420403044354</v>
      </c>
      <c r="AZ434">
        <v>112.779</v>
      </c>
      <c r="BA434">
        <v>0.40588521775849956</v>
      </c>
      <c r="BB434" s="33">
        <v>113.18488521775849</v>
      </c>
      <c r="BC434" s="33">
        <v>112.06434104554668</v>
      </c>
      <c r="BD434">
        <v>96.100000000000009</v>
      </c>
      <c r="BE434">
        <v>0.34585844374034008</v>
      </c>
      <c r="BF434" s="33">
        <v>96.445858443740349</v>
      </c>
      <c r="BG434" s="33">
        <v>95.491032678752589</v>
      </c>
      <c r="BH434">
        <v>539.37599999999998</v>
      </c>
      <c r="BI434">
        <v>1.9411835999051992</v>
      </c>
      <c r="BJ434" s="33">
        <v>541.31718359990521</v>
      </c>
      <c r="BK434" s="33">
        <v>535.9580774415698</v>
      </c>
      <c r="BM434">
        <v>52.107000000000014</v>
      </c>
      <c r="BN434">
        <v>0.1875301345263049</v>
      </c>
      <c r="BO434">
        <v>52.294530134526319</v>
      </c>
      <c r="BP434">
        <v>51.77680790626183</v>
      </c>
      <c r="BQ434">
        <v>4.5680000000000005</v>
      </c>
      <c r="BR434">
        <v>1.6439972643141246E-2</v>
      </c>
      <c r="BS434">
        <v>4.5844399726431417</v>
      </c>
      <c r="BT434">
        <v>4.5390534576122974</v>
      </c>
      <c r="BU434">
        <v>267.09799999999996</v>
      </c>
      <c r="BV434">
        <v>0.96127053700475906</v>
      </c>
      <c r="BW434">
        <v>268.05927053700475</v>
      </c>
      <c r="BX434">
        <v>265.40545105545738</v>
      </c>
      <c r="BY434">
        <v>29.388000000000002</v>
      </c>
      <c r="BZ434">
        <v>0.10576574344059432</v>
      </c>
      <c r="CA434">
        <v>29.493765743440598</v>
      </c>
      <c r="CB434">
        <v>29.201773864341114</v>
      </c>
      <c r="CC434">
        <v>114.283</v>
      </c>
      <c r="CD434">
        <v>0.41129802836604867</v>
      </c>
      <c r="CE434">
        <v>114.69429802836603</v>
      </c>
      <c r="CF434">
        <v>113.55881048518086</v>
      </c>
      <c r="CG434">
        <v>107.92600000000002</v>
      </c>
      <c r="CH434">
        <v>0.38841954629677361</v>
      </c>
      <c r="CI434">
        <v>108.31441954629679</v>
      </c>
      <c r="CJ434">
        <v>107.24209357842926</v>
      </c>
      <c r="CK434">
        <v>575.37</v>
      </c>
      <c r="CL434">
        <v>2.0707239622776217</v>
      </c>
      <c r="CM434">
        <v>577.44072396227762</v>
      </c>
      <c r="CN434">
        <v>571.72399034728278</v>
      </c>
    </row>
    <row r="435" spans="1:92" x14ac:dyDescent="0.3">
      <c r="A435" s="17">
        <v>44122</v>
      </c>
      <c r="B435" s="2">
        <v>15</v>
      </c>
      <c r="C435" s="2" t="s">
        <v>16</v>
      </c>
      <c r="D435" s="8">
        <v>15.714978</v>
      </c>
      <c r="E435">
        <v>1.0003870999999999E-2</v>
      </c>
      <c r="G435">
        <v>6.282</v>
      </c>
      <c r="H435">
        <v>2.1475405550894635E-2</v>
      </c>
      <c r="I435" s="33">
        <v>6.3034754055508948</v>
      </c>
      <c r="J435" s="33">
        <v>6.2404162507420908</v>
      </c>
      <c r="K435">
        <v>0.61199999999999999</v>
      </c>
      <c r="L435">
        <v>2.0921598530957521E-3</v>
      </c>
      <c r="M435" s="33">
        <v>0.61409215985309573</v>
      </c>
      <c r="N435" s="33">
        <v>0.60794886110381396</v>
      </c>
      <c r="O435">
        <v>12.35</v>
      </c>
      <c r="P435">
        <v>4.2219238865576048E-2</v>
      </c>
      <c r="Q435" s="33">
        <v>12.392219238865575</v>
      </c>
      <c r="R435" s="33">
        <v>12.268249076196247</v>
      </c>
      <c r="S435">
        <v>3.5179999999999998</v>
      </c>
      <c r="T435">
        <v>1.2026500593449112E-2</v>
      </c>
      <c r="U435" s="33">
        <v>3.5300265005934488</v>
      </c>
      <c r="V435" s="33">
        <v>3.4947125708549307</v>
      </c>
      <c r="W435">
        <v>1.514</v>
      </c>
      <c r="X435">
        <v>5.1757026431159632E-3</v>
      </c>
      <c r="Y435" s="33">
        <v>1.5191757026431161</v>
      </c>
      <c r="Z435" s="33">
        <v>1.50397806488754</v>
      </c>
      <c r="AA435">
        <v>11.82</v>
      </c>
      <c r="AB435">
        <v>4.0407401084300312E-2</v>
      </c>
      <c r="AC435" s="33">
        <v>11.8604074010843</v>
      </c>
      <c r="AD435" s="33">
        <v>11.741757415436409</v>
      </c>
      <c r="AE435">
        <v>36.096000000000004</v>
      </c>
      <c r="AF435">
        <v>0.12339640859043183</v>
      </c>
      <c r="AG435" s="33">
        <v>36.219396408590434</v>
      </c>
      <c r="AH435" s="33">
        <v>35.85706223922103</v>
      </c>
      <c r="AJ435">
        <v>45.572000000000003</v>
      </c>
      <c r="AK435">
        <v>0.15579070069490134</v>
      </c>
      <c r="AL435" s="33">
        <v>45.727790700694904</v>
      </c>
      <c r="AM435" s="33">
        <v>45.270335781410154</v>
      </c>
      <c r="AN435">
        <v>3.9349999999999996</v>
      </c>
      <c r="AO435">
        <v>1.3452040885509452E-2</v>
      </c>
      <c r="AP435" s="33">
        <v>3.9484520408855093</v>
      </c>
      <c r="AQ435" s="33">
        <v>3.9089522360188038</v>
      </c>
      <c r="AR435">
        <v>255.31099999999998</v>
      </c>
      <c r="AS435">
        <v>0.87279644485903518</v>
      </c>
      <c r="AT435" s="33">
        <v>256.18379644485901</v>
      </c>
      <c r="AU435" s="33">
        <v>253.62096679293438</v>
      </c>
      <c r="AV435">
        <v>25.900000000000002</v>
      </c>
      <c r="AW435">
        <v>8.8540751952908489E-2</v>
      </c>
      <c r="AX435" s="33">
        <v>25.988540751952911</v>
      </c>
      <c r="AY435" s="33">
        <v>25.728554742792131</v>
      </c>
      <c r="AZ435">
        <v>113.91900000000001</v>
      </c>
      <c r="BA435">
        <v>0.3894391475568873</v>
      </c>
      <c r="BB435" s="33">
        <v>114.3084391475569</v>
      </c>
      <c r="BC435" s="33">
        <v>113.16491226811338</v>
      </c>
      <c r="BD435">
        <v>95.099000000000004</v>
      </c>
      <c r="BE435">
        <v>0.32510181351234146</v>
      </c>
      <c r="BF435" s="33">
        <v>95.424101813512351</v>
      </c>
      <c r="BG435" s="33">
        <v>94.469491408679104</v>
      </c>
      <c r="BH435">
        <v>539.73599999999999</v>
      </c>
      <c r="BI435">
        <v>1.8451208994615831</v>
      </c>
      <c r="BJ435" s="33">
        <v>541.58112089946155</v>
      </c>
      <c r="BK435" s="33">
        <v>536.16321322994793</v>
      </c>
      <c r="BM435">
        <v>51.853999999999999</v>
      </c>
      <c r="BN435">
        <v>0.17726610624579597</v>
      </c>
      <c r="BO435">
        <v>52.031266106245795</v>
      </c>
      <c r="BP435">
        <v>51.510752032152247</v>
      </c>
      <c r="BQ435">
        <v>4.5469999999999997</v>
      </c>
      <c r="BR435">
        <v>1.5544200738605204E-2</v>
      </c>
      <c r="BS435">
        <v>4.5625442007386052</v>
      </c>
      <c r="BT435">
        <v>4.5169010971226182</v>
      </c>
      <c r="BU435">
        <v>267.661</v>
      </c>
      <c r="BV435">
        <v>0.91501568372461128</v>
      </c>
      <c r="BW435">
        <v>268.57601568372456</v>
      </c>
      <c r="BX435">
        <v>265.88921586913062</v>
      </c>
      <c r="BY435">
        <v>29.418000000000003</v>
      </c>
      <c r="BZ435">
        <v>0.10056725254635759</v>
      </c>
      <c r="CA435">
        <v>29.518567252546362</v>
      </c>
      <c r="CB435">
        <v>29.22326731364706</v>
      </c>
      <c r="CC435">
        <v>115.43300000000001</v>
      </c>
      <c r="CD435">
        <v>0.39461485020000325</v>
      </c>
      <c r="CE435">
        <v>115.82761485020001</v>
      </c>
      <c r="CF435">
        <v>114.66889033300092</v>
      </c>
      <c r="CG435">
        <v>106.91900000000001</v>
      </c>
      <c r="CH435">
        <v>0.36550921459664176</v>
      </c>
      <c r="CI435">
        <v>107.28450921459665</v>
      </c>
      <c r="CJ435">
        <v>106.21124882411551</v>
      </c>
      <c r="CK435">
        <v>575.83199999999999</v>
      </c>
      <c r="CL435">
        <v>1.9685173080520149</v>
      </c>
      <c r="CM435">
        <v>577.80051730805201</v>
      </c>
      <c r="CN435">
        <v>572.02027546916895</v>
      </c>
    </row>
    <row r="436" spans="1:92" x14ac:dyDescent="0.3">
      <c r="A436" s="17">
        <v>44122</v>
      </c>
      <c r="B436" s="2">
        <v>16</v>
      </c>
      <c r="C436" s="2" t="s">
        <v>16</v>
      </c>
      <c r="D436" s="8">
        <v>14.941599</v>
      </c>
      <c r="E436">
        <v>9.9597079999999994E-3</v>
      </c>
      <c r="G436">
        <v>6.3420000000000005</v>
      </c>
      <c r="H436">
        <v>3.88237058396134E-2</v>
      </c>
      <c r="I436" s="33">
        <v>6.3808237058396138</v>
      </c>
      <c r="J436" s="33">
        <v>6.317272564929973</v>
      </c>
      <c r="K436">
        <v>0.57999999999999996</v>
      </c>
      <c r="L436">
        <v>3.5505754315635083E-3</v>
      </c>
      <c r="M436" s="33">
        <v>0.58355057543156352</v>
      </c>
      <c r="N436" s="33">
        <v>0.57773858209703322</v>
      </c>
      <c r="O436">
        <v>12.366</v>
      </c>
      <c r="P436">
        <v>7.5700716873645421E-2</v>
      </c>
      <c r="Q436" s="33">
        <v>12.441700716873646</v>
      </c>
      <c r="R436" s="33">
        <v>12.317785010710194</v>
      </c>
      <c r="S436">
        <v>3.4859999999999998</v>
      </c>
      <c r="T436">
        <v>2.1340182680052399E-2</v>
      </c>
      <c r="U436" s="33">
        <v>3.5073401826800521</v>
      </c>
      <c r="V436" s="33">
        <v>3.4724080986038919</v>
      </c>
      <c r="W436">
        <v>1.5</v>
      </c>
      <c r="X436">
        <v>9.1825226678366612E-3</v>
      </c>
      <c r="Y436" s="33">
        <v>1.5091825226678366</v>
      </c>
      <c r="Z436" s="33">
        <v>1.4941515054233616</v>
      </c>
      <c r="AA436">
        <v>11.778</v>
      </c>
      <c r="AB436">
        <v>7.2101167987853459E-2</v>
      </c>
      <c r="AC436" s="33">
        <v>11.850101167987853</v>
      </c>
      <c r="AD436" s="33">
        <v>11.732077620584235</v>
      </c>
      <c r="AE436">
        <v>36.052</v>
      </c>
      <c r="AF436">
        <v>0.22069887148056486</v>
      </c>
      <c r="AG436" s="33">
        <v>36.272698871480564</v>
      </c>
      <c r="AH436" s="33">
        <v>35.91143338234869</v>
      </c>
      <c r="AJ436">
        <v>45.245000000000012</v>
      </c>
      <c r="AK436">
        <v>0.27697549207084654</v>
      </c>
      <c r="AL436" s="33">
        <v>45.521975492070858</v>
      </c>
      <c r="AM436" s="33">
        <v>45.068589908586674</v>
      </c>
      <c r="AN436">
        <v>3.87</v>
      </c>
      <c r="AO436">
        <v>2.3690908483018584E-2</v>
      </c>
      <c r="AP436" s="33">
        <v>3.8936909084830189</v>
      </c>
      <c r="AQ436" s="33">
        <v>3.8549108839922734</v>
      </c>
      <c r="AR436">
        <v>250.93799999999999</v>
      </c>
      <c r="AS436">
        <v>1.5361625821477303</v>
      </c>
      <c r="AT436" s="33">
        <v>252.47416258214773</v>
      </c>
      <c r="AU436" s="33">
        <v>249.959593645285</v>
      </c>
      <c r="AV436">
        <v>26.161999999999999</v>
      </c>
      <c r="AW436">
        <v>0.16015543869062845</v>
      </c>
      <c r="AX436" s="33">
        <v>26.322155438690629</v>
      </c>
      <c r="AY436" s="33">
        <v>26.059994456590658</v>
      </c>
      <c r="AZ436">
        <v>115.738</v>
      </c>
      <c r="BA436">
        <v>0.70851120568671955</v>
      </c>
      <c r="BB436" s="33">
        <v>116.44651120568672</v>
      </c>
      <c r="BC436" s="33">
        <v>115.28673795645935</v>
      </c>
      <c r="BD436">
        <v>93.995000000000005</v>
      </c>
      <c r="BE436">
        <v>0.57540747877553788</v>
      </c>
      <c r="BF436" s="33">
        <v>94.570407478775536</v>
      </c>
      <c r="BG436" s="33">
        <v>93.628513834845918</v>
      </c>
      <c r="BH436">
        <v>535.94799999999998</v>
      </c>
      <c r="BI436">
        <v>3.2809031058544811</v>
      </c>
      <c r="BJ436" s="33">
        <v>539.22890310585444</v>
      </c>
      <c r="BK436" s="33">
        <v>533.8583406857598</v>
      </c>
      <c r="BM436">
        <v>51.58700000000001</v>
      </c>
      <c r="BN436">
        <v>0.31579919791045996</v>
      </c>
      <c r="BO436">
        <v>51.902799197910468</v>
      </c>
      <c r="BP436">
        <v>51.385862473516646</v>
      </c>
      <c r="BQ436">
        <v>4.45</v>
      </c>
      <c r="BR436">
        <v>2.7241483914582091E-2</v>
      </c>
      <c r="BS436">
        <v>4.4772414839145824</v>
      </c>
      <c r="BT436">
        <v>4.4326494660893063</v>
      </c>
      <c r="BU436">
        <v>263.30399999999997</v>
      </c>
      <c r="BV436">
        <v>1.6118632990213757</v>
      </c>
      <c r="BW436">
        <v>264.9158632990214</v>
      </c>
      <c r="BX436">
        <v>262.27737865599516</v>
      </c>
      <c r="BY436">
        <v>29.648</v>
      </c>
      <c r="BZ436">
        <v>0.18149562137068084</v>
      </c>
      <c r="CA436">
        <v>29.829495621370683</v>
      </c>
      <c r="CB436">
        <v>29.532402555194551</v>
      </c>
      <c r="CC436">
        <v>117.238</v>
      </c>
      <c r="CD436">
        <v>0.71769372835455625</v>
      </c>
      <c r="CE436">
        <v>117.95569372835456</v>
      </c>
      <c r="CF436">
        <v>116.78088946188271</v>
      </c>
      <c r="CG436">
        <v>105.77300000000001</v>
      </c>
      <c r="CH436">
        <v>0.64750864676339137</v>
      </c>
      <c r="CI436">
        <v>106.42050864676339</v>
      </c>
      <c r="CJ436">
        <v>105.36059145543015</v>
      </c>
      <c r="CK436">
        <v>572</v>
      </c>
      <c r="CL436">
        <v>3.5016019773350457</v>
      </c>
      <c r="CM436">
        <v>575.50160197733499</v>
      </c>
      <c r="CN436">
        <v>569.76977406810852</v>
      </c>
    </row>
    <row r="437" spans="1:92" x14ac:dyDescent="0.3">
      <c r="A437" s="17">
        <v>44122</v>
      </c>
      <c r="B437" s="2">
        <v>17</v>
      </c>
      <c r="C437" s="2" t="s">
        <v>16</v>
      </c>
      <c r="D437" s="8">
        <v>16.118413</v>
      </c>
      <c r="E437">
        <v>9.8909289999999997E-3</v>
      </c>
      <c r="G437">
        <v>6.2879999999999994</v>
      </c>
      <c r="H437">
        <v>1.8413717389929897E-2</v>
      </c>
      <c r="I437" s="33">
        <v>6.3064137173899288</v>
      </c>
      <c r="J437" s="33">
        <v>6.2440374270665995</v>
      </c>
      <c r="K437">
        <v>0.56000000000000005</v>
      </c>
      <c r="L437">
        <v>1.6398984952863778E-3</v>
      </c>
      <c r="M437" s="33">
        <v>0.56163989849528639</v>
      </c>
      <c r="N437" s="33">
        <v>0.55608475813570235</v>
      </c>
      <c r="O437">
        <v>12.271999999999998</v>
      </c>
      <c r="P437">
        <v>3.5937204168132904E-2</v>
      </c>
      <c r="Q437" s="33">
        <v>12.307937204168132</v>
      </c>
      <c r="R437" s="33">
        <v>12.186200271145246</v>
      </c>
      <c r="S437">
        <v>3.5920000000000005</v>
      </c>
      <c r="T437">
        <v>1.0518777491194052E-2</v>
      </c>
      <c r="U437" s="33">
        <v>3.6025187774911944</v>
      </c>
      <c r="V437" s="33">
        <v>3.5668865200418622</v>
      </c>
      <c r="W437">
        <v>1.482</v>
      </c>
      <c r="X437">
        <v>4.3398742321685922E-3</v>
      </c>
      <c r="Y437" s="33">
        <v>1.4863398742321685</v>
      </c>
      <c r="Z437" s="33">
        <v>1.4716385920662691</v>
      </c>
      <c r="AA437">
        <v>11.79</v>
      </c>
      <c r="AB437">
        <v>3.4525720106118554E-2</v>
      </c>
      <c r="AC437" s="33">
        <v>11.824525720106118</v>
      </c>
      <c r="AD437" s="33">
        <v>11.707570175749876</v>
      </c>
      <c r="AE437">
        <v>35.983999999999995</v>
      </c>
      <c r="AF437">
        <v>0.10537519188283039</v>
      </c>
      <c r="AG437" s="33">
        <v>36.08937519188283</v>
      </c>
      <c r="AH437" s="33">
        <v>35.732417744205556</v>
      </c>
      <c r="AJ437">
        <v>45.220000000000013</v>
      </c>
      <c r="AK437">
        <v>0.13242180349437505</v>
      </c>
      <c r="AL437" s="33">
        <v>45.352421803494387</v>
      </c>
      <c r="AM437" s="33">
        <v>44.903844219457973</v>
      </c>
      <c r="AN437">
        <v>3.871</v>
      </c>
      <c r="AO437">
        <v>1.1335798348667084E-2</v>
      </c>
      <c r="AP437" s="33">
        <v>3.882335798348667</v>
      </c>
      <c r="AQ437" s="33">
        <v>3.8439358906130421</v>
      </c>
      <c r="AR437">
        <v>250.03199999999993</v>
      </c>
      <c r="AS437">
        <v>0.73219125102400617</v>
      </c>
      <c r="AT437" s="33">
        <v>250.76419125102393</v>
      </c>
      <c r="AU437" s="33">
        <v>248.28390043961764</v>
      </c>
      <c r="AV437">
        <v>26.113999999999997</v>
      </c>
      <c r="AW437">
        <v>7.6471980903407968E-2</v>
      </c>
      <c r="AX437" s="33">
        <v>26.190471980903403</v>
      </c>
      <c r="AY437" s="33">
        <v>25.9314238820638</v>
      </c>
      <c r="AZ437">
        <v>129.959</v>
      </c>
      <c r="BA437">
        <v>0.38057065812307567</v>
      </c>
      <c r="BB437" s="33">
        <v>130.33957065812308</v>
      </c>
      <c r="BC437" s="33">
        <v>129.05039121885309</v>
      </c>
      <c r="BD437">
        <v>93.938000000000002</v>
      </c>
      <c r="BE437">
        <v>0.27508711580394951</v>
      </c>
      <c r="BF437" s="33">
        <v>94.213087115803958</v>
      </c>
      <c r="BG437" s="33">
        <v>93.281232160270733</v>
      </c>
      <c r="BH437">
        <v>549.1339999999999</v>
      </c>
      <c r="BI437">
        <v>1.6080786076974816</v>
      </c>
      <c r="BJ437" s="33">
        <v>550.74207860769741</v>
      </c>
      <c r="BK437" s="33">
        <v>545.29472781087634</v>
      </c>
      <c r="BM437">
        <v>51.50800000000001</v>
      </c>
      <c r="BN437">
        <v>0.15083552088430494</v>
      </c>
      <c r="BO437">
        <v>51.658835520884317</v>
      </c>
      <c r="BP437">
        <v>51.147881646524574</v>
      </c>
      <c r="BQ437">
        <v>4.431</v>
      </c>
      <c r="BR437">
        <v>1.2975696843953461E-2</v>
      </c>
      <c r="BS437">
        <v>4.4439756968439532</v>
      </c>
      <c r="BT437">
        <v>4.4000206487487441</v>
      </c>
      <c r="BU437">
        <v>262.30399999999992</v>
      </c>
      <c r="BV437">
        <v>0.76812845519213913</v>
      </c>
      <c r="BW437">
        <v>263.07212845519206</v>
      </c>
      <c r="BX437">
        <v>260.47010071076289</v>
      </c>
      <c r="BY437">
        <v>29.705999999999996</v>
      </c>
      <c r="BZ437">
        <v>8.6990758394602019E-2</v>
      </c>
      <c r="CA437">
        <v>29.792990758394598</v>
      </c>
      <c r="CB437">
        <v>29.498310402105663</v>
      </c>
      <c r="CC437">
        <v>131.441</v>
      </c>
      <c r="CD437">
        <v>0.38491053235524425</v>
      </c>
      <c r="CE437">
        <v>131.82591053235524</v>
      </c>
      <c r="CF437">
        <v>130.52202981091935</v>
      </c>
      <c r="CG437">
        <v>105.72800000000001</v>
      </c>
      <c r="CH437">
        <v>0.30961283591006805</v>
      </c>
      <c r="CI437">
        <v>106.03761283591008</v>
      </c>
      <c r="CJ437">
        <v>104.98880233602061</v>
      </c>
      <c r="CK437">
        <v>585.11799999999994</v>
      </c>
      <c r="CL437">
        <v>1.7134537995803119</v>
      </c>
      <c r="CM437">
        <v>586.83145379958023</v>
      </c>
      <c r="CN437">
        <v>581.02714555508192</v>
      </c>
    </row>
    <row r="438" spans="1:92" x14ac:dyDescent="0.3">
      <c r="A438" s="17">
        <v>44122</v>
      </c>
      <c r="B438" s="2">
        <v>18</v>
      </c>
      <c r="C438" s="2" t="s">
        <v>16</v>
      </c>
      <c r="D438" s="8">
        <v>27.213864000000001</v>
      </c>
      <c r="E438">
        <v>9.9465000000000005E-3</v>
      </c>
      <c r="G438">
        <v>6.2439999999999998</v>
      </c>
      <c r="H438">
        <v>2.5172801968375184E-2</v>
      </c>
      <c r="I438" s="33">
        <v>6.2691728019683746</v>
      </c>
      <c r="J438" s="33">
        <v>6.2068164746935963</v>
      </c>
      <c r="K438">
        <v>0.55400000000000005</v>
      </c>
      <c r="L438">
        <v>2.2334612893145185E-3</v>
      </c>
      <c r="M438" s="33">
        <v>0.55623346128931461</v>
      </c>
      <c r="N438" s="33">
        <v>0.55070088516660043</v>
      </c>
      <c r="O438">
        <v>11.866</v>
      </c>
      <c r="P438">
        <v>4.7837999384487503E-2</v>
      </c>
      <c r="Q438" s="33">
        <v>11.913837999384487</v>
      </c>
      <c r="R438" s="33">
        <v>11.79533700972361</v>
      </c>
      <c r="S438">
        <v>3.5460000000000003</v>
      </c>
      <c r="T438">
        <v>1.4295764859042027E-2</v>
      </c>
      <c r="U438" s="33">
        <v>3.5602957648590423</v>
      </c>
      <c r="V438" s="33">
        <v>3.5248832830338719</v>
      </c>
      <c r="W438">
        <v>1.486</v>
      </c>
      <c r="X438">
        <v>5.9908365991360553E-3</v>
      </c>
      <c r="Y438" s="33">
        <v>1.4919908365991361</v>
      </c>
      <c r="Z438" s="33">
        <v>1.4771507497429028</v>
      </c>
      <c r="AA438">
        <v>11.763999999999999</v>
      </c>
      <c r="AB438">
        <v>4.7426784490064967E-2</v>
      </c>
      <c r="AC438" s="33">
        <v>11.811426784490065</v>
      </c>
      <c r="AD438" s="33">
        <v>11.693944427978135</v>
      </c>
      <c r="AE438">
        <v>35.46</v>
      </c>
      <c r="AF438">
        <v>0.14295764859042026</v>
      </c>
      <c r="AG438" s="33">
        <v>35.602957648590419</v>
      </c>
      <c r="AH438" s="33">
        <v>35.248832830338714</v>
      </c>
      <c r="AJ438">
        <v>44.871000000000009</v>
      </c>
      <c r="AK438">
        <v>0.18089826987875773</v>
      </c>
      <c r="AL438" s="33">
        <v>45.05189826987877</v>
      </c>
      <c r="AM438" s="33">
        <v>44.603789563737422</v>
      </c>
      <c r="AN438">
        <v>3.8719999999999999</v>
      </c>
      <c r="AO438">
        <v>1.5610039913765011E-2</v>
      </c>
      <c r="AP438" s="33">
        <v>3.8876100399137647</v>
      </c>
      <c r="AQ438" s="33">
        <v>3.8489419266517628</v>
      </c>
      <c r="AR438">
        <v>247.99300000000002</v>
      </c>
      <c r="AS438">
        <v>0.99978838541692328</v>
      </c>
      <c r="AT438" s="33">
        <v>248.99278838541696</v>
      </c>
      <c r="AU438" s="33">
        <v>246.5161816157414</v>
      </c>
      <c r="AV438">
        <v>26.025999999999996</v>
      </c>
      <c r="AW438">
        <v>0.10492430237490911</v>
      </c>
      <c r="AX438" s="33">
        <v>26.130924302374904</v>
      </c>
      <c r="AY438" s="33">
        <v>25.871013063801332</v>
      </c>
      <c r="AZ438">
        <v>130.94499999999999</v>
      </c>
      <c r="BA438">
        <v>0.52790719951135312</v>
      </c>
      <c r="BB438" s="33">
        <v>131.47290719951135</v>
      </c>
      <c r="BC438" s="33">
        <v>130.16521192805141</v>
      </c>
      <c r="BD438">
        <v>93.167000000000002</v>
      </c>
      <c r="BE438">
        <v>0.37560449086925229</v>
      </c>
      <c r="BF438" s="33">
        <v>93.542604490869252</v>
      </c>
      <c r="BG438" s="33">
        <v>92.612182975300826</v>
      </c>
      <c r="BH438">
        <v>546.87400000000002</v>
      </c>
      <c r="BI438">
        <v>2.2047326879649605</v>
      </c>
      <c r="BJ438" s="33">
        <v>549.07873268796504</v>
      </c>
      <c r="BK438" s="33">
        <v>543.61732107328419</v>
      </c>
      <c r="BM438">
        <v>51.115000000000009</v>
      </c>
      <c r="BN438">
        <v>0.20607107184713291</v>
      </c>
      <c r="BO438">
        <v>51.321071071847143</v>
      </c>
      <c r="BP438">
        <v>50.810606038431018</v>
      </c>
      <c r="BQ438">
        <v>4.4260000000000002</v>
      </c>
      <c r="BR438">
        <v>1.784350120307953E-2</v>
      </c>
      <c r="BS438">
        <v>4.4438435012030792</v>
      </c>
      <c r="BT438">
        <v>4.3996428118183637</v>
      </c>
      <c r="BU438">
        <v>259.85900000000004</v>
      </c>
      <c r="BV438">
        <v>1.0476263848014107</v>
      </c>
      <c r="BW438">
        <v>260.90662638480143</v>
      </c>
      <c r="BX438">
        <v>258.311518625465</v>
      </c>
      <c r="BY438">
        <v>29.571999999999996</v>
      </c>
      <c r="BZ438">
        <v>0.11922006723395115</v>
      </c>
      <c r="CA438">
        <v>29.691220067233946</v>
      </c>
      <c r="CB438">
        <v>29.395896346835205</v>
      </c>
      <c r="CC438">
        <v>132.43099999999998</v>
      </c>
      <c r="CD438">
        <v>0.53389803611048914</v>
      </c>
      <c r="CE438">
        <v>132.9648980361105</v>
      </c>
      <c r="CF438">
        <v>131.6423626777943</v>
      </c>
      <c r="CG438">
        <v>104.931</v>
      </c>
      <c r="CH438">
        <v>0.42303127535931728</v>
      </c>
      <c r="CI438">
        <v>105.35403127535932</v>
      </c>
      <c r="CJ438">
        <v>104.30612740327896</v>
      </c>
      <c r="CK438">
        <v>582.33400000000006</v>
      </c>
      <c r="CL438">
        <v>2.347690336555381</v>
      </c>
      <c r="CM438">
        <v>584.68169033655545</v>
      </c>
      <c r="CN438">
        <v>578.86615390362294</v>
      </c>
    </row>
    <row r="439" spans="1:92" x14ac:dyDescent="0.3">
      <c r="A439" s="17">
        <v>44122</v>
      </c>
      <c r="B439" s="2">
        <v>19</v>
      </c>
      <c r="C439" s="2" t="s">
        <v>16</v>
      </c>
      <c r="D439" s="8">
        <v>36.884366999999997</v>
      </c>
      <c r="E439">
        <v>1.0103453E-2</v>
      </c>
      <c r="G439">
        <v>6.35</v>
      </c>
      <c r="H439">
        <v>6.9738062024569641E-2</v>
      </c>
      <c r="I439" s="33">
        <v>6.4197380620245692</v>
      </c>
      <c r="J439" s="33">
        <v>6.3548765402425929</v>
      </c>
      <c r="K439">
        <v>0.53800000000000003</v>
      </c>
      <c r="L439">
        <v>5.9085161211367672E-3</v>
      </c>
      <c r="M439" s="33">
        <v>0.54390851612113678</v>
      </c>
      <c r="N439" s="33">
        <v>0.53841316199220712</v>
      </c>
      <c r="O439">
        <v>11.739999999999998</v>
      </c>
      <c r="P439">
        <v>0.12893304695566105</v>
      </c>
      <c r="Q439" s="33">
        <v>11.868933046955659</v>
      </c>
      <c r="R439" s="33">
        <v>11.749015839755595</v>
      </c>
      <c r="S439">
        <v>3.5620000000000003</v>
      </c>
      <c r="T439">
        <v>3.9119208965593247E-2</v>
      </c>
      <c r="U439" s="33">
        <v>3.6011192089655935</v>
      </c>
      <c r="V439" s="33">
        <v>3.5647354702904122</v>
      </c>
      <c r="W439">
        <v>1.474</v>
      </c>
      <c r="X439">
        <v>1.6188016287278055E-2</v>
      </c>
      <c r="Y439" s="33">
        <v>1.490188016287278</v>
      </c>
      <c r="Z439" s="33">
        <v>1.4751319717035563</v>
      </c>
      <c r="AA439">
        <v>11.747999999999999</v>
      </c>
      <c r="AB439">
        <v>0.12902090593144006</v>
      </c>
      <c r="AC439" s="33">
        <v>11.87702090593144</v>
      </c>
      <c r="AD439" s="33">
        <v>11.757021983428343</v>
      </c>
      <c r="AE439">
        <v>35.411999999999999</v>
      </c>
      <c r="AF439">
        <v>0.38890775628567881</v>
      </c>
      <c r="AG439" s="33">
        <v>35.800907756285675</v>
      </c>
      <c r="AH439" s="33">
        <v>35.43919496741271</v>
      </c>
      <c r="AJ439">
        <v>45.221000000000011</v>
      </c>
      <c r="AK439">
        <v>0.49663384296268737</v>
      </c>
      <c r="AL439" s="33">
        <v>45.717633842962698</v>
      </c>
      <c r="AM439" s="33">
        <v>45.255727878159114</v>
      </c>
      <c r="AN439">
        <v>3.6279999999999997</v>
      </c>
      <c r="AO439">
        <v>3.9844045515769873E-2</v>
      </c>
      <c r="AP439" s="33">
        <v>3.6678440455157695</v>
      </c>
      <c r="AQ439" s="33">
        <v>3.6307861555905707</v>
      </c>
      <c r="AR439">
        <v>245.39299999999997</v>
      </c>
      <c r="AS439">
        <v>2.6949972054165698</v>
      </c>
      <c r="AT439" s="33">
        <v>248.08799720541654</v>
      </c>
      <c r="AU439" s="33">
        <v>245.58145178578746</v>
      </c>
      <c r="AV439">
        <v>25.166999999999994</v>
      </c>
      <c r="AW439">
        <v>0.27639335542871557</v>
      </c>
      <c r="AX439" s="33">
        <v>25.443393355428711</v>
      </c>
      <c r="AY439" s="33">
        <v>25.186327226501625</v>
      </c>
      <c r="AZ439">
        <v>132.333</v>
      </c>
      <c r="BA439">
        <v>1.453330230220059</v>
      </c>
      <c r="BB439" s="33">
        <v>133.78633023022005</v>
      </c>
      <c r="BC439" s="33">
        <v>132.43462633069655</v>
      </c>
      <c r="BD439">
        <v>91.615000000000009</v>
      </c>
      <c r="BE439">
        <v>1.0061500082489683</v>
      </c>
      <c r="BF439" s="33">
        <v>92.621150008248975</v>
      </c>
      <c r="BG439" s="33">
        <v>91.685356572334683</v>
      </c>
      <c r="BH439">
        <v>543.35699999999997</v>
      </c>
      <c r="BI439">
        <v>5.9673486877927697</v>
      </c>
      <c r="BJ439" s="33">
        <v>549.32434868779274</v>
      </c>
      <c r="BK439" s="33">
        <v>543.77427594906999</v>
      </c>
      <c r="BM439">
        <v>51.571000000000012</v>
      </c>
      <c r="BN439">
        <v>0.56637190498725698</v>
      </c>
      <c r="BO439">
        <v>52.137371904987269</v>
      </c>
      <c r="BP439">
        <v>51.610604418401707</v>
      </c>
      <c r="BQ439">
        <v>4.1659999999999995</v>
      </c>
      <c r="BR439">
        <v>4.5752561636906643E-2</v>
      </c>
      <c r="BS439">
        <v>4.2117525616369065</v>
      </c>
      <c r="BT439">
        <v>4.1691993175827777</v>
      </c>
      <c r="BU439">
        <v>257.13299999999998</v>
      </c>
      <c r="BV439">
        <v>2.8239302523722309</v>
      </c>
      <c r="BW439">
        <v>259.95693025237222</v>
      </c>
      <c r="BX439">
        <v>257.33046762554306</v>
      </c>
      <c r="BY439">
        <v>28.728999999999996</v>
      </c>
      <c r="BZ439">
        <v>0.3155125643943088</v>
      </c>
      <c r="CA439">
        <v>29.044512564394303</v>
      </c>
      <c r="CB439">
        <v>28.751062696792037</v>
      </c>
      <c r="CC439">
        <v>133.80699999999999</v>
      </c>
      <c r="CD439">
        <v>1.4695182465073371</v>
      </c>
      <c r="CE439">
        <v>135.27651824650732</v>
      </c>
      <c r="CF439">
        <v>133.90975830240009</v>
      </c>
      <c r="CG439">
        <v>103.36300000000001</v>
      </c>
      <c r="CH439">
        <v>1.1351709141804083</v>
      </c>
      <c r="CI439">
        <v>104.49817091418042</v>
      </c>
      <c r="CJ439">
        <v>103.44237855576303</v>
      </c>
      <c r="CK439">
        <v>578.76900000000001</v>
      </c>
      <c r="CL439">
        <v>6.3562564440784488</v>
      </c>
      <c r="CM439">
        <v>585.12525644407845</v>
      </c>
      <c r="CN439">
        <v>579.21347091648272</v>
      </c>
    </row>
    <row r="440" spans="1:92" x14ac:dyDescent="0.3">
      <c r="A440" s="17">
        <v>44122</v>
      </c>
      <c r="B440" s="2">
        <v>20</v>
      </c>
      <c r="C440" s="2" t="s">
        <v>16</v>
      </c>
      <c r="D440" s="8">
        <v>19.468084000000001</v>
      </c>
      <c r="E440">
        <v>9.9817529999999995E-3</v>
      </c>
      <c r="G440">
        <v>6.3460000000000001</v>
      </c>
      <c r="H440">
        <v>6.1810696229378091E-2</v>
      </c>
      <c r="I440" s="33">
        <v>6.4078106962293786</v>
      </c>
      <c r="J440" s="33">
        <v>6.343849512588859</v>
      </c>
      <c r="K440">
        <v>0.53400000000000003</v>
      </c>
      <c r="L440">
        <v>5.2012152200579748E-3</v>
      </c>
      <c r="M440" s="33">
        <v>0.53920121522005804</v>
      </c>
      <c r="N440" s="33">
        <v>0.53381904187243157</v>
      </c>
      <c r="O440">
        <v>11.736000000000001</v>
      </c>
      <c r="P440">
        <v>0.11430985360037525</v>
      </c>
      <c r="Q440" s="33">
        <v>11.850309853600375</v>
      </c>
      <c r="R440" s="33">
        <v>11.73202298766827</v>
      </c>
      <c r="S440">
        <v>3.5440000000000005</v>
      </c>
      <c r="T440">
        <v>3.4518926479186259E-2</v>
      </c>
      <c r="U440" s="33">
        <v>3.5785189264791866</v>
      </c>
      <c r="V440" s="33">
        <v>3.5427990344492462</v>
      </c>
      <c r="W440">
        <v>1.4379999999999999</v>
      </c>
      <c r="X440">
        <v>1.4006268701204807E-2</v>
      </c>
      <c r="Y440" s="33">
        <v>1.4520062687012047</v>
      </c>
      <c r="Z440" s="33">
        <v>1.4375127007725776</v>
      </c>
      <c r="AA440">
        <v>11.747999999999999</v>
      </c>
      <c r="AB440">
        <v>0.11442673484127541</v>
      </c>
      <c r="AC440" s="33">
        <v>11.862426734841275</v>
      </c>
      <c r="AD440" s="33">
        <v>11.744018921193492</v>
      </c>
      <c r="AE440">
        <v>35.345999999999997</v>
      </c>
      <c r="AF440">
        <v>0.34427369507147776</v>
      </c>
      <c r="AG440" s="33">
        <v>35.690273695071483</v>
      </c>
      <c r="AH440" s="33">
        <v>35.334022198544879</v>
      </c>
      <c r="AJ440">
        <v>45.006000000000007</v>
      </c>
      <c r="AK440">
        <v>0.43836309399612211</v>
      </c>
      <c r="AL440" s="33">
        <v>45.444363093996131</v>
      </c>
      <c r="AM440" s="33">
        <v>44.990748686349541</v>
      </c>
      <c r="AN440">
        <v>3.5990000000000002</v>
      </c>
      <c r="AO440">
        <v>3.5054632166645415E-2</v>
      </c>
      <c r="AP440" s="33">
        <v>3.6340546321666456</v>
      </c>
      <c r="AQ440" s="33">
        <v>3.5977803964398523</v>
      </c>
      <c r="AR440">
        <v>243.90500000000006</v>
      </c>
      <c r="AS440">
        <v>2.3756599218131846</v>
      </c>
      <c r="AT440" s="33">
        <v>246.28065992181325</v>
      </c>
      <c r="AU440" s="33">
        <v>243.82234720579672</v>
      </c>
      <c r="AV440">
        <v>24.695</v>
      </c>
      <c r="AW440">
        <v>0.24053185366916041</v>
      </c>
      <c r="AX440" s="33">
        <v>24.935531853669161</v>
      </c>
      <c r="AY440" s="33">
        <v>24.686631533782201</v>
      </c>
      <c r="AZ440">
        <v>131.876</v>
      </c>
      <c r="BA440">
        <v>1.2844858770793359</v>
      </c>
      <c r="BB440" s="33">
        <v>133.16048587707934</v>
      </c>
      <c r="BC440" s="33">
        <v>131.83131079769433</v>
      </c>
      <c r="BD440">
        <v>90.801000000000016</v>
      </c>
      <c r="BE440">
        <v>0.88441112958143098</v>
      </c>
      <c r="BF440" s="33">
        <v>91.685411129581453</v>
      </c>
      <c r="BG440" s="33">
        <v>90.770230001982512</v>
      </c>
      <c r="BH440">
        <v>539.88200000000006</v>
      </c>
      <c r="BI440">
        <v>5.2585065083058797</v>
      </c>
      <c r="BJ440" s="33">
        <v>545.14050650830598</v>
      </c>
      <c r="BK440" s="33">
        <v>539.69904862204521</v>
      </c>
      <c r="BM440">
        <v>51.352000000000004</v>
      </c>
      <c r="BN440">
        <v>0.50017379022550024</v>
      </c>
      <c r="BO440">
        <v>51.852173790225507</v>
      </c>
      <c r="BP440">
        <v>51.334598198938401</v>
      </c>
      <c r="BQ440">
        <v>4.133</v>
      </c>
      <c r="BR440">
        <v>4.0255847386703389E-2</v>
      </c>
      <c r="BS440">
        <v>4.1732558473867041</v>
      </c>
      <c r="BT440">
        <v>4.1315994383122838</v>
      </c>
      <c r="BU440">
        <v>255.64100000000005</v>
      </c>
      <c r="BV440">
        <v>2.4899697754135599</v>
      </c>
      <c r="BW440">
        <v>258.13096977541363</v>
      </c>
      <c r="BX440">
        <v>255.55437019346499</v>
      </c>
      <c r="BY440">
        <v>28.239000000000001</v>
      </c>
      <c r="BZ440">
        <v>0.27505078014834666</v>
      </c>
      <c r="CA440">
        <v>28.514050780148349</v>
      </c>
      <c r="CB440">
        <v>28.229430568231447</v>
      </c>
      <c r="CC440">
        <v>133.31399999999999</v>
      </c>
      <c r="CD440">
        <v>1.2984921457805407</v>
      </c>
      <c r="CE440">
        <v>134.61249214578055</v>
      </c>
      <c r="CF440">
        <v>133.2688234984669</v>
      </c>
      <c r="CG440">
        <v>102.54900000000002</v>
      </c>
      <c r="CH440">
        <v>0.99883786442270639</v>
      </c>
      <c r="CI440">
        <v>103.54783786442273</v>
      </c>
      <c r="CJ440">
        <v>102.514248923176</v>
      </c>
      <c r="CK440">
        <v>575.22800000000007</v>
      </c>
      <c r="CL440">
        <v>5.6027802033773577</v>
      </c>
      <c r="CM440">
        <v>580.83078020337746</v>
      </c>
      <c r="CN440">
        <v>575.03307082059007</v>
      </c>
    </row>
    <row r="441" spans="1:92" x14ac:dyDescent="0.3">
      <c r="A441" s="17">
        <v>44122</v>
      </c>
      <c r="B441" s="2">
        <v>21</v>
      </c>
      <c r="C441" s="2" t="s">
        <v>16</v>
      </c>
      <c r="D441" s="8">
        <v>19.232275999999999</v>
      </c>
      <c r="E441">
        <v>9.9079730000000005E-3</v>
      </c>
      <c r="G441">
        <v>6.3239999999999998</v>
      </c>
      <c r="H441">
        <v>5.7710733615562636E-2</v>
      </c>
      <c r="I441" s="33">
        <v>6.3817107336155621</v>
      </c>
      <c r="J441" s="33">
        <v>6.3184809159730886</v>
      </c>
      <c r="K441">
        <v>0.57399999999999995</v>
      </c>
      <c r="L441">
        <v>5.2381342655491705E-3</v>
      </c>
      <c r="M441" s="33">
        <v>0.57923813426554915</v>
      </c>
      <c r="N441" s="33">
        <v>0.57349905847067573</v>
      </c>
      <c r="O441">
        <v>11.530000000000001</v>
      </c>
      <c r="P441">
        <v>0.10521896878359224</v>
      </c>
      <c r="Q441" s="33">
        <v>11.635218968783594</v>
      </c>
      <c r="R441" s="33">
        <v>11.519937533391799</v>
      </c>
      <c r="S441">
        <v>3.6320000000000001</v>
      </c>
      <c r="T441">
        <v>3.3144431450304164E-2</v>
      </c>
      <c r="U441" s="33">
        <v>3.6651444314503041</v>
      </c>
      <c r="V441" s="33">
        <v>3.6288302793823939</v>
      </c>
      <c r="W441">
        <v>1.44</v>
      </c>
      <c r="X441">
        <v>1.3140964011133809E-2</v>
      </c>
      <c r="Y441" s="33">
        <v>1.4531409640111337</v>
      </c>
      <c r="Z441" s="33">
        <v>1.4387432825745174</v>
      </c>
      <c r="AA441">
        <v>11.738</v>
      </c>
      <c r="AB441">
        <v>0.1071171080296449</v>
      </c>
      <c r="AC441" s="33">
        <v>11.845117108029644</v>
      </c>
      <c r="AD441" s="33">
        <v>11.727756007541448</v>
      </c>
      <c r="AE441">
        <v>35.238</v>
      </c>
      <c r="AF441">
        <v>0.32157034015578689</v>
      </c>
      <c r="AG441" s="33">
        <v>35.559570340155787</v>
      </c>
      <c r="AH441" s="33">
        <v>35.207247077333918</v>
      </c>
      <c r="AJ441">
        <v>44.553000000000026</v>
      </c>
      <c r="AK441">
        <v>0.40657595110280897</v>
      </c>
      <c r="AL441" s="33">
        <v>44.959575951102835</v>
      </c>
      <c r="AM441" s="33">
        <v>44.514117686487857</v>
      </c>
      <c r="AN441">
        <v>3.4849999999999999</v>
      </c>
      <c r="AO441">
        <v>3.1802958040834252E-2</v>
      </c>
      <c r="AP441" s="33">
        <v>3.516802958040834</v>
      </c>
      <c r="AQ441" s="33">
        <v>3.4819585692862454</v>
      </c>
      <c r="AR441">
        <v>241.17299999999989</v>
      </c>
      <c r="AS441">
        <v>2.2008650787897031</v>
      </c>
      <c r="AT441" s="33">
        <v>243.37386507878958</v>
      </c>
      <c r="AU441" s="33">
        <v>240.96252339468327</v>
      </c>
      <c r="AV441">
        <v>24.648000000000003</v>
      </c>
      <c r="AW441">
        <v>0.22492950065724041</v>
      </c>
      <c r="AX441" s="33">
        <v>24.872929500657243</v>
      </c>
      <c r="AY441" s="33">
        <v>24.626489186733828</v>
      </c>
      <c r="AZ441">
        <v>118.066</v>
      </c>
      <c r="BA441">
        <v>1.0774312895406419</v>
      </c>
      <c r="BB441" s="33">
        <v>119.14343128954064</v>
      </c>
      <c r="BC441" s="33">
        <v>117.96296138919652</v>
      </c>
      <c r="BD441">
        <v>90.085999999999984</v>
      </c>
      <c r="BE441">
        <v>0.82209505826875007</v>
      </c>
      <c r="BF441" s="33">
        <v>90.908095058268728</v>
      </c>
      <c r="BG441" s="33">
        <v>90.007380106949967</v>
      </c>
      <c r="BH441">
        <v>522.01099999999997</v>
      </c>
      <c r="BI441">
        <v>4.7636998363999785</v>
      </c>
      <c r="BJ441" s="33">
        <v>526.7746998363998</v>
      </c>
      <c r="BK441" s="33">
        <v>521.55543033333765</v>
      </c>
      <c r="BM441">
        <v>50.877000000000024</v>
      </c>
      <c r="BN441">
        <v>0.46428668471837159</v>
      </c>
      <c r="BO441">
        <v>51.341286684718398</v>
      </c>
      <c r="BP441">
        <v>50.832598602460948</v>
      </c>
      <c r="BQ441">
        <v>4.0590000000000002</v>
      </c>
      <c r="BR441">
        <v>3.7041092306383423E-2</v>
      </c>
      <c r="BS441">
        <v>4.0960410923063835</v>
      </c>
      <c r="BT441">
        <v>4.0554576277569208</v>
      </c>
      <c r="BU441">
        <v>252.70299999999989</v>
      </c>
      <c r="BV441">
        <v>2.3060840475732953</v>
      </c>
      <c r="BW441">
        <v>255.00908404757317</v>
      </c>
      <c r="BX441">
        <v>252.48246092807508</v>
      </c>
      <c r="BY441">
        <v>28.280000000000005</v>
      </c>
      <c r="BZ441">
        <v>0.25807393210754459</v>
      </c>
      <c r="CA441">
        <v>28.538073932107547</v>
      </c>
      <c r="CB441">
        <v>28.255319466116223</v>
      </c>
      <c r="CC441">
        <v>119.506</v>
      </c>
      <c r="CD441">
        <v>1.0905722535517757</v>
      </c>
      <c r="CE441">
        <v>120.59657225355178</v>
      </c>
      <c r="CF441">
        <v>119.40170467177104</v>
      </c>
      <c r="CG441">
        <v>101.82399999999998</v>
      </c>
      <c r="CH441">
        <v>0.92921216629839498</v>
      </c>
      <c r="CI441">
        <v>102.75321216629837</v>
      </c>
      <c r="CJ441">
        <v>101.73513611449141</v>
      </c>
      <c r="CK441">
        <v>557.24900000000002</v>
      </c>
      <c r="CL441">
        <v>5.0852701765557651</v>
      </c>
      <c r="CM441">
        <v>562.33427017655561</v>
      </c>
      <c r="CN441">
        <v>556.76267741067159</v>
      </c>
    </row>
    <row r="442" spans="1:92" x14ac:dyDescent="0.3">
      <c r="A442" s="17">
        <v>44122</v>
      </c>
      <c r="B442" s="2">
        <v>22</v>
      </c>
      <c r="C442" s="2" t="s">
        <v>16</v>
      </c>
      <c r="D442" s="8">
        <v>20.089143</v>
      </c>
      <c r="E442">
        <v>9.8972460000000002E-3</v>
      </c>
      <c r="G442">
        <v>6.3140000000000001</v>
      </c>
      <c r="H442">
        <v>7.0683345102225917E-2</v>
      </c>
      <c r="I442" s="33">
        <v>6.3846833451022258</v>
      </c>
      <c r="J442" s="33">
        <v>6.3214925634036465</v>
      </c>
      <c r="K442">
        <v>0.55200000000000005</v>
      </c>
      <c r="L442">
        <v>6.1794752132449645E-3</v>
      </c>
      <c r="M442" s="33">
        <v>0.55817947521324496</v>
      </c>
      <c r="N442" s="33">
        <v>0.55265503563490859</v>
      </c>
      <c r="O442">
        <v>11.39</v>
      </c>
      <c r="P442">
        <v>0.12750764978054374</v>
      </c>
      <c r="Q442" s="33">
        <v>11.517507649780544</v>
      </c>
      <c r="R442" s="33">
        <v>11.403516043263785</v>
      </c>
      <c r="S442">
        <v>3.6</v>
      </c>
      <c r="T442">
        <v>4.0300925303771502E-2</v>
      </c>
      <c r="U442" s="33">
        <v>3.6403009253037717</v>
      </c>
      <c r="V442" s="33">
        <v>3.6042719715320128</v>
      </c>
      <c r="W442">
        <v>1.446</v>
      </c>
      <c r="X442">
        <v>1.6187538330348219E-2</v>
      </c>
      <c r="Y442" s="33">
        <v>1.4621875383303482</v>
      </c>
      <c r="Z442" s="33">
        <v>1.4477159085653584</v>
      </c>
      <c r="AA442">
        <v>11.734</v>
      </c>
      <c r="AB442">
        <v>0.13135862708734858</v>
      </c>
      <c r="AC442" s="33">
        <v>11.865358627087348</v>
      </c>
      <c r="AD442" s="33">
        <v>11.747924253876842</v>
      </c>
      <c r="AE442">
        <v>35.036000000000001</v>
      </c>
      <c r="AF442">
        <v>0.39221756081748288</v>
      </c>
      <c r="AG442" s="33">
        <v>35.428217560817487</v>
      </c>
      <c r="AH442" s="33">
        <v>35.077575776276547</v>
      </c>
      <c r="AJ442">
        <v>43.673000000000002</v>
      </c>
      <c r="AK442">
        <v>0.48890619744211472</v>
      </c>
      <c r="AL442" s="33">
        <v>44.161906197442114</v>
      </c>
      <c r="AM442" s="33">
        <v>43.724824947977105</v>
      </c>
      <c r="AN442">
        <v>3.3919999999999999</v>
      </c>
      <c r="AO442">
        <v>3.7972427397331372E-2</v>
      </c>
      <c r="AP442" s="33">
        <v>3.4299724273973311</v>
      </c>
      <c r="AQ442" s="33">
        <v>3.3960251465101625</v>
      </c>
      <c r="AR442">
        <v>239.62400000000002</v>
      </c>
      <c r="AS442">
        <v>2.6825191458308177</v>
      </c>
      <c r="AT442" s="33">
        <v>242.30651914583083</v>
      </c>
      <c r="AU442" s="33">
        <v>239.90835191844084</v>
      </c>
      <c r="AV442">
        <v>24.414999999999999</v>
      </c>
      <c r="AW442">
        <v>0.27331863646988369</v>
      </c>
      <c r="AX442" s="33">
        <v>24.688318636469884</v>
      </c>
      <c r="AY442" s="33">
        <v>24.443972273598359</v>
      </c>
      <c r="AZ442">
        <v>123.667</v>
      </c>
      <c r="BA442">
        <v>1.384415147094864</v>
      </c>
      <c r="BB442" s="33">
        <v>125.05141514709487</v>
      </c>
      <c r="BC442" s="33">
        <v>123.81375052873595</v>
      </c>
      <c r="BD442">
        <v>89.673000000000002</v>
      </c>
      <c r="BE442">
        <v>1.0038624652125283</v>
      </c>
      <c r="BF442" s="33">
        <v>90.676862465212537</v>
      </c>
      <c r="BG442" s="33">
        <v>89.77941125088617</v>
      </c>
      <c r="BH442">
        <v>524.44400000000007</v>
      </c>
      <c r="BI442">
        <v>5.8709940194475401</v>
      </c>
      <c r="BJ442" s="33">
        <v>530.31499401944757</v>
      </c>
      <c r="BK442" s="33">
        <v>525.06633606614866</v>
      </c>
      <c r="BM442">
        <v>49.987000000000002</v>
      </c>
      <c r="BN442">
        <v>0.55958954254434068</v>
      </c>
      <c r="BO442">
        <v>50.546589542544339</v>
      </c>
      <c r="BP442">
        <v>50.046317511380749</v>
      </c>
      <c r="BQ442">
        <v>3.944</v>
      </c>
      <c r="BR442">
        <v>4.4151902610576339E-2</v>
      </c>
      <c r="BS442">
        <v>3.9881519026105758</v>
      </c>
      <c r="BT442">
        <v>3.948680182145071</v>
      </c>
      <c r="BU442">
        <v>251.01400000000001</v>
      </c>
      <c r="BV442">
        <v>2.8100267956113614</v>
      </c>
      <c r="BW442">
        <v>253.82402679561139</v>
      </c>
      <c r="BX442">
        <v>251.31186796170462</v>
      </c>
      <c r="BY442">
        <v>28.015000000000001</v>
      </c>
      <c r="BZ442">
        <v>0.31361956177365519</v>
      </c>
      <c r="CA442">
        <v>28.328619561773657</v>
      </c>
      <c r="CB442">
        <v>28.04824424513037</v>
      </c>
      <c r="CC442">
        <v>125.113</v>
      </c>
      <c r="CD442">
        <v>1.4006026854252123</v>
      </c>
      <c r="CE442">
        <v>126.51360268542523</v>
      </c>
      <c r="CF442">
        <v>125.26146643730131</v>
      </c>
      <c r="CG442">
        <v>101.407</v>
      </c>
      <c r="CH442">
        <v>1.1352210922998769</v>
      </c>
      <c r="CI442">
        <v>102.54222109229988</v>
      </c>
      <c r="CJ442">
        <v>101.52733550476302</v>
      </c>
      <c r="CK442">
        <v>559.48</v>
      </c>
      <c r="CL442">
        <v>6.2632115802650228</v>
      </c>
      <c r="CM442">
        <v>565.7432115802651</v>
      </c>
      <c r="CN442">
        <v>560.14391184242527</v>
      </c>
    </row>
    <row r="443" spans="1:92" x14ac:dyDescent="0.3">
      <c r="A443" s="17">
        <v>44122</v>
      </c>
      <c r="B443" s="2">
        <v>23</v>
      </c>
      <c r="C443" s="2" t="s">
        <v>16</v>
      </c>
      <c r="D443" s="8">
        <v>16.977544999999999</v>
      </c>
      <c r="E443">
        <v>1.0032052E-2</v>
      </c>
      <c r="G443">
        <v>6.29</v>
      </c>
      <c r="H443">
        <v>6.9478124661404475E-2</v>
      </c>
      <c r="I443" s="33">
        <v>6.3594781246614049</v>
      </c>
      <c r="J443" s="33">
        <v>6.2956795094219391</v>
      </c>
      <c r="K443">
        <v>0.57599999999999996</v>
      </c>
      <c r="L443">
        <v>6.3623847066723322E-3</v>
      </c>
      <c r="M443" s="33">
        <v>0.58236238470667234</v>
      </c>
      <c r="N443" s="33">
        <v>0.57652009498045098</v>
      </c>
      <c r="O443">
        <v>11.263999999999999</v>
      </c>
      <c r="P443">
        <v>0.12441996759714784</v>
      </c>
      <c r="Q443" s="33">
        <v>11.388419967597148</v>
      </c>
      <c r="R443" s="33">
        <v>11.274170746284375</v>
      </c>
      <c r="S443">
        <v>3.41</v>
      </c>
      <c r="T443">
        <v>3.7666201128042802E-2</v>
      </c>
      <c r="U443" s="33">
        <v>3.447666201128043</v>
      </c>
      <c r="V443" s="33">
        <v>3.4130790345196838</v>
      </c>
      <c r="W443">
        <v>1.454</v>
      </c>
      <c r="X443">
        <v>1.6060603061634673E-2</v>
      </c>
      <c r="Y443" s="33">
        <v>1.4700606030616346</v>
      </c>
      <c r="Z443" s="33">
        <v>1.455312878648569</v>
      </c>
      <c r="AA443">
        <v>11.74</v>
      </c>
      <c r="AB443">
        <v>0.12967777162557845</v>
      </c>
      <c r="AC443" s="33">
        <v>11.869677771625579</v>
      </c>
      <c r="AD443" s="33">
        <v>11.750600546997386</v>
      </c>
      <c r="AE443">
        <v>34.734000000000002</v>
      </c>
      <c r="AF443">
        <v>0.38366505278048058</v>
      </c>
      <c r="AG443" s="33">
        <v>35.117665052780481</v>
      </c>
      <c r="AH443" s="33">
        <v>34.765362810852409</v>
      </c>
      <c r="AJ443">
        <v>42.666000000000011</v>
      </c>
      <c r="AK443">
        <v>0.47128039217861423</v>
      </c>
      <c r="AL443" s="33">
        <v>43.137280392178624</v>
      </c>
      <c r="AM443" s="33">
        <v>42.704524952145711</v>
      </c>
      <c r="AN443">
        <v>3.2439999999999993</v>
      </c>
      <c r="AO443">
        <v>3.5832597202161531E-2</v>
      </c>
      <c r="AP443" s="33">
        <v>3.2798325972021609</v>
      </c>
      <c r="AQ443" s="33">
        <v>3.2469291460357339</v>
      </c>
      <c r="AR443">
        <v>240.041</v>
      </c>
      <c r="AS443">
        <v>2.6514465058582175</v>
      </c>
      <c r="AT443" s="33">
        <v>242.69244650585821</v>
      </c>
      <c r="AU443" s="33">
        <v>240.25774326250422</v>
      </c>
      <c r="AV443">
        <v>24.204000000000001</v>
      </c>
      <c r="AW443">
        <v>0.26735270736162697</v>
      </c>
      <c r="AX443" s="33">
        <v>24.471352707361628</v>
      </c>
      <c r="AY443" s="33">
        <v>24.225854824491034</v>
      </c>
      <c r="AZ443">
        <v>124.78</v>
      </c>
      <c r="BA443">
        <v>1.3782957703100236</v>
      </c>
      <c r="BB443" s="33">
        <v>126.15829577031002</v>
      </c>
      <c r="BC443" s="33">
        <v>124.89266918691089</v>
      </c>
      <c r="BD443">
        <v>89.247000000000014</v>
      </c>
      <c r="BE443">
        <v>0.98580511791039194</v>
      </c>
      <c r="BF443" s="33">
        <v>90.232805117910402</v>
      </c>
      <c r="BG443" s="33">
        <v>89.327584924861654</v>
      </c>
      <c r="BH443">
        <v>524.18200000000002</v>
      </c>
      <c r="BI443">
        <v>5.7900130908210352</v>
      </c>
      <c r="BJ443" s="33">
        <v>529.97201309082106</v>
      </c>
      <c r="BK443" s="33">
        <v>524.65530629694922</v>
      </c>
      <c r="BM443">
        <v>48.95600000000001</v>
      </c>
      <c r="BN443">
        <v>0.54075851684001874</v>
      </c>
      <c r="BO443">
        <v>49.496758516840032</v>
      </c>
      <c r="BP443">
        <v>49.000204461567648</v>
      </c>
      <c r="BQ443">
        <v>3.8199999999999994</v>
      </c>
      <c r="BR443">
        <v>4.2194981908833862E-2</v>
      </c>
      <c r="BS443">
        <v>3.862194981908833</v>
      </c>
      <c r="BT443">
        <v>3.8234492410161849</v>
      </c>
      <c r="BU443">
        <v>251.30500000000001</v>
      </c>
      <c r="BV443">
        <v>2.7758664734553653</v>
      </c>
      <c r="BW443">
        <v>254.08086647345536</v>
      </c>
      <c r="BX443">
        <v>251.53191400878859</v>
      </c>
      <c r="BY443">
        <v>27.614000000000001</v>
      </c>
      <c r="BZ443">
        <v>0.30501890848966978</v>
      </c>
      <c r="CA443">
        <v>27.919018908489672</v>
      </c>
      <c r="CB443">
        <v>27.638933859010717</v>
      </c>
      <c r="CC443">
        <v>126.23399999999999</v>
      </c>
      <c r="CD443">
        <v>1.3943563733716582</v>
      </c>
      <c r="CE443">
        <v>127.62835637337166</v>
      </c>
      <c r="CF443">
        <v>126.34798206555946</v>
      </c>
      <c r="CG443">
        <v>100.98700000000001</v>
      </c>
      <c r="CH443">
        <v>1.1154828895359703</v>
      </c>
      <c r="CI443">
        <v>102.10248288953598</v>
      </c>
      <c r="CJ443">
        <v>101.07818547185904</v>
      </c>
      <c r="CK443">
        <v>558.91600000000005</v>
      </c>
      <c r="CL443">
        <v>6.1736781436015153</v>
      </c>
      <c r="CM443">
        <v>565.08967814360153</v>
      </c>
      <c r="CN443">
        <v>559.42066910780159</v>
      </c>
    </row>
    <row r="444" spans="1:92" x14ac:dyDescent="0.3">
      <c r="A444" s="17">
        <v>44122</v>
      </c>
      <c r="B444" s="2">
        <v>24</v>
      </c>
      <c r="C444" s="2" t="s">
        <v>16</v>
      </c>
      <c r="D444" s="8">
        <v>15.374521</v>
      </c>
      <c r="E444">
        <v>1.0145227E-2</v>
      </c>
      <c r="G444">
        <v>6.2379999999999995</v>
      </c>
      <c r="H444">
        <v>9.1583073201327136E-2</v>
      </c>
      <c r="I444" s="33">
        <v>6.3295830732013263</v>
      </c>
      <c r="J444" s="33">
        <v>6.2653680161083409</v>
      </c>
      <c r="K444">
        <v>0.55000000000000004</v>
      </c>
      <c r="L444">
        <v>8.0748140847595271E-3</v>
      </c>
      <c r="M444" s="33">
        <v>0.55807481408475956</v>
      </c>
      <c r="N444" s="33">
        <v>0.55241301841288692</v>
      </c>
      <c r="O444">
        <v>11.245999999999999</v>
      </c>
      <c r="P444">
        <v>0.16510792581310113</v>
      </c>
      <c r="Q444" s="33">
        <v>11.4111079258131</v>
      </c>
      <c r="R444" s="33">
        <v>11.295339645584228</v>
      </c>
      <c r="S444">
        <v>3.4219999999999997</v>
      </c>
      <c r="T444">
        <v>5.0240025087358357E-2</v>
      </c>
      <c r="U444" s="33">
        <v>3.4722400250873582</v>
      </c>
      <c r="V444" s="33">
        <v>3.4370133618343615</v>
      </c>
      <c r="W444">
        <v>1.46</v>
      </c>
      <c r="X444">
        <v>2.1434961024998016E-2</v>
      </c>
      <c r="Y444" s="33">
        <v>1.4814349610249979</v>
      </c>
      <c r="Z444" s="33">
        <v>1.4664054670596631</v>
      </c>
      <c r="AA444">
        <v>11.747999999999999</v>
      </c>
      <c r="AB444">
        <v>0.17247802885046348</v>
      </c>
      <c r="AC444" s="33">
        <v>11.920478028850463</v>
      </c>
      <c r="AD444" s="33">
        <v>11.799542073299262</v>
      </c>
      <c r="AE444">
        <v>34.664000000000001</v>
      </c>
      <c r="AF444">
        <v>0.50891882806200761</v>
      </c>
      <c r="AG444" s="33">
        <v>35.172918828062009</v>
      </c>
      <c r="AH444" s="33">
        <v>34.816081582298743</v>
      </c>
      <c r="AJ444">
        <v>41.955000000000005</v>
      </c>
      <c r="AK444">
        <v>0.61596149986561088</v>
      </c>
      <c r="AL444" s="33">
        <v>42.570961499865618</v>
      </c>
      <c r="AM444" s="33">
        <v>42.139069431841222</v>
      </c>
      <c r="AN444">
        <v>3.1330000000000005</v>
      </c>
      <c r="AO444">
        <v>4.5997077322821094E-2</v>
      </c>
      <c r="AP444" s="33">
        <v>3.1789970773228213</v>
      </c>
      <c r="AQ444" s="33">
        <v>3.1467454303410447</v>
      </c>
      <c r="AR444">
        <v>238.83799999999997</v>
      </c>
      <c r="AS444">
        <v>3.5064953570469011</v>
      </c>
      <c r="AT444" s="33">
        <v>242.34449535704687</v>
      </c>
      <c r="AU444" s="33">
        <v>239.88585543944919</v>
      </c>
      <c r="AV444">
        <v>23.644000000000002</v>
      </c>
      <c r="AW444">
        <v>0.34712891676373503</v>
      </c>
      <c r="AX444" s="33">
        <v>23.991128916763738</v>
      </c>
      <c r="AY444" s="33">
        <v>23.747733467916905</v>
      </c>
      <c r="AZ444">
        <v>127.83399999999999</v>
      </c>
      <c r="BA444">
        <v>1.8767923340202712</v>
      </c>
      <c r="BB444" s="33">
        <v>129.71079233402025</v>
      </c>
      <c r="BC444" s="33">
        <v>128.39484690144175</v>
      </c>
      <c r="BD444">
        <v>89.76400000000001</v>
      </c>
      <c r="BE444">
        <v>1.3178683845533712</v>
      </c>
      <c r="BF444" s="33">
        <v>91.081868384553388</v>
      </c>
      <c r="BG444" s="33">
        <v>90.157822154207977</v>
      </c>
      <c r="BH444">
        <v>525.16800000000001</v>
      </c>
      <c r="BI444">
        <v>7.7102435695727101</v>
      </c>
      <c r="BJ444" s="33">
        <v>532.87824356957265</v>
      </c>
      <c r="BK444" s="33">
        <v>527.47207282519821</v>
      </c>
      <c r="BM444">
        <v>48.193000000000005</v>
      </c>
      <c r="BN444">
        <v>0.70754457306693808</v>
      </c>
      <c r="BO444">
        <v>48.900544573066945</v>
      </c>
      <c r="BP444">
        <v>48.404437447949562</v>
      </c>
      <c r="BQ444">
        <v>3.6830000000000007</v>
      </c>
      <c r="BR444">
        <v>5.4071891407580619E-2</v>
      </c>
      <c r="BS444">
        <v>3.7370718914075809</v>
      </c>
      <c r="BT444">
        <v>3.6991584487539315</v>
      </c>
      <c r="BU444">
        <v>250.08399999999997</v>
      </c>
      <c r="BV444">
        <v>3.6716032828600023</v>
      </c>
      <c r="BW444">
        <v>253.75560328285997</v>
      </c>
      <c r="BX444">
        <v>251.18119508503341</v>
      </c>
      <c r="BY444">
        <v>27.066000000000003</v>
      </c>
      <c r="BZ444">
        <v>0.39736894185109339</v>
      </c>
      <c r="CA444">
        <v>27.463368941851098</v>
      </c>
      <c r="CB444">
        <v>27.184746829751266</v>
      </c>
      <c r="CC444">
        <v>129.29399999999998</v>
      </c>
      <c r="CD444">
        <v>1.8982272950452692</v>
      </c>
      <c r="CE444">
        <v>131.19222729504526</v>
      </c>
      <c r="CF444">
        <v>129.86125236850143</v>
      </c>
      <c r="CG444">
        <v>101.51200000000001</v>
      </c>
      <c r="CH444">
        <v>1.4903464134038347</v>
      </c>
      <c r="CI444">
        <v>103.00234641340386</v>
      </c>
      <c r="CJ444">
        <v>101.95736422750724</v>
      </c>
      <c r="CK444">
        <v>559.83199999999999</v>
      </c>
      <c r="CL444">
        <v>8.219162397634717</v>
      </c>
      <c r="CM444">
        <v>568.0511623976347</v>
      </c>
      <c r="CN444">
        <v>562.2881544074969</v>
      </c>
    </row>
    <row r="445" spans="1:92" x14ac:dyDescent="0.3">
      <c r="A445" s="17">
        <v>44123</v>
      </c>
      <c r="B445" s="2">
        <v>1</v>
      </c>
      <c r="C445" s="2" t="s">
        <v>16</v>
      </c>
      <c r="D445" s="8">
        <v>15.323738000000001</v>
      </c>
      <c r="E445">
        <v>9.8856589999999998E-3</v>
      </c>
      <c r="G445">
        <v>6.1920000000000002</v>
      </c>
      <c r="H445">
        <v>8.4180462291209165E-2</v>
      </c>
      <c r="I445" s="33">
        <v>6.276180462291209</v>
      </c>
      <c r="J445" s="33">
        <v>6.2141362824185356</v>
      </c>
      <c r="K445">
        <v>0.55800000000000005</v>
      </c>
      <c r="L445">
        <v>7.5860300320566409E-3</v>
      </c>
      <c r="M445" s="33">
        <v>0.56558603003205665</v>
      </c>
      <c r="N445" s="33">
        <v>0.55999483940399597</v>
      </c>
      <c r="O445">
        <v>11.27</v>
      </c>
      <c r="P445">
        <v>0.15321605459010451</v>
      </c>
      <c r="Q445" s="33">
        <v>11.423216054590105</v>
      </c>
      <c r="R445" s="33">
        <v>11.310290035991102</v>
      </c>
      <c r="S445">
        <v>3.5640000000000001</v>
      </c>
      <c r="T445">
        <v>4.845270794668434E-2</v>
      </c>
      <c r="U445" s="33">
        <v>3.6124527079466846</v>
      </c>
      <c r="V445" s="33">
        <v>3.5767412323222971</v>
      </c>
      <c r="W445">
        <v>1.444</v>
      </c>
      <c r="X445">
        <v>1.9631231839229008E-2</v>
      </c>
      <c r="Y445" s="33">
        <v>1.4636312318392291</v>
      </c>
      <c r="Z445" s="33">
        <v>1.4491622725795164</v>
      </c>
      <c r="AA445">
        <v>11.747999999999999</v>
      </c>
      <c r="AB445">
        <v>0.15971448175018171</v>
      </c>
      <c r="AC445" s="33">
        <v>11.907714481750181</v>
      </c>
      <c r="AD445" s="33">
        <v>11.789998876914236</v>
      </c>
      <c r="AE445">
        <v>34.775999999999996</v>
      </c>
      <c r="AF445">
        <v>0.47278096844946538</v>
      </c>
      <c r="AG445" s="33">
        <v>35.248780968449466</v>
      </c>
      <c r="AH445" s="33">
        <v>34.900323539629682</v>
      </c>
      <c r="AJ445">
        <v>41.064000000000021</v>
      </c>
      <c r="AK445">
        <v>0.55826655418705018</v>
      </c>
      <c r="AL445" s="33">
        <v>41.622266554187071</v>
      </c>
      <c r="AM445" s="33">
        <v>41.210803020225271</v>
      </c>
      <c r="AN445">
        <v>3.3450000000000002</v>
      </c>
      <c r="AO445">
        <v>4.5475395084640609E-2</v>
      </c>
      <c r="AP445" s="33">
        <v>3.3904753950846409</v>
      </c>
      <c r="AQ445" s="33">
        <v>3.3569583114809438</v>
      </c>
      <c r="AR445">
        <v>237.46299999999999</v>
      </c>
      <c r="AS445">
        <v>3.2283180098606912</v>
      </c>
      <c r="AT445" s="33">
        <v>240.69131800986068</v>
      </c>
      <c r="AU445" s="33">
        <v>238.31192571575463</v>
      </c>
      <c r="AV445">
        <v>23.291</v>
      </c>
      <c r="AW445">
        <v>0.31664198114091613</v>
      </c>
      <c r="AX445" s="33">
        <v>23.607641981140915</v>
      </c>
      <c r="AY445" s="33">
        <v>23.37426488272127</v>
      </c>
      <c r="AZ445">
        <v>122.51900000000001</v>
      </c>
      <c r="BA445">
        <v>1.6656502034006226</v>
      </c>
      <c r="BB445" s="33">
        <v>124.18465020340062</v>
      </c>
      <c r="BC445" s="33">
        <v>122.95700309845552</v>
      </c>
      <c r="BD445">
        <v>90.408999999999992</v>
      </c>
      <c r="BE445">
        <v>1.2291136006598722</v>
      </c>
      <c r="BF445" s="33">
        <v>91.638113600659864</v>
      </c>
      <c r="BG445" s="33">
        <v>90.73221045820047</v>
      </c>
      <c r="BH445">
        <v>518.09100000000001</v>
      </c>
      <c r="BI445">
        <v>7.0434657443337931</v>
      </c>
      <c r="BJ445" s="33">
        <v>525.13446574433385</v>
      </c>
      <c r="BK445" s="33">
        <v>519.9431654868381</v>
      </c>
      <c r="BM445">
        <v>47.256000000000022</v>
      </c>
      <c r="BN445">
        <v>0.6424470164782593</v>
      </c>
      <c r="BO445">
        <v>47.898447016478279</v>
      </c>
      <c r="BP445">
        <v>47.424939302643807</v>
      </c>
      <c r="BQ445">
        <v>3.9030000000000005</v>
      </c>
      <c r="BR445">
        <v>5.3061425116697251E-2</v>
      </c>
      <c r="BS445">
        <v>3.9560614251166974</v>
      </c>
      <c r="BT445">
        <v>3.9169531508849396</v>
      </c>
      <c r="BU445">
        <v>248.733</v>
      </c>
      <c r="BV445">
        <v>3.3815340644507956</v>
      </c>
      <c r="BW445">
        <v>252.11453406445079</v>
      </c>
      <c r="BX445">
        <v>249.62221575174573</v>
      </c>
      <c r="BY445">
        <v>26.855</v>
      </c>
      <c r="BZ445">
        <v>0.36509468908760045</v>
      </c>
      <c r="CA445">
        <v>27.220094689087599</v>
      </c>
      <c r="CB445">
        <v>26.951006115043569</v>
      </c>
      <c r="CC445">
        <v>123.96300000000001</v>
      </c>
      <c r="CD445">
        <v>1.6852814352398517</v>
      </c>
      <c r="CE445">
        <v>125.64828143523985</v>
      </c>
      <c r="CF445">
        <v>124.40616537103503</v>
      </c>
      <c r="CG445">
        <v>102.157</v>
      </c>
      <c r="CH445">
        <v>1.3888280824100538</v>
      </c>
      <c r="CI445">
        <v>103.54582808241004</v>
      </c>
      <c r="CJ445">
        <v>102.52220933511471</v>
      </c>
      <c r="CK445">
        <v>552.86699999999996</v>
      </c>
      <c r="CL445">
        <v>7.5162467127832588</v>
      </c>
      <c r="CM445">
        <v>560.38324671278338</v>
      </c>
      <c r="CN445">
        <v>554.84348902646775</v>
      </c>
    </row>
    <row r="446" spans="1:92" x14ac:dyDescent="0.3">
      <c r="A446" s="17">
        <v>44123</v>
      </c>
      <c r="B446" s="2">
        <v>2</v>
      </c>
      <c r="C446" s="2" t="s">
        <v>16</v>
      </c>
      <c r="D446" s="8">
        <v>14.478427999999999</v>
      </c>
      <c r="E446">
        <v>9.66646E-3</v>
      </c>
      <c r="G446">
        <v>6.1840000000000011</v>
      </c>
      <c r="H446">
        <v>0.12166556742700164</v>
      </c>
      <c r="I446" s="33">
        <v>6.3056655674270026</v>
      </c>
      <c r="J446" s="33">
        <v>6.2447121034460915</v>
      </c>
      <c r="K446">
        <v>0.53600000000000003</v>
      </c>
      <c r="L446">
        <v>1.0545398470386947E-2</v>
      </c>
      <c r="M446" s="33">
        <v>0.54654539847038697</v>
      </c>
      <c r="N446" s="33">
        <v>0.54126223923788885</v>
      </c>
      <c r="O446">
        <v>11.258000000000001</v>
      </c>
      <c r="P446">
        <v>0.22149271637988105</v>
      </c>
      <c r="Q446" s="33">
        <v>11.479492716379882</v>
      </c>
      <c r="R446" s="33">
        <v>11.368526659216704</v>
      </c>
      <c r="S446">
        <v>3.5259999999999998</v>
      </c>
      <c r="T446">
        <v>6.9371408594373823E-2</v>
      </c>
      <c r="U446" s="33">
        <v>3.5953714085943735</v>
      </c>
      <c r="V446" s="33">
        <v>3.5606168946880521</v>
      </c>
      <c r="W446">
        <v>1.446</v>
      </c>
      <c r="X446">
        <v>2.8448966768991647E-2</v>
      </c>
      <c r="Y446" s="33">
        <v>1.4744489667689915</v>
      </c>
      <c r="Z446" s="33">
        <v>1.4601962648096776</v>
      </c>
      <c r="AA446">
        <v>11.74</v>
      </c>
      <c r="AB446">
        <v>0.23097570530287828</v>
      </c>
      <c r="AC446" s="33">
        <v>11.970975705302878</v>
      </c>
      <c r="AD446" s="33">
        <v>11.855258747486596</v>
      </c>
      <c r="AE446">
        <v>34.690000000000005</v>
      </c>
      <c r="AF446">
        <v>0.68249976294351344</v>
      </c>
      <c r="AG446" s="33">
        <v>35.372499762943519</v>
      </c>
      <c r="AH446" s="33">
        <v>35.030572908885013</v>
      </c>
      <c r="AJ446">
        <v>40.946999999999996</v>
      </c>
      <c r="AK446">
        <v>0.80560155068457873</v>
      </c>
      <c r="AL446" s="33">
        <v>41.752601550684574</v>
      </c>
      <c r="AM446" s="33">
        <v>41.349001697898942</v>
      </c>
      <c r="AN446">
        <v>3.1619999999999999</v>
      </c>
      <c r="AO446">
        <v>6.220998127493195E-2</v>
      </c>
      <c r="AP446" s="33">
        <v>3.2242099812749321</v>
      </c>
      <c r="AQ446" s="33">
        <v>3.1930432844593373</v>
      </c>
      <c r="AR446">
        <v>235.61600000000001</v>
      </c>
      <c r="AS446">
        <v>4.6355682947736767</v>
      </c>
      <c r="AT446" s="33">
        <v>240.25156829477368</v>
      </c>
      <c r="AU446" s="33">
        <v>237.92918611991496</v>
      </c>
      <c r="AV446">
        <v>23.645</v>
      </c>
      <c r="AW446">
        <v>0.46519766200055845</v>
      </c>
      <c r="AX446" s="33">
        <v>24.110197662000559</v>
      </c>
      <c r="AY446" s="33">
        <v>23.877137400708737</v>
      </c>
      <c r="AZ446">
        <v>131.07600000000002</v>
      </c>
      <c r="BA446">
        <v>2.5788221080306708</v>
      </c>
      <c r="BB446" s="33">
        <v>133.65482210803069</v>
      </c>
      <c r="BC446" s="33">
        <v>132.36285311631627</v>
      </c>
      <c r="BD446">
        <v>89.39200000000001</v>
      </c>
      <c r="BE446">
        <v>1.7587206344493096</v>
      </c>
      <c r="BF446" s="33">
        <v>91.150720634449314</v>
      </c>
      <c r="BG446" s="33">
        <v>90.269615839465231</v>
      </c>
      <c r="BH446">
        <v>523.83800000000008</v>
      </c>
      <c r="BI446">
        <v>10.306120231213725</v>
      </c>
      <c r="BJ446" s="33">
        <v>534.14412023121372</v>
      </c>
      <c r="BK446" s="33">
        <v>528.98083745876352</v>
      </c>
      <c r="BM446">
        <v>47.131</v>
      </c>
      <c r="BN446">
        <v>0.92726711811158036</v>
      </c>
      <c r="BO446">
        <v>48.058267118111573</v>
      </c>
      <c r="BP446">
        <v>47.593713801345032</v>
      </c>
      <c r="BQ446">
        <v>3.698</v>
      </c>
      <c r="BR446">
        <v>7.2755379745318899E-2</v>
      </c>
      <c r="BS446">
        <v>3.770755379745319</v>
      </c>
      <c r="BT446">
        <v>3.734305523697226</v>
      </c>
      <c r="BU446">
        <v>246.87400000000002</v>
      </c>
      <c r="BV446">
        <v>4.8570610111535579</v>
      </c>
      <c r="BW446">
        <v>251.73106101115357</v>
      </c>
      <c r="BX446">
        <v>249.29771277913167</v>
      </c>
      <c r="BY446">
        <v>27.170999999999999</v>
      </c>
      <c r="BZ446">
        <v>0.53456907059493231</v>
      </c>
      <c r="CA446">
        <v>27.705569070594933</v>
      </c>
      <c r="CB446">
        <v>27.43775429539679</v>
      </c>
      <c r="CC446">
        <v>132.52200000000002</v>
      </c>
      <c r="CD446">
        <v>2.6072710747996624</v>
      </c>
      <c r="CE446">
        <v>135.12927107479968</v>
      </c>
      <c r="CF446">
        <v>133.82304938112594</v>
      </c>
      <c r="CG446">
        <v>101.13200000000001</v>
      </c>
      <c r="CH446">
        <v>1.9896963397521878</v>
      </c>
      <c r="CI446">
        <v>103.12169633975219</v>
      </c>
      <c r="CJ446">
        <v>102.12487458695183</v>
      </c>
      <c r="CK446">
        <v>558.52800000000013</v>
      </c>
      <c r="CL446">
        <v>10.988619994157238</v>
      </c>
      <c r="CM446">
        <v>569.51661999415728</v>
      </c>
      <c r="CN446">
        <v>564.01141036764852</v>
      </c>
    </row>
    <row r="447" spans="1:92" x14ac:dyDescent="0.3">
      <c r="A447" s="17">
        <v>44123</v>
      </c>
      <c r="B447" s="2">
        <v>3</v>
      </c>
      <c r="C447" s="2" t="s">
        <v>16</v>
      </c>
      <c r="D447" s="8">
        <v>15.33291</v>
      </c>
      <c r="E447">
        <v>9.5781089999999996E-3</v>
      </c>
      <c r="G447">
        <v>6.1379999999999999</v>
      </c>
      <c r="H447">
        <v>0.11125594743971572</v>
      </c>
      <c r="I447" s="33">
        <v>6.2492559474397158</v>
      </c>
      <c r="J447" s="33">
        <v>6.1893998928062395</v>
      </c>
      <c r="K447">
        <v>0.52200000000000002</v>
      </c>
      <c r="L447">
        <v>9.4616494890080814E-3</v>
      </c>
      <c r="M447" s="33">
        <v>0.53146164948900809</v>
      </c>
      <c r="N447" s="33">
        <v>0.52637125188088263</v>
      </c>
      <c r="O447">
        <v>11.306000000000001</v>
      </c>
      <c r="P447">
        <v>0.20492990253395668</v>
      </c>
      <c r="Q447" s="33">
        <v>11.510929902533958</v>
      </c>
      <c r="R447" s="33">
        <v>11.400676961236128</v>
      </c>
      <c r="S447">
        <v>3.54</v>
      </c>
      <c r="T447">
        <v>6.4165209178330671E-2</v>
      </c>
      <c r="U447" s="33">
        <v>3.6041652091783307</v>
      </c>
      <c r="V447" s="33">
        <v>3.5696441219508128</v>
      </c>
      <c r="W447">
        <v>1.4319999999999999</v>
      </c>
      <c r="X447">
        <v>2.5956095916206078E-2</v>
      </c>
      <c r="Y447" s="33">
        <v>1.4579560959162061</v>
      </c>
      <c r="Z447" s="33">
        <v>1.4439916335123062</v>
      </c>
      <c r="AA447">
        <v>11.752000000000001</v>
      </c>
      <c r="AB447">
        <v>0.21301399385981415</v>
      </c>
      <c r="AC447" s="33">
        <v>11.965013993859815</v>
      </c>
      <c r="AD447" s="33">
        <v>11.8504117856401</v>
      </c>
      <c r="AE447">
        <v>34.69</v>
      </c>
      <c r="AF447">
        <v>0.62878279841703133</v>
      </c>
      <c r="AG447" s="33">
        <v>35.318782798417033</v>
      </c>
      <c r="AH447" s="33">
        <v>34.980495647026466</v>
      </c>
      <c r="AJ447">
        <v>41.384999999999984</v>
      </c>
      <c r="AK447">
        <v>0.75013479713141629</v>
      </c>
      <c r="AL447" s="33">
        <v>42.1351347971314</v>
      </c>
      <c r="AM447" s="33">
        <v>41.73155988331478</v>
      </c>
      <c r="AN447">
        <v>3.0390000000000001</v>
      </c>
      <c r="AO447">
        <v>5.5084200760719466E-2</v>
      </c>
      <c r="AP447" s="33">
        <v>3.0940842007607197</v>
      </c>
      <c r="AQ447" s="33">
        <v>3.0644487250306556</v>
      </c>
      <c r="AR447">
        <v>236.96600000000004</v>
      </c>
      <c r="AS447">
        <v>4.2951901011729685</v>
      </c>
      <c r="AT447" s="33">
        <v>241.26119010117301</v>
      </c>
      <c r="AU447" s="33">
        <v>238.95036412491424</v>
      </c>
      <c r="AV447">
        <v>24.050999999999998</v>
      </c>
      <c r="AW447">
        <v>0.43594278134125164</v>
      </c>
      <c r="AX447" s="33">
        <v>24.486942781341249</v>
      </c>
      <c r="AY447" s="33">
        <v>24.2524041743048</v>
      </c>
      <c r="AZ447">
        <v>113.28699999999999</v>
      </c>
      <c r="BA447">
        <v>2.0534135740637134</v>
      </c>
      <c r="BB447" s="33">
        <v>115.3404135740637</v>
      </c>
      <c r="BC447" s="33">
        <v>114.23567052074624</v>
      </c>
      <c r="BD447">
        <v>89.865000000000009</v>
      </c>
      <c r="BE447">
        <v>1.628871899099064</v>
      </c>
      <c r="BF447" s="33">
        <v>91.493871899099076</v>
      </c>
      <c r="BG447" s="33">
        <v>90.617533621217461</v>
      </c>
      <c r="BH447">
        <v>508.59300000000002</v>
      </c>
      <c r="BI447">
        <v>9.2186373535691342</v>
      </c>
      <c r="BJ447" s="33">
        <v>517.81163735356915</v>
      </c>
      <c r="BK447" s="33">
        <v>512.85198104952815</v>
      </c>
      <c r="BM447">
        <v>47.522999999999982</v>
      </c>
      <c r="BN447">
        <v>0.86139074457113196</v>
      </c>
      <c r="BO447">
        <v>48.384390744571114</v>
      </c>
      <c r="BP447">
        <v>47.920959776121023</v>
      </c>
      <c r="BQ447">
        <v>3.5609999999999999</v>
      </c>
      <c r="BR447">
        <v>6.4545850249727546E-2</v>
      </c>
      <c r="BS447">
        <v>3.6255458502497278</v>
      </c>
      <c r="BT447">
        <v>3.5908199769115381</v>
      </c>
      <c r="BU447">
        <v>248.27200000000005</v>
      </c>
      <c r="BV447">
        <v>4.5001200037069253</v>
      </c>
      <c r="BW447">
        <v>252.77212000370696</v>
      </c>
      <c r="BX447">
        <v>250.35104108615036</v>
      </c>
      <c r="BY447">
        <v>27.590999999999998</v>
      </c>
      <c r="BZ447">
        <v>0.50010799051958232</v>
      </c>
      <c r="CA447">
        <v>28.091107990519578</v>
      </c>
      <c r="CB447">
        <v>27.822048296255613</v>
      </c>
      <c r="CC447">
        <v>114.71899999999999</v>
      </c>
      <c r="CD447">
        <v>2.0793696699799193</v>
      </c>
      <c r="CE447">
        <v>116.79836966997991</v>
      </c>
      <c r="CF447">
        <v>115.67966215425855</v>
      </c>
      <c r="CG447">
        <v>101.617</v>
      </c>
      <c r="CH447">
        <v>1.8418858929588782</v>
      </c>
      <c r="CI447">
        <v>103.45888589295889</v>
      </c>
      <c r="CJ447">
        <v>102.46794540685757</v>
      </c>
      <c r="CK447">
        <v>543.28300000000002</v>
      </c>
      <c r="CL447">
        <v>9.8474201519861655</v>
      </c>
      <c r="CM447">
        <v>553.13042015198619</v>
      </c>
      <c r="CN447">
        <v>547.83247669655464</v>
      </c>
    </row>
    <row r="448" spans="1:92" x14ac:dyDescent="0.3">
      <c r="A448" s="17">
        <v>44123</v>
      </c>
      <c r="B448" s="2">
        <v>4</v>
      </c>
      <c r="C448" s="2" t="s">
        <v>16</v>
      </c>
      <c r="D448" s="8">
        <v>14.896433999999999</v>
      </c>
      <c r="E448">
        <v>9.4125679999999996E-3</v>
      </c>
      <c r="G448">
        <v>6.2920000000000007</v>
      </c>
      <c r="H448">
        <v>0.10725192674284968</v>
      </c>
      <c r="I448" s="33">
        <v>6.39925192674285</v>
      </c>
      <c r="J448" s="33">
        <v>6.3390185328332516</v>
      </c>
      <c r="K448">
        <v>0.622</v>
      </c>
      <c r="L448">
        <v>1.0602463196766131E-2</v>
      </c>
      <c r="M448" s="33">
        <v>0.63260246319676616</v>
      </c>
      <c r="N448" s="33">
        <v>0.62664804949495911</v>
      </c>
      <c r="O448">
        <v>11.312000000000001</v>
      </c>
      <c r="P448">
        <v>0.19282164579070496</v>
      </c>
      <c r="Q448" s="33">
        <v>11.504821645790706</v>
      </c>
      <c r="R448" s="33">
        <v>11.396531729721829</v>
      </c>
      <c r="S448">
        <v>3.6120000000000001</v>
      </c>
      <c r="T448">
        <v>6.1569287888616188E-2</v>
      </c>
      <c r="U448" s="33">
        <v>3.6735692878886161</v>
      </c>
      <c r="V448" s="33">
        <v>3.6389915671636528</v>
      </c>
      <c r="W448">
        <v>1.4239999999999999</v>
      </c>
      <c r="X448">
        <v>2.4273163331503166E-2</v>
      </c>
      <c r="Y448" s="33">
        <v>1.4482731633315031</v>
      </c>
      <c r="Z448" s="33">
        <v>1.4346411936990702</v>
      </c>
      <c r="AA448">
        <v>11.722</v>
      </c>
      <c r="AB448">
        <v>0.19981040770497199</v>
      </c>
      <c r="AC448" s="33">
        <v>11.921810407704971</v>
      </c>
      <c r="AD448" s="33">
        <v>11.809595556559341</v>
      </c>
      <c r="AE448">
        <v>34.984000000000002</v>
      </c>
      <c r="AF448">
        <v>0.59632889465541217</v>
      </c>
      <c r="AG448" s="33">
        <v>35.580328894655409</v>
      </c>
      <c r="AH448" s="33">
        <v>35.245426629472107</v>
      </c>
      <c r="AJ448">
        <v>41.59899999999999</v>
      </c>
      <c r="AK448">
        <v>0.70908660212584274</v>
      </c>
      <c r="AL448" s="33">
        <v>42.308086602125833</v>
      </c>
      <c r="AM448" s="33">
        <v>41.909858860033431</v>
      </c>
      <c r="AN448">
        <v>3.1029999999999998</v>
      </c>
      <c r="AO448">
        <v>5.2892995658465114E-2</v>
      </c>
      <c r="AP448" s="33">
        <v>3.1558929956584647</v>
      </c>
      <c r="AQ448" s="33">
        <v>3.1261879382361055</v>
      </c>
      <c r="AR448">
        <v>239.22500000000008</v>
      </c>
      <c r="AS448">
        <v>4.0777721193671681</v>
      </c>
      <c r="AT448" s="33">
        <v>243.30277211936726</v>
      </c>
      <c r="AU448" s="33">
        <v>241.01266823220521</v>
      </c>
      <c r="AV448">
        <v>24.422999999999998</v>
      </c>
      <c r="AW448">
        <v>0.41630861520035245</v>
      </c>
      <c r="AX448" s="33">
        <v>24.839308615200352</v>
      </c>
      <c r="AY448" s="33">
        <v>24.605506933786792</v>
      </c>
      <c r="AZ448">
        <v>102.73400000000001</v>
      </c>
      <c r="BA448">
        <v>1.7511791865861284</v>
      </c>
      <c r="BB448" s="33">
        <v>104.48517918658614</v>
      </c>
      <c r="BC448" s="33">
        <v>103.50170533250021</v>
      </c>
      <c r="BD448">
        <v>90.08</v>
      </c>
      <c r="BE448">
        <v>1.5354821298467733</v>
      </c>
      <c r="BF448" s="33">
        <v>91.615482129846768</v>
      </c>
      <c r="BG448" s="33">
        <v>90.7531451744468</v>
      </c>
      <c r="BH448">
        <v>501.16400000000004</v>
      </c>
      <c r="BI448">
        <v>8.5427216487847311</v>
      </c>
      <c r="BJ448" s="33">
        <v>509.70672164878488</v>
      </c>
      <c r="BK448" s="33">
        <v>504.9090724712085</v>
      </c>
      <c r="BM448">
        <v>47.890999999999991</v>
      </c>
      <c r="BN448">
        <v>0.8163385288686924</v>
      </c>
      <c r="BO448">
        <v>48.707338528868682</v>
      </c>
      <c r="BP448">
        <v>48.248877392866682</v>
      </c>
      <c r="BQ448">
        <v>3.7249999999999996</v>
      </c>
      <c r="BR448">
        <v>6.3495458855231252E-2</v>
      </c>
      <c r="BS448">
        <v>3.7884954588552309</v>
      </c>
      <c r="BT448">
        <v>3.7528359877310646</v>
      </c>
      <c r="BU448">
        <v>250.53700000000009</v>
      </c>
      <c r="BV448">
        <v>4.2705937651578729</v>
      </c>
      <c r="BW448">
        <v>254.80759376515797</v>
      </c>
      <c r="BX448">
        <v>252.40919996192704</v>
      </c>
      <c r="BY448">
        <v>28.034999999999997</v>
      </c>
      <c r="BZ448">
        <v>0.47787790308896866</v>
      </c>
      <c r="CA448">
        <v>28.512877903088967</v>
      </c>
      <c r="CB448">
        <v>28.244498500950446</v>
      </c>
      <c r="CC448">
        <v>104.15800000000002</v>
      </c>
      <c r="CD448">
        <v>1.7754523499176316</v>
      </c>
      <c r="CE448">
        <v>105.93345234991764</v>
      </c>
      <c r="CF448">
        <v>104.93634652619927</v>
      </c>
      <c r="CG448">
        <v>101.80199999999999</v>
      </c>
      <c r="CH448">
        <v>1.7352925375517454</v>
      </c>
      <c r="CI448">
        <v>103.53729253755174</v>
      </c>
      <c r="CJ448">
        <v>102.56274073100614</v>
      </c>
      <c r="CK448">
        <v>536.14800000000002</v>
      </c>
      <c r="CL448">
        <v>9.1390505434401437</v>
      </c>
      <c r="CM448">
        <v>545.28705054344027</v>
      </c>
      <c r="CN448">
        <v>540.1544991006806</v>
      </c>
    </row>
    <row r="449" spans="1:92" x14ac:dyDescent="0.3">
      <c r="A449" s="17">
        <v>44123</v>
      </c>
      <c r="B449" s="2">
        <v>5</v>
      </c>
      <c r="C449" s="2" t="s">
        <v>16</v>
      </c>
      <c r="D449" s="8">
        <v>17.074234000000001</v>
      </c>
      <c r="E449">
        <v>9.0010290000000007E-3</v>
      </c>
      <c r="G449">
        <v>6.8780000000000001</v>
      </c>
      <c r="H449">
        <v>0.12624611417674039</v>
      </c>
      <c r="I449" s="33">
        <v>7.0042461141767403</v>
      </c>
      <c r="J449" s="33">
        <v>6.9412006917798985</v>
      </c>
      <c r="K449">
        <v>0.58799999999999997</v>
      </c>
      <c r="L449">
        <v>1.0792776262855968E-2</v>
      </c>
      <c r="M449" s="33">
        <v>0.59879277626285599</v>
      </c>
      <c r="N449" s="33">
        <v>0.59340302511872356</v>
      </c>
      <c r="O449">
        <v>11.552</v>
      </c>
      <c r="P449">
        <v>0.21203767242944244</v>
      </c>
      <c r="Q449" s="33">
        <v>11.764037672429442</v>
      </c>
      <c r="R449" s="33">
        <v>11.658149228182813</v>
      </c>
      <c r="S449">
        <v>3.6139999999999999</v>
      </c>
      <c r="T449">
        <v>6.6335192880886851E-2</v>
      </c>
      <c r="U449" s="33">
        <v>3.6803351928808867</v>
      </c>
      <c r="V449" s="33">
        <v>3.6472083890800451</v>
      </c>
      <c r="W449">
        <v>1.4219999999999999</v>
      </c>
      <c r="X449">
        <v>2.610089769690678E-2</v>
      </c>
      <c r="Y449" s="33">
        <v>1.4481008976969068</v>
      </c>
      <c r="Z449" s="33">
        <v>1.435066499521811</v>
      </c>
      <c r="AA449">
        <v>11.714</v>
      </c>
      <c r="AB449">
        <v>0.21501119242022931</v>
      </c>
      <c r="AC449" s="33">
        <v>11.92901119242023</v>
      </c>
      <c r="AD449" s="33">
        <v>11.821637816735931</v>
      </c>
      <c r="AE449">
        <v>35.768000000000001</v>
      </c>
      <c r="AF449">
        <v>0.6565238458670617</v>
      </c>
      <c r="AG449" s="33">
        <v>36.424523845867057</v>
      </c>
      <c r="AH449" s="33">
        <v>36.096665650419219</v>
      </c>
      <c r="AJ449">
        <v>43.779000000000011</v>
      </c>
      <c r="AK449">
        <v>0.80356624491763873</v>
      </c>
      <c r="AL449" s="33">
        <v>44.582566244917651</v>
      </c>
      <c r="AM449" s="33">
        <v>44.181277273252725</v>
      </c>
      <c r="AN449">
        <v>3.2460000000000004</v>
      </c>
      <c r="AO449">
        <v>5.9580530185766117E-2</v>
      </c>
      <c r="AP449" s="33">
        <v>3.3055805301857664</v>
      </c>
      <c r="AQ449" s="33">
        <v>3.2758269039717289</v>
      </c>
      <c r="AR449">
        <v>245.76599999999991</v>
      </c>
      <c r="AS449">
        <v>4.5110500867637064</v>
      </c>
      <c r="AT449" s="33">
        <v>250.27705008676361</v>
      </c>
      <c r="AU449" s="33">
        <v>248.02429910089819</v>
      </c>
      <c r="AV449">
        <v>25.809000000000001</v>
      </c>
      <c r="AW449">
        <v>0.4737257866803567</v>
      </c>
      <c r="AX449" s="33">
        <v>26.282725786680359</v>
      </c>
      <c r="AY449" s="33">
        <v>26.0461542096754</v>
      </c>
      <c r="AZ449">
        <v>104.501</v>
      </c>
      <c r="BA449">
        <v>1.9181222997359042</v>
      </c>
      <c r="BB449" s="33">
        <v>106.4191222997359</v>
      </c>
      <c r="BC449" s="33">
        <v>105.46124069376144</v>
      </c>
      <c r="BD449">
        <v>91.913999999999987</v>
      </c>
      <c r="BE449">
        <v>1.6870871384764343</v>
      </c>
      <c r="BF449" s="33">
        <v>93.601087138476416</v>
      </c>
      <c r="BG449" s="33">
        <v>92.758581038711469</v>
      </c>
      <c r="BH449">
        <v>515.01499999999999</v>
      </c>
      <c r="BI449">
        <v>9.4531320867598065</v>
      </c>
      <c r="BJ449" s="33">
        <v>524.46813208675962</v>
      </c>
      <c r="BK449" s="33">
        <v>519.747379220271</v>
      </c>
      <c r="BM449">
        <v>50.657000000000011</v>
      </c>
      <c r="BN449">
        <v>0.92981235909437909</v>
      </c>
      <c r="BO449">
        <v>51.586812359094388</v>
      </c>
      <c r="BP449">
        <v>51.122477965032623</v>
      </c>
      <c r="BQ449">
        <v>3.8340000000000005</v>
      </c>
      <c r="BR449">
        <v>7.0373306448622081E-2</v>
      </c>
      <c r="BS449">
        <v>3.9043733064486226</v>
      </c>
      <c r="BT449">
        <v>3.8692299290904524</v>
      </c>
      <c r="BU449">
        <v>257.31799999999993</v>
      </c>
      <c r="BV449">
        <v>4.7230877591931488</v>
      </c>
      <c r="BW449">
        <v>262.04108775919303</v>
      </c>
      <c r="BX449">
        <v>259.68244832908101</v>
      </c>
      <c r="BY449">
        <v>29.423000000000002</v>
      </c>
      <c r="BZ449">
        <v>0.54006097956124355</v>
      </c>
      <c r="CA449">
        <v>29.963060979561245</v>
      </c>
      <c r="CB449">
        <v>29.693362598755446</v>
      </c>
      <c r="CC449">
        <v>105.923</v>
      </c>
      <c r="CD449">
        <v>1.944223197432811</v>
      </c>
      <c r="CE449">
        <v>107.86722319743281</v>
      </c>
      <c r="CF449">
        <v>106.89630719328325</v>
      </c>
      <c r="CG449">
        <v>103.62799999999999</v>
      </c>
      <c r="CH449">
        <v>1.9020983308966637</v>
      </c>
      <c r="CI449">
        <v>105.53009833089665</v>
      </c>
      <c r="CJ449">
        <v>104.5802188554474</v>
      </c>
      <c r="CK449">
        <v>550.78300000000002</v>
      </c>
      <c r="CL449">
        <v>10.109655932626868</v>
      </c>
      <c r="CM449">
        <v>560.89265593262667</v>
      </c>
      <c r="CN449">
        <v>555.84404487069025</v>
      </c>
    </row>
    <row r="450" spans="1:92" x14ac:dyDescent="0.3">
      <c r="A450" s="17">
        <v>44123</v>
      </c>
      <c r="B450" s="2">
        <v>6</v>
      </c>
      <c r="C450" s="2" t="s">
        <v>16</v>
      </c>
      <c r="D450" s="8">
        <v>22.152799999999999</v>
      </c>
      <c r="E450">
        <v>8.6808249999999997E-3</v>
      </c>
      <c r="G450">
        <v>7.718</v>
      </c>
      <c r="H450">
        <v>8.6672586046331171E-2</v>
      </c>
      <c r="I450" s="33">
        <v>7.8046725860463315</v>
      </c>
      <c r="J450" s="33">
        <v>7.7369215891445657</v>
      </c>
      <c r="K450">
        <v>0.64400000000000002</v>
      </c>
      <c r="L450">
        <v>7.2320737773823888E-3</v>
      </c>
      <c r="M450" s="33">
        <v>0.65123207377738246</v>
      </c>
      <c r="N450" s="33">
        <v>0.64557884211053396</v>
      </c>
      <c r="O450">
        <v>12.431999999999999</v>
      </c>
      <c r="P450">
        <v>0.13961046770251218</v>
      </c>
      <c r="Q450" s="33">
        <v>12.571610467702511</v>
      </c>
      <c r="R450" s="33">
        <v>12.462478517264218</v>
      </c>
      <c r="S450">
        <v>3.74</v>
      </c>
      <c r="T450">
        <v>4.199993156430145E-2</v>
      </c>
      <c r="U450" s="33">
        <v>3.7819999315643016</v>
      </c>
      <c r="V450" s="33">
        <v>3.74916905200838</v>
      </c>
      <c r="W450">
        <v>1.46</v>
      </c>
      <c r="X450">
        <v>1.6395695209593615E-2</v>
      </c>
      <c r="Y450" s="33">
        <v>1.4763956952095936</v>
      </c>
      <c r="Z450" s="33">
        <v>1.4635793625487257</v>
      </c>
      <c r="AA450">
        <v>11.894</v>
      </c>
      <c r="AB450">
        <v>0.13356876631705922</v>
      </c>
      <c r="AC450" s="33">
        <v>12.02756876631706</v>
      </c>
      <c r="AD450" s="33">
        <v>11.923159546681196</v>
      </c>
      <c r="AE450">
        <v>37.887999999999998</v>
      </c>
      <c r="AF450">
        <v>0.42547952061717997</v>
      </c>
      <c r="AG450" s="33">
        <v>38.313479520617179</v>
      </c>
      <c r="AH450" s="33">
        <v>37.980886909757622</v>
      </c>
      <c r="AJ450">
        <v>47.719000000000008</v>
      </c>
      <c r="AK450">
        <v>0.5358809450045191</v>
      </c>
      <c r="AL450" s="33">
        <v>48.25488094500453</v>
      </c>
      <c r="AM450" s="33">
        <v>47.835988768125112</v>
      </c>
      <c r="AN450">
        <v>3.4569999999999999</v>
      </c>
      <c r="AO450">
        <v>3.8821861876414468E-2</v>
      </c>
      <c r="AP450" s="33">
        <v>3.4958218618764145</v>
      </c>
      <c r="AQ450" s="33">
        <v>3.4654752440622913</v>
      </c>
      <c r="AR450">
        <v>258.59000000000003</v>
      </c>
      <c r="AS450">
        <v>2.9039471398964474</v>
      </c>
      <c r="AT450" s="33">
        <v>261.49394713989648</v>
      </c>
      <c r="AU450" s="33">
        <v>259.2239639462158</v>
      </c>
      <c r="AV450">
        <v>28.373000000000005</v>
      </c>
      <c r="AW450">
        <v>0.31862675354917785</v>
      </c>
      <c r="AX450" s="33">
        <v>28.691626753549183</v>
      </c>
      <c r="AY450" s="33">
        <v>28.442559762736305</v>
      </c>
      <c r="AZ450">
        <v>102.66500000000001</v>
      </c>
      <c r="BA450">
        <v>1.1529205812965264</v>
      </c>
      <c r="BB450" s="33">
        <v>103.81792058129653</v>
      </c>
      <c r="BC450" s="33">
        <v>102.9166953808664</v>
      </c>
      <c r="BD450">
        <v>98.888000000000005</v>
      </c>
      <c r="BE450">
        <v>1.1105051423878722</v>
      </c>
      <c r="BF450" s="33">
        <v>99.998505142387884</v>
      </c>
      <c r="BG450" s="33">
        <v>99.130435618985217</v>
      </c>
      <c r="BH450">
        <v>539.69200000000001</v>
      </c>
      <c r="BI450">
        <v>6.060702424010957</v>
      </c>
      <c r="BJ450" s="33">
        <v>545.75270242401109</v>
      </c>
      <c r="BK450" s="33">
        <v>541.01511872099115</v>
      </c>
      <c r="BM450">
        <v>55.437000000000012</v>
      </c>
      <c r="BN450">
        <v>0.62255353105085032</v>
      </c>
      <c r="BO450">
        <v>56.059553531050859</v>
      </c>
      <c r="BP450">
        <v>55.572910357269677</v>
      </c>
      <c r="BQ450">
        <v>4.101</v>
      </c>
      <c r="BR450">
        <v>4.6053935653796854E-2</v>
      </c>
      <c r="BS450">
        <v>4.1470539356537968</v>
      </c>
      <c r="BT450">
        <v>4.1110540861728255</v>
      </c>
      <c r="BU450">
        <v>271.02200000000005</v>
      </c>
      <c r="BV450">
        <v>3.0435576075989594</v>
      </c>
      <c r="BW450">
        <v>274.06555760759898</v>
      </c>
      <c r="BX450">
        <v>271.68644246348003</v>
      </c>
      <c r="BY450">
        <v>32.113000000000007</v>
      </c>
      <c r="BZ450">
        <v>0.36062668511347928</v>
      </c>
      <c r="CA450">
        <v>32.473626685113487</v>
      </c>
      <c r="CB450">
        <v>32.191728814744685</v>
      </c>
      <c r="CC450">
        <v>104.125</v>
      </c>
      <c r="CD450">
        <v>1.16931627650612</v>
      </c>
      <c r="CE450">
        <v>105.29431627650612</v>
      </c>
      <c r="CF450">
        <v>104.38027474341513</v>
      </c>
      <c r="CG450">
        <v>110.78200000000001</v>
      </c>
      <c r="CH450">
        <v>1.2440739087049315</v>
      </c>
      <c r="CI450">
        <v>112.02607390870494</v>
      </c>
      <c r="CJ450">
        <v>111.05359516566641</v>
      </c>
      <c r="CK450">
        <v>577.58000000000004</v>
      </c>
      <c r="CL450">
        <v>6.4861819446281368</v>
      </c>
      <c r="CM450">
        <v>584.06618194462828</v>
      </c>
      <c r="CN450">
        <v>578.99600563074875</v>
      </c>
    </row>
    <row r="451" spans="1:92" x14ac:dyDescent="0.3">
      <c r="A451" s="17">
        <v>44123</v>
      </c>
      <c r="B451" s="2">
        <v>7</v>
      </c>
      <c r="C451" s="2" t="s">
        <v>16</v>
      </c>
      <c r="D451" s="8">
        <v>19.257080999999999</v>
      </c>
      <c r="E451">
        <v>8.4097359999999993E-3</v>
      </c>
      <c r="G451">
        <v>8.4759999999999991</v>
      </c>
      <c r="H451">
        <v>7.6263474926847472E-2</v>
      </c>
      <c r="I451" s="33">
        <v>8.5522634749268462</v>
      </c>
      <c r="J451" s="33">
        <v>8.4803411969002696</v>
      </c>
      <c r="K451">
        <v>0.878</v>
      </c>
      <c r="L451">
        <v>7.8998738775096847E-3</v>
      </c>
      <c r="M451" s="33">
        <v>0.88589987387750968</v>
      </c>
      <c r="N451" s="33">
        <v>0.87844968981576654</v>
      </c>
      <c r="O451">
        <v>13.332000000000001</v>
      </c>
      <c r="P451">
        <v>0.11995571587125184</v>
      </c>
      <c r="Q451" s="33">
        <v>13.451955715871252</v>
      </c>
      <c r="R451" s="33">
        <v>13.338828319617084</v>
      </c>
      <c r="S451">
        <v>3.8920000000000003</v>
      </c>
      <c r="T451">
        <v>3.5018575320350451E-2</v>
      </c>
      <c r="U451" s="33">
        <v>3.9270185753203508</v>
      </c>
      <c r="V451" s="33">
        <v>3.8939933858348108</v>
      </c>
      <c r="W451">
        <v>1.4339999999999999</v>
      </c>
      <c r="X451">
        <v>1.2902527494702606E-2</v>
      </c>
      <c r="Y451" s="33">
        <v>1.4469025274947025</v>
      </c>
      <c r="Z451" s="33">
        <v>1.4347344592207394</v>
      </c>
      <c r="AA451">
        <v>11.778</v>
      </c>
      <c r="AB451">
        <v>0.10597347896276658</v>
      </c>
      <c r="AC451" s="33">
        <v>11.883973478962767</v>
      </c>
      <c r="AD451" s="33">
        <v>11.78403239937369</v>
      </c>
      <c r="AE451">
        <v>39.79</v>
      </c>
      <c r="AF451">
        <v>0.35801364645342865</v>
      </c>
      <c r="AG451" s="33">
        <v>40.148013646453428</v>
      </c>
      <c r="AH451" s="33">
        <v>39.810379450762362</v>
      </c>
      <c r="AJ451">
        <v>55.061999999999983</v>
      </c>
      <c r="AK451">
        <v>0.49542466451416645</v>
      </c>
      <c r="AL451" s="33">
        <v>55.557424664514151</v>
      </c>
      <c r="AM451" s="33">
        <v>55.090201390245703</v>
      </c>
      <c r="AN451">
        <v>4.2060000000000004</v>
      </c>
      <c r="AO451">
        <v>3.78438149530817E-2</v>
      </c>
      <c r="AP451" s="33">
        <v>4.2438438149530819</v>
      </c>
      <c r="AQ451" s="33">
        <v>4.2081542088440935</v>
      </c>
      <c r="AR451">
        <v>279.82700000000006</v>
      </c>
      <c r="AS451">
        <v>2.5177653844213017</v>
      </c>
      <c r="AT451" s="33">
        <v>282.34476538442135</v>
      </c>
      <c r="AU451" s="33">
        <v>279.97032044655646</v>
      </c>
      <c r="AV451">
        <v>31.160999999999994</v>
      </c>
      <c r="AW451">
        <v>0.28037354202400822</v>
      </c>
      <c r="AX451" s="33">
        <v>31.441373542024003</v>
      </c>
      <c r="AY451" s="33">
        <v>31.176959891058196</v>
      </c>
      <c r="AZ451">
        <v>118.874</v>
      </c>
      <c r="BA451">
        <v>1.0695781404499842</v>
      </c>
      <c r="BB451" s="33">
        <v>119.94357814044999</v>
      </c>
      <c r="BC451" s="33">
        <v>118.93488431339344</v>
      </c>
      <c r="BD451">
        <v>103.43899999999999</v>
      </c>
      <c r="BE451">
        <v>0.93070051710219159</v>
      </c>
      <c r="BF451" s="33">
        <v>104.36970051710219</v>
      </c>
      <c r="BG451" s="33">
        <v>103.4919788893543</v>
      </c>
      <c r="BH451">
        <v>592.56899999999996</v>
      </c>
      <c r="BI451">
        <v>5.3316860634647334</v>
      </c>
      <c r="BJ451" s="33">
        <v>597.90068606346472</v>
      </c>
      <c r="BK451" s="33">
        <v>592.8724991394522</v>
      </c>
      <c r="BM451">
        <v>63.537999999999982</v>
      </c>
      <c r="BN451">
        <v>0.57168813944101393</v>
      </c>
      <c r="BO451">
        <v>64.109688139441005</v>
      </c>
      <c r="BP451">
        <v>63.570542587145972</v>
      </c>
      <c r="BQ451">
        <v>5.0840000000000005</v>
      </c>
      <c r="BR451">
        <v>4.5743688830591385E-2</v>
      </c>
      <c r="BS451">
        <v>5.1297436888305921</v>
      </c>
      <c r="BT451">
        <v>5.0866038986598596</v>
      </c>
      <c r="BU451">
        <v>293.15900000000005</v>
      </c>
      <c r="BV451">
        <v>2.6377211002925534</v>
      </c>
      <c r="BW451">
        <v>295.79672110029259</v>
      </c>
      <c r="BX451">
        <v>293.30914876617356</v>
      </c>
      <c r="BY451">
        <v>35.052999999999997</v>
      </c>
      <c r="BZ451">
        <v>0.31539211734435868</v>
      </c>
      <c r="CA451">
        <v>35.368392117344357</v>
      </c>
      <c r="CB451">
        <v>35.070953276893007</v>
      </c>
      <c r="CC451">
        <v>120.30799999999999</v>
      </c>
      <c r="CD451">
        <v>1.0824806679446868</v>
      </c>
      <c r="CE451">
        <v>121.39048066794469</v>
      </c>
      <c r="CF451">
        <v>120.36961877261417</v>
      </c>
      <c r="CG451">
        <v>115.217</v>
      </c>
      <c r="CH451">
        <v>1.0366739960649582</v>
      </c>
      <c r="CI451">
        <v>116.25367399606496</v>
      </c>
      <c r="CJ451">
        <v>115.27601128872799</v>
      </c>
      <c r="CK451">
        <v>632.35899999999992</v>
      </c>
      <c r="CL451">
        <v>5.6896997099181617</v>
      </c>
      <c r="CM451">
        <v>638.0486997099182</v>
      </c>
      <c r="CN451">
        <v>632.68287859021461</v>
      </c>
    </row>
    <row r="452" spans="1:92" x14ac:dyDescent="0.3">
      <c r="A452" s="17">
        <v>44123</v>
      </c>
      <c r="B452" s="2">
        <v>8</v>
      </c>
      <c r="C452" s="2" t="s">
        <v>37</v>
      </c>
      <c r="D452" s="8">
        <v>38.426864999999999</v>
      </c>
      <c r="E452">
        <v>8.3076350000000007E-3</v>
      </c>
      <c r="G452">
        <v>9.0139999999999993</v>
      </c>
      <c r="H452">
        <v>0.14835523445251728</v>
      </c>
      <c r="I452" s="33">
        <v>9.1623552344525159</v>
      </c>
      <c r="J452" s="33">
        <v>9.0862377314243457</v>
      </c>
      <c r="K452">
        <v>0.84399999999999997</v>
      </c>
      <c r="L452">
        <v>1.389081627223481E-2</v>
      </c>
      <c r="M452" s="33">
        <v>0.85789081627223474</v>
      </c>
      <c r="N452" s="33">
        <v>0.85076377250079294</v>
      </c>
      <c r="O452">
        <v>14.208000000000002</v>
      </c>
      <c r="P452">
        <v>0.2338397127913652</v>
      </c>
      <c r="Q452" s="33">
        <v>14.441839712791367</v>
      </c>
      <c r="R452" s="33">
        <v>14.321862179728992</v>
      </c>
      <c r="S452">
        <v>4.0419999999999998</v>
      </c>
      <c r="T452">
        <v>6.6524501626034488E-2</v>
      </c>
      <c r="U452" s="33">
        <v>4.1085245016260341</v>
      </c>
      <c r="V452" s="33">
        <v>4.0743923796779686</v>
      </c>
      <c r="W452">
        <v>1.4159999999999999</v>
      </c>
      <c r="X452">
        <v>2.330497137616646E-2</v>
      </c>
      <c r="Y452" s="33">
        <v>1.4393049713761663</v>
      </c>
      <c r="Z452" s="33">
        <v>1.4273477510202877</v>
      </c>
      <c r="AA452">
        <v>8.0559999999999992</v>
      </c>
      <c r="AB452">
        <v>0.13258817048474364</v>
      </c>
      <c r="AC452" s="33">
        <v>8.1885881704847421</v>
      </c>
      <c r="AD452" s="33">
        <v>8.1205603687990369</v>
      </c>
      <c r="AE452">
        <v>37.580000000000005</v>
      </c>
      <c r="AF452">
        <v>0.61850340700306183</v>
      </c>
      <c r="AG452" s="33">
        <v>38.198503407003059</v>
      </c>
      <c r="AH452" s="33">
        <v>37.881164183151427</v>
      </c>
      <c r="AJ452">
        <v>61.954000000000001</v>
      </c>
      <c r="AK452">
        <v>1.0196583309597576</v>
      </c>
      <c r="AL452" s="33">
        <v>62.973658330959758</v>
      </c>
      <c r="AM452" s="33">
        <v>62.450496162931437</v>
      </c>
      <c r="AN452">
        <v>4.6380000000000008</v>
      </c>
      <c r="AO452">
        <v>7.6333656244816431E-2</v>
      </c>
      <c r="AP452" s="33">
        <v>4.7143336562448175</v>
      </c>
      <c r="AQ452" s="33">
        <v>4.6751686929605203</v>
      </c>
      <c r="AR452">
        <v>304.51699999999994</v>
      </c>
      <c r="AS452">
        <v>5.0118361359859325</v>
      </c>
      <c r="AT452" s="33">
        <v>309.5288361359859</v>
      </c>
      <c r="AU452" s="33">
        <v>306.95738354339335</v>
      </c>
      <c r="AV452">
        <v>33.136000000000003</v>
      </c>
      <c r="AW452">
        <v>0.54536266350328522</v>
      </c>
      <c r="AX452" s="33">
        <v>33.681362663503286</v>
      </c>
      <c r="AY452" s="33">
        <v>33.401550196192275</v>
      </c>
      <c r="AZ452">
        <v>126.20399999999999</v>
      </c>
      <c r="BA452">
        <v>2.077104948840192</v>
      </c>
      <c r="BB452" s="33">
        <v>128.28110494884018</v>
      </c>
      <c r="BC452" s="33">
        <v>127.21539235152852</v>
      </c>
      <c r="BD452">
        <v>104.52799999999999</v>
      </c>
      <c r="BE452">
        <v>1.720354553677915</v>
      </c>
      <c r="BF452" s="33">
        <v>106.24835455367791</v>
      </c>
      <c r="BG452" s="33">
        <v>105.36568200469537</v>
      </c>
      <c r="BH452">
        <v>634.97699999999998</v>
      </c>
      <c r="BI452">
        <v>10.450650289211898</v>
      </c>
      <c r="BJ452" s="33">
        <v>645.4276502892119</v>
      </c>
      <c r="BK452" s="33">
        <v>640.06567295170146</v>
      </c>
      <c r="BM452">
        <v>70.968000000000004</v>
      </c>
      <c r="BN452">
        <v>1.1680135654122747</v>
      </c>
      <c r="BO452">
        <v>72.13601356541227</v>
      </c>
      <c r="BP452">
        <v>71.536733894355777</v>
      </c>
      <c r="BQ452">
        <v>5.4820000000000011</v>
      </c>
      <c r="BR452">
        <v>9.0224472517051235E-2</v>
      </c>
      <c r="BS452">
        <v>5.5722244725170524</v>
      </c>
      <c r="BT452">
        <v>5.5259324654613131</v>
      </c>
      <c r="BU452">
        <v>318.72499999999997</v>
      </c>
      <c r="BV452">
        <v>5.2456758487772976</v>
      </c>
      <c r="BW452">
        <v>323.97067584877726</v>
      </c>
      <c r="BX452">
        <v>321.27924572312236</v>
      </c>
      <c r="BY452">
        <v>37.178000000000004</v>
      </c>
      <c r="BZ452">
        <v>0.61188716512931973</v>
      </c>
      <c r="CA452">
        <v>37.789887165129322</v>
      </c>
      <c r="CB452">
        <v>37.475942575870242</v>
      </c>
      <c r="CC452">
        <v>127.61999999999999</v>
      </c>
      <c r="CD452">
        <v>2.1004099202163586</v>
      </c>
      <c r="CE452">
        <v>129.72040992021635</v>
      </c>
      <c r="CF452">
        <v>128.6427401025488</v>
      </c>
      <c r="CG452">
        <v>112.58399999999999</v>
      </c>
      <c r="CH452">
        <v>1.8529427241626586</v>
      </c>
      <c r="CI452">
        <v>114.43694272416266</v>
      </c>
      <c r="CJ452">
        <v>113.48624237349441</v>
      </c>
      <c r="CK452">
        <v>672.55700000000002</v>
      </c>
      <c r="CL452">
        <v>11.069153696214959</v>
      </c>
      <c r="CM452">
        <v>683.62615369621494</v>
      </c>
      <c r="CN452">
        <v>677.9468371348529</v>
      </c>
    </row>
    <row r="453" spans="1:92" x14ac:dyDescent="0.3">
      <c r="A453" s="17">
        <v>44123</v>
      </c>
      <c r="B453" s="2">
        <v>9</v>
      </c>
      <c r="C453" s="2" t="s">
        <v>37</v>
      </c>
      <c r="D453" s="8">
        <v>21.309661999999999</v>
      </c>
      <c r="E453">
        <v>8.5770459999999996E-3</v>
      </c>
      <c r="G453">
        <v>9.1760000000000002</v>
      </c>
      <c r="H453">
        <v>9.6325206899539453E-2</v>
      </c>
      <c r="I453" s="33">
        <v>9.2723252068995397</v>
      </c>
      <c r="J453" s="33">
        <v>9.1927960470730028</v>
      </c>
      <c r="K453">
        <v>0.88400000000000001</v>
      </c>
      <c r="L453">
        <v>9.2798041520480469E-3</v>
      </c>
      <c r="M453" s="33">
        <v>0.89327980415204811</v>
      </c>
      <c r="N453" s="33">
        <v>0.88561810218096504</v>
      </c>
      <c r="O453">
        <v>14.719999999999999</v>
      </c>
      <c r="P453">
        <v>0.15452343565401272</v>
      </c>
      <c r="Q453" s="33">
        <v>14.874523435654012</v>
      </c>
      <c r="R453" s="33">
        <v>14.74694396391833</v>
      </c>
      <c r="S453">
        <v>4.12</v>
      </c>
      <c r="T453">
        <v>4.3249765957508998E-2</v>
      </c>
      <c r="U453" s="33">
        <v>4.1632497659575094</v>
      </c>
      <c r="V453" s="33">
        <v>4.1275413812054023</v>
      </c>
      <c r="W453">
        <v>1.4119999999999999</v>
      </c>
      <c r="X453">
        <v>1.4822492604855025E-2</v>
      </c>
      <c r="Y453" s="33">
        <v>1.4268224926048549</v>
      </c>
      <c r="Z453" s="33">
        <v>1.4145845704519484</v>
      </c>
      <c r="AA453">
        <v>8.0779999999999994</v>
      </c>
      <c r="AB453">
        <v>8.4798934321543118E-2</v>
      </c>
      <c r="AC453" s="33">
        <v>8.1627989343215432</v>
      </c>
      <c r="AD453" s="33">
        <v>8.0927862323731166</v>
      </c>
      <c r="AE453">
        <v>38.39</v>
      </c>
      <c r="AF453">
        <v>0.40299963958950735</v>
      </c>
      <c r="AG453" s="33">
        <v>38.79299963958951</v>
      </c>
      <c r="AH453" s="33">
        <v>38.460270297202769</v>
      </c>
      <c r="AJ453">
        <v>65.179000000000002</v>
      </c>
      <c r="AK453">
        <v>0.68421759595739773</v>
      </c>
      <c r="AL453" s="33">
        <v>65.863217595957394</v>
      </c>
      <c r="AM453" s="33">
        <v>65.298305748928854</v>
      </c>
      <c r="AN453">
        <v>4.8679999999999994</v>
      </c>
      <c r="AO453">
        <v>5.1101907932318877E-2</v>
      </c>
      <c r="AP453" s="33">
        <v>4.9191019079323182</v>
      </c>
      <c r="AQ453" s="33">
        <v>4.8769105445892951</v>
      </c>
      <c r="AR453">
        <v>313.92699999999991</v>
      </c>
      <c r="AS453">
        <v>3.2954537081900299</v>
      </c>
      <c r="AT453" s="33">
        <v>317.22245370818996</v>
      </c>
      <c r="AU453" s="33">
        <v>314.50162213050197</v>
      </c>
      <c r="AV453">
        <v>33.602000000000004</v>
      </c>
      <c r="AW453">
        <v>0.35273753293791688</v>
      </c>
      <c r="AX453" s="33">
        <v>33.954737532937919</v>
      </c>
      <c r="AY453" s="33">
        <v>33.663506187199985</v>
      </c>
      <c r="AZ453">
        <v>125.282</v>
      </c>
      <c r="BA453">
        <v>1.315149800652583</v>
      </c>
      <c r="BB453" s="33">
        <v>126.59714980065257</v>
      </c>
      <c r="BC453" s="33">
        <v>125.51132022334349</v>
      </c>
      <c r="BD453">
        <v>110.21299999999999</v>
      </c>
      <c r="BE453">
        <v>1.1569627319113929</v>
      </c>
      <c r="BF453" s="33">
        <v>111.36996273191139</v>
      </c>
      <c r="BG453" s="33">
        <v>110.41473743854149</v>
      </c>
      <c r="BH453">
        <v>653.07099999999991</v>
      </c>
      <c r="BI453">
        <v>6.8556232775816399</v>
      </c>
      <c r="BJ453" s="33">
        <v>659.9266232775816</v>
      </c>
      <c r="BK453" s="33">
        <v>654.26640227310497</v>
      </c>
      <c r="BM453">
        <v>74.355000000000004</v>
      </c>
      <c r="BN453">
        <v>0.78054280285693722</v>
      </c>
      <c r="BO453">
        <v>75.135542802856932</v>
      </c>
      <c r="BP453">
        <v>74.491101796001857</v>
      </c>
      <c r="BQ453">
        <v>5.7519999999999998</v>
      </c>
      <c r="BR453">
        <v>6.038171208436692E-2</v>
      </c>
      <c r="BS453">
        <v>5.8123817120843659</v>
      </c>
      <c r="BT453">
        <v>5.7625286467702601</v>
      </c>
      <c r="BU453">
        <v>328.64699999999993</v>
      </c>
      <c r="BV453">
        <v>3.4499771438440425</v>
      </c>
      <c r="BW453">
        <v>332.09697714384396</v>
      </c>
      <c r="BX453">
        <v>329.24856609442031</v>
      </c>
      <c r="BY453">
        <v>37.722000000000001</v>
      </c>
      <c r="BZ453">
        <v>0.39598729889542589</v>
      </c>
      <c r="CA453">
        <v>38.117987298895429</v>
      </c>
      <c r="CB453">
        <v>37.791047568405389</v>
      </c>
      <c r="CC453">
        <v>126.694</v>
      </c>
      <c r="CD453">
        <v>1.329972293257438</v>
      </c>
      <c r="CE453">
        <v>128.02397229325743</v>
      </c>
      <c r="CF453">
        <v>126.92590479379544</v>
      </c>
      <c r="CG453">
        <v>118.291</v>
      </c>
      <c r="CH453">
        <v>1.241761666232936</v>
      </c>
      <c r="CI453">
        <v>119.53276166623293</v>
      </c>
      <c r="CJ453">
        <v>118.50752367091461</v>
      </c>
      <c r="CK453">
        <v>691.4609999999999</v>
      </c>
      <c r="CL453">
        <v>7.2586229171711469</v>
      </c>
      <c r="CM453">
        <v>698.71962291717114</v>
      </c>
      <c r="CN453">
        <v>692.72667257030776</v>
      </c>
    </row>
    <row r="454" spans="1:92" x14ac:dyDescent="0.3">
      <c r="A454" s="17">
        <v>44123</v>
      </c>
      <c r="B454" s="2">
        <v>10</v>
      </c>
      <c r="C454" s="2" t="s">
        <v>37</v>
      </c>
      <c r="D454" s="8">
        <v>25.722715999999998</v>
      </c>
      <c r="E454">
        <v>8.6637550000000004E-3</v>
      </c>
      <c r="G454">
        <v>9.4420000000000002</v>
      </c>
      <c r="H454">
        <v>7.7492578461680034E-2</v>
      </c>
      <c r="I454" s="33">
        <v>9.51949257846168</v>
      </c>
      <c r="J454" s="33">
        <v>9.4370180270375688</v>
      </c>
      <c r="K454">
        <v>0.82599999999999996</v>
      </c>
      <c r="L454">
        <v>6.7791643517631549E-3</v>
      </c>
      <c r="M454" s="33">
        <v>0.83277916435176313</v>
      </c>
      <c r="N454" s="33">
        <v>0.82556416970271473</v>
      </c>
      <c r="O454">
        <v>14.888000000000002</v>
      </c>
      <c r="P454">
        <v>0.12218910274703375</v>
      </c>
      <c r="Q454" s="33">
        <v>15.010189102747036</v>
      </c>
      <c r="R454" s="33">
        <v>14.880144501857165</v>
      </c>
      <c r="S454">
        <v>4.1539999999999999</v>
      </c>
      <c r="T454">
        <v>3.4092795057172089E-2</v>
      </c>
      <c r="U454" s="33">
        <v>4.1880927950571722</v>
      </c>
      <c r="V454" s="33">
        <v>4.1518081851635316</v>
      </c>
      <c r="W454">
        <v>1.4359999999999999</v>
      </c>
      <c r="X454">
        <v>1.1785569018319479E-2</v>
      </c>
      <c r="Y454" s="33">
        <v>1.4477855690183195</v>
      </c>
      <c r="Z454" s="33">
        <v>1.4352423095558091</v>
      </c>
      <c r="AA454">
        <v>8.048</v>
      </c>
      <c r="AB454">
        <v>6.6051712715484115E-2</v>
      </c>
      <c r="AC454" s="33">
        <v>8.1140517127154848</v>
      </c>
      <c r="AD454" s="33">
        <v>8.0437535566191869</v>
      </c>
      <c r="AE454">
        <v>38.794000000000004</v>
      </c>
      <c r="AF454">
        <v>0.31839092235145261</v>
      </c>
      <c r="AG454" s="33">
        <v>39.112390922351452</v>
      </c>
      <c r="AH454" s="33">
        <v>38.773530749935979</v>
      </c>
      <c r="AJ454">
        <v>66.274999999999991</v>
      </c>
      <c r="AK454">
        <v>0.54393355619019745</v>
      </c>
      <c r="AL454" s="33">
        <v>66.818933556190188</v>
      </c>
      <c r="AM454" s="33">
        <v>66.240030686498073</v>
      </c>
      <c r="AN454">
        <v>5.0170000000000003</v>
      </c>
      <c r="AO454">
        <v>4.1175626577234573E-2</v>
      </c>
      <c r="AP454" s="33">
        <v>5.0581756265772349</v>
      </c>
      <c r="AQ454" s="33">
        <v>5.014352832201598</v>
      </c>
      <c r="AR454">
        <v>314.41700000000003</v>
      </c>
      <c r="AS454">
        <v>2.5804897312207218</v>
      </c>
      <c r="AT454" s="33">
        <v>316.99748973122075</v>
      </c>
      <c r="AU454" s="33">
        <v>314.25110114457442</v>
      </c>
      <c r="AV454">
        <v>35.161000000000001</v>
      </c>
      <c r="AW454">
        <v>0.28857408931276551</v>
      </c>
      <c r="AX454" s="33">
        <v>35.449574089312769</v>
      </c>
      <c r="AY454" s="33">
        <v>35.142447664548612</v>
      </c>
      <c r="AZ454">
        <v>134.17000000000002</v>
      </c>
      <c r="BA454">
        <v>1.1011628100194464</v>
      </c>
      <c r="BB454" s="33">
        <v>135.27116281001946</v>
      </c>
      <c r="BC454" s="33">
        <v>134.09920659686833</v>
      </c>
      <c r="BD454">
        <v>111.72099999999999</v>
      </c>
      <c r="BE454">
        <v>0.91691891106940859</v>
      </c>
      <c r="BF454" s="33">
        <v>112.63791891106939</v>
      </c>
      <c r="BG454" s="33">
        <v>111.66205157791401</v>
      </c>
      <c r="BH454">
        <v>666.76099999999997</v>
      </c>
      <c r="BI454">
        <v>5.4722547243897743</v>
      </c>
      <c r="BJ454" s="33">
        <v>672.23325472438978</v>
      </c>
      <c r="BK454" s="33">
        <v>666.40919050260504</v>
      </c>
      <c r="BM454">
        <v>75.716999999999985</v>
      </c>
      <c r="BN454">
        <v>0.62142613465187746</v>
      </c>
      <c r="BO454">
        <v>76.338426134651868</v>
      </c>
      <c r="BP454">
        <v>75.67704871353564</v>
      </c>
      <c r="BQ454">
        <v>5.843</v>
      </c>
      <c r="BR454">
        <v>4.795479092899773E-2</v>
      </c>
      <c r="BS454">
        <v>5.8909547909289977</v>
      </c>
      <c r="BT454">
        <v>5.839917001904313</v>
      </c>
      <c r="BU454">
        <v>329.30500000000001</v>
      </c>
      <c r="BV454">
        <v>2.7026788339677554</v>
      </c>
      <c r="BW454">
        <v>332.00767883396782</v>
      </c>
      <c r="BX454">
        <v>329.13124564643158</v>
      </c>
      <c r="BY454">
        <v>39.314999999999998</v>
      </c>
      <c r="BZ454">
        <v>0.32266688436993762</v>
      </c>
      <c r="CA454">
        <v>39.637666884369942</v>
      </c>
      <c r="CB454">
        <v>39.294255849712144</v>
      </c>
      <c r="CC454">
        <v>135.60600000000002</v>
      </c>
      <c r="CD454">
        <v>1.1129483790377659</v>
      </c>
      <c r="CE454">
        <v>136.71894837903778</v>
      </c>
      <c r="CF454">
        <v>135.53444890642413</v>
      </c>
      <c r="CG454">
        <v>119.76899999999999</v>
      </c>
      <c r="CH454">
        <v>0.98297062378489275</v>
      </c>
      <c r="CI454">
        <v>120.75197062378487</v>
      </c>
      <c r="CJ454">
        <v>119.70580513453319</v>
      </c>
      <c r="CK454">
        <v>705.55499999999995</v>
      </c>
      <c r="CL454">
        <v>5.7906456467412273</v>
      </c>
      <c r="CM454">
        <v>711.34564564674122</v>
      </c>
      <c r="CN454">
        <v>705.182721252541</v>
      </c>
    </row>
    <row r="455" spans="1:92" x14ac:dyDescent="0.3">
      <c r="A455" s="17">
        <v>44123</v>
      </c>
      <c r="B455" s="2">
        <v>11</v>
      </c>
      <c r="C455" s="2" t="s">
        <v>37</v>
      </c>
      <c r="D455" s="8">
        <v>23.419291999999999</v>
      </c>
      <c r="E455">
        <v>8.8161960000000001E-3</v>
      </c>
      <c r="G455">
        <v>9.4879999999999995</v>
      </c>
      <c r="H455">
        <v>6.5017569320319865E-2</v>
      </c>
      <c r="I455" s="33">
        <v>9.5530175693203194</v>
      </c>
      <c r="J455" s="33">
        <v>9.4687962940377481</v>
      </c>
      <c r="K455">
        <v>0.83199999999999996</v>
      </c>
      <c r="L455">
        <v>5.7013720145980317E-3</v>
      </c>
      <c r="M455" s="33">
        <v>0.83770137201459804</v>
      </c>
      <c r="N455" s="33">
        <v>0.83031603252944841</v>
      </c>
      <c r="O455">
        <v>14.822000000000001</v>
      </c>
      <c r="P455">
        <v>0.10156939423121639</v>
      </c>
      <c r="Q455" s="33">
        <v>14.923569394231217</v>
      </c>
      <c r="R455" s="33">
        <v>14.792000281432072</v>
      </c>
      <c r="S455">
        <v>4.2039999999999997</v>
      </c>
      <c r="T455">
        <v>2.8808374939146786E-2</v>
      </c>
      <c r="U455" s="33">
        <v>4.2328083749391467</v>
      </c>
      <c r="V455" s="33">
        <v>4.1954911066752416</v>
      </c>
      <c r="W455">
        <v>1.4119999999999999</v>
      </c>
      <c r="X455">
        <v>9.6758861593899282E-3</v>
      </c>
      <c r="Y455" s="33">
        <v>1.4216758861593899</v>
      </c>
      <c r="Z455" s="33">
        <v>1.4091421128985349</v>
      </c>
      <c r="AA455">
        <v>8</v>
      </c>
      <c r="AB455">
        <v>5.482088475575031E-2</v>
      </c>
      <c r="AC455" s="33">
        <v>8.0548208847557508</v>
      </c>
      <c r="AD455" s="33">
        <v>7.9838080050908502</v>
      </c>
      <c r="AE455">
        <v>38.758000000000003</v>
      </c>
      <c r="AF455">
        <v>0.26559348142042127</v>
      </c>
      <c r="AG455" s="33">
        <v>39.02359348142042</v>
      </c>
      <c r="AH455" s="33">
        <v>38.679553832663899</v>
      </c>
      <c r="AJ455">
        <v>67.181999999999988</v>
      </c>
      <c r="AK455">
        <v>0.46037208495760207</v>
      </c>
      <c r="AL455" s="33">
        <v>67.642372084957586</v>
      </c>
      <c r="AM455" s="33">
        <v>67.046023674751666</v>
      </c>
      <c r="AN455">
        <v>5.0360000000000014</v>
      </c>
      <c r="AO455">
        <v>3.4509746953744827E-2</v>
      </c>
      <c r="AP455" s="33">
        <v>5.0705097469537463</v>
      </c>
      <c r="AQ455" s="33">
        <v>5.0258071392046917</v>
      </c>
      <c r="AR455">
        <v>317.67999999999989</v>
      </c>
      <c r="AS455">
        <v>2.176937333650844</v>
      </c>
      <c r="AT455" s="33">
        <v>319.85693733365076</v>
      </c>
      <c r="AU455" s="33">
        <v>317.03701588215756</v>
      </c>
      <c r="AV455">
        <v>37.171999999999997</v>
      </c>
      <c r="AW455">
        <v>0.25472524101759375</v>
      </c>
      <c r="AX455" s="33">
        <v>37.426725241017593</v>
      </c>
      <c r="AY455" s="33">
        <v>37.096763895654632</v>
      </c>
      <c r="AZ455">
        <v>128.83199999999999</v>
      </c>
      <c r="BA455">
        <v>0.88283552810660293</v>
      </c>
      <c r="BB455" s="33">
        <v>129.71483552810659</v>
      </c>
      <c r="BC455" s="33">
        <v>128.57124411398303</v>
      </c>
      <c r="BD455">
        <v>110.185</v>
      </c>
      <c r="BE455">
        <v>0.75505489835154349</v>
      </c>
      <c r="BF455" s="33">
        <v>110.94005489835155</v>
      </c>
      <c r="BG455" s="33">
        <v>109.96198563011691</v>
      </c>
      <c r="BH455">
        <v>666.08699999999999</v>
      </c>
      <c r="BI455">
        <v>4.5644348330379314</v>
      </c>
      <c r="BJ455" s="33">
        <v>670.65143483303791</v>
      </c>
      <c r="BK455" s="33">
        <v>664.73884033586853</v>
      </c>
      <c r="BM455">
        <v>76.669999999999987</v>
      </c>
      <c r="BN455">
        <v>0.52538965427792195</v>
      </c>
      <c r="BO455">
        <v>77.195389654277903</v>
      </c>
      <c r="BP455">
        <v>76.514819968789411</v>
      </c>
      <c r="BQ455">
        <v>5.8680000000000012</v>
      </c>
      <c r="BR455">
        <v>4.0211118968342861E-2</v>
      </c>
      <c r="BS455">
        <v>5.9082111189683442</v>
      </c>
      <c r="BT455">
        <v>5.85612317173414</v>
      </c>
      <c r="BU455">
        <v>332.5019999999999</v>
      </c>
      <c r="BV455">
        <v>2.2785067278820605</v>
      </c>
      <c r="BW455">
        <v>334.78050672788197</v>
      </c>
      <c r="BX455">
        <v>331.82901616358964</v>
      </c>
      <c r="BY455">
        <v>41.375999999999998</v>
      </c>
      <c r="BZ455">
        <v>0.28353361595674054</v>
      </c>
      <c r="CA455">
        <v>41.65953361595674</v>
      </c>
      <c r="CB455">
        <v>41.292255002329874</v>
      </c>
      <c r="CC455">
        <v>130.244</v>
      </c>
      <c r="CD455">
        <v>0.8925114142659929</v>
      </c>
      <c r="CE455">
        <v>131.13651141426598</v>
      </c>
      <c r="CF455">
        <v>129.98038622688156</v>
      </c>
      <c r="CG455">
        <v>118.185</v>
      </c>
      <c r="CH455">
        <v>0.8098757831072938</v>
      </c>
      <c r="CI455">
        <v>118.9948757831073</v>
      </c>
      <c r="CJ455">
        <v>117.94579363520776</v>
      </c>
      <c r="CK455">
        <v>704.84500000000003</v>
      </c>
      <c r="CL455">
        <v>4.8300283144583531</v>
      </c>
      <c r="CM455">
        <v>709.67502831445836</v>
      </c>
      <c r="CN455">
        <v>703.41839416853247</v>
      </c>
    </row>
    <row r="456" spans="1:92" x14ac:dyDescent="0.3">
      <c r="A456" s="17">
        <v>44123</v>
      </c>
      <c r="B456" s="2">
        <v>12</v>
      </c>
      <c r="C456" s="2" t="s">
        <v>37</v>
      </c>
      <c r="D456" s="8">
        <v>131.692812</v>
      </c>
      <c r="E456">
        <v>8.4421630000000008E-3</v>
      </c>
      <c r="G456">
        <v>9.3680000000000003</v>
      </c>
      <c r="H456">
        <v>4.7362473033308546E-2</v>
      </c>
      <c r="I456" s="33">
        <v>9.4153624730333085</v>
      </c>
      <c r="J456" s="33">
        <v>9.335876448331879</v>
      </c>
      <c r="K456">
        <v>0.84199999999999997</v>
      </c>
      <c r="L456">
        <v>4.2569601082457081E-3</v>
      </c>
      <c r="M456" s="33">
        <v>0.84625696010824569</v>
      </c>
      <c r="N456" s="33">
        <v>0.83911272091112743</v>
      </c>
      <c r="O456">
        <v>14.757999999999999</v>
      </c>
      <c r="P456">
        <v>7.4613084652601136E-2</v>
      </c>
      <c r="Q456" s="33">
        <v>14.8326130846526</v>
      </c>
      <c r="R456" s="33">
        <v>14.707393747276029</v>
      </c>
      <c r="S456">
        <v>4.24</v>
      </c>
      <c r="T456">
        <v>2.1436473704230168E-2</v>
      </c>
      <c r="U456" s="33">
        <v>4.2614364737042303</v>
      </c>
      <c r="V456" s="33">
        <v>4.2254607323790738</v>
      </c>
      <c r="W456">
        <v>1.4119999999999999</v>
      </c>
      <c r="X456">
        <v>7.13875020527665E-3</v>
      </c>
      <c r="Y456" s="33">
        <v>1.4191387502052766</v>
      </c>
      <c r="Z456" s="33">
        <v>1.4071581495564274</v>
      </c>
      <c r="AA456">
        <v>7.9340000000000002</v>
      </c>
      <c r="AB456">
        <v>4.0112495841830693E-2</v>
      </c>
      <c r="AC456" s="33">
        <v>7.9741124958418306</v>
      </c>
      <c r="AD456" s="33">
        <v>7.9067937383715972</v>
      </c>
      <c r="AE456">
        <v>38.553999999999995</v>
      </c>
      <c r="AF456">
        <v>0.1949202375454929</v>
      </c>
      <c r="AG456" s="33">
        <v>38.748920237545491</v>
      </c>
      <c r="AH456" s="33">
        <v>38.421795536826131</v>
      </c>
      <c r="AJ456">
        <v>67.358999999999995</v>
      </c>
      <c r="AK456">
        <v>0.34055175288755657</v>
      </c>
      <c r="AL456" s="33">
        <v>67.699551752887558</v>
      </c>
      <c r="AM456" s="33">
        <v>67.128021101962744</v>
      </c>
      <c r="AN456">
        <v>5.0150000000000015</v>
      </c>
      <c r="AO456">
        <v>2.5354697081772248E-2</v>
      </c>
      <c r="AP456" s="33">
        <v>5.0403546970817734</v>
      </c>
      <c r="AQ456" s="33">
        <v>4.9978032011511937</v>
      </c>
      <c r="AR456">
        <v>320.20499999999993</v>
      </c>
      <c r="AS456">
        <v>1.6188835052978821</v>
      </c>
      <c r="AT456" s="33">
        <v>321.82388350529783</v>
      </c>
      <c r="AU456" s="33">
        <v>319.10699382345308</v>
      </c>
      <c r="AV456">
        <v>37.029999999999994</v>
      </c>
      <c r="AW456">
        <v>0.18721524086501015</v>
      </c>
      <c r="AX456" s="33">
        <v>37.217215240865002</v>
      </c>
      <c r="AY456" s="33">
        <v>36.903021443395538</v>
      </c>
      <c r="AZ456">
        <v>129.261</v>
      </c>
      <c r="BA456">
        <v>0.65351415742511698</v>
      </c>
      <c r="BB456" s="33">
        <v>129.91451415742512</v>
      </c>
      <c r="BC456" s="33">
        <v>128.81775465284232</v>
      </c>
      <c r="BD456">
        <v>110.036</v>
      </c>
      <c r="BE456">
        <v>0.5563169388015734</v>
      </c>
      <c r="BF456" s="33">
        <v>110.59231693880157</v>
      </c>
      <c r="BG456" s="33">
        <v>109.65867857265656</v>
      </c>
      <c r="BH456">
        <v>668.90599999999995</v>
      </c>
      <c r="BI456">
        <v>3.3818362923589111</v>
      </c>
      <c r="BJ456" s="33">
        <v>672.28783629235886</v>
      </c>
      <c r="BK456" s="33">
        <v>666.61227279546142</v>
      </c>
      <c r="BM456">
        <v>76.72699999999999</v>
      </c>
      <c r="BN456">
        <v>0.38791422592086511</v>
      </c>
      <c r="BO456">
        <v>77.11491422592087</v>
      </c>
      <c r="BP456">
        <v>76.463897550294618</v>
      </c>
      <c r="BQ456">
        <v>5.8570000000000011</v>
      </c>
      <c r="BR456">
        <v>2.9611657190017956E-2</v>
      </c>
      <c r="BS456">
        <v>5.8866116571900191</v>
      </c>
      <c r="BT456">
        <v>5.836915922062321</v>
      </c>
      <c r="BU456">
        <v>334.96299999999991</v>
      </c>
      <c r="BV456">
        <v>1.6934965899504832</v>
      </c>
      <c r="BW456">
        <v>336.65649658995045</v>
      </c>
      <c r="BX456">
        <v>333.81438757072908</v>
      </c>
      <c r="BY456">
        <v>41.269999999999996</v>
      </c>
      <c r="BZ456">
        <v>0.20865171456924031</v>
      </c>
      <c r="CA456">
        <v>41.478651714569232</v>
      </c>
      <c r="CB456">
        <v>41.128482175774614</v>
      </c>
      <c r="CC456">
        <v>130.673</v>
      </c>
      <c r="CD456">
        <v>0.66065290763039364</v>
      </c>
      <c r="CE456">
        <v>131.33365290763038</v>
      </c>
      <c r="CF456">
        <v>130.22491280239876</v>
      </c>
      <c r="CG456">
        <v>117.97</v>
      </c>
      <c r="CH456">
        <v>0.59642943464340414</v>
      </c>
      <c r="CI456">
        <v>118.56642943464341</v>
      </c>
      <c r="CJ456">
        <v>117.56547231102815</v>
      </c>
      <c r="CK456">
        <v>707.45999999999992</v>
      </c>
      <c r="CL456">
        <v>3.576756529904404</v>
      </c>
      <c r="CM456">
        <v>711.03675652990432</v>
      </c>
      <c r="CN456">
        <v>705.03406833228757</v>
      </c>
    </row>
    <row r="457" spans="1:92" x14ac:dyDescent="0.3">
      <c r="A457" s="17">
        <v>44123</v>
      </c>
      <c r="B457" s="2">
        <v>13</v>
      </c>
      <c r="C457" s="2" t="s">
        <v>37</v>
      </c>
      <c r="D457" s="8">
        <v>29.268184000000002</v>
      </c>
      <c r="E457">
        <v>8.1250869999999996E-3</v>
      </c>
      <c r="G457">
        <v>9.4719999999999995</v>
      </c>
      <c r="H457">
        <v>8.1743458557343041E-3</v>
      </c>
      <c r="I457" s="33">
        <v>9.4801743458557333</v>
      </c>
      <c r="J457" s="33">
        <v>9.4031471045204871</v>
      </c>
      <c r="K457">
        <v>0.82799999999999996</v>
      </c>
      <c r="L457">
        <v>7.1456486154434151E-4</v>
      </c>
      <c r="M457" s="33">
        <v>0.82871456486154427</v>
      </c>
      <c r="N457" s="33">
        <v>0.82198118692387701</v>
      </c>
      <c r="O457">
        <v>14.672000000000001</v>
      </c>
      <c r="P457">
        <v>1.2661951266399253E-2</v>
      </c>
      <c r="Q457" s="33">
        <v>14.684661951266399</v>
      </c>
      <c r="R457" s="33">
        <v>14.565347795346769</v>
      </c>
      <c r="S457">
        <v>4.2720000000000002</v>
      </c>
      <c r="T457">
        <v>3.6867404450693568E-3</v>
      </c>
      <c r="U457" s="33">
        <v>4.27568674044507</v>
      </c>
      <c r="V457" s="33">
        <v>4.240946413694207</v>
      </c>
      <c r="W457">
        <v>1.4019999999999999</v>
      </c>
      <c r="X457">
        <v>1.2099274587985109E-3</v>
      </c>
      <c r="Y457" s="33">
        <v>1.4032099274587984</v>
      </c>
      <c r="Z457" s="33">
        <v>1.3918087247189319</v>
      </c>
      <c r="AA457">
        <v>7.88</v>
      </c>
      <c r="AB457">
        <v>6.8004481992384198E-3</v>
      </c>
      <c r="AC457" s="33">
        <v>7.8868004481992386</v>
      </c>
      <c r="AD457" s="33">
        <v>7.8227195084059806</v>
      </c>
      <c r="AE457">
        <v>38.526000000000003</v>
      </c>
      <c r="AF457">
        <v>3.3247978086784188E-2</v>
      </c>
      <c r="AG457" s="33">
        <v>38.559247978086788</v>
      </c>
      <c r="AH457" s="33">
        <v>38.24595073361025</v>
      </c>
      <c r="AJ457">
        <v>66.27300000000001</v>
      </c>
      <c r="AK457">
        <v>5.7193667957884255E-2</v>
      </c>
      <c r="AL457" s="33">
        <v>66.3301936679579</v>
      </c>
      <c r="AM457" s="33">
        <v>65.791255073678897</v>
      </c>
      <c r="AN457">
        <v>5.0590000000000002</v>
      </c>
      <c r="AO457">
        <v>4.3659222639526865E-3</v>
      </c>
      <c r="AP457" s="33">
        <v>5.0633659222639524</v>
      </c>
      <c r="AQ457" s="33">
        <v>5.022225633632722</v>
      </c>
      <c r="AR457">
        <v>317.41899999999998</v>
      </c>
      <c r="AS457">
        <v>0.27393292727843399</v>
      </c>
      <c r="AT457" s="33">
        <v>317.69293292727843</v>
      </c>
      <c r="AU457" s="33">
        <v>315.11165020795914</v>
      </c>
      <c r="AV457">
        <v>36.47</v>
      </c>
      <c r="AW457">
        <v>3.1473647947490503E-2</v>
      </c>
      <c r="AX457" s="33">
        <v>36.501473647947492</v>
      </c>
      <c r="AY457" s="33">
        <v>36.204895998929707</v>
      </c>
      <c r="AZ457">
        <v>129.26399999999998</v>
      </c>
      <c r="BA457">
        <v>0.11155496650080647</v>
      </c>
      <c r="BB457" s="33">
        <v>129.3755549665008</v>
      </c>
      <c r="BC457" s="33">
        <v>128.32436732672468</v>
      </c>
      <c r="BD457">
        <v>110.26299999999999</v>
      </c>
      <c r="BE457">
        <v>9.5157083730028666E-2</v>
      </c>
      <c r="BF457" s="33">
        <v>110.35815708373002</v>
      </c>
      <c r="BG457" s="33">
        <v>109.46148745626505</v>
      </c>
      <c r="BH457">
        <v>664.74800000000005</v>
      </c>
      <c r="BI457">
        <v>0.57367821567859656</v>
      </c>
      <c r="BJ457" s="33">
        <v>665.32167821567862</v>
      </c>
      <c r="BK457" s="33">
        <v>659.91588169719012</v>
      </c>
      <c r="BM457">
        <v>75.745000000000005</v>
      </c>
      <c r="BN457">
        <v>6.5368013813618564E-2</v>
      </c>
      <c r="BO457">
        <v>75.81036801381363</v>
      </c>
      <c r="BP457">
        <v>75.194402178199383</v>
      </c>
      <c r="BQ457">
        <v>5.8870000000000005</v>
      </c>
      <c r="BR457">
        <v>5.0804871254970276E-3</v>
      </c>
      <c r="BS457">
        <v>5.8920804871254964</v>
      </c>
      <c r="BT457">
        <v>5.8442068205565993</v>
      </c>
      <c r="BU457">
        <v>332.09100000000001</v>
      </c>
      <c r="BV457">
        <v>0.28659487854483323</v>
      </c>
      <c r="BW457">
        <v>332.37759487854481</v>
      </c>
      <c r="BX457">
        <v>329.67699800330593</v>
      </c>
      <c r="BY457">
        <v>40.741999999999997</v>
      </c>
      <c r="BZ457">
        <v>3.516038839255986E-2</v>
      </c>
      <c r="CA457">
        <v>40.777160388392559</v>
      </c>
      <c r="CB457">
        <v>40.445842412623918</v>
      </c>
      <c r="CC457">
        <v>130.66599999999997</v>
      </c>
      <c r="CD457">
        <v>0.11276489395960498</v>
      </c>
      <c r="CE457">
        <v>130.77876489395959</v>
      </c>
      <c r="CF457">
        <v>129.71617605144363</v>
      </c>
      <c r="CG457">
        <v>118.14299999999999</v>
      </c>
      <c r="CH457">
        <v>0.10195753192926708</v>
      </c>
      <c r="CI457">
        <v>118.24495753192926</v>
      </c>
      <c r="CJ457">
        <v>117.28420696467103</v>
      </c>
      <c r="CK457">
        <v>703.274</v>
      </c>
      <c r="CL457">
        <v>0.60692619376538071</v>
      </c>
      <c r="CM457">
        <v>703.88092619376539</v>
      </c>
      <c r="CN457">
        <v>698.16183243080036</v>
      </c>
    </row>
    <row r="458" spans="1:92" x14ac:dyDescent="0.3">
      <c r="A458" s="17">
        <v>44123</v>
      </c>
      <c r="B458" s="2">
        <v>14</v>
      </c>
      <c r="C458" s="2" t="s">
        <v>37</v>
      </c>
      <c r="D458" s="8">
        <v>27.651847</v>
      </c>
      <c r="E458">
        <v>8.0867920000000006E-3</v>
      </c>
      <c r="G458">
        <v>9.484</v>
      </c>
      <c r="H458">
        <v>1.1347103513101647E-2</v>
      </c>
      <c r="I458" s="33">
        <v>9.495347103513101</v>
      </c>
      <c r="J458" s="33">
        <v>9.4185602065191887</v>
      </c>
      <c r="K458">
        <v>0.84599999999999997</v>
      </c>
      <c r="L458">
        <v>1.0121941767275405E-3</v>
      </c>
      <c r="M458" s="33">
        <v>0.84701219417672746</v>
      </c>
      <c r="N458" s="33">
        <v>0.84016258274095668</v>
      </c>
      <c r="O458">
        <v>14.744</v>
      </c>
      <c r="P458">
        <v>1.7640414824670041E-2</v>
      </c>
      <c r="Q458" s="33">
        <v>14.76164041482467</v>
      </c>
      <c r="R458" s="33">
        <v>14.64226609921119</v>
      </c>
      <c r="S458">
        <v>4.282</v>
      </c>
      <c r="T458">
        <v>5.1231861285429411E-3</v>
      </c>
      <c r="U458" s="33">
        <v>4.287123186128543</v>
      </c>
      <c r="V458" s="33">
        <v>4.2524541126439441</v>
      </c>
      <c r="W458">
        <v>1.4019999999999999</v>
      </c>
      <c r="X458">
        <v>1.6774187184066332E-3</v>
      </c>
      <c r="Y458" s="33">
        <v>1.4036774187184065</v>
      </c>
      <c r="Z458" s="33">
        <v>1.3923261713981339</v>
      </c>
      <c r="AA458">
        <v>7.84</v>
      </c>
      <c r="AB458">
        <v>9.3801446164821708E-3</v>
      </c>
      <c r="AC458" s="33">
        <v>7.8493801446164824</v>
      </c>
      <c r="AD458" s="33">
        <v>7.7859038400580394</v>
      </c>
      <c r="AE458">
        <v>38.597999999999999</v>
      </c>
      <c r="AF458">
        <v>4.6180461977930971E-2</v>
      </c>
      <c r="AG458" s="33">
        <v>38.644180461977932</v>
      </c>
      <c r="AH458" s="33">
        <v>38.33167301257145</v>
      </c>
      <c r="AJ458">
        <v>66.966999999999985</v>
      </c>
      <c r="AK458">
        <v>8.0122467414790996E-2</v>
      </c>
      <c r="AL458" s="33">
        <v>67.047122467414781</v>
      </c>
      <c r="AM458" s="33">
        <v>66.504926333822269</v>
      </c>
      <c r="AN458">
        <v>5.0049999999999999</v>
      </c>
      <c r="AO458">
        <v>5.9882173221292422E-3</v>
      </c>
      <c r="AP458" s="33">
        <v>5.0109882173221294</v>
      </c>
      <c r="AQ458" s="33">
        <v>4.9704653978941948</v>
      </c>
      <c r="AR458">
        <v>320.08500000000004</v>
      </c>
      <c r="AS458">
        <v>0.38296474356718058</v>
      </c>
      <c r="AT458" s="33">
        <v>320.46796474356722</v>
      </c>
      <c r="AU458" s="33">
        <v>317.87640697002269</v>
      </c>
      <c r="AV458">
        <v>35.945000000000007</v>
      </c>
      <c r="AW458">
        <v>4.3006288040746389E-2</v>
      </c>
      <c r="AX458" s="33">
        <v>35.988006288040751</v>
      </c>
      <c r="AY458" s="33">
        <v>35.696978766694677</v>
      </c>
      <c r="AZ458">
        <v>128.31299999999999</v>
      </c>
      <c r="BA458">
        <v>0.15351970614472915</v>
      </c>
      <c r="BB458" s="33">
        <v>128.46651970614471</v>
      </c>
      <c r="BC458" s="33">
        <v>127.42763768231723</v>
      </c>
      <c r="BD458">
        <v>110.13</v>
      </c>
      <c r="BE458">
        <v>0.13176471002719151</v>
      </c>
      <c r="BF458" s="33">
        <v>110.26176471002719</v>
      </c>
      <c r="BG458" s="33">
        <v>109.37010075326427</v>
      </c>
      <c r="BH458">
        <v>666.44500000000005</v>
      </c>
      <c r="BI458">
        <v>0.7973661325167678</v>
      </c>
      <c r="BJ458" s="33">
        <v>667.24236613251674</v>
      </c>
      <c r="BK458" s="33">
        <v>661.84651590401529</v>
      </c>
      <c r="BM458">
        <v>76.450999999999979</v>
      </c>
      <c r="BN458">
        <v>9.1469570927892638E-2</v>
      </c>
      <c r="BO458">
        <v>76.542469570927878</v>
      </c>
      <c r="BP458">
        <v>75.923486540341457</v>
      </c>
      <c r="BQ458">
        <v>5.851</v>
      </c>
      <c r="BR458">
        <v>7.0004114988567829E-3</v>
      </c>
      <c r="BS458">
        <v>5.8580004114988569</v>
      </c>
      <c r="BT458">
        <v>5.810627980635152</v>
      </c>
      <c r="BU458">
        <v>334.82900000000006</v>
      </c>
      <c r="BV458">
        <v>0.40060515839185062</v>
      </c>
      <c r="BW458">
        <v>335.22960515839191</v>
      </c>
      <c r="BX458">
        <v>332.5186730692339</v>
      </c>
      <c r="BY458">
        <v>40.227000000000004</v>
      </c>
      <c r="BZ458">
        <v>4.8129474169289331E-2</v>
      </c>
      <c r="CA458">
        <v>40.27512947416929</v>
      </c>
      <c r="CB458">
        <v>39.949432879338623</v>
      </c>
      <c r="CC458">
        <v>129.71499999999997</v>
      </c>
      <c r="CD458">
        <v>0.15519712486313578</v>
      </c>
      <c r="CE458">
        <v>129.87019712486313</v>
      </c>
      <c r="CF458">
        <v>128.81996385371536</v>
      </c>
      <c r="CG458">
        <v>117.97</v>
      </c>
      <c r="CH458">
        <v>0.14114485464367368</v>
      </c>
      <c r="CI458">
        <v>118.11114485464367</v>
      </c>
      <c r="CJ458">
        <v>117.15600459332231</v>
      </c>
      <c r="CK458">
        <v>705.04300000000001</v>
      </c>
      <c r="CL458">
        <v>0.84354659449469882</v>
      </c>
      <c r="CM458">
        <v>705.88654659449469</v>
      </c>
      <c r="CN458">
        <v>700.17818891658669</v>
      </c>
    </row>
    <row r="459" spans="1:92" x14ac:dyDescent="0.3">
      <c r="A459" s="17">
        <v>44123</v>
      </c>
      <c r="B459" s="2">
        <v>15</v>
      </c>
      <c r="C459" s="2" t="s">
        <v>37</v>
      </c>
      <c r="D459" s="8">
        <v>22.262363000000001</v>
      </c>
      <c r="E459">
        <v>8.1281789999999993E-3</v>
      </c>
      <c r="G459">
        <v>9.0960000000000001</v>
      </c>
      <c r="H459">
        <v>2.0222920304480869E-2</v>
      </c>
      <c r="I459" s="33">
        <v>9.1162229203044802</v>
      </c>
      <c r="J459" s="33">
        <v>9.0421246286043431</v>
      </c>
      <c r="K459">
        <v>0.84599999999999997</v>
      </c>
      <c r="L459">
        <v>1.8808916642030359E-3</v>
      </c>
      <c r="M459" s="33">
        <v>0.847880891664203</v>
      </c>
      <c r="N459" s="33">
        <v>0.84098916400607682</v>
      </c>
      <c r="O459">
        <v>14.686</v>
      </c>
      <c r="P459">
        <v>3.2651034255893358E-2</v>
      </c>
      <c r="Q459" s="33">
        <v>14.718651034255894</v>
      </c>
      <c r="R459" s="33">
        <v>14.599015204010927</v>
      </c>
      <c r="S459">
        <v>4.2679999999999998</v>
      </c>
      <c r="T459">
        <v>9.4889428165703983E-3</v>
      </c>
      <c r="U459" s="33">
        <v>4.2774889428165705</v>
      </c>
      <c r="V459" s="33">
        <v>4.2427207470188373</v>
      </c>
      <c r="W459">
        <v>1.462</v>
      </c>
      <c r="X459">
        <v>3.2504298026771136E-3</v>
      </c>
      <c r="Y459" s="33">
        <v>1.4652504298026772</v>
      </c>
      <c r="Z459" s="33">
        <v>1.4533406120294141</v>
      </c>
      <c r="AA459">
        <v>7.81</v>
      </c>
      <c r="AB459">
        <v>1.7363787112796347E-2</v>
      </c>
      <c r="AC459" s="33">
        <v>7.8273637871127963</v>
      </c>
      <c r="AD459" s="33">
        <v>7.7637415731530259</v>
      </c>
      <c r="AE459">
        <v>38.167999999999999</v>
      </c>
      <c r="AF459">
        <v>8.485800595662113E-2</v>
      </c>
      <c r="AG459" s="33">
        <v>38.252858005956618</v>
      </c>
      <c r="AH459" s="33">
        <v>37.941931928822626</v>
      </c>
      <c r="AJ459">
        <v>64.940000000000026</v>
      </c>
      <c r="AK459">
        <v>0.14437955635147184</v>
      </c>
      <c r="AL459" s="33">
        <v>65.084379556351493</v>
      </c>
      <c r="AM459" s="33">
        <v>64.55536206921353</v>
      </c>
      <c r="AN459">
        <v>4.952</v>
      </c>
      <c r="AO459">
        <v>1.1009663736564342E-2</v>
      </c>
      <c r="AP459" s="33">
        <v>4.9630096637365639</v>
      </c>
      <c r="AQ459" s="33">
        <v>4.9226694328109835</v>
      </c>
      <c r="AR459">
        <v>315.64100000000002</v>
      </c>
      <c r="AS459">
        <v>0.70175712267223467</v>
      </c>
      <c r="AT459" s="33">
        <v>316.34275712267225</v>
      </c>
      <c r="AU459" s="33">
        <v>313.77146656742565</v>
      </c>
      <c r="AV459">
        <v>35.782000000000004</v>
      </c>
      <c r="AW459">
        <v>7.9553268946232908E-2</v>
      </c>
      <c r="AX459" s="33">
        <v>35.861553268946238</v>
      </c>
      <c r="AY459" s="33">
        <v>35.570064144758213</v>
      </c>
      <c r="AZ459">
        <v>131.441</v>
      </c>
      <c r="BA459">
        <v>0.29222964684930408</v>
      </c>
      <c r="BB459" s="33">
        <v>131.73322964684931</v>
      </c>
      <c r="BC459" s="33">
        <v>130.66247837603163</v>
      </c>
      <c r="BD459">
        <v>109.495</v>
      </c>
      <c r="BE459">
        <v>0.24343762738996622</v>
      </c>
      <c r="BF459" s="33">
        <v>109.73843762738997</v>
      </c>
      <c r="BG459" s="33">
        <v>108.84646396317422</v>
      </c>
      <c r="BH459">
        <v>662.25099999999998</v>
      </c>
      <c r="BI459">
        <v>1.4723668859457741</v>
      </c>
      <c r="BJ459" s="33">
        <v>663.72336688594589</v>
      </c>
      <c r="BK459" s="33">
        <v>658.32850455341418</v>
      </c>
      <c r="BM459">
        <v>74.03600000000003</v>
      </c>
      <c r="BN459">
        <v>0.16460247665595271</v>
      </c>
      <c r="BO459">
        <v>74.200602476655973</v>
      </c>
      <c r="BP459">
        <v>73.597486697817871</v>
      </c>
      <c r="BQ459">
        <v>5.798</v>
      </c>
      <c r="BR459">
        <v>1.2890555400767377E-2</v>
      </c>
      <c r="BS459">
        <v>5.8108905554007668</v>
      </c>
      <c r="BT459">
        <v>5.7636585968170602</v>
      </c>
      <c r="BU459">
        <v>330.327</v>
      </c>
      <c r="BV459">
        <v>0.734408156928128</v>
      </c>
      <c r="BW459">
        <v>331.06140815692817</v>
      </c>
      <c r="BX459">
        <v>328.37048177143657</v>
      </c>
      <c r="BY459">
        <v>40.050000000000004</v>
      </c>
      <c r="BZ459">
        <v>8.9042211762803303E-2</v>
      </c>
      <c r="CA459">
        <v>40.139042211762806</v>
      </c>
      <c r="CB459">
        <v>39.812784891777049</v>
      </c>
      <c r="CC459">
        <v>132.90299999999999</v>
      </c>
      <c r="CD459">
        <v>0.29548007665198117</v>
      </c>
      <c r="CE459">
        <v>133.19848007665198</v>
      </c>
      <c r="CF459">
        <v>132.11581898806105</v>
      </c>
      <c r="CG459">
        <v>117.30500000000001</v>
      </c>
      <c r="CH459">
        <v>0.26080141450276256</v>
      </c>
      <c r="CI459">
        <v>117.56580141450277</v>
      </c>
      <c r="CJ459">
        <v>116.61020553632724</v>
      </c>
      <c r="CK459">
        <v>700.41899999999998</v>
      </c>
      <c r="CL459">
        <v>1.5572248919023952</v>
      </c>
      <c r="CM459">
        <v>701.97622489190246</v>
      </c>
      <c r="CN459">
        <v>696.27043648223685</v>
      </c>
    </row>
    <row r="460" spans="1:92" x14ac:dyDescent="0.3">
      <c r="A460" s="17">
        <v>44123</v>
      </c>
      <c r="B460" s="2">
        <v>16</v>
      </c>
      <c r="C460" s="2" t="s">
        <v>37</v>
      </c>
      <c r="D460" s="8">
        <v>23.396744999999999</v>
      </c>
      <c r="E460">
        <v>8.1882080000000006E-3</v>
      </c>
      <c r="G460">
        <v>8.5120000000000005</v>
      </c>
      <c r="H460">
        <v>3.1518783451687814E-2</v>
      </c>
      <c r="I460" s="33">
        <v>8.5435187834516881</v>
      </c>
      <c r="J460" s="33">
        <v>8.4735626746008794</v>
      </c>
      <c r="K460">
        <v>0.84199999999999997</v>
      </c>
      <c r="L460">
        <v>3.1178119908741937E-3</v>
      </c>
      <c r="M460" s="33">
        <v>0.84511781199087421</v>
      </c>
      <c r="N460" s="33">
        <v>0.83819781156178808</v>
      </c>
      <c r="O460">
        <v>14.757999999999999</v>
      </c>
      <c r="P460">
        <v>5.4646875726034855E-2</v>
      </c>
      <c r="Q460" s="33">
        <v>14.812646875726035</v>
      </c>
      <c r="R460" s="33">
        <v>14.691357842077041</v>
      </c>
      <c r="S460">
        <v>4.2119999999999997</v>
      </c>
      <c r="T460">
        <v>1.5596465683565442E-2</v>
      </c>
      <c r="U460" s="33">
        <v>4.2275964656835656</v>
      </c>
      <c r="V460" s="33">
        <v>4.1929800264824841</v>
      </c>
      <c r="W460">
        <v>1.45</v>
      </c>
      <c r="X460">
        <v>5.3691536659947513E-3</v>
      </c>
      <c r="Y460" s="33">
        <v>1.4553691536659947</v>
      </c>
      <c r="Z460" s="33">
        <v>1.4434522883189937</v>
      </c>
      <c r="AA460">
        <v>7.7939999999999996</v>
      </c>
      <c r="AB460">
        <v>2.8860126670871098E-2</v>
      </c>
      <c r="AC460" s="33">
        <v>7.8228601266708706</v>
      </c>
      <c r="AD460" s="33">
        <v>7.7588049207987835</v>
      </c>
      <c r="AE460">
        <v>37.567999999999998</v>
      </c>
      <c r="AF460">
        <v>0.13910921718902816</v>
      </c>
      <c r="AG460" s="33">
        <v>37.707109217189029</v>
      </c>
      <c r="AH460" s="33">
        <v>37.398355563839971</v>
      </c>
      <c r="AJ460">
        <v>60.952000000000019</v>
      </c>
      <c r="AK460">
        <v>0.225697002930836</v>
      </c>
      <c r="AL460" s="33">
        <v>61.177697002930856</v>
      </c>
      <c r="AM460" s="33">
        <v>60.67676129490988</v>
      </c>
      <c r="AN460">
        <v>4.7919999999999998</v>
      </c>
      <c r="AO460">
        <v>1.7744127149963346E-2</v>
      </c>
      <c r="AP460" s="33">
        <v>4.8097441271499628</v>
      </c>
      <c r="AQ460" s="33">
        <v>4.7703609418100807</v>
      </c>
      <c r="AR460">
        <v>304.1810000000001</v>
      </c>
      <c r="AS460">
        <v>1.1263410560523794</v>
      </c>
      <c r="AT460" s="33">
        <v>305.30734105605245</v>
      </c>
      <c r="AU460" s="33">
        <v>302.80742104355858</v>
      </c>
      <c r="AV460">
        <v>35.225999999999999</v>
      </c>
      <c r="AW460">
        <v>0.13043710830229732</v>
      </c>
      <c r="AX460" s="33">
        <v>35.356437108302295</v>
      </c>
      <c r="AY460" s="33">
        <v>35.0669312471206</v>
      </c>
      <c r="AZ460">
        <v>125.309</v>
      </c>
      <c r="BA460">
        <v>0.46400225981526644</v>
      </c>
      <c r="BB460" s="33">
        <v>125.77300225981526</v>
      </c>
      <c r="BC460" s="33">
        <v>124.74314675652742</v>
      </c>
      <c r="BD460">
        <v>108.35299999999999</v>
      </c>
      <c r="BE460">
        <v>0.40121648770450297</v>
      </c>
      <c r="BF460" s="33">
        <v>108.7542164877045</v>
      </c>
      <c r="BG460" s="33">
        <v>107.86371434222615</v>
      </c>
      <c r="BH460">
        <v>638.8130000000001</v>
      </c>
      <c r="BI460">
        <v>2.3654380419552452</v>
      </c>
      <c r="BJ460" s="33">
        <v>641.17843804195536</v>
      </c>
      <c r="BK460" s="33">
        <v>635.9283356261526</v>
      </c>
      <c r="BM460">
        <v>69.464000000000027</v>
      </c>
      <c r="BN460">
        <v>0.25721578638252379</v>
      </c>
      <c r="BO460">
        <v>69.721215786382544</v>
      </c>
      <c r="BP460">
        <v>69.150323969510765</v>
      </c>
      <c r="BQ460">
        <v>5.6339999999999995</v>
      </c>
      <c r="BR460">
        <v>2.0861939140837539E-2</v>
      </c>
      <c r="BS460">
        <v>5.6548619391408366</v>
      </c>
      <c r="BT460">
        <v>5.6085587533718684</v>
      </c>
      <c r="BU460">
        <v>318.93900000000008</v>
      </c>
      <c r="BV460">
        <v>1.1809879317784142</v>
      </c>
      <c r="BW460">
        <v>320.1199879317785</v>
      </c>
      <c r="BX460">
        <v>317.4987788856356</v>
      </c>
      <c r="BY460">
        <v>39.438000000000002</v>
      </c>
      <c r="BZ460">
        <v>0.14603357398586275</v>
      </c>
      <c r="CA460">
        <v>39.584033573985863</v>
      </c>
      <c r="CB460">
        <v>39.25991127360308</v>
      </c>
      <c r="CC460">
        <v>126.759</v>
      </c>
      <c r="CD460">
        <v>0.46937141348126121</v>
      </c>
      <c r="CE460">
        <v>127.22837141348126</v>
      </c>
      <c r="CF460">
        <v>126.18659904484642</v>
      </c>
      <c r="CG460">
        <v>116.14699999999999</v>
      </c>
      <c r="CH460">
        <v>0.43007661437537409</v>
      </c>
      <c r="CI460">
        <v>116.57707661437537</v>
      </c>
      <c r="CJ460">
        <v>115.62251926302493</v>
      </c>
      <c r="CK460">
        <v>676.38100000000009</v>
      </c>
      <c r="CL460">
        <v>2.5045472591442732</v>
      </c>
      <c r="CM460">
        <v>678.88554725914435</v>
      </c>
      <c r="CN460">
        <v>673.32669118999252</v>
      </c>
    </row>
    <row r="461" spans="1:92" x14ac:dyDescent="0.3">
      <c r="A461" s="17">
        <v>44123</v>
      </c>
      <c r="B461" s="2">
        <v>17</v>
      </c>
      <c r="C461" s="2" t="s">
        <v>37</v>
      </c>
      <c r="D461" s="8">
        <v>28.639234999999999</v>
      </c>
      <c r="E461">
        <v>8.3861049999999996E-3</v>
      </c>
      <c r="G461">
        <v>8.09</v>
      </c>
      <c r="H461">
        <v>3.2455583733495434E-2</v>
      </c>
      <c r="I461" s="33">
        <v>8.1224555837334957</v>
      </c>
      <c r="J461" s="33">
        <v>8.0543398183504706</v>
      </c>
      <c r="K461">
        <v>0.79800000000000004</v>
      </c>
      <c r="L461">
        <v>3.2014284078281034E-3</v>
      </c>
      <c r="M461" s="33">
        <v>0.80120142840782815</v>
      </c>
      <c r="N461" s="33">
        <v>0.79448246910305009</v>
      </c>
      <c r="O461">
        <v>14.52</v>
      </c>
      <c r="P461">
        <v>5.8251554488300827E-2</v>
      </c>
      <c r="Q461" s="33">
        <v>14.5782515544883</v>
      </c>
      <c r="R461" s="33">
        <v>14.455996806235948</v>
      </c>
      <c r="S461">
        <v>4.17</v>
      </c>
      <c r="T461">
        <v>1.6729268747673172E-2</v>
      </c>
      <c r="U461" s="33">
        <v>4.1867292687476727</v>
      </c>
      <c r="V461" s="33">
        <v>4.1516189174933817</v>
      </c>
      <c r="W461">
        <v>1.3819999999999999</v>
      </c>
      <c r="X461">
        <v>5.5443283955118276E-3</v>
      </c>
      <c r="Y461" s="33">
        <v>1.3875443283955118</v>
      </c>
      <c r="Z461" s="33">
        <v>1.3759082359654324</v>
      </c>
      <c r="AA461">
        <v>7.8019999999999996</v>
      </c>
      <c r="AB461">
        <v>3.1300180999843184E-2</v>
      </c>
      <c r="AC461" s="33">
        <v>7.833300180999843</v>
      </c>
      <c r="AD461" s="33">
        <v>7.7676093031854592</v>
      </c>
      <c r="AE461">
        <v>36.762</v>
      </c>
      <c r="AF461">
        <v>0.14748234477265257</v>
      </c>
      <c r="AG461" s="33">
        <v>36.909482344772648</v>
      </c>
      <c r="AH461" s="33">
        <v>36.599955550333739</v>
      </c>
      <c r="AJ461">
        <v>57.425999999999966</v>
      </c>
      <c r="AK461">
        <v>0.2303824909122012</v>
      </c>
      <c r="AL461" s="33">
        <v>57.656382490912165</v>
      </c>
      <c r="AM461" s="33">
        <v>57.172870013423214</v>
      </c>
      <c r="AN461">
        <v>4.5979999999999999</v>
      </c>
      <c r="AO461">
        <v>1.8446325587961929E-2</v>
      </c>
      <c r="AP461" s="33">
        <v>4.6164463255879618</v>
      </c>
      <c r="AQ461" s="33">
        <v>4.5777323219747164</v>
      </c>
      <c r="AR461">
        <v>295.50300000000004</v>
      </c>
      <c r="AS461">
        <v>1.1855033819529175</v>
      </c>
      <c r="AT461" s="33">
        <v>296.68850338195296</v>
      </c>
      <c r="AU461" s="33">
        <v>294.20044244029901</v>
      </c>
      <c r="AV461">
        <v>34.578999999999994</v>
      </c>
      <c r="AW461">
        <v>0.13872455252417037</v>
      </c>
      <c r="AX461" s="33">
        <v>34.717724552524167</v>
      </c>
      <c r="AY461" s="33">
        <v>34.42657806906562</v>
      </c>
      <c r="AZ461">
        <v>136.84</v>
      </c>
      <c r="BA461">
        <v>0.54897677108671383</v>
      </c>
      <c r="BB461" s="33">
        <v>137.3889767710867</v>
      </c>
      <c r="BC461" s="33">
        <v>136.23681838604182</v>
      </c>
      <c r="BD461">
        <v>105.59099999999999</v>
      </c>
      <c r="BE461">
        <v>0.42361156267039757</v>
      </c>
      <c r="BF461" s="33">
        <v>106.0146115626704</v>
      </c>
      <c r="BG461" s="33">
        <v>105.12556189857162</v>
      </c>
      <c r="BH461">
        <v>634.53700000000003</v>
      </c>
      <c r="BI461">
        <v>2.5456450847343621</v>
      </c>
      <c r="BJ461" s="33">
        <v>637.08264508473439</v>
      </c>
      <c r="BK461" s="33">
        <v>631.74000312937596</v>
      </c>
      <c r="BM461">
        <v>65.515999999999963</v>
      </c>
      <c r="BN461">
        <v>0.26283807464569664</v>
      </c>
      <c r="BO461">
        <v>65.778838074645662</v>
      </c>
      <c r="BP461">
        <v>65.227209831773678</v>
      </c>
      <c r="BQ461">
        <v>5.3959999999999999</v>
      </c>
      <c r="BR461">
        <v>2.1647753995790033E-2</v>
      </c>
      <c r="BS461">
        <v>5.4176477539957899</v>
      </c>
      <c r="BT461">
        <v>5.3722147910777664</v>
      </c>
      <c r="BU461">
        <v>310.02300000000002</v>
      </c>
      <c r="BV461">
        <v>1.2437549364412184</v>
      </c>
      <c r="BW461">
        <v>311.26675493644126</v>
      </c>
      <c r="BX461">
        <v>308.65643924653494</v>
      </c>
      <c r="BY461">
        <v>38.748999999999995</v>
      </c>
      <c r="BZ461">
        <v>0.15545382127184354</v>
      </c>
      <c r="CA461">
        <v>38.904453821271844</v>
      </c>
      <c r="CB461">
        <v>38.578196986559</v>
      </c>
      <c r="CC461">
        <v>138.22200000000001</v>
      </c>
      <c r="CD461">
        <v>0.55452109948222561</v>
      </c>
      <c r="CE461">
        <v>138.77652109948221</v>
      </c>
      <c r="CF461">
        <v>137.61272662200724</v>
      </c>
      <c r="CG461">
        <v>113.393</v>
      </c>
      <c r="CH461">
        <v>0.45491174367024073</v>
      </c>
      <c r="CI461">
        <v>113.84791174367024</v>
      </c>
      <c r="CJ461">
        <v>112.89317120175707</v>
      </c>
      <c r="CK461">
        <v>671.29899999999998</v>
      </c>
      <c r="CL461">
        <v>2.6931274295070149</v>
      </c>
      <c r="CM461">
        <v>673.99212742950704</v>
      </c>
      <c r="CN461">
        <v>668.33995867970975</v>
      </c>
    </row>
    <row r="462" spans="1:92" x14ac:dyDescent="0.3">
      <c r="A462" s="17">
        <v>44123</v>
      </c>
      <c r="B462" s="2">
        <v>18</v>
      </c>
      <c r="C462" s="2" t="s">
        <v>37</v>
      </c>
      <c r="D462" s="8">
        <v>23.56503</v>
      </c>
      <c r="E462">
        <v>8.4434709999999993E-3</v>
      </c>
      <c r="G462">
        <v>7.87</v>
      </c>
      <c r="H462">
        <v>9.242553314579658E-3</v>
      </c>
      <c r="I462" s="33">
        <v>7.8792425533145796</v>
      </c>
      <c r="J462" s="33">
        <v>7.8127143973137025</v>
      </c>
      <c r="K462">
        <v>0.77200000000000002</v>
      </c>
      <c r="L462">
        <v>9.0663928320908443E-4</v>
      </c>
      <c r="M462" s="33">
        <v>0.77290663928320913</v>
      </c>
      <c r="N462" s="33">
        <v>0.76638062448871391</v>
      </c>
      <c r="O462">
        <v>14.29</v>
      </c>
      <c r="P462">
        <v>1.6782221965100798E-2</v>
      </c>
      <c r="Q462" s="33">
        <v>14.306782221965101</v>
      </c>
      <c r="R462" s="33">
        <v>14.185983321170623</v>
      </c>
      <c r="S462">
        <v>4.0659999999999998</v>
      </c>
      <c r="T462">
        <v>4.7751234786633902E-3</v>
      </c>
      <c r="U462" s="33">
        <v>4.0707751234786631</v>
      </c>
      <c r="V462" s="33">
        <v>4.03640365177605</v>
      </c>
      <c r="W462">
        <v>1.3779999999999999</v>
      </c>
      <c r="X462">
        <v>1.6183276324638839E-3</v>
      </c>
      <c r="Y462" s="33">
        <v>1.3796183276324638</v>
      </c>
      <c r="Z462" s="33">
        <v>1.3679695602920308</v>
      </c>
      <c r="AA462">
        <v>7.7320000000000002</v>
      </c>
      <c r="AB462">
        <v>9.0804856706899507E-3</v>
      </c>
      <c r="AC462" s="33">
        <v>7.7410804856706905</v>
      </c>
      <c r="AD462" s="33">
        <v>7.6757188970812642</v>
      </c>
      <c r="AE462">
        <v>36.107999999999997</v>
      </c>
      <c r="AF462">
        <v>4.2405351344706771E-2</v>
      </c>
      <c r="AG462" s="33">
        <v>36.150405351344709</v>
      </c>
      <c r="AH462" s="33">
        <v>35.845170452122389</v>
      </c>
      <c r="AJ462">
        <v>54.639000000000017</v>
      </c>
      <c r="AK462">
        <v>6.4168217351374596E-2</v>
      </c>
      <c r="AL462" s="33">
        <v>54.70316821735139</v>
      </c>
      <c r="AM462" s="33">
        <v>54.241283602900062</v>
      </c>
      <c r="AN462">
        <v>4.4660000000000002</v>
      </c>
      <c r="AO462">
        <v>5.2448847653002225E-3</v>
      </c>
      <c r="AP462" s="33">
        <v>4.4712448847653006</v>
      </c>
      <c r="AQ462" s="33">
        <v>4.4334920582468866</v>
      </c>
      <c r="AR462">
        <v>289.35199999999998</v>
      </c>
      <c r="AS462">
        <v>0.33981591952735107</v>
      </c>
      <c r="AT462" s="33">
        <v>289.6918159195273</v>
      </c>
      <c r="AU462" s="33">
        <v>287.24581147287341</v>
      </c>
      <c r="AV462">
        <v>33.340999999999994</v>
      </c>
      <c r="AW462">
        <v>3.9155777644396476E-2</v>
      </c>
      <c r="AX462" s="33">
        <v>33.38015577764439</v>
      </c>
      <c r="AY462" s="33">
        <v>33.098311400360366</v>
      </c>
      <c r="AZ462">
        <v>122.71299999999999</v>
      </c>
      <c r="BA462">
        <v>0.14411454191766371</v>
      </c>
      <c r="BB462" s="33">
        <v>122.85711454191765</v>
      </c>
      <c r="BC462" s="33">
        <v>121.8197740581393</v>
      </c>
      <c r="BD462">
        <v>103.55099999999999</v>
      </c>
      <c r="BE462">
        <v>0.12161062748132628</v>
      </c>
      <c r="BF462" s="33">
        <v>103.67261062748132</v>
      </c>
      <c r="BG462" s="33">
        <v>102.79725394615389</v>
      </c>
      <c r="BH462">
        <v>608.0619999999999</v>
      </c>
      <c r="BI462">
        <v>0.71410996868741239</v>
      </c>
      <c r="BJ462" s="33">
        <v>608.77610996868736</v>
      </c>
      <c r="BK462" s="33">
        <v>603.63592653867397</v>
      </c>
      <c r="BM462">
        <v>62.509000000000015</v>
      </c>
      <c r="BN462">
        <v>7.341077066595425E-2</v>
      </c>
      <c r="BO462">
        <v>62.582410770665973</v>
      </c>
      <c r="BP462">
        <v>62.053998000213767</v>
      </c>
      <c r="BQ462">
        <v>5.2380000000000004</v>
      </c>
      <c r="BR462">
        <v>6.151524048509307E-3</v>
      </c>
      <c r="BS462">
        <v>5.2441515240485099</v>
      </c>
      <c r="BT462">
        <v>5.1998726827356005</v>
      </c>
      <c r="BU462">
        <v>303.642</v>
      </c>
      <c r="BV462">
        <v>0.35659814149245189</v>
      </c>
      <c r="BW462">
        <v>303.99859814149238</v>
      </c>
      <c r="BX462">
        <v>301.43179479404404</v>
      </c>
      <c r="BY462">
        <v>37.406999999999996</v>
      </c>
      <c r="BZ462">
        <v>4.3930901123059869E-2</v>
      </c>
      <c r="CA462">
        <v>37.450930901123051</v>
      </c>
      <c r="CB462">
        <v>37.134715052136414</v>
      </c>
      <c r="CC462">
        <v>124.09099999999999</v>
      </c>
      <c r="CD462">
        <v>0.1457328695501276</v>
      </c>
      <c r="CE462">
        <v>124.23673286955011</v>
      </c>
      <c r="CF462">
        <v>123.18774361843133</v>
      </c>
      <c r="CG462">
        <v>111.28299999999999</v>
      </c>
      <c r="CH462">
        <v>0.13069111315201623</v>
      </c>
      <c r="CI462">
        <v>111.41369111315201</v>
      </c>
      <c r="CJ462">
        <v>110.47297284323515</v>
      </c>
      <c r="CK462">
        <v>644.16999999999985</v>
      </c>
      <c r="CL462">
        <v>0.75651532003211919</v>
      </c>
      <c r="CM462">
        <v>644.92651532003208</v>
      </c>
      <c r="CN462">
        <v>639.48109699079635</v>
      </c>
    </row>
    <row r="463" spans="1:92" x14ac:dyDescent="0.3">
      <c r="A463" s="17">
        <v>44123</v>
      </c>
      <c r="B463" s="2">
        <v>19</v>
      </c>
      <c r="C463" s="2" t="s">
        <v>37</v>
      </c>
      <c r="D463" s="8">
        <v>24.235621999999999</v>
      </c>
      <c r="E463">
        <v>8.4722960000000007E-3</v>
      </c>
      <c r="G463">
        <v>7.8259999999999996</v>
      </c>
      <c r="H463">
        <v>5.6830184101748192E-2</v>
      </c>
      <c r="I463" s="33">
        <v>7.8828301841017474</v>
      </c>
      <c r="J463" s="33">
        <v>7.8160445134643028</v>
      </c>
      <c r="K463">
        <v>0.70399999999999996</v>
      </c>
      <c r="L463">
        <v>5.1122475859482147E-3</v>
      </c>
      <c r="M463" s="33">
        <v>0.70911224758594815</v>
      </c>
      <c r="N463" s="33">
        <v>0.70310443872717476</v>
      </c>
      <c r="O463">
        <v>14.229999999999999</v>
      </c>
      <c r="P463">
        <v>0.10333420901710666</v>
      </c>
      <c r="Q463" s="33">
        <v>14.333334209017105</v>
      </c>
      <c r="R463" s="33">
        <v>14.211897958931386</v>
      </c>
      <c r="S463">
        <v>3.702</v>
      </c>
      <c r="T463">
        <v>2.688287011815382E-2</v>
      </c>
      <c r="U463" s="33">
        <v>3.7288828701181536</v>
      </c>
      <c r="V463" s="33">
        <v>3.697290670693183</v>
      </c>
      <c r="W463">
        <v>1.3879999999999999</v>
      </c>
      <c r="X463">
        <v>1.0079260865477446E-2</v>
      </c>
      <c r="Y463" s="33">
        <v>1.3980792608654773</v>
      </c>
      <c r="Z463" s="33">
        <v>1.3862343195359637</v>
      </c>
      <c r="AA463">
        <v>7.8620000000000001</v>
      </c>
      <c r="AB463">
        <v>5.7091605853302363E-2</v>
      </c>
      <c r="AC463" s="33">
        <v>7.9190916058533025</v>
      </c>
      <c r="AD463" s="33">
        <v>7.8519987177173984</v>
      </c>
      <c r="AE463">
        <v>35.711999999999996</v>
      </c>
      <c r="AF463">
        <v>0.25933037754173671</v>
      </c>
      <c r="AG463" s="33">
        <v>35.971330377541733</v>
      </c>
      <c r="AH463" s="33">
        <v>35.666570619069404</v>
      </c>
      <c r="AJ463">
        <v>54.089000000000006</v>
      </c>
      <c r="AK463">
        <v>0.39277891999481962</v>
      </c>
      <c r="AL463" s="33">
        <v>54.481778919994824</v>
      </c>
      <c r="AM463" s="33">
        <v>54.020193162378071</v>
      </c>
      <c r="AN463">
        <v>4.1730000000000009</v>
      </c>
      <c r="AO463">
        <v>3.0303138034320887E-2</v>
      </c>
      <c r="AP463" s="33">
        <v>4.2033031380343218</v>
      </c>
      <c r="AQ463" s="33">
        <v>4.1676915096711662</v>
      </c>
      <c r="AR463">
        <v>282.38799999999998</v>
      </c>
      <c r="AS463">
        <v>2.0506212660521936</v>
      </c>
      <c r="AT463" s="33">
        <v>284.43862126605217</v>
      </c>
      <c r="AU463" s="33">
        <v>282.02877307285428</v>
      </c>
      <c r="AV463">
        <v>31.488</v>
      </c>
      <c r="AW463">
        <v>0.22865689202604744</v>
      </c>
      <c r="AX463" s="33">
        <v>31.716656892026048</v>
      </c>
      <c r="AY463" s="33">
        <v>31.447943986706363</v>
      </c>
      <c r="AZ463">
        <v>120.209</v>
      </c>
      <c r="BA463">
        <v>0.87292353701597869</v>
      </c>
      <c r="BB463" s="33">
        <v>121.08192353701598</v>
      </c>
      <c r="BC463" s="33">
        <v>120.05608164056102</v>
      </c>
      <c r="BD463">
        <v>102.13399999999999</v>
      </c>
      <c r="BE463">
        <v>0.74166803258982239</v>
      </c>
      <c r="BF463" s="33">
        <v>102.87566803258981</v>
      </c>
      <c r="BG463" s="33">
        <v>102.00407492181998</v>
      </c>
      <c r="BH463">
        <v>594.48099999999999</v>
      </c>
      <c r="BI463">
        <v>4.3169517857131821</v>
      </c>
      <c r="BJ463" s="33">
        <v>598.79795178571317</v>
      </c>
      <c r="BK463" s="33">
        <v>593.72475829399093</v>
      </c>
      <c r="BM463">
        <v>61.915000000000006</v>
      </c>
      <c r="BN463">
        <v>0.44960910409656779</v>
      </c>
      <c r="BO463">
        <v>62.364609104096573</v>
      </c>
      <c r="BP463">
        <v>61.836237675842376</v>
      </c>
      <c r="BQ463">
        <v>4.8770000000000007</v>
      </c>
      <c r="BR463">
        <v>3.5415385620269101E-2</v>
      </c>
      <c r="BS463">
        <v>4.9124153856202701</v>
      </c>
      <c r="BT463">
        <v>4.8707959483983405</v>
      </c>
      <c r="BU463">
        <v>296.61799999999999</v>
      </c>
      <c r="BV463">
        <v>2.1539554750693002</v>
      </c>
      <c r="BW463">
        <v>298.77195547506926</v>
      </c>
      <c r="BX463">
        <v>296.24067103178567</v>
      </c>
      <c r="BY463">
        <v>35.19</v>
      </c>
      <c r="BZ463">
        <v>0.25553976214420127</v>
      </c>
      <c r="CA463">
        <v>35.4455397621442</v>
      </c>
      <c r="CB463">
        <v>35.145234657399548</v>
      </c>
      <c r="CC463">
        <v>121.59700000000001</v>
      </c>
      <c r="CD463">
        <v>0.88300279788145608</v>
      </c>
      <c r="CE463">
        <v>122.48000279788145</v>
      </c>
      <c r="CF463">
        <v>121.44231596009698</v>
      </c>
      <c r="CG463">
        <v>109.99599999999998</v>
      </c>
      <c r="CH463">
        <v>0.79875963844312481</v>
      </c>
      <c r="CI463">
        <v>110.79475963844311</v>
      </c>
      <c r="CJ463">
        <v>109.85607363953737</v>
      </c>
      <c r="CK463">
        <v>630.19299999999998</v>
      </c>
      <c r="CL463">
        <v>4.5762821632549189</v>
      </c>
      <c r="CM463">
        <v>634.76928216325496</v>
      </c>
      <c r="CN463">
        <v>629.39132891306031</v>
      </c>
    </row>
    <row r="464" spans="1:92" x14ac:dyDescent="0.3">
      <c r="A464" s="17">
        <v>44123</v>
      </c>
      <c r="B464" s="2">
        <v>20</v>
      </c>
      <c r="C464" s="2" t="s">
        <v>37</v>
      </c>
      <c r="D464" s="8">
        <v>24.310541000000001</v>
      </c>
      <c r="E464">
        <v>8.4616689999999998E-3</v>
      </c>
      <c r="G464">
        <v>7.6839999999999993</v>
      </c>
      <c r="H464">
        <v>3.7063587950541363E-2</v>
      </c>
      <c r="I464" s="33">
        <v>7.7210635879505407</v>
      </c>
      <c r="J464" s="33">
        <v>7.655730503541351</v>
      </c>
      <c r="K464">
        <v>0.71399999999999997</v>
      </c>
      <c r="L464">
        <v>3.4439617122184458E-3</v>
      </c>
      <c r="M464" s="33">
        <v>0.71744396171221836</v>
      </c>
      <c r="N464" s="33">
        <v>0.7113731883821609</v>
      </c>
      <c r="O464">
        <v>14.004000000000001</v>
      </c>
      <c r="P464">
        <v>6.7547954927040785E-2</v>
      </c>
      <c r="Q464" s="33">
        <v>14.071547954927041</v>
      </c>
      <c r="R464" s="33">
        <v>13.952479173814822</v>
      </c>
      <c r="S464">
        <v>3.6340000000000003</v>
      </c>
      <c r="T464">
        <v>1.7528511011487162E-2</v>
      </c>
      <c r="U464" s="33">
        <v>3.6515285110114877</v>
      </c>
      <c r="V464" s="33">
        <v>3.6206304854072457</v>
      </c>
      <c r="W464">
        <v>1.35</v>
      </c>
      <c r="X464">
        <v>6.5116923130180701E-3</v>
      </c>
      <c r="Y464" s="33">
        <v>1.3565116923130183</v>
      </c>
      <c r="Z464" s="33">
        <v>1.3450333393780356</v>
      </c>
      <c r="AA464">
        <v>7.8579999999999997</v>
      </c>
      <c r="AB464">
        <v>3.7902872737552586E-2</v>
      </c>
      <c r="AC464" s="33">
        <v>7.895902872737552</v>
      </c>
      <c r="AD464" s="33">
        <v>7.8290903561722978</v>
      </c>
      <c r="AE464">
        <v>35.244</v>
      </c>
      <c r="AF464">
        <v>0.16999858065185841</v>
      </c>
      <c r="AG464" s="33">
        <v>35.413998580651857</v>
      </c>
      <c r="AH464" s="33">
        <v>35.114337046695908</v>
      </c>
      <c r="AJ464">
        <v>52.659000000000013</v>
      </c>
      <c r="AK464">
        <v>0.25399941148979155</v>
      </c>
      <c r="AL464" s="33">
        <v>52.912999411489807</v>
      </c>
      <c r="AM464" s="33">
        <v>52.465267124672586</v>
      </c>
      <c r="AN464">
        <v>4.05</v>
      </c>
      <c r="AO464">
        <v>1.9535076939054211E-2</v>
      </c>
      <c r="AP464" s="33">
        <v>4.0695350769390544</v>
      </c>
      <c r="AQ464" s="33">
        <v>4.0351000181341066</v>
      </c>
      <c r="AR464">
        <v>275.67200000000003</v>
      </c>
      <c r="AS464">
        <v>1.3296972172698649</v>
      </c>
      <c r="AT464" s="33">
        <v>277.00169721726991</v>
      </c>
      <c r="AU464" s="33">
        <v>274.65780054297915</v>
      </c>
      <c r="AV464">
        <v>29.959000000000003</v>
      </c>
      <c r="AW464">
        <v>0.14450651111533955</v>
      </c>
      <c r="AX464" s="33">
        <v>30.103506511115341</v>
      </c>
      <c r="AY464" s="33">
        <v>29.848780603278939</v>
      </c>
      <c r="AZ464">
        <v>123.24000000000001</v>
      </c>
      <c r="BA464">
        <v>0.59444515604173853</v>
      </c>
      <c r="BB464" s="33">
        <v>123.83444515604175</v>
      </c>
      <c r="BC464" s="33">
        <v>122.78659907033267</v>
      </c>
      <c r="BD464">
        <v>100.61500000000001</v>
      </c>
      <c r="BE464">
        <v>0.48531401635134308</v>
      </c>
      <c r="BF464" s="33">
        <v>101.10031401635135</v>
      </c>
      <c r="BG464" s="33">
        <v>100.24483662334892</v>
      </c>
      <c r="BH464">
        <v>586.19500000000005</v>
      </c>
      <c r="BI464">
        <v>2.827497389207132</v>
      </c>
      <c r="BJ464" s="33">
        <v>589.02249738920727</v>
      </c>
      <c r="BK464" s="33">
        <v>584.03838398274638</v>
      </c>
      <c r="BM464">
        <v>60.343000000000011</v>
      </c>
      <c r="BN464">
        <v>0.29106299944033293</v>
      </c>
      <c r="BO464">
        <v>60.634062999440346</v>
      </c>
      <c r="BP464">
        <v>60.120997628213935</v>
      </c>
      <c r="BQ464">
        <v>4.7639999999999993</v>
      </c>
      <c r="BR464">
        <v>2.2979038651272658E-2</v>
      </c>
      <c r="BS464">
        <v>4.7869790386512729</v>
      </c>
      <c r="BT464">
        <v>4.7464732065162671</v>
      </c>
      <c r="BU464">
        <v>289.67600000000004</v>
      </c>
      <c r="BV464">
        <v>1.3972451721969057</v>
      </c>
      <c r="BW464">
        <v>291.07324517219695</v>
      </c>
      <c r="BX464">
        <v>288.61027971679397</v>
      </c>
      <c r="BY464">
        <v>33.593000000000004</v>
      </c>
      <c r="BZ464">
        <v>0.16203502212682672</v>
      </c>
      <c r="CA464">
        <v>33.755035022126826</v>
      </c>
      <c r="CB464">
        <v>33.469411088686186</v>
      </c>
      <c r="CC464">
        <v>124.59</v>
      </c>
      <c r="CD464">
        <v>0.6009568483547566</v>
      </c>
      <c r="CE464">
        <v>125.19095684835477</v>
      </c>
      <c r="CF464">
        <v>124.1316324097107</v>
      </c>
      <c r="CG464">
        <v>108.47300000000001</v>
      </c>
      <c r="CH464">
        <v>0.52321688908889563</v>
      </c>
      <c r="CI464">
        <v>108.9962168890889</v>
      </c>
      <c r="CJ464">
        <v>108.07392697952122</v>
      </c>
      <c r="CK464">
        <v>621.43900000000008</v>
      </c>
      <c r="CL464">
        <v>2.9974959698589903</v>
      </c>
      <c r="CM464">
        <v>624.43649596985915</v>
      </c>
      <c r="CN464">
        <v>619.15272102944232</v>
      </c>
    </row>
    <row r="465" spans="1:92" x14ac:dyDescent="0.3">
      <c r="A465" s="17">
        <v>44123</v>
      </c>
      <c r="B465" s="2">
        <v>21</v>
      </c>
      <c r="C465" s="2" t="s">
        <v>37</v>
      </c>
      <c r="D465" s="8">
        <v>23.494163</v>
      </c>
      <c r="E465">
        <v>9.161921E-3</v>
      </c>
      <c r="G465">
        <v>7.3979999999999997</v>
      </c>
      <c r="H465">
        <v>5.6637947441077925E-2</v>
      </c>
      <c r="I465" s="33">
        <v>7.4546379474410776</v>
      </c>
      <c r="J465" s="33">
        <v>7.3863391434830197</v>
      </c>
      <c r="K465">
        <v>0.71</v>
      </c>
      <c r="L465">
        <v>5.4356505384111015E-3</v>
      </c>
      <c r="M465" s="33">
        <v>0.71543565053841107</v>
      </c>
      <c r="N465" s="33">
        <v>0.70888088562759455</v>
      </c>
      <c r="O465">
        <v>13.676000000000002</v>
      </c>
      <c r="P465">
        <v>0.10470134755395807</v>
      </c>
      <c r="Q465" s="33">
        <v>13.780701347553959</v>
      </c>
      <c r="R465" s="33">
        <v>13.654443650483076</v>
      </c>
      <c r="S465">
        <v>3.6760000000000002</v>
      </c>
      <c r="T465">
        <v>2.8142889266477761E-2</v>
      </c>
      <c r="U465" s="33">
        <v>3.7041428892664778</v>
      </c>
      <c r="V465" s="33">
        <v>3.6702058247423066</v>
      </c>
      <c r="W465">
        <v>1.3520000000000001</v>
      </c>
      <c r="X465">
        <v>1.0350703560467337E-2</v>
      </c>
      <c r="Y465" s="33">
        <v>1.3623507035604674</v>
      </c>
      <c r="Z465" s="33">
        <v>1.3498689540401518</v>
      </c>
      <c r="AA465">
        <v>7.8140000000000001</v>
      </c>
      <c r="AB465">
        <v>5.9822779305837112E-2</v>
      </c>
      <c r="AC465" s="33">
        <v>7.8738227793058373</v>
      </c>
      <c r="AD465" s="33">
        <v>7.8016834370338364</v>
      </c>
      <c r="AE465">
        <v>34.626000000000005</v>
      </c>
      <c r="AF465">
        <v>0.26509131766622929</v>
      </c>
      <c r="AG465" s="33">
        <v>34.891091317666231</v>
      </c>
      <c r="AH465" s="33">
        <v>34.571421895409983</v>
      </c>
      <c r="AJ465">
        <v>50.351999999999975</v>
      </c>
      <c r="AK465">
        <v>0.38548714916912064</v>
      </c>
      <c r="AL465" s="33">
        <v>50.737487149169098</v>
      </c>
      <c r="AM465" s="33">
        <v>50.272634300169898</v>
      </c>
      <c r="AN465">
        <v>3.7629999999999999</v>
      </c>
      <c r="AO465">
        <v>2.8808947853578838E-2</v>
      </c>
      <c r="AP465" s="33">
        <v>3.7918089478535788</v>
      </c>
      <c r="AQ465" s="33">
        <v>3.757068693826251</v>
      </c>
      <c r="AR465">
        <v>268.82900000000006</v>
      </c>
      <c r="AS465">
        <v>2.0581133782965049</v>
      </c>
      <c r="AT465" s="33">
        <v>270.88711337829659</v>
      </c>
      <c r="AU465" s="33">
        <v>268.40526704560659</v>
      </c>
      <c r="AV465">
        <v>28.169999999999995</v>
      </c>
      <c r="AW465">
        <v>0.21566517699583196</v>
      </c>
      <c r="AX465" s="33">
        <v>28.385665176995825</v>
      </c>
      <c r="AY465" s="33">
        <v>28.12559795511174</v>
      </c>
      <c r="AZ465">
        <v>125.307</v>
      </c>
      <c r="BA465">
        <v>0.95933107326292943</v>
      </c>
      <c r="BB465" s="33">
        <v>126.26633107326293</v>
      </c>
      <c r="BC465" s="33">
        <v>125.10948892300985</v>
      </c>
      <c r="BD465">
        <v>97.909000000000006</v>
      </c>
      <c r="BE465">
        <v>0.74957620924689083</v>
      </c>
      <c r="BF465" s="33">
        <v>98.658576209246903</v>
      </c>
      <c r="BG465" s="33">
        <v>97.754674128045295</v>
      </c>
      <c r="BH465">
        <v>574.33000000000004</v>
      </c>
      <c r="BI465">
        <v>4.3969819348248569</v>
      </c>
      <c r="BJ465" s="33">
        <v>578.72698193482495</v>
      </c>
      <c r="BK465" s="33">
        <v>573.42473104576959</v>
      </c>
      <c r="BM465">
        <v>57.749999999999972</v>
      </c>
      <c r="BN465">
        <v>0.44212509661019855</v>
      </c>
      <c r="BO465">
        <v>58.192125096610177</v>
      </c>
      <c r="BP465">
        <v>57.658973443652918</v>
      </c>
      <c r="BQ465">
        <v>4.4729999999999999</v>
      </c>
      <c r="BR465">
        <v>3.4244598391989942E-2</v>
      </c>
      <c r="BS465">
        <v>4.5072445983919902</v>
      </c>
      <c r="BT465">
        <v>4.4659495794538451</v>
      </c>
      <c r="BU465">
        <v>282.50500000000005</v>
      </c>
      <c r="BV465">
        <v>2.1628147258504629</v>
      </c>
      <c r="BW465">
        <v>284.66781472585058</v>
      </c>
      <c r="BX465">
        <v>282.05971069608967</v>
      </c>
      <c r="BY465">
        <v>31.845999999999997</v>
      </c>
      <c r="BZ465">
        <v>0.24380806626230972</v>
      </c>
      <c r="CA465">
        <v>32.0898080662623</v>
      </c>
      <c r="CB465">
        <v>31.795803779854047</v>
      </c>
      <c r="CC465">
        <v>126.65900000000001</v>
      </c>
      <c r="CD465">
        <v>0.96968177682339673</v>
      </c>
      <c r="CE465">
        <v>127.6286817768234</v>
      </c>
      <c r="CF465">
        <v>126.45935787705</v>
      </c>
      <c r="CG465">
        <v>105.72300000000001</v>
      </c>
      <c r="CH465">
        <v>0.80939898855272796</v>
      </c>
      <c r="CI465">
        <v>106.53239898855274</v>
      </c>
      <c r="CJ465">
        <v>105.55635756507913</v>
      </c>
      <c r="CK465">
        <v>608.95600000000002</v>
      </c>
      <c r="CL465">
        <v>4.6620732524910862</v>
      </c>
      <c r="CM465">
        <v>613.61807325249117</v>
      </c>
      <c r="CN465">
        <v>607.99615294117962</v>
      </c>
    </row>
    <row r="466" spans="1:92" x14ac:dyDescent="0.3">
      <c r="A466" s="17">
        <v>44123</v>
      </c>
      <c r="B466" s="2">
        <v>22</v>
      </c>
      <c r="C466" s="2" t="s">
        <v>37</v>
      </c>
      <c r="D466" s="8">
        <v>24.629978000000001</v>
      </c>
      <c r="E466">
        <v>9.2143039999999996E-3</v>
      </c>
      <c r="G466">
        <v>7.0019999999999998</v>
      </c>
      <c r="H466">
        <v>5.5748890897777029E-2</v>
      </c>
      <c r="I466" s="33">
        <v>7.057748890897777</v>
      </c>
      <c r="J466" s="33">
        <v>6.992716647061382</v>
      </c>
      <c r="K466">
        <v>0.59599999999999997</v>
      </c>
      <c r="L466">
        <v>4.7452640638496295E-3</v>
      </c>
      <c r="M466" s="33">
        <v>0.60074526406384965</v>
      </c>
      <c r="N466" s="33">
        <v>0.59520981457420508</v>
      </c>
      <c r="O466">
        <v>13.04</v>
      </c>
      <c r="P466">
        <v>0.10382255602785095</v>
      </c>
      <c r="Q466" s="33">
        <v>13.14382255602785</v>
      </c>
      <c r="R466" s="33">
        <v>13.022711379274552</v>
      </c>
      <c r="S466">
        <v>3.5980000000000003</v>
      </c>
      <c r="T466">
        <v>2.8646745137132498E-2</v>
      </c>
      <c r="U466" s="33">
        <v>3.6266467451371329</v>
      </c>
      <c r="V466" s="33">
        <v>3.5932297195268288</v>
      </c>
      <c r="W466">
        <v>1.3520000000000001</v>
      </c>
      <c r="X466">
        <v>1.0764424520679028E-2</v>
      </c>
      <c r="Y466" s="33">
        <v>1.3627644245206791</v>
      </c>
      <c r="Z466" s="33">
        <v>1.3502074988327606</v>
      </c>
      <c r="AA466">
        <v>7.7839999999999998</v>
      </c>
      <c r="AB466">
        <v>6.1975059518465637E-2</v>
      </c>
      <c r="AC466" s="33">
        <v>7.8459750595184659</v>
      </c>
      <c r="AD466" s="33">
        <v>7.7736798601436448</v>
      </c>
      <c r="AE466">
        <v>33.372</v>
      </c>
      <c r="AF466">
        <v>0.2657029401657548</v>
      </c>
      <c r="AG466" s="33">
        <v>33.637702940165752</v>
      </c>
      <c r="AH466" s="33">
        <v>33.327754919413373</v>
      </c>
      <c r="AJ466">
        <v>48.655000000000008</v>
      </c>
      <c r="AK466">
        <v>0.38738393125269088</v>
      </c>
      <c r="AL466" s="33">
        <v>49.042383931252701</v>
      </c>
      <c r="AM466" s="33">
        <v>48.590492496825426</v>
      </c>
      <c r="AN466">
        <v>3.7070000000000003</v>
      </c>
      <c r="AO466">
        <v>2.9514587054849963E-2</v>
      </c>
      <c r="AP466" s="33">
        <v>3.7365145870548502</v>
      </c>
      <c r="AQ466" s="33">
        <v>3.7020852057492921</v>
      </c>
      <c r="AR466">
        <v>264.92300000000006</v>
      </c>
      <c r="AS466">
        <v>2.1092778382336168</v>
      </c>
      <c r="AT466" s="33">
        <v>267.03227783823365</v>
      </c>
      <c r="AU466" s="33">
        <v>264.57176125241972</v>
      </c>
      <c r="AV466">
        <v>27.380000000000003</v>
      </c>
      <c r="AW466">
        <v>0.21799552024866253</v>
      </c>
      <c r="AX466" s="33">
        <v>27.597995520248666</v>
      </c>
      <c r="AY466" s="33">
        <v>27.343699199734456</v>
      </c>
      <c r="AZ466">
        <v>131.93099999999998</v>
      </c>
      <c r="BA466">
        <v>1.0504151563888346</v>
      </c>
      <c r="BB466" s="33">
        <v>132.98141515638881</v>
      </c>
      <c r="BC466" s="33">
        <v>131.75608397078764</v>
      </c>
      <c r="BD466">
        <v>96.430999999999983</v>
      </c>
      <c r="BE466">
        <v>0.76776939419644896</v>
      </c>
      <c r="BF466" s="33">
        <v>97.198769394196432</v>
      </c>
      <c r="BG466" s="33">
        <v>96.303150384572405</v>
      </c>
      <c r="BH466">
        <v>573.02700000000004</v>
      </c>
      <c r="BI466">
        <v>4.5623564273751036</v>
      </c>
      <c r="BJ466" s="33">
        <v>577.58935642737515</v>
      </c>
      <c r="BK466" s="33">
        <v>572.2672725100889</v>
      </c>
      <c r="BM466">
        <v>55.657000000000011</v>
      </c>
      <c r="BN466">
        <v>0.4431328221504679</v>
      </c>
      <c r="BO466">
        <v>56.100132822150478</v>
      </c>
      <c r="BP466">
        <v>55.583209143886805</v>
      </c>
      <c r="BQ466">
        <v>4.3029999999999999</v>
      </c>
      <c r="BR466">
        <v>3.4259851118699593E-2</v>
      </c>
      <c r="BS466">
        <v>4.3372598511186995</v>
      </c>
      <c r="BT466">
        <v>4.2972950203234976</v>
      </c>
      <c r="BU466">
        <v>277.96300000000008</v>
      </c>
      <c r="BV466">
        <v>2.2131003942614678</v>
      </c>
      <c r="BW466">
        <v>280.17610039426148</v>
      </c>
      <c r="BX466">
        <v>277.59447263169426</v>
      </c>
      <c r="BY466">
        <v>30.978000000000002</v>
      </c>
      <c r="BZ466">
        <v>0.24664226538579503</v>
      </c>
      <c r="CA466">
        <v>31.2246422653858</v>
      </c>
      <c r="CB466">
        <v>30.936928919261284</v>
      </c>
      <c r="CC466">
        <v>133.28299999999999</v>
      </c>
      <c r="CD466">
        <v>1.0611795809095137</v>
      </c>
      <c r="CE466">
        <v>134.3441795809095</v>
      </c>
      <c r="CF466">
        <v>133.1062914696204</v>
      </c>
      <c r="CG466">
        <v>104.21499999999999</v>
      </c>
      <c r="CH466">
        <v>0.82974445371491456</v>
      </c>
      <c r="CI466">
        <v>105.0447444537149</v>
      </c>
      <c r="CJ466">
        <v>104.07683024471605</v>
      </c>
      <c r="CK466">
        <v>606.399</v>
      </c>
      <c r="CL466">
        <v>4.8280593675408587</v>
      </c>
      <c r="CM466">
        <v>611.22705936754096</v>
      </c>
      <c r="CN466">
        <v>605.59502742950224</v>
      </c>
    </row>
    <row r="467" spans="1:92" x14ac:dyDescent="0.3">
      <c r="A467" s="17">
        <v>44123</v>
      </c>
      <c r="B467" s="2">
        <v>23</v>
      </c>
      <c r="C467" s="2" t="s">
        <v>37</v>
      </c>
      <c r="D467" s="8">
        <v>20.778893</v>
      </c>
      <c r="E467">
        <v>9.1067509999999997E-3</v>
      </c>
      <c r="G467">
        <v>6.8100000000000005</v>
      </c>
      <c r="H467">
        <v>9.541087405940829E-2</v>
      </c>
      <c r="I467" s="33">
        <v>6.9054108740594087</v>
      </c>
      <c r="J467" s="33">
        <v>6.8425250166766567</v>
      </c>
      <c r="K467">
        <v>0.58199999999999996</v>
      </c>
      <c r="L467">
        <v>8.1540570782049366E-3</v>
      </c>
      <c r="M467" s="33">
        <v>0.5901540570782049</v>
      </c>
      <c r="N467" s="33">
        <v>0.58477967102875383</v>
      </c>
      <c r="O467">
        <v>12.420000000000002</v>
      </c>
      <c r="P467">
        <v>0.1740092592977755</v>
      </c>
      <c r="Q467" s="33">
        <v>12.594009259297778</v>
      </c>
      <c r="R467" s="33">
        <v>12.479318752881658</v>
      </c>
      <c r="S467">
        <v>3.5339999999999998</v>
      </c>
      <c r="T467">
        <v>4.9512779577966064E-2</v>
      </c>
      <c r="U467" s="33">
        <v>3.583512779577966</v>
      </c>
      <c r="V467" s="33">
        <v>3.5508786209890313</v>
      </c>
      <c r="W467">
        <v>1.3680000000000001</v>
      </c>
      <c r="X467">
        <v>1.9166237255986866E-2</v>
      </c>
      <c r="Y467" s="33">
        <v>1.387166237255987</v>
      </c>
      <c r="Z467" s="33">
        <v>1.3745336597376898</v>
      </c>
      <c r="AA467">
        <v>7.758</v>
      </c>
      <c r="AB467">
        <v>0.10869274022803077</v>
      </c>
      <c r="AC467" s="33">
        <v>7.8666927402280304</v>
      </c>
      <c r="AD467" s="33">
        <v>7.7950527282492663</v>
      </c>
      <c r="AE467">
        <v>32.472000000000001</v>
      </c>
      <c r="AF467">
        <v>0.45494594749737244</v>
      </c>
      <c r="AG467" s="33">
        <v>32.926945947497373</v>
      </c>
      <c r="AH467" s="33">
        <v>32.627088449563054</v>
      </c>
      <c r="AJ467">
        <v>46.535999999999994</v>
      </c>
      <c r="AK467">
        <v>0.65198831647997413</v>
      </c>
      <c r="AL467" s="33">
        <v>47.187988316479966</v>
      </c>
      <c r="AM467" s="33">
        <v>46.758259056690875</v>
      </c>
      <c r="AN467">
        <v>3.581</v>
      </c>
      <c r="AO467">
        <v>5.0171268723456841E-2</v>
      </c>
      <c r="AP467" s="33">
        <v>3.631171268723457</v>
      </c>
      <c r="AQ467" s="33">
        <v>3.5981030961408385</v>
      </c>
      <c r="AR467">
        <v>260.49599999999992</v>
      </c>
      <c r="AS467">
        <v>3.6496550732716027</v>
      </c>
      <c r="AT467" s="33">
        <v>264.14565507327154</v>
      </c>
      <c r="AU467" s="33">
        <v>261.74014636478739</v>
      </c>
      <c r="AV467">
        <v>26.671000000000003</v>
      </c>
      <c r="AW467">
        <v>0.3736715744549895</v>
      </c>
      <c r="AX467" s="33">
        <v>27.044671574454991</v>
      </c>
      <c r="AY467" s="33">
        <v>26.798382484549652</v>
      </c>
      <c r="AZ467">
        <v>111.62700000000001</v>
      </c>
      <c r="BA467">
        <v>1.5639397413552965</v>
      </c>
      <c r="BB467" s="33">
        <v>113.19093974135531</v>
      </c>
      <c r="BC467" s="33">
        <v>112.16013803767478</v>
      </c>
      <c r="BD467">
        <v>95.855999999999995</v>
      </c>
      <c r="BE467">
        <v>1.3429816070247635</v>
      </c>
      <c r="BF467" s="33">
        <v>97.198981607024763</v>
      </c>
      <c r="BG467" s="33">
        <v>96.313814684076007</v>
      </c>
      <c r="BH467">
        <v>544.76699999999994</v>
      </c>
      <c r="BI467">
        <v>7.6324075813100833</v>
      </c>
      <c r="BJ467" s="33">
        <v>552.39940758131002</v>
      </c>
      <c r="BK467" s="33">
        <v>547.36884372391955</v>
      </c>
      <c r="BM467">
        <v>53.345999999999997</v>
      </c>
      <c r="BN467">
        <v>0.74739919053938242</v>
      </c>
      <c r="BO467">
        <v>54.093399190539373</v>
      </c>
      <c r="BP467">
        <v>53.600784073367535</v>
      </c>
      <c r="BQ467">
        <v>4.1630000000000003</v>
      </c>
      <c r="BR467">
        <v>5.8325325801661776E-2</v>
      </c>
      <c r="BS467">
        <v>4.2213253258016614</v>
      </c>
      <c r="BT467">
        <v>4.1828827671695921</v>
      </c>
      <c r="BU467">
        <v>272.91599999999994</v>
      </c>
      <c r="BV467">
        <v>3.8236643325693782</v>
      </c>
      <c r="BW467">
        <v>276.7396643325693</v>
      </c>
      <c r="BX467">
        <v>274.21946511766907</v>
      </c>
      <c r="BY467">
        <v>30.205000000000002</v>
      </c>
      <c r="BZ467">
        <v>0.42318435403295557</v>
      </c>
      <c r="CA467">
        <v>30.628184354032957</v>
      </c>
      <c r="CB467">
        <v>30.349261105538684</v>
      </c>
      <c r="CC467">
        <v>112.995</v>
      </c>
      <c r="CD467">
        <v>1.5831059786112833</v>
      </c>
      <c r="CE467">
        <v>114.57810597861129</v>
      </c>
      <c r="CF467">
        <v>113.53467169741248</v>
      </c>
      <c r="CG467">
        <v>103.61399999999999</v>
      </c>
      <c r="CH467">
        <v>1.4516743472527942</v>
      </c>
      <c r="CI467">
        <v>105.06567434725279</v>
      </c>
      <c r="CJ467">
        <v>104.10886741232527</v>
      </c>
      <c r="CK467">
        <v>577.23899999999992</v>
      </c>
      <c r="CL467">
        <v>8.0873535288074549</v>
      </c>
      <c r="CM467">
        <v>585.32635352880743</v>
      </c>
      <c r="CN467">
        <v>579.99593217348263</v>
      </c>
    </row>
    <row r="468" spans="1:92" x14ac:dyDescent="0.3">
      <c r="A468" s="17">
        <v>44123</v>
      </c>
      <c r="B468" s="2">
        <v>24</v>
      </c>
      <c r="C468" s="2" t="s">
        <v>16</v>
      </c>
      <c r="D468" s="8">
        <v>17.587731999999999</v>
      </c>
      <c r="E468">
        <v>9.1316969999999994E-3</v>
      </c>
      <c r="G468">
        <v>6.8740000000000006</v>
      </c>
      <c r="H468">
        <v>0.12684156511379577</v>
      </c>
      <c r="I468" s="33">
        <v>7.0008415651137961</v>
      </c>
      <c r="J468" s="33">
        <v>6.9369120011961707</v>
      </c>
      <c r="K468">
        <v>0.53600000000000003</v>
      </c>
      <c r="L468">
        <v>9.890468271893299E-3</v>
      </c>
      <c r="M468" s="33">
        <v>0.54589046827189336</v>
      </c>
      <c r="N468" s="33">
        <v>0.54090556192044625</v>
      </c>
      <c r="O468">
        <v>12.203999999999999</v>
      </c>
      <c r="P468">
        <v>0.22519267684736155</v>
      </c>
      <c r="Q468" s="33">
        <v>12.429192676847361</v>
      </c>
      <c r="R468" s="33">
        <v>12.31569305536777</v>
      </c>
      <c r="S468">
        <v>3.5039999999999996</v>
      </c>
      <c r="T468">
        <v>6.4657091090884536E-2</v>
      </c>
      <c r="U468" s="33">
        <v>3.5686570910908841</v>
      </c>
      <c r="V468" s="33">
        <v>3.5360691958381407</v>
      </c>
      <c r="W468">
        <v>1.3580000000000001</v>
      </c>
      <c r="X468">
        <v>2.5058313270953543E-2</v>
      </c>
      <c r="Y468" s="33">
        <v>1.3830583132709537</v>
      </c>
      <c r="Z468" s="33">
        <v>1.3704286438208322</v>
      </c>
      <c r="AA468">
        <v>7.6859999999999999</v>
      </c>
      <c r="AB468">
        <v>0.14182488645106697</v>
      </c>
      <c r="AC468" s="33">
        <v>7.8278248864510669</v>
      </c>
      <c r="AD468" s="33">
        <v>7.7563435614189356</v>
      </c>
      <c r="AE468">
        <v>32.161999999999992</v>
      </c>
      <c r="AF468">
        <v>0.59346500104595568</v>
      </c>
      <c r="AG468" s="33">
        <v>32.755465001045955</v>
      </c>
      <c r="AH468" s="33">
        <v>32.456352019562296</v>
      </c>
      <c r="AJ468">
        <v>44.477000000000004</v>
      </c>
      <c r="AK468">
        <v>0.82070589053917586</v>
      </c>
      <c r="AL468" s="33">
        <v>45.297705890539177</v>
      </c>
      <c r="AM468" s="33">
        <v>44.884060965551654</v>
      </c>
      <c r="AN468">
        <v>3.4210000000000003</v>
      </c>
      <c r="AO468">
        <v>6.3125544698035413E-2</v>
      </c>
      <c r="AP468" s="33">
        <v>3.4841255446980357</v>
      </c>
      <c r="AQ468" s="33">
        <v>3.4523095659138932</v>
      </c>
      <c r="AR468">
        <v>252.33499999999995</v>
      </c>
      <c r="AS468">
        <v>4.6561778197540953</v>
      </c>
      <c r="AT468" s="33">
        <v>256.99117781975406</v>
      </c>
      <c r="AU468" s="33">
        <v>254.64441225223092</v>
      </c>
      <c r="AV468">
        <v>24.824000000000002</v>
      </c>
      <c r="AW468">
        <v>0.45806153802514782</v>
      </c>
      <c r="AX468" s="33">
        <v>25.28206153802515</v>
      </c>
      <c r="AY468" s="33">
        <v>25.051193412524551</v>
      </c>
      <c r="AZ468">
        <v>109.512</v>
      </c>
      <c r="BA468">
        <v>2.0207555249842888</v>
      </c>
      <c r="BB468" s="33">
        <v>111.5327555249843</v>
      </c>
      <c r="BC468" s="33">
        <v>110.51427219595506</v>
      </c>
      <c r="BD468">
        <v>96.26700000000001</v>
      </c>
      <c r="BE468">
        <v>1.7763539349446871</v>
      </c>
      <c r="BF468" s="33">
        <v>98.04335393494469</v>
      </c>
      <c r="BG468" s="33">
        <v>97.148051733947014</v>
      </c>
      <c r="BH468">
        <v>530.83600000000001</v>
      </c>
      <c r="BI468">
        <v>9.7951802529454302</v>
      </c>
      <c r="BJ468" s="33">
        <v>540.63118025294546</v>
      </c>
      <c r="BK468" s="33">
        <v>535.69430012612304</v>
      </c>
      <c r="BM468">
        <v>51.351000000000006</v>
      </c>
      <c r="BN468">
        <v>0.9475474556529716</v>
      </c>
      <c r="BO468">
        <v>52.298547455652972</v>
      </c>
      <c r="BP468">
        <v>51.820972966747824</v>
      </c>
      <c r="BQ468">
        <v>3.9570000000000003</v>
      </c>
      <c r="BR468">
        <v>7.3016012969928712E-2</v>
      </c>
      <c r="BS468">
        <v>4.030016012969929</v>
      </c>
      <c r="BT468">
        <v>3.9932151278343393</v>
      </c>
      <c r="BU468">
        <v>264.53899999999993</v>
      </c>
      <c r="BV468">
        <v>4.8813704966014573</v>
      </c>
      <c r="BW468">
        <v>269.42037049660144</v>
      </c>
      <c r="BX468">
        <v>266.96010530759867</v>
      </c>
      <c r="BY468">
        <v>28.328000000000003</v>
      </c>
      <c r="BZ468">
        <v>0.5227186291160324</v>
      </c>
      <c r="CA468">
        <v>28.850718629116034</v>
      </c>
      <c r="CB468">
        <v>28.587262608362693</v>
      </c>
      <c r="CC468">
        <v>110.87</v>
      </c>
      <c r="CD468">
        <v>2.0458138382552424</v>
      </c>
      <c r="CE468">
        <v>112.91581383825525</v>
      </c>
      <c r="CF468">
        <v>111.88470083977589</v>
      </c>
      <c r="CG468">
        <v>103.953</v>
      </c>
      <c r="CH468">
        <v>1.918178821395754</v>
      </c>
      <c r="CI468">
        <v>105.87117882139576</v>
      </c>
      <c r="CJ468">
        <v>104.90439529536594</v>
      </c>
      <c r="CK468">
        <v>562.99800000000005</v>
      </c>
      <c r="CL468">
        <v>10.388645253991386</v>
      </c>
      <c r="CM468">
        <v>573.38664525399145</v>
      </c>
      <c r="CN468">
        <v>568.15065214568529</v>
      </c>
    </row>
    <row r="469" spans="1:92" x14ac:dyDescent="0.3">
      <c r="A469" s="17">
        <v>44124</v>
      </c>
      <c r="B469" s="2">
        <v>1</v>
      </c>
      <c r="C469" s="2" t="s">
        <v>16</v>
      </c>
      <c r="D469" s="8">
        <v>16.168136000000001</v>
      </c>
      <c r="E469">
        <v>9.346231E-3</v>
      </c>
      <c r="G469">
        <v>6.444</v>
      </c>
      <c r="H469">
        <v>8.1642881025974057E-2</v>
      </c>
      <c r="I469" s="33">
        <v>6.5256428810259743</v>
      </c>
      <c r="J469" s="33">
        <v>6.4646527152363999</v>
      </c>
      <c r="K469">
        <v>0.54</v>
      </c>
      <c r="L469">
        <v>6.8415822088805081E-3</v>
      </c>
      <c r="M469" s="33">
        <v>0.54684158220888057</v>
      </c>
      <c r="N469" s="33">
        <v>0.54173067446115086</v>
      </c>
      <c r="O469">
        <v>13.076000000000001</v>
      </c>
      <c r="P469">
        <v>0.16566764622837318</v>
      </c>
      <c r="Q469" s="33">
        <v>13.241667646228374</v>
      </c>
      <c r="R469" s="33">
        <v>13.117907961581498</v>
      </c>
      <c r="S469">
        <v>3.6</v>
      </c>
      <c r="T469">
        <v>4.5610548059203386E-2</v>
      </c>
      <c r="U469" s="33">
        <v>3.6456105480592034</v>
      </c>
      <c r="V469" s="33">
        <v>3.6115378297410055</v>
      </c>
      <c r="W469">
        <v>1.3839999999999999</v>
      </c>
      <c r="X469">
        <v>1.7534721809427077E-2</v>
      </c>
      <c r="Y469" s="33">
        <v>1.401534721809427</v>
      </c>
      <c r="Z469" s="33">
        <v>1.3884356545448753</v>
      </c>
      <c r="AA469">
        <v>8.1460000000000008</v>
      </c>
      <c r="AB469">
        <v>0.10320653458063078</v>
      </c>
      <c r="AC469" s="33">
        <v>8.2492065345806314</v>
      </c>
      <c r="AD469" s="33">
        <v>8.1721075447417313</v>
      </c>
      <c r="AE469">
        <v>33.190000000000005</v>
      </c>
      <c r="AF469">
        <v>0.42050391391248898</v>
      </c>
      <c r="AG469" s="33">
        <v>33.610503913912488</v>
      </c>
      <c r="AH469" s="33">
        <v>33.296372380306664</v>
      </c>
      <c r="AJ469">
        <v>43.231000000000009</v>
      </c>
      <c r="AK469">
        <v>0.5477193342076172</v>
      </c>
      <c r="AL469" s="33">
        <v>43.778719334207629</v>
      </c>
      <c r="AM469" s="33">
        <v>43.369553310425957</v>
      </c>
      <c r="AN469">
        <v>3.1760000000000002</v>
      </c>
      <c r="AO469">
        <v>4.0238639065563873E-2</v>
      </c>
      <c r="AP469" s="33">
        <v>3.2162386390655642</v>
      </c>
      <c r="AQ469" s="33">
        <v>3.1861789297937317</v>
      </c>
      <c r="AR469">
        <v>248.696</v>
      </c>
      <c r="AS469">
        <v>3.1508780167032349</v>
      </c>
      <c r="AT469" s="33">
        <v>251.84687801670324</v>
      </c>
      <c r="AU469" s="33">
        <v>249.49305891813032</v>
      </c>
      <c r="AV469">
        <v>24.166</v>
      </c>
      <c r="AW469">
        <v>0.3061734734440858</v>
      </c>
      <c r="AX469" s="33">
        <v>24.472173473444087</v>
      </c>
      <c r="AY469" s="33">
        <v>24.243450887089207</v>
      </c>
      <c r="AZ469">
        <v>106.233</v>
      </c>
      <c r="BA469">
        <v>1.3459292644370426</v>
      </c>
      <c r="BB469" s="33">
        <v>107.57892926443705</v>
      </c>
      <c r="BC469" s="33">
        <v>106.57347174079896</v>
      </c>
      <c r="BD469">
        <v>96.208000000000013</v>
      </c>
      <c r="BE469">
        <v>1.2189165576888443</v>
      </c>
      <c r="BF469" s="33">
        <v>97.426916557688855</v>
      </c>
      <c r="BG469" s="33">
        <v>96.516342089922972</v>
      </c>
      <c r="BH469">
        <v>521.71</v>
      </c>
      <c r="BI469">
        <v>6.6098552855463888</v>
      </c>
      <c r="BJ469" s="33">
        <v>528.31985528554651</v>
      </c>
      <c r="BK469" s="33">
        <v>523.38205587616119</v>
      </c>
      <c r="BM469">
        <v>49.675000000000011</v>
      </c>
      <c r="BN469">
        <v>0.62936221523359126</v>
      </c>
      <c r="BO469">
        <v>50.304362215233603</v>
      </c>
      <c r="BP469">
        <v>49.834206025662354</v>
      </c>
      <c r="BQ469">
        <v>3.7160000000000002</v>
      </c>
      <c r="BR469">
        <v>4.7080221274444382E-2</v>
      </c>
      <c r="BS469">
        <v>3.7630802212744445</v>
      </c>
      <c r="BT469">
        <v>3.7279096042548825</v>
      </c>
      <c r="BU469">
        <v>261.77199999999999</v>
      </c>
      <c r="BV469">
        <v>3.3165456629316079</v>
      </c>
      <c r="BW469">
        <v>265.08854566293161</v>
      </c>
      <c r="BX469">
        <v>262.61096687971184</v>
      </c>
      <c r="BY469">
        <v>27.766000000000002</v>
      </c>
      <c r="BZ469">
        <v>0.35178402150328919</v>
      </c>
      <c r="CA469">
        <v>28.11778402150329</v>
      </c>
      <c r="CB469">
        <v>27.854988716830213</v>
      </c>
      <c r="CC469">
        <v>107.617</v>
      </c>
      <c r="CD469">
        <v>1.3634639862464697</v>
      </c>
      <c r="CE469">
        <v>108.98046398624648</v>
      </c>
      <c r="CF469">
        <v>107.96190739534384</v>
      </c>
      <c r="CG469">
        <v>104.35400000000001</v>
      </c>
      <c r="CH469">
        <v>1.3221230922694751</v>
      </c>
      <c r="CI469">
        <v>105.67612309226949</v>
      </c>
      <c r="CJ469">
        <v>104.68844963466471</v>
      </c>
      <c r="CK469">
        <v>554.90000000000009</v>
      </c>
      <c r="CL469">
        <v>7.0303591994588777</v>
      </c>
      <c r="CM469">
        <v>561.93035919945896</v>
      </c>
      <c r="CN469">
        <v>556.6784282564679</v>
      </c>
    </row>
    <row r="470" spans="1:92" x14ac:dyDescent="0.3">
      <c r="A470" s="17">
        <v>44124</v>
      </c>
      <c r="B470" s="2">
        <v>2</v>
      </c>
      <c r="C470" s="2" t="s">
        <v>16</v>
      </c>
      <c r="D470" s="8">
        <v>35.858356000000001</v>
      </c>
      <c r="E470">
        <v>9.2542130000000007E-3</v>
      </c>
      <c r="G470">
        <v>6.3380000000000001</v>
      </c>
      <c r="H470">
        <v>0.13739053017449238</v>
      </c>
      <c r="I470" s="33">
        <v>6.4753905301744927</v>
      </c>
      <c r="J470" s="33">
        <v>6.4154658869500754</v>
      </c>
      <c r="K470">
        <v>0.53</v>
      </c>
      <c r="L470">
        <v>1.1488952507491473E-2</v>
      </c>
      <c r="M470" s="33">
        <v>0.54148895250749152</v>
      </c>
      <c r="N470" s="33">
        <v>0.5364778984038403</v>
      </c>
      <c r="O470">
        <v>13.006</v>
      </c>
      <c r="P470">
        <v>0.28193455908006432</v>
      </c>
      <c r="Q470" s="33">
        <v>13.287934559080064</v>
      </c>
      <c r="R470" s="33">
        <v>13.164965182340277</v>
      </c>
      <c r="S470">
        <v>3.5279999999999996</v>
      </c>
      <c r="T470">
        <v>7.6477404615905492E-2</v>
      </c>
      <c r="U470" s="33">
        <v>3.6044774046159049</v>
      </c>
      <c r="V470" s="33">
        <v>3.5711208029599022</v>
      </c>
      <c r="W470">
        <v>1.3740000000000001</v>
      </c>
      <c r="X470">
        <v>2.9784567443949594E-2</v>
      </c>
      <c r="Y470" s="33">
        <v>1.4037845674439497</v>
      </c>
      <c r="Z470" s="33">
        <v>1.3907936460507107</v>
      </c>
      <c r="AA470">
        <v>10.788</v>
      </c>
      <c r="AB470">
        <v>0.23385437669965661</v>
      </c>
      <c r="AC470" s="33">
        <v>11.021854376699658</v>
      </c>
      <c r="AD470" s="33">
        <v>10.919855788642698</v>
      </c>
      <c r="AE470">
        <v>35.564</v>
      </c>
      <c r="AF470">
        <v>0.77093039052155987</v>
      </c>
      <c r="AG470" s="33">
        <v>36.334930390521563</v>
      </c>
      <c r="AH470" s="33">
        <v>35.998679205347507</v>
      </c>
      <c r="AJ470">
        <v>42.808000000000007</v>
      </c>
      <c r="AK470">
        <v>0.92796052630319803</v>
      </c>
      <c r="AL470" s="33">
        <v>43.735960526303202</v>
      </c>
      <c r="AM470" s="33">
        <v>43.331218631833202</v>
      </c>
      <c r="AN470">
        <v>2.9529999999999998</v>
      </c>
      <c r="AO470">
        <v>6.4012975008721343E-2</v>
      </c>
      <c r="AP470" s="33">
        <v>3.0170129750087211</v>
      </c>
      <c r="AQ470" s="33">
        <v>2.989092894314227</v>
      </c>
      <c r="AR470">
        <v>246.88500000000002</v>
      </c>
      <c r="AS470">
        <v>5.3517925279472305</v>
      </c>
      <c r="AT470" s="33">
        <v>252.23679252794724</v>
      </c>
      <c r="AU470" s="33">
        <v>249.90253952345682</v>
      </c>
      <c r="AV470">
        <v>23.776</v>
      </c>
      <c r="AW470">
        <v>0.51539874493984383</v>
      </c>
      <c r="AX470" s="33">
        <v>24.291398744939844</v>
      </c>
      <c r="AY470" s="33">
        <v>24.066600966886238</v>
      </c>
      <c r="AZ470">
        <v>107.983</v>
      </c>
      <c r="BA470">
        <v>2.3407765256914184</v>
      </c>
      <c r="BB470" s="33">
        <v>110.32377652569143</v>
      </c>
      <c r="BC470" s="33">
        <v>109.30281679875829</v>
      </c>
      <c r="BD470">
        <v>95.705000000000013</v>
      </c>
      <c r="BE470">
        <v>2.0746230183574936</v>
      </c>
      <c r="BF470" s="33">
        <v>97.779623018357512</v>
      </c>
      <c r="BG470" s="33">
        <v>96.874749559885927</v>
      </c>
      <c r="BH470">
        <v>520.11</v>
      </c>
      <c r="BI470">
        <v>11.274564318247906</v>
      </c>
      <c r="BJ470" s="33">
        <v>531.38456431824795</v>
      </c>
      <c r="BK470" s="33">
        <v>526.46701837513467</v>
      </c>
      <c r="BM470">
        <v>49.146000000000008</v>
      </c>
      <c r="BN470">
        <v>1.0653510564776905</v>
      </c>
      <c r="BO470">
        <v>50.211351056477696</v>
      </c>
      <c r="BP470">
        <v>49.746684518783276</v>
      </c>
      <c r="BQ470">
        <v>3.4829999999999997</v>
      </c>
      <c r="BR470">
        <v>7.5501927516212819E-2</v>
      </c>
      <c r="BS470">
        <v>3.5585019275162129</v>
      </c>
      <c r="BT470">
        <v>3.5255707927180673</v>
      </c>
      <c r="BU470">
        <v>259.89100000000002</v>
      </c>
      <c r="BV470">
        <v>5.6337270870272951</v>
      </c>
      <c r="BW470">
        <v>265.52472708702732</v>
      </c>
      <c r="BX470">
        <v>263.06750470579709</v>
      </c>
      <c r="BY470">
        <v>27.303999999999998</v>
      </c>
      <c r="BZ470">
        <v>0.5918761495557493</v>
      </c>
      <c r="CA470">
        <v>27.89587614955575</v>
      </c>
      <c r="CB470">
        <v>27.637721769846141</v>
      </c>
      <c r="CC470">
        <v>109.357</v>
      </c>
      <c r="CD470">
        <v>2.3705610931353678</v>
      </c>
      <c r="CE470">
        <v>111.72756109313538</v>
      </c>
      <c r="CF470">
        <v>110.693610444809</v>
      </c>
      <c r="CG470">
        <v>106.49300000000001</v>
      </c>
      <c r="CH470">
        <v>2.3084773950571504</v>
      </c>
      <c r="CI470">
        <v>108.80147739505716</v>
      </c>
      <c r="CJ470">
        <v>107.79460534852862</v>
      </c>
      <c r="CK470">
        <v>555.67399999999998</v>
      </c>
      <c r="CL470">
        <v>12.045494708769466</v>
      </c>
      <c r="CM470">
        <v>567.7194947087695</v>
      </c>
      <c r="CN470">
        <v>562.46569758048213</v>
      </c>
    </row>
    <row r="471" spans="1:92" x14ac:dyDescent="0.3">
      <c r="A471" s="17">
        <v>44124</v>
      </c>
      <c r="B471" s="2">
        <v>3</v>
      </c>
      <c r="C471" s="2" t="s">
        <v>16</v>
      </c>
      <c r="D471" s="8">
        <v>15.952341000000001</v>
      </c>
      <c r="E471">
        <v>9.3129249999999997E-3</v>
      </c>
      <c r="G471">
        <v>6.2940000000000005</v>
      </c>
      <c r="H471">
        <v>0.12241462676784072</v>
      </c>
      <c r="I471" s="33">
        <v>6.4164146267678408</v>
      </c>
      <c r="J471" s="33">
        <v>6.3566590385798492</v>
      </c>
      <c r="K471">
        <v>0.52800000000000002</v>
      </c>
      <c r="L471">
        <v>1.0269291854690164E-2</v>
      </c>
      <c r="M471" s="33">
        <v>0.53826929185469019</v>
      </c>
      <c r="N471" s="33">
        <v>0.53325643030984438</v>
      </c>
      <c r="O471">
        <v>12.804</v>
      </c>
      <c r="P471">
        <v>0.24903032747623646</v>
      </c>
      <c r="Q471" s="33">
        <v>13.053030327476236</v>
      </c>
      <c r="R471" s="33">
        <v>12.931468435013723</v>
      </c>
      <c r="S471">
        <v>3.5659999999999998</v>
      </c>
      <c r="T471">
        <v>6.9356618851941512E-2</v>
      </c>
      <c r="U471" s="33">
        <v>3.6353566188519415</v>
      </c>
      <c r="V471" s="33">
        <v>3.6015008153123196</v>
      </c>
      <c r="W471">
        <v>1.3879999999999999</v>
      </c>
      <c r="X471">
        <v>2.6995789951344593E-2</v>
      </c>
      <c r="Y471" s="33">
        <v>1.4149957899513446</v>
      </c>
      <c r="Z471" s="33">
        <v>1.401818040284212</v>
      </c>
      <c r="AA471">
        <v>10.752000000000001</v>
      </c>
      <c r="AB471">
        <v>0.20912012504096333</v>
      </c>
      <c r="AC471" s="33">
        <v>10.961120125040964</v>
      </c>
      <c r="AD471" s="33">
        <v>10.859040035400467</v>
      </c>
      <c r="AE471">
        <v>35.332000000000001</v>
      </c>
      <c r="AF471">
        <v>0.6871867799430168</v>
      </c>
      <c r="AG471" s="33">
        <v>36.019186779943013</v>
      </c>
      <c r="AH471" s="33">
        <v>35.683742794900418</v>
      </c>
      <c r="AJ471">
        <v>42.538000000000025</v>
      </c>
      <c r="AK471">
        <v>0.82733927445986821</v>
      </c>
      <c r="AL471" s="33">
        <v>43.365339274459892</v>
      </c>
      <c r="AM471" s="33">
        <v>42.961481122197291</v>
      </c>
      <c r="AN471">
        <v>2.8780000000000001</v>
      </c>
      <c r="AO471">
        <v>5.597542037461798E-2</v>
      </c>
      <c r="AP471" s="33">
        <v>2.933975420374618</v>
      </c>
      <c r="AQ471" s="33">
        <v>2.9066515273328255</v>
      </c>
      <c r="AR471">
        <v>246.47799999999998</v>
      </c>
      <c r="AS471">
        <v>4.7938532533339426</v>
      </c>
      <c r="AT471" s="33">
        <v>251.27185325333392</v>
      </c>
      <c r="AU471" s="33">
        <v>248.9317773293746</v>
      </c>
      <c r="AV471">
        <v>23.79</v>
      </c>
      <c r="AW471">
        <v>0.46270161595280107</v>
      </c>
      <c r="AX471" s="33">
        <v>24.252701615952802</v>
      </c>
      <c r="AY471" s="33">
        <v>24.026838024756053</v>
      </c>
      <c r="AZ471">
        <v>110.35900000000001</v>
      </c>
      <c r="BA471">
        <v>2.1464181435449845</v>
      </c>
      <c r="BB471" s="33">
        <v>112.505418143545</v>
      </c>
      <c r="BC471" s="33">
        <v>111.45766362228052</v>
      </c>
      <c r="BD471">
        <v>95.01900000000002</v>
      </c>
      <c r="BE471">
        <v>1.8480640961000092</v>
      </c>
      <c r="BF471" s="33">
        <v>96.867064096100023</v>
      </c>
      <c r="BG471" s="33">
        <v>95.964948393202846</v>
      </c>
      <c r="BH471">
        <v>521.06200000000001</v>
      </c>
      <c r="BI471">
        <v>10.134351803766224</v>
      </c>
      <c r="BJ471" s="33">
        <v>531.19635180376622</v>
      </c>
      <c r="BK471" s="33">
        <v>526.24936001914409</v>
      </c>
      <c r="BM471">
        <v>48.832000000000022</v>
      </c>
      <c r="BN471">
        <v>0.94975390122770897</v>
      </c>
      <c r="BO471">
        <v>49.781753901227731</v>
      </c>
      <c r="BP471">
        <v>49.318140160777141</v>
      </c>
      <c r="BQ471">
        <v>3.4060000000000001</v>
      </c>
      <c r="BR471">
        <v>6.6244712229308139E-2</v>
      </c>
      <c r="BS471">
        <v>3.4722447122293083</v>
      </c>
      <c r="BT471">
        <v>3.4399079576426699</v>
      </c>
      <c r="BU471">
        <v>259.28199999999998</v>
      </c>
      <c r="BV471">
        <v>5.0428835808101793</v>
      </c>
      <c r="BW471">
        <v>264.32488358081014</v>
      </c>
      <c r="BX471">
        <v>261.8632457643883</v>
      </c>
      <c r="BY471">
        <v>27.355999999999998</v>
      </c>
      <c r="BZ471">
        <v>0.53205823480474257</v>
      </c>
      <c r="CA471">
        <v>27.888058234804742</v>
      </c>
      <c r="CB471">
        <v>27.628338840068373</v>
      </c>
      <c r="CC471">
        <v>111.74700000000001</v>
      </c>
      <c r="CD471">
        <v>2.1734139334963292</v>
      </c>
      <c r="CE471">
        <v>113.92041393349635</v>
      </c>
      <c r="CF471">
        <v>112.85948166256473</v>
      </c>
      <c r="CG471">
        <v>105.77100000000002</v>
      </c>
      <c r="CH471">
        <v>2.0571842211409725</v>
      </c>
      <c r="CI471">
        <v>107.82818422114099</v>
      </c>
      <c r="CJ471">
        <v>106.82398842860331</v>
      </c>
      <c r="CK471">
        <v>556.39400000000001</v>
      </c>
      <c r="CL471">
        <v>10.821538583709241</v>
      </c>
      <c r="CM471">
        <v>567.21553858370919</v>
      </c>
      <c r="CN471">
        <v>561.93310281404456</v>
      </c>
    </row>
    <row r="472" spans="1:92" x14ac:dyDescent="0.3">
      <c r="A472" s="17">
        <v>44124</v>
      </c>
      <c r="B472" s="2">
        <v>4</v>
      </c>
      <c r="C472" s="2" t="s">
        <v>16</v>
      </c>
      <c r="D472" s="8">
        <v>13.935046</v>
      </c>
      <c r="E472">
        <v>9.4204969999999999E-3</v>
      </c>
      <c r="G472">
        <v>6.3639999999999999</v>
      </c>
      <c r="H472">
        <v>0.13460573566981843</v>
      </c>
      <c r="I472" s="33">
        <v>6.4986057356698179</v>
      </c>
      <c r="J472" s="33">
        <v>6.4373856398327574</v>
      </c>
      <c r="K472">
        <v>0.54</v>
      </c>
      <c r="L472">
        <v>1.1421605477954424E-2</v>
      </c>
      <c r="M472" s="33">
        <v>0.55142160547795449</v>
      </c>
      <c r="N472" s="33">
        <v>0.54622693989781423</v>
      </c>
      <c r="O472">
        <v>12.806000000000001</v>
      </c>
      <c r="P472">
        <v>0.27086125879756362</v>
      </c>
      <c r="Q472" s="33">
        <v>13.076861258797564</v>
      </c>
      <c r="R472" s="33">
        <v>12.953670726539645</v>
      </c>
      <c r="S472">
        <v>3.6019999999999999</v>
      </c>
      <c r="T472">
        <v>7.6186338762207095E-2</v>
      </c>
      <c r="U472" s="33">
        <v>3.6781863387622069</v>
      </c>
      <c r="V472" s="33">
        <v>3.6435359953924564</v>
      </c>
      <c r="W472">
        <v>1.3879999999999999</v>
      </c>
      <c r="X472">
        <v>2.9357756302593963E-2</v>
      </c>
      <c r="Y472" s="33">
        <v>1.4173577563025939</v>
      </c>
      <c r="Z472" s="33">
        <v>1.4040055418114186</v>
      </c>
      <c r="AA472">
        <v>11.02</v>
      </c>
      <c r="AB472">
        <v>0.23308535623529211</v>
      </c>
      <c r="AC472" s="33">
        <v>11.253085356235292</v>
      </c>
      <c r="AD472" s="33">
        <v>11.147075699396133</v>
      </c>
      <c r="AE472">
        <v>35.72</v>
      </c>
      <c r="AF472">
        <v>0.75551805124542959</v>
      </c>
      <c r="AG472" s="33">
        <v>36.47551805124543</v>
      </c>
      <c r="AH472" s="33">
        <v>36.131900542870227</v>
      </c>
      <c r="AJ472">
        <v>42.963000000000008</v>
      </c>
      <c r="AK472">
        <v>0.90871562249880744</v>
      </c>
      <c r="AL472" s="33">
        <v>43.871715622498819</v>
      </c>
      <c r="AM472" s="33">
        <v>43.458422257092217</v>
      </c>
      <c r="AN472">
        <v>2.8460000000000005</v>
      </c>
      <c r="AO472">
        <v>6.0196091093070919E-2</v>
      </c>
      <c r="AP472" s="33">
        <v>2.9061960910930713</v>
      </c>
      <c r="AQ472" s="33">
        <v>2.8788182795355173</v>
      </c>
      <c r="AR472">
        <v>248.9970000000001</v>
      </c>
      <c r="AS472">
        <v>5.266565739248553</v>
      </c>
      <c r="AT472" s="33">
        <v>254.26356573924866</v>
      </c>
      <c r="AU472" s="33">
        <v>251.86827658099276</v>
      </c>
      <c r="AV472">
        <v>24.244999999999997</v>
      </c>
      <c r="AW472">
        <v>0.51280893483889811</v>
      </c>
      <c r="AX472" s="33">
        <v>24.757808934838895</v>
      </c>
      <c r="AY472" s="33">
        <v>24.52457807004167</v>
      </c>
      <c r="AZ472">
        <v>110.849</v>
      </c>
      <c r="BA472">
        <v>2.344580640047722</v>
      </c>
      <c r="BB472" s="33">
        <v>113.19358064004773</v>
      </c>
      <c r="BC472" s="33">
        <v>112.1272408532089</v>
      </c>
      <c r="BD472">
        <v>93.86699999999999</v>
      </c>
      <c r="BE472">
        <v>1.9853922988873105</v>
      </c>
      <c r="BF472" s="33">
        <v>95.852392298887295</v>
      </c>
      <c r="BG472" s="33">
        <v>94.949415124792807</v>
      </c>
      <c r="BH472">
        <v>523.76700000000005</v>
      </c>
      <c r="BI472">
        <v>11.078259326614363</v>
      </c>
      <c r="BJ472" s="33">
        <v>534.8452593266145</v>
      </c>
      <c r="BK472" s="33">
        <v>529.80675116566385</v>
      </c>
      <c r="BM472">
        <v>49.327000000000005</v>
      </c>
      <c r="BN472">
        <v>1.0433213581686258</v>
      </c>
      <c r="BO472">
        <v>50.370321358168638</v>
      </c>
      <c r="BP472">
        <v>49.895807896924971</v>
      </c>
      <c r="BQ472">
        <v>3.3860000000000006</v>
      </c>
      <c r="BR472">
        <v>7.1617696571025347E-2</v>
      </c>
      <c r="BS472">
        <v>3.4576176965710257</v>
      </c>
      <c r="BT472">
        <v>3.4250452194333314</v>
      </c>
      <c r="BU472">
        <v>261.80300000000011</v>
      </c>
      <c r="BV472">
        <v>5.5374269980461168</v>
      </c>
      <c r="BW472">
        <v>267.34042699804621</v>
      </c>
      <c r="BX472">
        <v>264.82194730753241</v>
      </c>
      <c r="BY472">
        <v>27.846999999999998</v>
      </c>
      <c r="BZ472">
        <v>0.58899527360110526</v>
      </c>
      <c r="CA472">
        <v>28.435995273601101</v>
      </c>
      <c r="CB472">
        <v>28.168114065434125</v>
      </c>
      <c r="CC472">
        <v>112.23700000000001</v>
      </c>
      <c r="CD472">
        <v>2.373938396350316</v>
      </c>
      <c r="CE472">
        <v>114.61093839635032</v>
      </c>
      <c r="CF472">
        <v>113.53124639502032</v>
      </c>
      <c r="CG472">
        <v>104.88699999999999</v>
      </c>
      <c r="CH472">
        <v>2.2184776551226024</v>
      </c>
      <c r="CI472">
        <v>107.10547765512258</v>
      </c>
      <c r="CJ472">
        <v>106.09649082418895</v>
      </c>
      <c r="CK472">
        <v>559.48700000000008</v>
      </c>
      <c r="CL472">
        <v>11.833777377859793</v>
      </c>
      <c r="CM472">
        <v>571.32077737785994</v>
      </c>
      <c r="CN472">
        <v>565.93865170853405</v>
      </c>
    </row>
    <row r="473" spans="1:92" x14ac:dyDescent="0.3">
      <c r="A473" s="17">
        <v>44124</v>
      </c>
      <c r="B473" s="2">
        <v>5</v>
      </c>
      <c r="C473" s="2" t="s">
        <v>16</v>
      </c>
      <c r="D473" s="8">
        <v>15.05448</v>
      </c>
      <c r="E473">
        <v>9.3986269999999997E-3</v>
      </c>
      <c r="G473">
        <v>6.5939999999999994</v>
      </c>
      <c r="H473">
        <v>0.11906917011787094</v>
      </c>
      <c r="I473" s="33">
        <v>6.71306917011787</v>
      </c>
      <c r="J473" s="33">
        <v>6.6499755369627325</v>
      </c>
      <c r="K473">
        <v>0.56799999999999995</v>
      </c>
      <c r="L473">
        <v>1.025648902440866E-2</v>
      </c>
      <c r="M473" s="33">
        <v>0.57825648902440863</v>
      </c>
      <c r="N473" s="33">
        <v>0.57282167197373857</v>
      </c>
      <c r="O473">
        <v>12.986000000000001</v>
      </c>
      <c r="P473">
        <v>0.23449078604044166</v>
      </c>
      <c r="Q473" s="33">
        <v>13.220490786040441</v>
      </c>
      <c r="R473" s="33">
        <v>13.09623632438551</v>
      </c>
      <c r="S473">
        <v>3.6359999999999997</v>
      </c>
      <c r="T473">
        <v>6.565597551540471E-2</v>
      </c>
      <c r="U473" s="33">
        <v>3.7016559755154046</v>
      </c>
      <c r="V473" s="33">
        <v>3.6668654917192138</v>
      </c>
      <c r="W473">
        <v>1.3879999999999999</v>
      </c>
      <c r="X473">
        <v>2.5063392193449326E-2</v>
      </c>
      <c r="Y473" s="33">
        <v>1.4130633921934492</v>
      </c>
      <c r="Z473" s="33">
        <v>1.3997825364428682</v>
      </c>
      <c r="AA473">
        <v>11.244</v>
      </c>
      <c r="AB473">
        <v>0.20303514540572354</v>
      </c>
      <c r="AC473" s="33">
        <v>11.447035145405723</v>
      </c>
      <c r="AD473" s="33">
        <v>11.339448731818162</v>
      </c>
      <c r="AE473">
        <v>36.415999999999997</v>
      </c>
      <c r="AF473">
        <v>0.65757095829729884</v>
      </c>
      <c r="AG473" s="33">
        <v>37.073570958297296</v>
      </c>
      <c r="AH473" s="33">
        <v>36.725130293302229</v>
      </c>
      <c r="AJ473">
        <v>45.417000000000009</v>
      </c>
      <c r="AK473">
        <v>0.82010380637600033</v>
      </c>
      <c r="AL473" s="33">
        <v>46.237103806376012</v>
      </c>
      <c r="AM473" s="33">
        <v>45.802538514139599</v>
      </c>
      <c r="AN473">
        <v>2.9630000000000001</v>
      </c>
      <c r="AO473">
        <v>5.35034805973994E-2</v>
      </c>
      <c r="AP473" s="33">
        <v>3.0165034805973994</v>
      </c>
      <c r="AQ473" s="33">
        <v>2.9881524895390625</v>
      </c>
      <c r="AR473">
        <v>255.94099999999997</v>
      </c>
      <c r="AS473">
        <v>4.6215775658383391</v>
      </c>
      <c r="AT473" s="33">
        <v>260.5625775658383</v>
      </c>
      <c r="AU473" s="33">
        <v>258.1136470891384</v>
      </c>
      <c r="AV473">
        <v>25.474</v>
      </c>
      <c r="AW473">
        <v>0.45998908698553903</v>
      </c>
      <c r="AX473" s="33">
        <v>25.933989086985541</v>
      </c>
      <c r="AY473" s="33">
        <v>25.690245196934892</v>
      </c>
      <c r="AZ473">
        <v>112.55500000000001</v>
      </c>
      <c r="BA473">
        <v>2.0324280319406984</v>
      </c>
      <c r="BB473" s="33">
        <v>114.5874280319407</v>
      </c>
      <c r="BC473" s="33">
        <v>113.51046353697915</v>
      </c>
      <c r="BD473">
        <v>99.714000000000013</v>
      </c>
      <c r="BE473">
        <v>1.8005555397533188</v>
      </c>
      <c r="BF473" s="33">
        <v>101.51455553975333</v>
      </c>
      <c r="BG473" s="33">
        <v>100.5604580971644</v>
      </c>
      <c r="BH473">
        <v>542.06399999999996</v>
      </c>
      <c r="BI473">
        <v>9.7881575114912955</v>
      </c>
      <c r="BJ473" s="33">
        <v>551.85215751149133</v>
      </c>
      <c r="BK473" s="33">
        <v>546.66550492389547</v>
      </c>
      <c r="BM473">
        <v>52.01100000000001</v>
      </c>
      <c r="BN473">
        <v>0.93917297649387121</v>
      </c>
      <c r="BO473">
        <v>52.950172976493882</v>
      </c>
      <c r="BP473">
        <v>52.452514051102334</v>
      </c>
      <c r="BQ473">
        <v>3.5310000000000001</v>
      </c>
      <c r="BR473">
        <v>6.3759969621808063E-2</v>
      </c>
      <c r="BS473">
        <v>3.594759969621808</v>
      </c>
      <c r="BT473">
        <v>3.5609741615128012</v>
      </c>
      <c r="BU473">
        <v>268.92699999999996</v>
      </c>
      <c r="BV473">
        <v>4.8560683518787808</v>
      </c>
      <c r="BW473">
        <v>273.78306835187874</v>
      </c>
      <c r="BX473">
        <v>271.20988341352393</v>
      </c>
      <c r="BY473">
        <v>29.11</v>
      </c>
      <c r="BZ473">
        <v>0.52564506250094378</v>
      </c>
      <c r="CA473">
        <v>29.635645062500945</v>
      </c>
      <c r="CB473">
        <v>29.357110688654107</v>
      </c>
      <c r="CC473">
        <v>113.94300000000001</v>
      </c>
      <c r="CD473">
        <v>2.0574914241341475</v>
      </c>
      <c r="CE473">
        <v>116.00049142413415</v>
      </c>
      <c r="CF473">
        <v>114.91024607342202</v>
      </c>
      <c r="CG473">
        <v>110.95800000000001</v>
      </c>
      <c r="CH473">
        <v>2.0035906851590424</v>
      </c>
      <c r="CI473">
        <v>112.96159068515905</v>
      </c>
      <c r="CJ473">
        <v>111.89990682898257</v>
      </c>
      <c r="CK473">
        <v>578.48</v>
      </c>
      <c r="CL473">
        <v>10.445728469788595</v>
      </c>
      <c r="CM473">
        <v>588.92572846978862</v>
      </c>
      <c r="CN473">
        <v>583.39063521719766</v>
      </c>
    </row>
    <row r="474" spans="1:92" x14ac:dyDescent="0.3">
      <c r="A474" s="17">
        <v>44124</v>
      </c>
      <c r="B474" s="2">
        <v>6</v>
      </c>
      <c r="C474" s="2" t="s">
        <v>16</v>
      </c>
      <c r="D474" s="8">
        <v>18.822032</v>
      </c>
      <c r="E474">
        <v>9.2350969999999994E-3</v>
      </c>
      <c r="G474">
        <v>7.2939999999999996</v>
      </c>
      <c r="H474">
        <v>0.10843085782076241</v>
      </c>
      <c r="I474" s="33">
        <v>7.4024308578207618</v>
      </c>
      <c r="J474" s="33">
        <v>7.3340686908129937</v>
      </c>
      <c r="K474">
        <v>0.63600000000000001</v>
      </c>
      <c r="L474">
        <v>9.4546237419803805E-3</v>
      </c>
      <c r="M474" s="33">
        <v>0.64545462374198037</v>
      </c>
      <c r="N474" s="33">
        <v>0.63949378768262466</v>
      </c>
      <c r="O474">
        <v>13.87</v>
      </c>
      <c r="P474">
        <v>0.2061880995302954</v>
      </c>
      <c r="Q474" s="33">
        <v>14.076188099530295</v>
      </c>
      <c r="R474" s="33">
        <v>13.946193137040886</v>
      </c>
      <c r="S474">
        <v>3.7480000000000002</v>
      </c>
      <c r="T474">
        <v>5.5716870731041618E-2</v>
      </c>
      <c r="U474" s="33">
        <v>3.803716870731042</v>
      </c>
      <c r="V474" s="33">
        <v>3.7685891764693045</v>
      </c>
      <c r="W474">
        <v>1.4059999999999999</v>
      </c>
      <c r="X474">
        <v>2.0901259404440906E-2</v>
      </c>
      <c r="Y474" s="33">
        <v>1.4269012594044408</v>
      </c>
      <c r="Z474" s="33">
        <v>1.4137236878644186</v>
      </c>
      <c r="AA474">
        <v>11.214</v>
      </c>
      <c r="AB474">
        <v>0.16670463937510691</v>
      </c>
      <c r="AC474" s="33">
        <v>11.380704639375107</v>
      </c>
      <c r="AD474" s="33">
        <v>11.275602728102127</v>
      </c>
      <c r="AE474">
        <v>38.167999999999999</v>
      </c>
      <c r="AF474">
        <v>0.56739635060362759</v>
      </c>
      <c r="AG474" s="33">
        <v>38.735396350603622</v>
      </c>
      <c r="AH474" s="33">
        <v>38.377671207972355</v>
      </c>
      <c r="AJ474">
        <v>49.841000000000022</v>
      </c>
      <c r="AK474">
        <v>0.74092437409440937</v>
      </c>
      <c r="AL474" s="33">
        <v>50.581924374094434</v>
      </c>
      <c r="AM474" s="33">
        <v>50.114795396053005</v>
      </c>
      <c r="AN474">
        <v>3.2030000000000007</v>
      </c>
      <c r="AO474">
        <v>4.7615031203715671E-2</v>
      </c>
      <c r="AP474" s="33">
        <v>3.2506150312037163</v>
      </c>
      <c r="AQ474" s="33">
        <v>3.2205952860808917</v>
      </c>
      <c r="AR474">
        <v>267.43999999999994</v>
      </c>
      <c r="AS474">
        <v>3.9756990150239506</v>
      </c>
      <c r="AT474" s="33">
        <v>271.4156990150239</v>
      </c>
      <c r="AU474" s="33">
        <v>268.90914870729733</v>
      </c>
      <c r="AV474">
        <v>27.755999999999997</v>
      </c>
      <c r="AW474">
        <v>0.41261405123020034</v>
      </c>
      <c r="AX474" s="33">
        <v>28.168614051230197</v>
      </c>
      <c r="AY474" s="33">
        <v>27.908474168111521</v>
      </c>
      <c r="AZ474">
        <v>122.208</v>
      </c>
      <c r="BA474">
        <v>1.8167148714778905</v>
      </c>
      <c r="BB474" s="33">
        <v>124.02471487147788</v>
      </c>
      <c r="BC474" s="33">
        <v>122.87933459924244</v>
      </c>
      <c r="BD474">
        <v>105.045</v>
      </c>
      <c r="BE474">
        <v>1.5615738222898257</v>
      </c>
      <c r="BF474" s="33">
        <v>106.60657382228983</v>
      </c>
      <c r="BG474" s="33">
        <v>105.62205177220332</v>
      </c>
      <c r="BH474">
        <v>575.49299999999994</v>
      </c>
      <c r="BI474">
        <v>8.5551411653199914</v>
      </c>
      <c r="BJ474" s="33">
        <v>584.04814116531998</v>
      </c>
      <c r="BK474" s="33">
        <v>578.65439992898848</v>
      </c>
      <c r="BM474">
        <v>57.135000000000019</v>
      </c>
      <c r="BN474">
        <v>0.84935523191517182</v>
      </c>
      <c r="BO474">
        <v>57.984355231915195</v>
      </c>
      <c r="BP474">
        <v>57.448864086865996</v>
      </c>
      <c r="BQ474">
        <v>3.8390000000000009</v>
      </c>
      <c r="BR474">
        <v>5.7069654945696054E-2</v>
      </c>
      <c r="BS474">
        <v>3.8960696549456966</v>
      </c>
      <c r="BT474">
        <v>3.8600890737635165</v>
      </c>
      <c r="BU474">
        <v>281.30999999999995</v>
      </c>
      <c r="BV474">
        <v>4.1818871145542458</v>
      </c>
      <c r="BW474">
        <v>285.49188711455417</v>
      </c>
      <c r="BX474">
        <v>282.85534184433823</v>
      </c>
      <c r="BY474">
        <v>31.503999999999998</v>
      </c>
      <c r="BZ474">
        <v>0.46833092196124193</v>
      </c>
      <c r="CA474">
        <v>31.972330921961237</v>
      </c>
      <c r="CB474">
        <v>31.677063344580827</v>
      </c>
      <c r="CC474">
        <v>123.614</v>
      </c>
      <c r="CD474">
        <v>1.8376161308823313</v>
      </c>
      <c r="CE474">
        <v>125.45161613088233</v>
      </c>
      <c r="CF474">
        <v>124.29305828710686</v>
      </c>
      <c r="CG474">
        <v>116.259</v>
      </c>
      <c r="CH474">
        <v>1.7282784616649325</v>
      </c>
      <c r="CI474">
        <v>117.98727846166494</v>
      </c>
      <c r="CJ474">
        <v>116.89765450030545</v>
      </c>
      <c r="CK474">
        <v>613.66099999999994</v>
      </c>
      <c r="CL474">
        <v>9.1225375159236197</v>
      </c>
      <c r="CM474">
        <v>622.78353751592363</v>
      </c>
      <c r="CN474">
        <v>617.03207113696089</v>
      </c>
    </row>
    <row r="475" spans="1:92" x14ac:dyDescent="0.3">
      <c r="A475" s="17">
        <v>44124</v>
      </c>
      <c r="B475" s="2">
        <v>7</v>
      </c>
      <c r="C475" s="2" t="s">
        <v>16</v>
      </c>
      <c r="D475" s="8">
        <v>30.020374</v>
      </c>
      <c r="E475">
        <v>9.0681760000000007E-3</v>
      </c>
      <c r="G475">
        <v>8.1159999999999997</v>
      </c>
      <c r="H475">
        <v>9.489135271861901E-2</v>
      </c>
      <c r="I475" s="33">
        <v>8.2108913527186189</v>
      </c>
      <c r="J475" s="33">
        <v>8.1364335448152882</v>
      </c>
      <c r="K475">
        <v>0.754</v>
      </c>
      <c r="L475">
        <v>8.8156825960865864E-3</v>
      </c>
      <c r="M475" s="33">
        <v>0.76281568259608656</v>
      </c>
      <c r="N475" s="33">
        <v>0.75589833573074516</v>
      </c>
      <c r="O475">
        <v>14.841999999999999</v>
      </c>
      <c r="P475">
        <v>0.17353098287946567</v>
      </c>
      <c r="Q475" s="33">
        <v>15.015530982879465</v>
      </c>
      <c r="R475" s="33">
        <v>14.879367505193262</v>
      </c>
      <c r="S475">
        <v>3.8959999999999999</v>
      </c>
      <c r="T475">
        <v>4.5551590708691435E-2</v>
      </c>
      <c r="U475" s="33">
        <v>3.9415515907086913</v>
      </c>
      <c r="V475" s="33">
        <v>3.9058089071710649</v>
      </c>
      <c r="W475">
        <v>1.4039999999999999</v>
      </c>
      <c r="X475">
        <v>1.6415408972023298E-2</v>
      </c>
      <c r="Y475" s="33">
        <v>1.4204154089720231</v>
      </c>
      <c r="Z475" s="33">
        <v>1.4075348320503529</v>
      </c>
      <c r="AA475">
        <v>11.208</v>
      </c>
      <c r="AB475">
        <v>0.13104266649461332</v>
      </c>
      <c r="AC475" s="33">
        <v>11.339042666494613</v>
      </c>
      <c r="AD475" s="33">
        <v>11.236218231923331</v>
      </c>
      <c r="AE475">
        <v>40.22</v>
      </c>
      <c r="AF475">
        <v>0.47024768436949932</v>
      </c>
      <c r="AG475" s="33">
        <v>40.690247684369496</v>
      </c>
      <c r="AH475" s="33">
        <v>40.321261356884044</v>
      </c>
      <c r="AJ475">
        <v>56.931999999999988</v>
      </c>
      <c r="AK475">
        <v>0.6656424954381982</v>
      </c>
      <c r="AL475" s="33">
        <v>57.597642495438187</v>
      </c>
      <c r="AM475" s="33">
        <v>57.075336936104478</v>
      </c>
      <c r="AN475">
        <v>3.9779999999999993</v>
      </c>
      <c r="AO475">
        <v>4.6510325420732669E-2</v>
      </c>
      <c r="AP475" s="33">
        <v>4.0245103254207324</v>
      </c>
      <c r="AQ475" s="33">
        <v>3.9880153574759998</v>
      </c>
      <c r="AR475">
        <v>291.30200000000013</v>
      </c>
      <c r="AS475">
        <v>3.4058699888663342</v>
      </c>
      <c r="AT475" s="33">
        <v>294.70786998886649</v>
      </c>
      <c r="AU475" s="33">
        <v>292.03540715522234</v>
      </c>
      <c r="AV475">
        <v>31.575999999999997</v>
      </c>
      <c r="AW475">
        <v>0.36918301545627324</v>
      </c>
      <c r="AX475" s="33">
        <v>31.945183015456269</v>
      </c>
      <c r="AY475" s="33">
        <v>31.655498473519902</v>
      </c>
      <c r="AZ475">
        <v>122.178</v>
      </c>
      <c r="BA475">
        <v>1.4284913371679933</v>
      </c>
      <c r="BB475" s="33">
        <v>123.60649133716799</v>
      </c>
      <c r="BC475" s="33">
        <v>122.48560591898008</v>
      </c>
      <c r="BD475">
        <v>104.05800000000001</v>
      </c>
      <c r="BE475">
        <v>1.2166343495803422</v>
      </c>
      <c r="BF475" s="33">
        <v>105.27463434958035</v>
      </c>
      <c r="BG475" s="33">
        <v>104.31998543696271</v>
      </c>
      <c r="BH475">
        <v>610.02400000000011</v>
      </c>
      <c r="BI475">
        <v>7.1323315119298742</v>
      </c>
      <c r="BJ475" s="33">
        <v>617.15633151193003</v>
      </c>
      <c r="BK475" s="33">
        <v>611.55984927826546</v>
      </c>
      <c r="BM475">
        <v>65.047999999999988</v>
      </c>
      <c r="BN475">
        <v>0.76053384815681724</v>
      </c>
      <c r="BO475">
        <v>65.808533848156799</v>
      </c>
      <c r="BP475">
        <v>65.211770480919768</v>
      </c>
      <c r="BQ475">
        <v>4.7319999999999993</v>
      </c>
      <c r="BR475">
        <v>5.5326008016819257E-2</v>
      </c>
      <c r="BS475">
        <v>4.7873260080168194</v>
      </c>
      <c r="BT475">
        <v>4.7439136932067445</v>
      </c>
      <c r="BU475">
        <v>306.14400000000012</v>
      </c>
      <c r="BV475">
        <v>3.5794009717458</v>
      </c>
      <c r="BW475">
        <v>309.72340097174595</v>
      </c>
      <c r="BX475">
        <v>306.91477466041562</v>
      </c>
      <c r="BY475">
        <v>35.471999999999994</v>
      </c>
      <c r="BZ475">
        <v>0.41473460616496466</v>
      </c>
      <c r="CA475">
        <v>35.886734606164964</v>
      </c>
      <c r="CB475">
        <v>35.56130738069097</v>
      </c>
      <c r="CC475">
        <v>123.58199999999999</v>
      </c>
      <c r="CD475">
        <v>1.4449067461400165</v>
      </c>
      <c r="CE475">
        <v>125.02690674614001</v>
      </c>
      <c r="CF475">
        <v>123.89314075103044</v>
      </c>
      <c r="CG475">
        <v>115.26600000000001</v>
      </c>
      <c r="CH475">
        <v>1.3476770160749556</v>
      </c>
      <c r="CI475">
        <v>116.61367701607497</v>
      </c>
      <c r="CJ475">
        <v>115.55620366888604</v>
      </c>
      <c r="CK475">
        <v>650.24400000000014</v>
      </c>
      <c r="CL475">
        <v>7.6025791962993736</v>
      </c>
      <c r="CM475">
        <v>657.84657919629956</v>
      </c>
      <c r="CN475">
        <v>651.88111063514953</v>
      </c>
    </row>
    <row r="476" spans="1:92" x14ac:dyDescent="0.3">
      <c r="A476" s="17">
        <v>44124</v>
      </c>
      <c r="B476" s="2">
        <v>8</v>
      </c>
      <c r="C476" s="2" t="s">
        <v>37</v>
      </c>
      <c r="D476" s="8">
        <v>64.206238999999997</v>
      </c>
      <c r="E476">
        <v>9.0706269999999995E-3</v>
      </c>
      <c r="G476">
        <v>8.6920000000000002</v>
      </c>
      <c r="H476">
        <v>0.1344171952788582</v>
      </c>
      <c r="I476" s="33">
        <v>8.826417195278859</v>
      </c>
      <c r="J476" s="33">
        <v>8.746356057154097</v>
      </c>
      <c r="K476">
        <v>0.79800000000000004</v>
      </c>
      <c r="L476">
        <v>1.2340649083355824E-2</v>
      </c>
      <c r="M476" s="33">
        <v>0.8103406490833559</v>
      </c>
      <c r="N476" s="33">
        <v>0.8029903513125829</v>
      </c>
      <c r="O476">
        <v>15.946000000000002</v>
      </c>
      <c r="P476">
        <v>0.24659647905161905</v>
      </c>
      <c r="Q476" s="33">
        <v>16.19259647905162</v>
      </c>
      <c r="R476" s="33">
        <v>16.04571947622863</v>
      </c>
      <c r="S476">
        <v>4.0540000000000003</v>
      </c>
      <c r="T476">
        <v>6.2692971659053284E-2</v>
      </c>
      <c r="U476" s="33">
        <v>4.1166929716590532</v>
      </c>
      <c r="V476" s="33">
        <v>4.0793519852396125</v>
      </c>
      <c r="W476">
        <v>1.298</v>
      </c>
      <c r="X476">
        <v>2.0072885351122633E-2</v>
      </c>
      <c r="Y476" s="33">
        <v>1.3180728853511228</v>
      </c>
      <c r="Z476" s="33">
        <v>1.3061171378492888</v>
      </c>
      <c r="AA476">
        <v>11.18</v>
      </c>
      <c r="AB476">
        <v>0.17289280294726583</v>
      </c>
      <c r="AC476" s="33">
        <v>11.352892802947265</v>
      </c>
      <c r="AD476" s="33">
        <v>11.249914946960745</v>
      </c>
      <c r="AE476">
        <v>41.968000000000004</v>
      </c>
      <c r="AF476">
        <v>0.64901298337127478</v>
      </c>
      <c r="AG476" s="33">
        <v>42.617012983371275</v>
      </c>
      <c r="AH476" s="33">
        <v>42.230449954744955</v>
      </c>
      <c r="AJ476">
        <v>64.596000000000018</v>
      </c>
      <c r="AK476">
        <v>0.99894306790532972</v>
      </c>
      <c r="AL476" s="33">
        <v>65.594943067905348</v>
      </c>
      <c r="AM476" s="33">
        <v>64.999955806250142</v>
      </c>
      <c r="AN476">
        <v>4.3610000000000007</v>
      </c>
      <c r="AO476">
        <v>6.7440564727462099E-2</v>
      </c>
      <c r="AP476" s="33">
        <v>4.4284405647274632</v>
      </c>
      <c r="AQ476" s="33">
        <v>4.3882718321731504</v>
      </c>
      <c r="AR476">
        <v>313.649</v>
      </c>
      <c r="AS476">
        <v>4.8504163462975827</v>
      </c>
      <c r="AT476" s="33">
        <v>318.49941634629761</v>
      </c>
      <c r="AU476" s="33">
        <v>315.61042694090264</v>
      </c>
      <c r="AV476">
        <v>34.121000000000002</v>
      </c>
      <c r="AW476">
        <v>0.52766326738494251</v>
      </c>
      <c r="AX476" s="33">
        <v>34.648663267384947</v>
      </c>
      <c r="AY476" s="33">
        <v>34.334378166837894</v>
      </c>
      <c r="AZ476">
        <v>119.309</v>
      </c>
      <c r="BA476">
        <v>1.84505075374198</v>
      </c>
      <c r="BB476" s="33">
        <v>121.15405075374198</v>
      </c>
      <c r="BC476" s="33">
        <v>120.05510754981572</v>
      </c>
      <c r="BD476">
        <v>107.42900000000002</v>
      </c>
      <c r="BE476">
        <v>1.6613328200198412</v>
      </c>
      <c r="BF476" s="33">
        <v>109.09033282001985</v>
      </c>
      <c r="BG476" s="33">
        <v>108.10081510170359</v>
      </c>
      <c r="BH476">
        <v>643.46499999999992</v>
      </c>
      <c r="BI476">
        <v>9.9508468200771389</v>
      </c>
      <c r="BJ476" s="33">
        <v>653.41584682007726</v>
      </c>
      <c r="BK476" s="33">
        <v>647.48895539768318</v>
      </c>
      <c r="BM476">
        <v>73.288000000000011</v>
      </c>
      <c r="BN476">
        <v>1.1333602631841879</v>
      </c>
      <c r="BO476">
        <v>74.421360263184212</v>
      </c>
      <c r="BP476">
        <v>73.746311863404244</v>
      </c>
      <c r="BQ476">
        <v>5.1590000000000007</v>
      </c>
      <c r="BR476">
        <v>7.978121381081793E-2</v>
      </c>
      <c r="BS476">
        <v>5.2387812138108192</v>
      </c>
      <c r="BT476">
        <v>5.1912621834857333</v>
      </c>
      <c r="BU476">
        <v>329.59500000000003</v>
      </c>
      <c r="BV476">
        <v>5.0970128253492017</v>
      </c>
      <c r="BW476">
        <v>334.69201282534925</v>
      </c>
      <c r="BX476">
        <v>331.65614641713125</v>
      </c>
      <c r="BY476">
        <v>38.175000000000004</v>
      </c>
      <c r="BZ476">
        <v>0.59035623904399581</v>
      </c>
      <c r="CA476">
        <v>38.765356239044003</v>
      </c>
      <c r="CB476">
        <v>38.413730152077505</v>
      </c>
      <c r="CC476">
        <v>120.607</v>
      </c>
      <c r="CD476">
        <v>1.8651236390931027</v>
      </c>
      <c r="CE476">
        <v>122.47212363909311</v>
      </c>
      <c r="CF476">
        <v>121.361224687665</v>
      </c>
      <c r="CG476">
        <v>118.60900000000001</v>
      </c>
      <c r="CH476">
        <v>1.834225622967107</v>
      </c>
      <c r="CI476">
        <v>120.44322562296712</v>
      </c>
      <c r="CJ476">
        <v>119.35073004866433</v>
      </c>
      <c r="CK476">
        <v>685.43299999999988</v>
      </c>
      <c r="CL476">
        <v>10.599859803448414</v>
      </c>
      <c r="CM476">
        <v>696.03285980344856</v>
      </c>
      <c r="CN476">
        <v>689.71940535242811</v>
      </c>
    </row>
    <row r="477" spans="1:92" x14ac:dyDescent="0.3">
      <c r="A477" s="17">
        <v>44124</v>
      </c>
      <c r="B477" s="2">
        <v>9</v>
      </c>
      <c r="C477" s="2" t="s">
        <v>37</v>
      </c>
      <c r="D477" s="8">
        <v>51.318379999999998</v>
      </c>
      <c r="E477">
        <v>9.0834769999999995E-3</v>
      </c>
      <c r="G477">
        <v>9.2600000000000016</v>
      </c>
      <c r="H477">
        <v>0.11258217598999215</v>
      </c>
      <c r="I477" s="33">
        <v>9.3725821759899937</v>
      </c>
      <c r="J477" s="33">
        <v>9.2874465413637779</v>
      </c>
      <c r="K477">
        <v>0.80400000000000005</v>
      </c>
      <c r="L477">
        <v>9.7749535092822547E-3</v>
      </c>
      <c r="M477" s="33">
        <v>0.81377495350928231</v>
      </c>
      <c r="N477" s="33">
        <v>0.80638304743590472</v>
      </c>
      <c r="O477">
        <v>16.47</v>
      </c>
      <c r="P477">
        <v>0.20024065211178943</v>
      </c>
      <c r="Q477" s="33">
        <v>16.670240652111787</v>
      </c>
      <c r="R477" s="33">
        <v>16.518816904563863</v>
      </c>
      <c r="S477">
        <v>4.0999999999999996</v>
      </c>
      <c r="T477">
        <v>4.9847399736389596E-2</v>
      </c>
      <c r="U477" s="33">
        <v>4.1498473997363892</v>
      </c>
      <c r="V477" s="33">
        <v>4.1121523563273739</v>
      </c>
      <c r="W477">
        <v>1.3240000000000001</v>
      </c>
      <c r="X477">
        <v>1.6097062744141424E-2</v>
      </c>
      <c r="Y477" s="33">
        <v>1.3400970627441415</v>
      </c>
      <c r="Z477" s="33">
        <v>1.3279243218969377</v>
      </c>
      <c r="AA477">
        <v>11.18</v>
      </c>
      <c r="AB477">
        <v>0.13592534854947214</v>
      </c>
      <c r="AC477" s="33">
        <v>11.315925348549472</v>
      </c>
      <c r="AD477" s="33">
        <v>11.213137400912206</v>
      </c>
      <c r="AE477">
        <v>43.138000000000005</v>
      </c>
      <c r="AF477">
        <v>0.5244675926410669</v>
      </c>
      <c r="AG477" s="33">
        <v>43.662467592641065</v>
      </c>
      <c r="AH477" s="33">
        <v>43.26586057250006</v>
      </c>
      <c r="AJ477">
        <v>67.677000000000007</v>
      </c>
      <c r="AK477">
        <v>0.82281035901454613</v>
      </c>
      <c r="AL477" s="33">
        <v>68.499810359014546</v>
      </c>
      <c r="AM477" s="33">
        <v>67.877593907114075</v>
      </c>
      <c r="AN477">
        <v>4.5830000000000002</v>
      </c>
      <c r="AO477">
        <v>5.5719666583383794E-2</v>
      </c>
      <c r="AP477" s="33">
        <v>4.6387196665833841</v>
      </c>
      <c r="AQ477" s="33">
        <v>4.5965839631825265</v>
      </c>
      <c r="AR477">
        <v>323.137</v>
      </c>
      <c r="AS477">
        <v>3.9286680996628602</v>
      </c>
      <c r="AT477" s="33">
        <v>327.06566809966284</v>
      </c>
      <c r="AU477" s="33">
        <v>324.09477462598994</v>
      </c>
      <c r="AV477">
        <v>34.419000000000004</v>
      </c>
      <c r="AW477">
        <v>0.4184628418358034</v>
      </c>
      <c r="AX477" s="33">
        <v>34.837462841835809</v>
      </c>
      <c r="AY477" s="33">
        <v>34.521017549373639</v>
      </c>
      <c r="AZ477">
        <v>109.39600000000002</v>
      </c>
      <c r="BA477">
        <v>1.3300258881858724</v>
      </c>
      <c r="BB477" s="33">
        <v>110.72602588818589</v>
      </c>
      <c r="BC477" s="33">
        <v>109.72024857872914</v>
      </c>
      <c r="BD477">
        <v>112.03900000000002</v>
      </c>
      <c r="BE477">
        <v>1.3621592241622817</v>
      </c>
      <c r="BF477" s="33">
        <v>113.4011592241623</v>
      </c>
      <c r="BG477" s="33">
        <v>112.37108240257628</v>
      </c>
      <c r="BH477">
        <v>651.25099999999998</v>
      </c>
      <c r="BI477">
        <v>7.9178460794447476</v>
      </c>
      <c r="BJ477" s="33">
        <v>659.16884607944473</v>
      </c>
      <c r="BK477" s="33">
        <v>653.18130102696557</v>
      </c>
      <c r="BM477">
        <v>76.937000000000012</v>
      </c>
      <c r="BN477">
        <v>0.93539253500453823</v>
      </c>
      <c r="BO477">
        <v>77.872392535004536</v>
      </c>
      <c r="BP477">
        <v>77.165040448477853</v>
      </c>
      <c r="BQ477">
        <v>5.3870000000000005</v>
      </c>
      <c r="BR477">
        <v>6.5494620092666045E-2</v>
      </c>
      <c r="BS477">
        <v>5.4524946200926667</v>
      </c>
      <c r="BT477">
        <v>5.4029670106184309</v>
      </c>
      <c r="BU477">
        <v>339.60699999999997</v>
      </c>
      <c r="BV477">
        <v>4.1289087517746497</v>
      </c>
      <c r="BW477">
        <v>343.73590875177462</v>
      </c>
      <c r="BX477">
        <v>340.61359153055378</v>
      </c>
      <c r="BY477">
        <v>38.519000000000005</v>
      </c>
      <c r="BZ477">
        <v>0.46831024157219298</v>
      </c>
      <c r="CA477">
        <v>38.987310241572196</v>
      </c>
      <c r="CB477">
        <v>38.63316990570101</v>
      </c>
      <c r="CC477">
        <v>110.72000000000001</v>
      </c>
      <c r="CD477">
        <v>1.3461229509300139</v>
      </c>
      <c r="CE477">
        <v>112.06612295093002</v>
      </c>
      <c r="CF477">
        <v>111.04817290062608</v>
      </c>
      <c r="CG477">
        <v>123.21900000000002</v>
      </c>
      <c r="CH477">
        <v>1.498084572711754</v>
      </c>
      <c r="CI477">
        <v>124.71708457271177</v>
      </c>
      <c r="CJ477">
        <v>123.58421980348848</v>
      </c>
      <c r="CK477">
        <v>694.38900000000001</v>
      </c>
      <c r="CL477">
        <v>8.442313672085815</v>
      </c>
      <c r="CM477">
        <v>702.8313136720858</v>
      </c>
      <c r="CN477">
        <v>696.44716159946563</v>
      </c>
    </row>
    <row r="478" spans="1:92" x14ac:dyDescent="0.3">
      <c r="A478" s="17">
        <v>44124</v>
      </c>
      <c r="B478" s="2">
        <v>10</v>
      </c>
      <c r="C478" s="2" t="s">
        <v>37</v>
      </c>
      <c r="D478" s="8">
        <v>19.258628000000002</v>
      </c>
      <c r="E478">
        <v>9.1418469999999998E-3</v>
      </c>
      <c r="G478">
        <v>9.4600000000000009</v>
      </c>
      <c r="H478">
        <v>5.758722933917601E-2</v>
      </c>
      <c r="I478" s="33">
        <v>9.5175872293391777</v>
      </c>
      <c r="J478" s="33">
        <v>9.4305789030794056</v>
      </c>
      <c r="K478">
        <v>0.83199999999999996</v>
      </c>
      <c r="L478">
        <v>5.0647542082657964E-3</v>
      </c>
      <c r="M478" s="33">
        <v>0.83706475420826576</v>
      </c>
      <c r="N478" s="33">
        <v>0.82941243629620121</v>
      </c>
      <c r="O478">
        <v>16.7</v>
      </c>
      <c r="P478">
        <v>0.10166033086302739</v>
      </c>
      <c r="Q478" s="33">
        <v>16.801660330863026</v>
      </c>
      <c r="R478" s="33">
        <v>16.648062122772306</v>
      </c>
      <c r="S478">
        <v>4.2320000000000002</v>
      </c>
      <c r="T478">
        <v>2.5762067078582754E-2</v>
      </c>
      <c r="U478" s="33">
        <v>4.2577620670785832</v>
      </c>
      <c r="V478" s="33">
        <v>4.2188382576989474</v>
      </c>
      <c r="W478">
        <v>1.4119999999999999</v>
      </c>
      <c r="X478">
        <v>8.5954722861433953E-3</v>
      </c>
      <c r="Y478" s="33">
        <v>1.4205954722861434</v>
      </c>
      <c r="Z478" s="33">
        <v>1.4076086058296107</v>
      </c>
      <c r="AA478">
        <v>11.188000000000001</v>
      </c>
      <c r="AB478">
        <v>6.8106334233266508E-2</v>
      </c>
      <c r="AC478" s="33">
        <v>11.256106334233268</v>
      </c>
      <c r="AD478" s="33">
        <v>11.153204732309977</v>
      </c>
      <c r="AE478">
        <v>43.824000000000005</v>
      </c>
      <c r="AF478">
        <v>0.26677618800846187</v>
      </c>
      <c r="AG478" s="33">
        <v>44.090776188008462</v>
      </c>
      <c r="AH478" s="33">
        <v>43.687705057986449</v>
      </c>
      <c r="AJ478">
        <v>69.513999999999996</v>
      </c>
      <c r="AK478">
        <v>0.42316264907859202</v>
      </c>
      <c r="AL478" s="33">
        <v>69.937162649078587</v>
      </c>
      <c r="AM478" s="33">
        <v>69.297807808526599</v>
      </c>
      <c r="AN478">
        <v>4.798</v>
      </c>
      <c r="AO478">
        <v>2.9207560926994339E-2</v>
      </c>
      <c r="AP478" s="33">
        <v>4.8272075609269942</v>
      </c>
      <c r="AQ478" s="33">
        <v>4.7830779679677562</v>
      </c>
      <c r="AR478">
        <v>330.53600000000023</v>
      </c>
      <c r="AS478">
        <v>2.0121197079126736</v>
      </c>
      <c r="AT478" s="33">
        <v>332.54811970791292</v>
      </c>
      <c r="AU478" s="33">
        <v>329.50801567740552</v>
      </c>
      <c r="AV478">
        <v>34.473000000000006</v>
      </c>
      <c r="AW478">
        <v>0.20985249017012839</v>
      </c>
      <c r="AX478" s="33">
        <v>34.682852490170134</v>
      </c>
      <c r="AY478" s="33">
        <v>34.36578715918143</v>
      </c>
      <c r="AZ478">
        <v>113.874</v>
      </c>
      <c r="BA478">
        <v>0.69320170758660971</v>
      </c>
      <c r="BB478" s="33">
        <v>114.56720170758661</v>
      </c>
      <c r="BC478" s="33">
        <v>113.51984587835771</v>
      </c>
      <c r="BD478">
        <v>116.496</v>
      </c>
      <c r="BE478">
        <v>0.70916298827660118</v>
      </c>
      <c r="BF478" s="33">
        <v>117.2051629882766</v>
      </c>
      <c r="BG478" s="33">
        <v>116.13369132062772</v>
      </c>
      <c r="BH478">
        <v>669.69100000000026</v>
      </c>
      <c r="BI478">
        <v>4.0767071039515992</v>
      </c>
      <c r="BJ478" s="33">
        <v>673.76770710395181</v>
      </c>
      <c r="BK478" s="33">
        <v>667.60822581206673</v>
      </c>
      <c r="BM478">
        <v>78.97399999999999</v>
      </c>
      <c r="BN478">
        <v>0.48074987841776806</v>
      </c>
      <c r="BO478">
        <v>79.454749878417772</v>
      </c>
      <c r="BP478">
        <v>78.728386711606007</v>
      </c>
      <c r="BQ478">
        <v>5.63</v>
      </c>
      <c r="BR478">
        <v>3.4272315135260134E-2</v>
      </c>
      <c r="BS478">
        <v>5.6642723151352596</v>
      </c>
      <c r="BT478">
        <v>5.6124904042639576</v>
      </c>
      <c r="BU478">
        <v>347.23600000000022</v>
      </c>
      <c r="BV478">
        <v>2.1137800387757011</v>
      </c>
      <c r="BW478">
        <v>349.34978003877592</v>
      </c>
      <c r="BX478">
        <v>346.15607780017785</v>
      </c>
      <c r="BY478">
        <v>38.705000000000005</v>
      </c>
      <c r="BZ478">
        <v>0.23561455724871114</v>
      </c>
      <c r="CA478">
        <v>38.940614557248715</v>
      </c>
      <c r="CB478">
        <v>38.584625416880378</v>
      </c>
      <c r="CC478">
        <v>115.286</v>
      </c>
      <c r="CD478">
        <v>0.70179717987275314</v>
      </c>
      <c r="CE478">
        <v>115.98779717987274</v>
      </c>
      <c r="CF478">
        <v>114.92745448418732</v>
      </c>
      <c r="CG478">
        <v>127.684</v>
      </c>
      <c r="CH478">
        <v>0.77726932250986769</v>
      </c>
      <c r="CI478">
        <v>128.46126932250988</v>
      </c>
      <c r="CJ478">
        <v>127.28689605293769</v>
      </c>
      <c r="CK478">
        <v>713.51500000000021</v>
      </c>
      <c r="CL478">
        <v>4.3434832919600614</v>
      </c>
      <c r="CM478">
        <v>717.85848329196028</v>
      </c>
      <c r="CN478">
        <v>711.29593087005321</v>
      </c>
    </row>
    <row r="479" spans="1:92" x14ac:dyDescent="0.3">
      <c r="A479" s="17">
        <v>44124</v>
      </c>
      <c r="B479" s="2">
        <v>11</v>
      </c>
      <c r="C479" s="2" t="s">
        <v>37</v>
      </c>
      <c r="D479" s="8">
        <v>19.279426999999998</v>
      </c>
      <c r="E479">
        <v>9.2965210000000003E-3</v>
      </c>
      <c r="G479">
        <v>9.5280000000000005</v>
      </c>
      <c r="H479">
        <v>5.7474716489853514E-2</v>
      </c>
      <c r="I479" s="33">
        <v>9.5854747164898537</v>
      </c>
      <c r="J479" s="33">
        <v>9.4963631494930372</v>
      </c>
      <c r="K479">
        <v>0.84399999999999997</v>
      </c>
      <c r="L479">
        <v>5.0911692608560412E-3</v>
      </c>
      <c r="M479" s="33">
        <v>0.84909116926085604</v>
      </c>
      <c r="N479" s="33">
        <v>0.84119757537490791</v>
      </c>
      <c r="O479">
        <v>16.832000000000001</v>
      </c>
      <c r="P479">
        <v>0.10153384004588732</v>
      </c>
      <c r="Q479" s="33">
        <v>16.933533840045889</v>
      </c>
      <c r="R479" s="33">
        <v>16.77611088709769</v>
      </c>
      <c r="S479">
        <v>4.1820000000000004</v>
      </c>
      <c r="T479">
        <v>2.5226623043720343E-2</v>
      </c>
      <c r="U479" s="33">
        <v>4.207226623043721</v>
      </c>
      <c r="V479" s="33">
        <v>4.1681140523908358</v>
      </c>
      <c r="W479">
        <v>1.39</v>
      </c>
      <c r="X479">
        <v>8.384745583637318E-3</v>
      </c>
      <c r="Y479" s="33">
        <v>1.3983847455836371</v>
      </c>
      <c r="Z479" s="33">
        <v>1.3853846324302392</v>
      </c>
      <c r="AA479">
        <v>11.183999999999999</v>
      </c>
      <c r="AB479">
        <v>6.7464024897409908E-2</v>
      </c>
      <c r="AC479" s="33">
        <v>11.251464024897409</v>
      </c>
      <c r="AD479" s="33">
        <v>11.146864553309205</v>
      </c>
      <c r="AE479">
        <v>43.96</v>
      </c>
      <c r="AF479">
        <v>0.26517511932136439</v>
      </c>
      <c r="AG479" s="33">
        <v>44.225175119321364</v>
      </c>
      <c r="AH479" s="33">
        <v>43.814034850095915</v>
      </c>
      <c r="AJ479">
        <v>70.347999999999971</v>
      </c>
      <c r="AK479">
        <v>0.42435257720699132</v>
      </c>
      <c r="AL479" s="33">
        <v>70.772352577206959</v>
      </c>
      <c r="AM479" s="33">
        <v>70.114415915253545</v>
      </c>
      <c r="AN479">
        <v>4.8660000000000005</v>
      </c>
      <c r="AO479">
        <v>2.9352641733797986E-2</v>
      </c>
      <c r="AP479" s="33">
        <v>4.8953526417337985</v>
      </c>
      <c r="AQ479" s="33">
        <v>4.8498428930975148</v>
      </c>
      <c r="AR479">
        <v>335.94000000000011</v>
      </c>
      <c r="AS479">
        <v>2.0264542671705916</v>
      </c>
      <c r="AT479" s="33">
        <v>337.96645426717072</v>
      </c>
      <c r="AU479" s="33">
        <v>334.82454202778041</v>
      </c>
      <c r="AV479">
        <v>35.927</v>
      </c>
      <c r="AW479">
        <v>0.21671852847722156</v>
      </c>
      <c r="AX479" s="33">
        <v>36.143718528477223</v>
      </c>
      <c r="AY479" s="33">
        <v>35.807707690159148</v>
      </c>
      <c r="AZ479">
        <v>122.25</v>
      </c>
      <c r="BA479">
        <v>0.73743535798536852</v>
      </c>
      <c r="BB479" s="33">
        <v>122.98743535798536</v>
      </c>
      <c r="BC479" s="33">
        <v>121.84408008244371</v>
      </c>
      <c r="BD479">
        <v>113.65600000000001</v>
      </c>
      <c r="BE479">
        <v>0.68559470795243393</v>
      </c>
      <c r="BF479" s="33">
        <v>114.34159470795244</v>
      </c>
      <c r="BG479" s="33">
        <v>113.27861567157647</v>
      </c>
      <c r="BH479">
        <v>682.98700000000008</v>
      </c>
      <c r="BI479">
        <v>4.1199080805264048</v>
      </c>
      <c r="BJ479" s="33">
        <v>687.10690808052652</v>
      </c>
      <c r="BK479" s="33">
        <v>680.71920428031081</v>
      </c>
      <c r="BM479">
        <v>79.875999999999976</v>
      </c>
      <c r="BN479">
        <v>0.48182729369684485</v>
      </c>
      <c r="BO479">
        <v>80.357827293696815</v>
      </c>
      <c r="BP479">
        <v>79.610779064746581</v>
      </c>
      <c r="BQ479">
        <v>5.7100000000000009</v>
      </c>
      <c r="BR479">
        <v>3.4443810994654031E-2</v>
      </c>
      <c r="BS479">
        <v>5.744443810994655</v>
      </c>
      <c r="BT479">
        <v>5.6910404684724227</v>
      </c>
      <c r="BU479">
        <v>352.77200000000011</v>
      </c>
      <c r="BV479">
        <v>2.127988107216479</v>
      </c>
      <c r="BW479">
        <v>354.89998810721659</v>
      </c>
      <c r="BX479">
        <v>351.60065291487808</v>
      </c>
      <c r="BY479">
        <v>40.109000000000002</v>
      </c>
      <c r="BZ479">
        <v>0.2419451515209419</v>
      </c>
      <c r="CA479">
        <v>40.350945151520946</v>
      </c>
      <c r="CB479">
        <v>39.975821742549982</v>
      </c>
      <c r="CC479">
        <v>123.64</v>
      </c>
      <c r="CD479">
        <v>0.74582010356900585</v>
      </c>
      <c r="CE479">
        <v>124.385820103569</v>
      </c>
      <c r="CF479">
        <v>123.22946471487396</v>
      </c>
      <c r="CG479">
        <v>124.84</v>
      </c>
      <c r="CH479">
        <v>0.75305873284984381</v>
      </c>
      <c r="CI479">
        <v>125.59305873284984</v>
      </c>
      <c r="CJ479">
        <v>124.42548022488567</v>
      </c>
      <c r="CK479">
        <v>726.94700000000012</v>
      </c>
      <c r="CL479">
        <v>4.3850831998477693</v>
      </c>
      <c r="CM479">
        <v>731.33208319984783</v>
      </c>
      <c r="CN479">
        <v>724.53323913040674</v>
      </c>
    </row>
    <row r="480" spans="1:92" x14ac:dyDescent="0.3">
      <c r="A480" s="17">
        <v>44124</v>
      </c>
      <c r="B480" s="2">
        <v>12</v>
      </c>
      <c r="C480" s="2" t="s">
        <v>37</v>
      </c>
      <c r="D480" s="8">
        <v>19.776229000000001</v>
      </c>
      <c r="E480">
        <v>9.3497230000000008E-3</v>
      </c>
      <c r="G480">
        <v>9.3260000000000005</v>
      </c>
      <c r="H480">
        <v>6.4658347006731315E-2</v>
      </c>
      <c r="I480" s="33">
        <v>9.3906583470067311</v>
      </c>
      <c r="J480" s="33">
        <v>9.3028582926745802</v>
      </c>
      <c r="K480">
        <v>0.89400000000000002</v>
      </c>
      <c r="L480">
        <v>6.1982159794143031E-3</v>
      </c>
      <c r="M480" s="33">
        <v>0.9001982159794143</v>
      </c>
      <c r="N480" s="33">
        <v>0.89178161201491257</v>
      </c>
      <c r="O480">
        <v>16.885999999999999</v>
      </c>
      <c r="P480">
        <v>0.11707279085949657</v>
      </c>
      <c r="Q480" s="33">
        <v>17.003072790859495</v>
      </c>
      <c r="R480" s="33">
        <v>16.844098770116123</v>
      </c>
      <c r="S480">
        <v>4.1740000000000004</v>
      </c>
      <c r="T480">
        <v>2.8938874158920925E-2</v>
      </c>
      <c r="U480" s="33">
        <v>4.2029388741589209</v>
      </c>
      <c r="V480" s="33">
        <v>4.1636425598996025</v>
      </c>
      <c r="W480">
        <v>1.3740000000000001</v>
      </c>
      <c r="X480">
        <v>9.5261171764152719E-3</v>
      </c>
      <c r="Y480" s="33">
        <v>1.3835261171764155</v>
      </c>
      <c r="Z480" s="33">
        <v>1.3705905312175504</v>
      </c>
      <c r="AA480">
        <v>11.584</v>
      </c>
      <c r="AB480">
        <v>8.031334888762337E-2</v>
      </c>
      <c r="AC480" s="33">
        <v>11.664313348887623</v>
      </c>
      <c r="AD480" s="33">
        <v>11.555255250090321</v>
      </c>
      <c r="AE480">
        <v>44.238</v>
      </c>
      <c r="AF480">
        <v>0.30670769406860177</v>
      </c>
      <c r="AG480" s="33">
        <v>44.544707694068599</v>
      </c>
      <c r="AH480" s="33">
        <v>44.128227016013085</v>
      </c>
      <c r="AJ480">
        <v>69.875</v>
      </c>
      <c r="AK480">
        <v>0.48445228362592219</v>
      </c>
      <c r="AL480" s="33">
        <v>70.359452283625927</v>
      </c>
      <c r="AM480" s="33">
        <v>69.701610894342309</v>
      </c>
      <c r="AN480">
        <v>4.8299999999999992</v>
      </c>
      <c r="AO480">
        <v>3.3487005794822236E-2</v>
      </c>
      <c r="AP480" s="33">
        <v>4.8634870057948216</v>
      </c>
      <c r="AQ480" s="33">
        <v>4.8180147494765402</v>
      </c>
      <c r="AR480">
        <v>334.97799999999995</v>
      </c>
      <c r="AS480">
        <v>2.3224451816020628</v>
      </c>
      <c r="AT480" s="33">
        <v>337.30044518160202</v>
      </c>
      <c r="AU480" s="33">
        <v>334.14677945137731</v>
      </c>
      <c r="AV480">
        <v>35.303999999999995</v>
      </c>
      <c r="AW480">
        <v>0.24476713303942119</v>
      </c>
      <c r="AX480" s="33">
        <v>35.548767133039419</v>
      </c>
      <c r="AY480" s="33">
        <v>35.216396007353993</v>
      </c>
      <c r="AZ480">
        <v>127.12</v>
      </c>
      <c r="BA480">
        <v>0.88133916700575654</v>
      </c>
      <c r="BB480" s="33">
        <v>128.00133916700577</v>
      </c>
      <c r="BC480" s="33">
        <v>126.80456210216521</v>
      </c>
      <c r="BD480">
        <v>115.46600000000001</v>
      </c>
      <c r="BE480">
        <v>0.8005404991935704</v>
      </c>
      <c r="BF480" s="33">
        <v>116.26654049919358</v>
      </c>
      <c r="BG480" s="33">
        <v>115.17948055135784</v>
      </c>
      <c r="BH480">
        <v>687.57299999999998</v>
      </c>
      <c r="BI480">
        <v>4.7670312702615556</v>
      </c>
      <c r="BJ480" s="33">
        <v>692.34003127026153</v>
      </c>
      <c r="BK480" s="33">
        <v>685.86684375607319</v>
      </c>
      <c r="BM480">
        <v>79.200999999999993</v>
      </c>
      <c r="BN480">
        <v>0.54911063063265353</v>
      </c>
      <c r="BO480">
        <v>79.750110630632662</v>
      </c>
      <c r="BP480">
        <v>79.004469187016895</v>
      </c>
      <c r="BQ480">
        <v>5.7239999999999993</v>
      </c>
      <c r="BR480">
        <v>3.9685221774236543E-2</v>
      </c>
      <c r="BS480">
        <v>5.763685221774236</v>
      </c>
      <c r="BT480">
        <v>5.7097963614914526</v>
      </c>
      <c r="BU480">
        <v>351.86399999999998</v>
      </c>
      <c r="BV480">
        <v>2.4395179724615592</v>
      </c>
      <c r="BW480">
        <v>354.30351797246152</v>
      </c>
      <c r="BX480">
        <v>350.99087822149346</v>
      </c>
      <c r="BY480">
        <v>39.477999999999994</v>
      </c>
      <c r="BZ480">
        <v>0.27370600719834209</v>
      </c>
      <c r="CA480">
        <v>39.751706007198337</v>
      </c>
      <c r="CB480">
        <v>39.380038567253592</v>
      </c>
      <c r="CC480">
        <v>128.494</v>
      </c>
      <c r="CD480">
        <v>0.89086528418217181</v>
      </c>
      <c r="CE480">
        <v>129.38486528418218</v>
      </c>
      <c r="CF480">
        <v>128.17515263338277</v>
      </c>
      <c r="CG480">
        <v>127.05000000000001</v>
      </c>
      <c r="CH480">
        <v>0.88085384808119382</v>
      </c>
      <c r="CI480">
        <v>127.9308538480812</v>
      </c>
      <c r="CJ480">
        <v>126.73473580144817</v>
      </c>
      <c r="CK480">
        <v>731.81099999999992</v>
      </c>
      <c r="CL480">
        <v>5.0737389643301576</v>
      </c>
      <c r="CM480">
        <v>736.88473896433015</v>
      </c>
      <c r="CN480">
        <v>729.99507077208625</v>
      </c>
    </row>
    <row r="481" spans="1:92" x14ac:dyDescent="0.3">
      <c r="A481" s="17">
        <v>44124</v>
      </c>
      <c r="B481" s="2">
        <v>13</v>
      </c>
      <c r="C481" s="2" t="s">
        <v>37</v>
      </c>
      <c r="D481" s="8">
        <v>98.027444000000003</v>
      </c>
      <c r="E481">
        <v>9.3620400000000003E-3</v>
      </c>
      <c r="G481">
        <v>9.25</v>
      </c>
      <c r="H481">
        <v>4.5784228026634843E-2</v>
      </c>
      <c r="I481" s="33">
        <v>9.2957842280266352</v>
      </c>
      <c r="J481" s="33">
        <v>9.2087567242524813</v>
      </c>
      <c r="K481">
        <v>0.86399999999999999</v>
      </c>
      <c r="L481">
        <v>4.276494380001352E-3</v>
      </c>
      <c r="M481" s="33">
        <v>0.86827649438000132</v>
      </c>
      <c r="N481" s="33">
        <v>0.86014765510855595</v>
      </c>
      <c r="O481">
        <v>16.844000000000001</v>
      </c>
      <c r="P481">
        <v>8.3371841824933762E-2</v>
      </c>
      <c r="Q481" s="33">
        <v>16.927371841824936</v>
      </c>
      <c r="R481" s="33">
        <v>16.768897109546899</v>
      </c>
      <c r="S481">
        <v>4.218</v>
      </c>
      <c r="T481">
        <v>2.0877607980145488E-2</v>
      </c>
      <c r="U481" s="33">
        <v>4.2388776079801458</v>
      </c>
      <c r="V481" s="33">
        <v>4.1991930662591317</v>
      </c>
      <c r="W481">
        <v>1.3759999999999999</v>
      </c>
      <c r="X481">
        <v>6.8107132718540049E-3</v>
      </c>
      <c r="Y481" s="33">
        <v>1.3828107132718539</v>
      </c>
      <c r="Z481" s="33">
        <v>1.3698647840617744</v>
      </c>
      <c r="AA481">
        <v>11.76</v>
      </c>
      <c r="AB481">
        <v>5.8207840172240628E-2</v>
      </c>
      <c r="AC481" s="33">
        <v>11.81820784017224</v>
      </c>
      <c r="AD481" s="33">
        <v>11.707565305644234</v>
      </c>
      <c r="AE481">
        <v>44.311999999999998</v>
      </c>
      <c r="AF481">
        <v>0.21932872565581008</v>
      </c>
      <c r="AG481" s="33">
        <v>44.531328725655818</v>
      </c>
      <c r="AH481" s="33">
        <v>44.114424644873068</v>
      </c>
      <c r="AJ481">
        <v>68.688000000000002</v>
      </c>
      <c r="AK481">
        <v>0.3399813032101075</v>
      </c>
      <c r="AL481" s="33">
        <v>69.027981303210112</v>
      </c>
      <c r="AM481" s="33">
        <v>68.381738581130207</v>
      </c>
      <c r="AN481">
        <v>4.8360000000000003</v>
      </c>
      <c r="AO481">
        <v>2.3936489376952013E-2</v>
      </c>
      <c r="AP481" s="33">
        <v>4.8599364893769526</v>
      </c>
      <c r="AQ481" s="33">
        <v>4.8144375695659463</v>
      </c>
      <c r="AR481">
        <v>331.46899999999988</v>
      </c>
      <c r="AS481">
        <v>1.6406543005146617</v>
      </c>
      <c r="AT481" s="33">
        <v>333.10965430051453</v>
      </c>
      <c r="AU481" s="33">
        <v>329.99106839256694</v>
      </c>
      <c r="AV481">
        <v>35.811999999999998</v>
      </c>
      <c r="AW481">
        <v>0.17725673233403749</v>
      </c>
      <c r="AX481" s="33">
        <v>35.989256732334034</v>
      </c>
      <c r="AY481" s="33">
        <v>35.652323871235659</v>
      </c>
      <c r="AZ481">
        <v>118.81300000000002</v>
      </c>
      <c r="BA481">
        <v>0.58808232265173699</v>
      </c>
      <c r="BB481" s="33">
        <v>119.40108232265176</v>
      </c>
      <c r="BC481" s="33">
        <v>118.2832446139038</v>
      </c>
      <c r="BD481">
        <v>113.71199999999999</v>
      </c>
      <c r="BE481">
        <v>0.56283417701240013</v>
      </c>
      <c r="BF481" s="33">
        <v>114.27483417701239</v>
      </c>
      <c r="BG481" s="33">
        <v>113.20498860845385</v>
      </c>
      <c r="BH481">
        <v>673.32999999999993</v>
      </c>
      <c r="BI481">
        <v>3.3327453250998955</v>
      </c>
      <c r="BJ481" s="33">
        <v>676.66274532509976</v>
      </c>
      <c r="BK481" s="33">
        <v>670.32780163685641</v>
      </c>
      <c r="BM481">
        <v>77.938000000000002</v>
      </c>
      <c r="BN481">
        <v>0.38576553123674234</v>
      </c>
      <c r="BO481">
        <v>78.323765531236745</v>
      </c>
      <c r="BP481">
        <v>77.590495305382689</v>
      </c>
      <c r="BQ481">
        <v>5.7</v>
      </c>
      <c r="BR481">
        <v>2.8212983756953365E-2</v>
      </c>
      <c r="BS481">
        <v>5.7282129837569542</v>
      </c>
      <c r="BT481">
        <v>5.6745852246745025</v>
      </c>
      <c r="BU481">
        <v>348.31299999999987</v>
      </c>
      <c r="BV481">
        <v>1.7240261423395955</v>
      </c>
      <c r="BW481">
        <v>350.03702614233947</v>
      </c>
      <c r="BX481">
        <v>346.75996550211386</v>
      </c>
      <c r="BY481">
        <v>40.03</v>
      </c>
      <c r="BZ481">
        <v>0.19813434031418298</v>
      </c>
      <c r="CA481">
        <v>40.228134340314178</v>
      </c>
      <c r="CB481">
        <v>39.851516937494793</v>
      </c>
      <c r="CC481">
        <v>120.18900000000002</v>
      </c>
      <c r="CD481">
        <v>0.594893035923591</v>
      </c>
      <c r="CE481">
        <v>120.78389303592361</v>
      </c>
      <c r="CF481">
        <v>119.65310939796558</v>
      </c>
      <c r="CG481">
        <v>125.47199999999999</v>
      </c>
      <c r="CH481">
        <v>0.6210420171846408</v>
      </c>
      <c r="CI481">
        <v>126.09304201718463</v>
      </c>
      <c r="CJ481">
        <v>124.91255391409808</v>
      </c>
      <c r="CK481">
        <v>717.64199999999994</v>
      </c>
      <c r="CL481">
        <v>3.5520740507557056</v>
      </c>
      <c r="CM481">
        <v>721.1940740507556</v>
      </c>
      <c r="CN481">
        <v>714.44222628172952</v>
      </c>
    </row>
    <row r="482" spans="1:92" x14ac:dyDescent="0.3">
      <c r="A482" s="17">
        <v>44124</v>
      </c>
      <c r="B482" s="2">
        <v>14</v>
      </c>
      <c r="C482" s="2" t="s">
        <v>37</v>
      </c>
      <c r="D482" s="8">
        <v>20.252980000000001</v>
      </c>
      <c r="E482">
        <v>9.3223879999999992E-3</v>
      </c>
      <c r="G482">
        <v>9.3160000000000007</v>
      </c>
      <c r="H482">
        <v>6.345517901267235E-2</v>
      </c>
      <c r="I482" s="33">
        <v>9.3794551790126732</v>
      </c>
      <c r="J482" s="33">
        <v>9.2920162586053081</v>
      </c>
      <c r="K482">
        <v>0.81399999999999995</v>
      </c>
      <c r="L482">
        <v>5.5444950318071368E-3</v>
      </c>
      <c r="M482" s="33">
        <v>0.81954449503180704</v>
      </c>
      <c r="N482" s="33">
        <v>0.81190438326585646</v>
      </c>
      <c r="O482">
        <v>16.956</v>
      </c>
      <c r="P482">
        <v>0.11549441985174669</v>
      </c>
      <c r="Q482" s="33">
        <v>17.071494419851746</v>
      </c>
      <c r="R482" s="33">
        <v>16.912347325130053</v>
      </c>
      <c r="S482">
        <v>4.2240000000000002</v>
      </c>
      <c r="T482">
        <v>2.8771433678566764E-2</v>
      </c>
      <c r="U482" s="33">
        <v>4.2527714336785669</v>
      </c>
      <c r="V482" s="33">
        <v>4.2131254482984994</v>
      </c>
      <c r="W482">
        <v>1.3680000000000001</v>
      </c>
      <c r="X482">
        <v>9.3180211345358279E-3</v>
      </c>
      <c r="Y482" s="33">
        <v>1.3773180211345359</v>
      </c>
      <c r="Z482" s="33">
        <v>1.3644781281421277</v>
      </c>
      <c r="AA482">
        <v>11.907999999999999</v>
      </c>
      <c r="AB482">
        <v>8.1110376951792851E-2</v>
      </c>
      <c r="AC482" s="33">
        <v>11.989110376951793</v>
      </c>
      <c r="AD482" s="33">
        <v>11.877343238243022</v>
      </c>
      <c r="AE482">
        <v>44.585999999999999</v>
      </c>
      <c r="AF482">
        <v>0.30369392566112163</v>
      </c>
      <c r="AG482" s="33">
        <v>44.88969392566112</v>
      </c>
      <c r="AH482" s="33">
        <v>44.471214781684864</v>
      </c>
      <c r="AJ482">
        <v>68.305999999999997</v>
      </c>
      <c r="AK482">
        <v>0.46526078334473986</v>
      </c>
      <c r="AL482" s="33">
        <v>68.771260783344744</v>
      </c>
      <c r="AM482" s="33">
        <v>68.130148407073222</v>
      </c>
      <c r="AN482">
        <v>4.8</v>
      </c>
      <c r="AO482">
        <v>3.2694810998371321E-2</v>
      </c>
      <c r="AP482" s="33">
        <v>4.8326948109983707</v>
      </c>
      <c r="AQ482" s="33">
        <v>4.7876425548846573</v>
      </c>
      <c r="AR482">
        <v>334.48499999999996</v>
      </c>
      <c r="AS482">
        <v>2.2783174701646312</v>
      </c>
      <c r="AT482" s="33">
        <v>336.76331747016457</v>
      </c>
      <c r="AU482" s="33">
        <v>333.62387916054053</v>
      </c>
      <c r="AV482">
        <v>35.188000000000002</v>
      </c>
      <c r="AW482">
        <v>0.23968021029389378</v>
      </c>
      <c r="AX482" s="33">
        <v>35.427680210293893</v>
      </c>
      <c r="AY482" s="33">
        <v>35.097409629433614</v>
      </c>
      <c r="AZ482">
        <v>124.75299999999999</v>
      </c>
      <c r="BA482">
        <v>0.84974494926662847</v>
      </c>
      <c r="BB482" s="33">
        <v>125.60274494926661</v>
      </c>
      <c r="BC482" s="33">
        <v>124.43182742698451</v>
      </c>
      <c r="BD482">
        <v>116.38600000000001</v>
      </c>
      <c r="BE482">
        <v>0.79275380684509278</v>
      </c>
      <c r="BF482" s="33">
        <v>117.17875380684511</v>
      </c>
      <c r="BG482" s="33">
        <v>116.08636799850123</v>
      </c>
      <c r="BH482">
        <v>683.91799999999989</v>
      </c>
      <c r="BI482">
        <v>4.6584520309133577</v>
      </c>
      <c r="BJ482" s="33">
        <v>688.57645203091329</v>
      </c>
      <c r="BK482" s="33">
        <v>682.15727517741777</v>
      </c>
      <c r="BM482">
        <v>77.622</v>
      </c>
      <c r="BN482">
        <v>0.52871596235741225</v>
      </c>
      <c r="BO482">
        <v>78.150715962357424</v>
      </c>
      <c r="BP482">
        <v>77.422164665678537</v>
      </c>
      <c r="BQ482">
        <v>5.6139999999999999</v>
      </c>
      <c r="BR482">
        <v>3.8239306030178458E-2</v>
      </c>
      <c r="BS482">
        <v>5.6522393060301779</v>
      </c>
      <c r="BT482">
        <v>5.5995469381505139</v>
      </c>
      <c r="BU482">
        <v>351.44099999999997</v>
      </c>
      <c r="BV482">
        <v>2.3938118900163778</v>
      </c>
      <c r="BW482">
        <v>353.83481189001634</v>
      </c>
      <c r="BX482">
        <v>350.53622648567057</v>
      </c>
      <c r="BY482">
        <v>39.412000000000006</v>
      </c>
      <c r="BZ482">
        <v>0.26845164397246052</v>
      </c>
      <c r="CA482">
        <v>39.680451643972461</v>
      </c>
      <c r="CB482">
        <v>39.310535077732112</v>
      </c>
      <c r="CC482">
        <v>126.12099999999998</v>
      </c>
      <c r="CD482">
        <v>0.85906297040116431</v>
      </c>
      <c r="CE482">
        <v>126.98006297040115</v>
      </c>
      <c r="CF482">
        <v>125.79630555512664</v>
      </c>
      <c r="CG482">
        <v>128.29400000000001</v>
      </c>
      <c r="CH482">
        <v>0.87386418379688569</v>
      </c>
      <c r="CI482">
        <v>129.16786418379689</v>
      </c>
      <c r="CJ482">
        <v>127.96371123674425</v>
      </c>
      <c r="CK482">
        <v>728.50399999999991</v>
      </c>
      <c r="CL482">
        <v>4.9621459565744797</v>
      </c>
      <c r="CM482">
        <v>733.46614595657445</v>
      </c>
      <c r="CN482">
        <v>726.62848995910258</v>
      </c>
    </row>
    <row r="483" spans="1:92" x14ac:dyDescent="0.3">
      <c r="A483" s="17">
        <v>44124</v>
      </c>
      <c r="B483" s="2">
        <v>15</v>
      </c>
      <c r="C483" s="2" t="s">
        <v>37</v>
      </c>
      <c r="D483" s="8">
        <v>38.039873999999998</v>
      </c>
      <c r="E483">
        <v>9.4711159999999999E-3</v>
      </c>
      <c r="G483">
        <v>8.984</v>
      </c>
      <c r="H483">
        <v>6.0142364476245366E-2</v>
      </c>
      <c r="I483" s="33">
        <v>9.0441423644762455</v>
      </c>
      <c r="J483" s="33">
        <v>8.9584842430217773</v>
      </c>
      <c r="K483">
        <v>0.86799999999999999</v>
      </c>
      <c r="L483">
        <v>5.8107271110174729E-3</v>
      </c>
      <c r="M483" s="33">
        <v>0.87381072711101748</v>
      </c>
      <c r="N483" s="33">
        <v>0.86553476435250476</v>
      </c>
      <c r="O483">
        <v>16.527999999999999</v>
      </c>
      <c r="P483">
        <v>0.11064481300794561</v>
      </c>
      <c r="Q483" s="33">
        <v>16.638644813007943</v>
      </c>
      <c r="R483" s="33">
        <v>16.481058277901148</v>
      </c>
      <c r="S483">
        <v>4.1900000000000004</v>
      </c>
      <c r="T483">
        <v>2.8049477644197254E-2</v>
      </c>
      <c r="U483" s="33">
        <v>4.2180494776441977</v>
      </c>
      <c r="V483" s="33">
        <v>4.1780998417476907</v>
      </c>
      <c r="W483">
        <v>1.3979999999999999</v>
      </c>
      <c r="X483">
        <v>9.3587517294958841E-3</v>
      </c>
      <c r="Y483" s="33">
        <v>1.4073587517294959</v>
      </c>
      <c r="Z483" s="33">
        <v>1.3940294937382507</v>
      </c>
      <c r="AA483">
        <v>12.054</v>
      </c>
      <c r="AB483">
        <v>8.0694129719129745E-2</v>
      </c>
      <c r="AC483" s="33">
        <v>12.134694129719129</v>
      </c>
      <c r="AD483" s="33">
        <v>12.019765033992041</v>
      </c>
      <c r="AE483">
        <v>44.021999999999998</v>
      </c>
      <c r="AF483">
        <v>0.29470026368803132</v>
      </c>
      <c r="AG483" s="33">
        <v>44.316700263688027</v>
      </c>
      <c r="AH483" s="33">
        <v>43.896971654753415</v>
      </c>
      <c r="AJ483">
        <v>66.335000000000008</v>
      </c>
      <c r="AK483">
        <v>0.44407210012597248</v>
      </c>
      <c r="AL483" s="33">
        <v>66.779072100125987</v>
      </c>
      <c r="AM483" s="33">
        <v>66.146599761893327</v>
      </c>
      <c r="AN483">
        <v>4.7409999999999997</v>
      </c>
      <c r="AO483">
        <v>3.1738084370200273E-2</v>
      </c>
      <c r="AP483" s="33">
        <v>4.7727380843702001</v>
      </c>
      <c r="AQ483" s="33">
        <v>4.7275349283355128</v>
      </c>
      <c r="AR483">
        <v>327.73899999999992</v>
      </c>
      <c r="AS483">
        <v>2.1940113970481052</v>
      </c>
      <c r="AT483" s="33">
        <v>329.93301139704801</v>
      </c>
      <c r="AU483" s="33">
        <v>326.80817757387729</v>
      </c>
      <c r="AV483">
        <v>35.155000000000001</v>
      </c>
      <c r="AW483">
        <v>0.23534114238228027</v>
      </c>
      <c r="AX483" s="33">
        <v>35.390341142382283</v>
      </c>
      <c r="AY483" s="33">
        <v>35.055155116143212</v>
      </c>
      <c r="AZ483">
        <v>125.31099999999999</v>
      </c>
      <c r="BA483">
        <v>0.83888021314367578</v>
      </c>
      <c r="BB483" s="33">
        <v>126.14988021314367</v>
      </c>
      <c r="BC483" s="33">
        <v>124.95510006425889</v>
      </c>
      <c r="BD483">
        <v>110.53300000000002</v>
      </c>
      <c r="BE483">
        <v>0.73995057576278167</v>
      </c>
      <c r="BF483" s="33">
        <v>111.27295057576279</v>
      </c>
      <c r="BG483" s="33">
        <v>110.21907155319748</v>
      </c>
      <c r="BH483">
        <v>669.81399999999996</v>
      </c>
      <c r="BI483">
        <v>4.4839935128330151</v>
      </c>
      <c r="BJ483" s="33">
        <v>674.29799351283305</v>
      </c>
      <c r="BK483" s="33">
        <v>667.91163899770584</v>
      </c>
      <c r="BM483">
        <v>75.319000000000003</v>
      </c>
      <c r="BN483">
        <v>0.50421446460221786</v>
      </c>
      <c r="BO483">
        <v>75.823214464602231</v>
      </c>
      <c r="BP483">
        <v>75.105084004915099</v>
      </c>
      <c r="BQ483">
        <v>5.609</v>
      </c>
      <c r="BR483">
        <v>3.7548811481217748E-2</v>
      </c>
      <c r="BS483">
        <v>5.6465488114812175</v>
      </c>
      <c r="BT483">
        <v>5.5930696926880179</v>
      </c>
      <c r="BU483">
        <v>344.26699999999994</v>
      </c>
      <c r="BV483">
        <v>2.3046562100560508</v>
      </c>
      <c r="BW483">
        <v>346.57165621005595</v>
      </c>
      <c r="BX483">
        <v>343.28923585177841</v>
      </c>
      <c r="BY483">
        <v>39.344999999999999</v>
      </c>
      <c r="BZ483">
        <v>0.26339062002647751</v>
      </c>
      <c r="CA483">
        <v>39.608390620026483</v>
      </c>
      <c r="CB483">
        <v>39.2332549578909</v>
      </c>
      <c r="CC483">
        <v>126.70899999999999</v>
      </c>
      <c r="CD483">
        <v>0.84823896487317163</v>
      </c>
      <c r="CE483">
        <v>127.55723896487316</v>
      </c>
      <c r="CF483">
        <v>126.34912955799713</v>
      </c>
      <c r="CG483">
        <v>122.58700000000002</v>
      </c>
      <c r="CH483">
        <v>0.82064470548191137</v>
      </c>
      <c r="CI483">
        <v>123.40764470548191</v>
      </c>
      <c r="CJ483">
        <v>122.23883658718952</v>
      </c>
      <c r="CK483">
        <v>713.83600000000001</v>
      </c>
      <c r="CL483">
        <v>4.7786937765210462</v>
      </c>
      <c r="CM483">
        <v>718.61469377652111</v>
      </c>
      <c r="CN483">
        <v>711.80861065245927</v>
      </c>
    </row>
    <row r="484" spans="1:92" x14ac:dyDescent="0.3">
      <c r="A484" s="17">
        <v>44124</v>
      </c>
      <c r="B484" s="2">
        <v>16</v>
      </c>
      <c r="C484" s="2" t="s">
        <v>37</v>
      </c>
      <c r="D484" s="8">
        <v>25.773273</v>
      </c>
      <c r="E484">
        <v>9.8620519999999996E-3</v>
      </c>
      <c r="G484">
        <v>8.5080000000000009</v>
      </c>
      <c r="H484">
        <v>7.1705545089159994E-2</v>
      </c>
      <c r="I484" s="33">
        <v>8.5797055450891602</v>
      </c>
      <c r="J484" s="33">
        <v>8.4950920428588024</v>
      </c>
      <c r="K484">
        <v>0.88400000000000001</v>
      </c>
      <c r="L484">
        <v>7.4503645814312913E-3</v>
      </c>
      <c r="M484" s="33">
        <v>0.89145036458143134</v>
      </c>
      <c r="N484" s="33">
        <v>0.88265883473051032</v>
      </c>
      <c r="O484">
        <v>16.218</v>
      </c>
      <c r="P484">
        <v>0.13668553482087406</v>
      </c>
      <c r="Q484" s="33">
        <v>16.354685534820874</v>
      </c>
      <c r="R484" s="33">
        <v>16.193394775632822</v>
      </c>
      <c r="S484">
        <v>4.1660000000000004</v>
      </c>
      <c r="T484">
        <v>3.5111107292129816E-2</v>
      </c>
      <c r="U484" s="33">
        <v>4.2011111072921299</v>
      </c>
      <c r="V484" s="33">
        <v>4.1596795310942376</v>
      </c>
      <c r="W484">
        <v>1.4</v>
      </c>
      <c r="X484">
        <v>1.1799219925343671E-2</v>
      </c>
      <c r="Y484" s="33">
        <v>1.4117992199253435</v>
      </c>
      <c r="Z484" s="33">
        <v>1.3978759826048803</v>
      </c>
      <c r="AA484">
        <v>12.02</v>
      </c>
      <c r="AB484">
        <v>0.10130473107330783</v>
      </c>
      <c r="AC484" s="33">
        <v>12.121304731073307</v>
      </c>
      <c r="AD484" s="33">
        <v>12.001763793507616</v>
      </c>
      <c r="AE484">
        <v>43.195999999999998</v>
      </c>
      <c r="AF484">
        <v>0.36405650278224666</v>
      </c>
      <c r="AG484" s="33">
        <v>43.560056502782246</v>
      </c>
      <c r="AH484" s="33">
        <v>43.130464960428867</v>
      </c>
      <c r="AJ484">
        <v>62.511999999999993</v>
      </c>
      <c r="AK484">
        <v>0.52685202569505973</v>
      </c>
      <c r="AL484" s="33">
        <v>63.03885202569505</v>
      </c>
      <c r="AM484" s="33">
        <v>62.417159588997336</v>
      </c>
      <c r="AN484">
        <v>4.6350000000000007</v>
      </c>
      <c r="AO484">
        <v>3.9063845967119953E-2</v>
      </c>
      <c r="AP484" s="33">
        <v>4.6740638459671207</v>
      </c>
      <c r="AQ484" s="33">
        <v>4.6279679852668725</v>
      </c>
      <c r="AR484">
        <v>316.57400000000001</v>
      </c>
      <c r="AS484">
        <v>2.6680901776041059</v>
      </c>
      <c r="AT484" s="33">
        <v>319.2420901776041</v>
      </c>
      <c r="AU484" s="33">
        <v>316.09370808368385</v>
      </c>
      <c r="AV484">
        <v>34.450999999999993</v>
      </c>
      <c r="AW484">
        <v>0.29035351832001055</v>
      </c>
      <c r="AX484" s="33">
        <v>34.741353518320004</v>
      </c>
      <c r="AY484" s="33">
        <v>34.398732483371951</v>
      </c>
      <c r="AZ484">
        <v>134.56700000000001</v>
      </c>
      <c r="BA484">
        <v>1.1341325912098015</v>
      </c>
      <c r="BB484" s="33">
        <v>135.70113259120981</v>
      </c>
      <c r="BC484" s="33">
        <v>134.3628409651364</v>
      </c>
      <c r="BD484">
        <v>110.21299999999999</v>
      </c>
      <c r="BE484">
        <v>0.92887673259421577</v>
      </c>
      <c r="BF484" s="33">
        <v>111.14187673259421</v>
      </c>
      <c r="BG484" s="33">
        <v>110.04578976487977</v>
      </c>
      <c r="BH484">
        <v>662.952</v>
      </c>
      <c r="BI484">
        <v>5.5873688913903141</v>
      </c>
      <c r="BJ484" s="33">
        <v>668.53936889139038</v>
      </c>
      <c r="BK484" s="33">
        <v>661.94619887133626</v>
      </c>
      <c r="BM484">
        <v>71.02</v>
      </c>
      <c r="BN484">
        <v>0.59855757078421967</v>
      </c>
      <c r="BO484">
        <v>71.618557570784205</v>
      </c>
      <c r="BP484">
        <v>70.912251631856137</v>
      </c>
      <c r="BQ484">
        <v>5.519000000000001</v>
      </c>
      <c r="BR484">
        <v>4.6514210548551246E-2</v>
      </c>
      <c r="BS484">
        <v>5.5655142105485522</v>
      </c>
      <c r="BT484">
        <v>5.5106268199973831</v>
      </c>
      <c r="BU484">
        <v>332.79200000000003</v>
      </c>
      <c r="BV484">
        <v>2.8047757124249801</v>
      </c>
      <c r="BW484">
        <v>335.59677571242497</v>
      </c>
      <c r="BX484">
        <v>332.28710285931669</v>
      </c>
      <c r="BY484">
        <v>38.61699999999999</v>
      </c>
      <c r="BZ484">
        <v>0.32546462561214035</v>
      </c>
      <c r="CA484">
        <v>38.942464625612132</v>
      </c>
      <c r="CB484">
        <v>38.558412014466185</v>
      </c>
      <c r="CC484">
        <v>135.96700000000001</v>
      </c>
      <c r="CD484">
        <v>1.1459318111351451</v>
      </c>
      <c r="CE484">
        <v>137.11293181113516</v>
      </c>
      <c r="CF484">
        <v>135.76071694774129</v>
      </c>
      <c r="CG484">
        <v>122.23299999999999</v>
      </c>
      <c r="CH484">
        <v>1.0301814636675235</v>
      </c>
      <c r="CI484">
        <v>123.26318146366752</v>
      </c>
      <c r="CJ484">
        <v>122.04755355838739</v>
      </c>
      <c r="CK484">
        <v>706.14800000000002</v>
      </c>
      <c r="CL484">
        <v>5.9514253941725608</v>
      </c>
      <c r="CM484">
        <v>712.09942539417261</v>
      </c>
      <c r="CN484">
        <v>705.07666383176513</v>
      </c>
    </row>
    <row r="485" spans="1:92" x14ac:dyDescent="0.3">
      <c r="A485" s="17">
        <v>44124</v>
      </c>
      <c r="B485" s="2">
        <v>17</v>
      </c>
      <c r="C485" s="2" t="s">
        <v>37</v>
      </c>
      <c r="D485" s="8">
        <v>21.406721999999998</v>
      </c>
      <c r="E485">
        <v>1.0085464000000001E-2</v>
      </c>
      <c r="G485">
        <v>8.152000000000001</v>
      </c>
      <c r="H485">
        <v>8.0415356796502677E-2</v>
      </c>
      <c r="I485" s="33">
        <v>8.232415356796503</v>
      </c>
      <c r="J485" s="33">
        <v>8.1493876280824846</v>
      </c>
      <c r="K485">
        <v>0.81200000000000006</v>
      </c>
      <c r="L485">
        <v>8.0099692981796082E-3</v>
      </c>
      <c r="M485" s="33">
        <v>0.82000996929817971</v>
      </c>
      <c r="N485" s="33">
        <v>0.81173978827318183</v>
      </c>
      <c r="O485">
        <v>16.018000000000001</v>
      </c>
      <c r="P485">
        <v>0.15800946824906523</v>
      </c>
      <c r="Q485" s="33">
        <v>16.176009468249067</v>
      </c>
      <c r="R485" s="33">
        <v>16.012866907093382</v>
      </c>
      <c r="S485">
        <v>4.1440000000000001</v>
      </c>
      <c r="T485">
        <v>4.0878464004502832E-2</v>
      </c>
      <c r="U485" s="33">
        <v>4.1848784640045027</v>
      </c>
      <c r="V485" s="33">
        <v>4.1426720229114098</v>
      </c>
      <c r="W485">
        <v>1.42</v>
      </c>
      <c r="X485">
        <v>1.400758177760473E-2</v>
      </c>
      <c r="Y485" s="33">
        <v>1.4340075817776046</v>
      </c>
      <c r="Z485" s="33">
        <v>1.4195449499358594</v>
      </c>
      <c r="AA485">
        <v>12.036</v>
      </c>
      <c r="AB485">
        <v>0.11872905230651447</v>
      </c>
      <c r="AC485" s="33">
        <v>12.154729052306514</v>
      </c>
      <c r="AD485" s="33">
        <v>12.032142970019724</v>
      </c>
      <c r="AE485">
        <v>42.582000000000001</v>
      </c>
      <c r="AF485">
        <v>0.42004989243236956</v>
      </c>
      <c r="AG485" s="33">
        <v>43.002049892432368</v>
      </c>
      <c r="AH485" s="33">
        <v>42.568354266316035</v>
      </c>
      <c r="AJ485">
        <v>59.105999999999995</v>
      </c>
      <c r="AK485">
        <v>0.58305079475148258</v>
      </c>
      <c r="AL485" s="33">
        <v>59.689050794751481</v>
      </c>
      <c r="AM485" s="33">
        <v>59.087059021766841</v>
      </c>
      <c r="AN485">
        <v>4.58</v>
      </c>
      <c r="AO485">
        <v>4.5179383479880056E-2</v>
      </c>
      <c r="AP485" s="33">
        <v>4.62517938347988</v>
      </c>
      <c r="AQ485" s="33">
        <v>4.5785323033142511</v>
      </c>
      <c r="AR485">
        <v>307.99599999999998</v>
      </c>
      <c r="AS485">
        <v>3.0382247585740476</v>
      </c>
      <c r="AT485" s="33">
        <v>311.03422475857406</v>
      </c>
      <c r="AU485" s="33">
        <v>307.89730028200353</v>
      </c>
      <c r="AV485">
        <v>34.122</v>
      </c>
      <c r="AW485">
        <v>0.33659627141931597</v>
      </c>
      <c r="AX485" s="33">
        <v>34.458596271419317</v>
      </c>
      <c r="AY485" s="33">
        <v>34.111065339233384</v>
      </c>
      <c r="AZ485">
        <v>129.53800000000001</v>
      </c>
      <c r="BA485">
        <v>1.2778268509206776</v>
      </c>
      <c r="BB485" s="33">
        <v>130.8158268509207</v>
      </c>
      <c r="BC485" s="33">
        <v>129.49648853858551</v>
      </c>
      <c r="BD485">
        <v>111.57399999999998</v>
      </c>
      <c r="BE485">
        <v>1.1006210769397677</v>
      </c>
      <c r="BF485" s="33">
        <v>112.67462107693976</v>
      </c>
      <c r="BG485" s="33">
        <v>111.53824524235465</v>
      </c>
      <c r="BH485">
        <v>646.91599999999994</v>
      </c>
      <c r="BI485">
        <v>6.3814991360851705</v>
      </c>
      <c r="BJ485" s="33">
        <v>653.29749913608521</v>
      </c>
      <c r="BK485" s="33">
        <v>646.70869072725816</v>
      </c>
      <c r="BM485">
        <v>67.257999999999996</v>
      </c>
      <c r="BN485">
        <v>0.66346615154798527</v>
      </c>
      <c r="BO485">
        <v>67.921466151547989</v>
      </c>
      <c r="BP485">
        <v>67.236446649849327</v>
      </c>
      <c r="BQ485">
        <v>5.3920000000000003</v>
      </c>
      <c r="BR485">
        <v>5.3189352778059668E-2</v>
      </c>
      <c r="BS485">
        <v>5.4451893527780602</v>
      </c>
      <c r="BT485">
        <v>5.3902720915874331</v>
      </c>
      <c r="BU485">
        <v>324.01400000000001</v>
      </c>
      <c r="BV485">
        <v>3.1962342268231128</v>
      </c>
      <c r="BW485">
        <v>327.2102342268231</v>
      </c>
      <c r="BX485">
        <v>323.91016718909691</v>
      </c>
      <c r="BY485">
        <v>38.265999999999998</v>
      </c>
      <c r="BZ485">
        <v>0.37747473542381882</v>
      </c>
      <c r="CA485">
        <v>38.643474735423823</v>
      </c>
      <c r="CB485">
        <v>38.253737362144797</v>
      </c>
      <c r="CC485">
        <v>130.958</v>
      </c>
      <c r="CD485">
        <v>1.2918344326982822</v>
      </c>
      <c r="CE485">
        <v>132.24983443269829</v>
      </c>
      <c r="CF485">
        <v>130.91603348852138</v>
      </c>
      <c r="CG485">
        <v>123.60999999999999</v>
      </c>
      <c r="CH485">
        <v>1.2193501292462823</v>
      </c>
      <c r="CI485">
        <v>124.82935012924628</v>
      </c>
      <c r="CJ485">
        <v>123.57038821237437</v>
      </c>
      <c r="CK485">
        <v>689.49799999999993</v>
      </c>
      <c r="CL485">
        <v>6.80154902851754</v>
      </c>
      <c r="CM485">
        <v>696.29954902851762</v>
      </c>
      <c r="CN485">
        <v>689.27704499357424</v>
      </c>
    </row>
    <row r="486" spans="1:92" x14ac:dyDescent="0.3">
      <c r="A486" s="17">
        <v>44124</v>
      </c>
      <c r="B486" s="2">
        <v>18</v>
      </c>
      <c r="C486" s="2" t="s">
        <v>37</v>
      </c>
      <c r="D486" s="8">
        <v>25.978501999999999</v>
      </c>
      <c r="E486">
        <v>9.9734039999999999E-3</v>
      </c>
      <c r="G486">
        <v>7.9640000000000004</v>
      </c>
      <c r="H486">
        <v>3.9759513637156269E-2</v>
      </c>
      <c r="I486" s="33">
        <v>8.0037595136371564</v>
      </c>
      <c r="J486" s="33">
        <v>7.9239347864888092</v>
      </c>
      <c r="K486">
        <v>0.77200000000000002</v>
      </c>
      <c r="L486">
        <v>3.8541366810503058E-3</v>
      </c>
      <c r="M486" s="33">
        <v>0.7758541366810503</v>
      </c>
      <c r="N486" s="33">
        <v>0.76811622993085893</v>
      </c>
      <c r="O486">
        <v>15.488000000000001</v>
      </c>
      <c r="P486">
        <v>7.7322369062314947E-2</v>
      </c>
      <c r="Q486" s="33">
        <v>15.565322369062317</v>
      </c>
      <c r="R486" s="33">
        <v>15.410083120685421</v>
      </c>
      <c r="S486">
        <v>4.1020000000000003</v>
      </c>
      <c r="T486">
        <v>2.04788454218502E-2</v>
      </c>
      <c r="U486" s="33">
        <v>4.1224788454218508</v>
      </c>
      <c r="V486" s="33">
        <v>4.0813636984150055</v>
      </c>
      <c r="W486">
        <v>1.4239999999999999</v>
      </c>
      <c r="X486">
        <v>7.1091847588285427E-3</v>
      </c>
      <c r="Y486" s="33">
        <v>1.4311091847588284</v>
      </c>
      <c r="Z486" s="33">
        <v>1.4168361546911179</v>
      </c>
      <c r="AA486">
        <v>11.984</v>
      </c>
      <c r="AB486">
        <v>5.9828981846770553E-2</v>
      </c>
      <c r="AC486" s="33">
        <v>12.043828981846771</v>
      </c>
      <c r="AD486" s="33">
        <v>11.923711009703904</v>
      </c>
      <c r="AE486">
        <v>41.734000000000002</v>
      </c>
      <c r="AF486">
        <v>0.20835303140797082</v>
      </c>
      <c r="AG486" s="33">
        <v>41.942353031407976</v>
      </c>
      <c r="AH486" s="33">
        <v>41.52404499991512</v>
      </c>
      <c r="AJ486">
        <v>56.04</v>
      </c>
      <c r="AK486">
        <v>0.27977437772805586</v>
      </c>
      <c r="AL486" s="33">
        <v>56.319774377728052</v>
      </c>
      <c r="AM486" s="33">
        <v>55.75807451467012</v>
      </c>
      <c r="AN486">
        <v>4.4759999999999991</v>
      </c>
      <c r="AO486">
        <v>2.234600490204814E-2</v>
      </c>
      <c r="AP486" s="33">
        <v>4.4983460049020474</v>
      </c>
      <c r="AQ486" s="33">
        <v>4.4534821828633735</v>
      </c>
      <c r="AR486">
        <v>298.91499999999996</v>
      </c>
      <c r="AS486">
        <v>1.4923047487255856</v>
      </c>
      <c r="AT486" s="33">
        <v>300.40730474872555</v>
      </c>
      <c r="AU486" s="33">
        <v>297.41122133391536</v>
      </c>
      <c r="AV486">
        <v>32.997999999999998</v>
      </c>
      <c r="AW486">
        <v>0.16473938108976421</v>
      </c>
      <c r="AX486" s="33">
        <v>33.162739381089764</v>
      </c>
      <c r="AY486" s="33">
        <v>32.831993983495444</v>
      </c>
      <c r="AZ486">
        <v>135.34899999999999</v>
      </c>
      <c r="BA486">
        <v>0.67571702803559297</v>
      </c>
      <c r="BB486" s="33">
        <v>136.02471702803558</v>
      </c>
      <c r="BC486" s="33">
        <v>134.66808757112929</v>
      </c>
      <c r="BD486">
        <v>108.331</v>
      </c>
      <c r="BE486">
        <v>0.54083222900888683</v>
      </c>
      <c r="BF486" s="33">
        <v>108.87183222900889</v>
      </c>
      <c r="BG486" s="33">
        <v>107.78600946196876</v>
      </c>
      <c r="BH486">
        <v>636.10900000000004</v>
      </c>
      <c r="BI486">
        <v>3.1757137694899336</v>
      </c>
      <c r="BJ486" s="33">
        <v>639.28471376948994</v>
      </c>
      <c r="BK486" s="33">
        <v>632.90886904804245</v>
      </c>
      <c r="BM486">
        <v>64.004000000000005</v>
      </c>
      <c r="BN486">
        <v>0.31953389136521215</v>
      </c>
      <c r="BO486">
        <v>64.323533891365201</v>
      </c>
      <c r="BP486">
        <v>63.682009301158928</v>
      </c>
      <c r="BQ486">
        <v>5.2479999999999993</v>
      </c>
      <c r="BR486">
        <v>2.6200141583098448E-2</v>
      </c>
      <c r="BS486">
        <v>5.2742001415830977</v>
      </c>
      <c r="BT486">
        <v>5.2215984127942328</v>
      </c>
      <c r="BU486">
        <v>314.40299999999996</v>
      </c>
      <c r="BV486">
        <v>1.5696271177879006</v>
      </c>
      <c r="BW486">
        <v>315.97262711778785</v>
      </c>
      <c r="BX486">
        <v>312.82130445460081</v>
      </c>
      <c r="BY486">
        <v>37.099999999999994</v>
      </c>
      <c r="BZ486">
        <v>0.1852182265116144</v>
      </c>
      <c r="CA486">
        <v>37.285218226511617</v>
      </c>
      <c r="CB486">
        <v>36.913357681910448</v>
      </c>
      <c r="CC486">
        <v>136.773</v>
      </c>
      <c r="CD486">
        <v>0.68282621279442146</v>
      </c>
      <c r="CE486">
        <v>137.45582621279442</v>
      </c>
      <c r="CF486">
        <v>136.0849237258204</v>
      </c>
      <c r="CG486">
        <v>120.315</v>
      </c>
      <c r="CH486">
        <v>0.60066121085565738</v>
      </c>
      <c r="CI486">
        <v>120.91566121085566</v>
      </c>
      <c r="CJ486">
        <v>119.70972047167267</v>
      </c>
      <c r="CK486">
        <v>677.84300000000007</v>
      </c>
      <c r="CL486">
        <v>3.3840668008979042</v>
      </c>
      <c r="CM486">
        <v>681.22706680089789</v>
      </c>
      <c r="CN486">
        <v>674.43291404795752</v>
      </c>
    </row>
    <row r="487" spans="1:92" x14ac:dyDescent="0.3">
      <c r="A487" s="17">
        <v>44124</v>
      </c>
      <c r="B487" s="2">
        <v>19</v>
      </c>
      <c r="C487" s="2" t="s">
        <v>37</v>
      </c>
      <c r="D487" s="8">
        <v>33.787813</v>
      </c>
      <c r="E487">
        <v>9.749522E-3</v>
      </c>
      <c r="G487">
        <v>7.8780000000000001</v>
      </c>
      <c r="H487">
        <v>6.7471248005785356E-2</v>
      </c>
      <c r="I487" s="33">
        <v>7.9454712480057852</v>
      </c>
      <c r="J487" s="33">
        <v>7.8680067012729848</v>
      </c>
      <c r="K487">
        <v>0.754</v>
      </c>
      <c r="L487">
        <v>6.4576441985735155E-3</v>
      </c>
      <c r="M487" s="33">
        <v>0.76045764419857353</v>
      </c>
      <c r="N487" s="33">
        <v>0.75304354566639131</v>
      </c>
      <c r="O487">
        <v>15.074000000000002</v>
      </c>
      <c r="P487">
        <v>0.129101496882357</v>
      </c>
      <c r="Q487" s="33">
        <v>15.203101496882359</v>
      </c>
      <c r="R487" s="33">
        <v>15.054878524370272</v>
      </c>
      <c r="S487">
        <v>3.7</v>
      </c>
      <c r="T487">
        <v>3.1688704953212209E-2</v>
      </c>
      <c r="U487" s="33">
        <v>3.7316887049532124</v>
      </c>
      <c r="V487" s="33">
        <v>3.6953065238271194</v>
      </c>
      <c r="W487">
        <v>1.4279999999999999</v>
      </c>
      <c r="X487">
        <v>1.2230127208969469E-2</v>
      </c>
      <c r="Y487" s="33">
        <v>1.4402301272089695</v>
      </c>
      <c r="Z487" s="33">
        <v>1.4261885718986829</v>
      </c>
      <c r="AA487">
        <v>11.826000000000001</v>
      </c>
      <c r="AB487">
        <v>0.10128395264234802</v>
      </c>
      <c r="AC487" s="33">
        <v>11.927283952642348</v>
      </c>
      <c r="AD487" s="33">
        <v>11.810998635345815</v>
      </c>
      <c r="AE487">
        <v>40.660000000000004</v>
      </c>
      <c r="AF487">
        <v>0.34823317389124558</v>
      </c>
      <c r="AG487" s="33">
        <v>41.008233173891249</v>
      </c>
      <c r="AH487" s="33">
        <v>40.608422502381273</v>
      </c>
      <c r="AJ487">
        <v>55.025000000000006</v>
      </c>
      <c r="AK487">
        <v>0.47126242974337901</v>
      </c>
      <c r="AL487" s="33">
        <v>55.496262429743382</v>
      </c>
      <c r="AM487" s="33">
        <v>54.955200398266825</v>
      </c>
      <c r="AN487">
        <v>4.1190000000000007</v>
      </c>
      <c r="AO487">
        <v>3.5277236676292192E-2</v>
      </c>
      <c r="AP487" s="33">
        <v>4.1542772366762932</v>
      </c>
      <c r="AQ487" s="33">
        <v>4.1137750193632181</v>
      </c>
      <c r="AR487">
        <v>291.83100000000002</v>
      </c>
      <c r="AS487">
        <v>2.499390933838074</v>
      </c>
      <c r="AT487" s="33">
        <v>294.33039093383809</v>
      </c>
      <c r="AU487" s="33">
        <v>291.46081031216005</v>
      </c>
      <c r="AV487">
        <v>31.183</v>
      </c>
      <c r="AW487">
        <v>0.26706726663676117</v>
      </c>
      <c r="AX487" s="33">
        <v>31.450067266636761</v>
      </c>
      <c r="AY487" s="33">
        <v>31.143444143919208</v>
      </c>
      <c r="AZ487">
        <v>129.96700000000001</v>
      </c>
      <c r="BA487">
        <v>1.1131043017984141</v>
      </c>
      <c r="BB487" s="33">
        <v>131.08010430179843</v>
      </c>
      <c r="BC487" s="33">
        <v>129.80213594114574</v>
      </c>
      <c r="BD487">
        <v>104.45100000000001</v>
      </c>
      <c r="BE487">
        <v>0.89457214082918091</v>
      </c>
      <c r="BF487" s="33">
        <v>105.34557214082919</v>
      </c>
      <c r="BG487" s="33">
        <v>104.31850316763959</v>
      </c>
      <c r="BH487">
        <v>616.57600000000002</v>
      </c>
      <c r="BI487">
        <v>5.2806743095221016</v>
      </c>
      <c r="BJ487" s="33">
        <v>621.85667430952219</v>
      </c>
      <c r="BK487" s="33">
        <v>615.7938689824947</v>
      </c>
      <c r="BM487">
        <v>62.903000000000006</v>
      </c>
      <c r="BN487">
        <v>0.53873367774916436</v>
      </c>
      <c r="BO487">
        <v>63.44173367774917</v>
      </c>
      <c r="BP487">
        <v>62.823207099539808</v>
      </c>
      <c r="BQ487">
        <v>4.8730000000000011</v>
      </c>
      <c r="BR487">
        <v>4.173488087486571E-2</v>
      </c>
      <c r="BS487">
        <v>4.9147348808748665</v>
      </c>
      <c r="BT487">
        <v>4.8668185650296092</v>
      </c>
      <c r="BU487">
        <v>306.90500000000003</v>
      </c>
      <c r="BV487">
        <v>2.6284924307204309</v>
      </c>
      <c r="BW487">
        <v>309.53349243072046</v>
      </c>
      <c r="BX487">
        <v>306.51568883653033</v>
      </c>
      <c r="BY487">
        <v>34.883000000000003</v>
      </c>
      <c r="BZ487">
        <v>0.29875597158997336</v>
      </c>
      <c r="CA487">
        <v>35.181755971589972</v>
      </c>
      <c r="CB487">
        <v>34.838750667746325</v>
      </c>
      <c r="CC487">
        <v>131.39500000000001</v>
      </c>
      <c r="CD487">
        <v>1.1253344290073837</v>
      </c>
      <c r="CE487">
        <v>132.52033442900739</v>
      </c>
      <c r="CF487">
        <v>131.22832451304441</v>
      </c>
      <c r="CG487">
        <v>116.27700000000002</v>
      </c>
      <c r="CH487">
        <v>0.99585609347152892</v>
      </c>
      <c r="CI487">
        <v>117.27285609347155</v>
      </c>
      <c r="CJ487">
        <v>116.1295018029854</v>
      </c>
      <c r="CK487">
        <v>657.23599999999999</v>
      </c>
      <c r="CL487">
        <v>5.6289074834133475</v>
      </c>
      <c r="CM487">
        <v>662.86490748341339</v>
      </c>
      <c r="CN487">
        <v>656.40229148487595</v>
      </c>
    </row>
    <row r="488" spans="1:92" x14ac:dyDescent="0.3">
      <c r="A488" s="17">
        <v>44124</v>
      </c>
      <c r="B488" s="2">
        <v>20</v>
      </c>
      <c r="C488" s="2" t="s">
        <v>37</v>
      </c>
      <c r="D488" s="8">
        <v>43.130094</v>
      </c>
      <c r="E488">
        <v>9.5084149999999992E-3</v>
      </c>
      <c r="G488">
        <v>7.7080000000000002</v>
      </c>
      <c r="H488">
        <v>6.8449380633313045E-2</v>
      </c>
      <c r="I488" s="33">
        <v>7.7764493806333128</v>
      </c>
      <c r="J488" s="33">
        <v>7.7025076726957584</v>
      </c>
      <c r="K488">
        <v>0.76</v>
      </c>
      <c r="L488">
        <v>6.7490307837724329E-3</v>
      </c>
      <c r="M488" s="33">
        <v>0.76674903078377243</v>
      </c>
      <c r="N488" s="33">
        <v>0.75945846279823259</v>
      </c>
      <c r="O488">
        <v>14.886000000000001</v>
      </c>
      <c r="P488">
        <v>0.13219220032531109</v>
      </c>
      <c r="Q488" s="33">
        <v>15.018192200325313</v>
      </c>
      <c r="R488" s="33">
        <v>14.875392996334856</v>
      </c>
      <c r="S488">
        <v>3.6619999999999999</v>
      </c>
      <c r="T488">
        <v>3.2519672013387693E-2</v>
      </c>
      <c r="U488" s="33">
        <v>3.6945196720133877</v>
      </c>
      <c r="V488" s="33">
        <v>3.6593906457462206</v>
      </c>
      <c r="W488">
        <v>1.4</v>
      </c>
      <c r="X488">
        <v>1.2432425128001849E-2</v>
      </c>
      <c r="Y488" s="33">
        <v>1.4124324251280018</v>
      </c>
      <c r="Z488" s="33">
        <v>1.3990024314704284</v>
      </c>
      <c r="AA488">
        <v>11.804</v>
      </c>
      <c r="AB488">
        <v>0.10482310443638131</v>
      </c>
      <c r="AC488" s="33">
        <v>11.908823104436381</v>
      </c>
      <c r="AD488" s="33">
        <v>11.795589072197812</v>
      </c>
      <c r="AE488">
        <v>40.22</v>
      </c>
      <c r="AF488">
        <v>0.35716581332016745</v>
      </c>
      <c r="AG488" s="33">
        <v>40.577165813320171</v>
      </c>
      <c r="AH488" s="33">
        <v>40.191341281243311</v>
      </c>
      <c r="AJ488">
        <v>53.955999999999989</v>
      </c>
      <c r="AK488">
        <v>0.47914566443319118</v>
      </c>
      <c r="AL488" s="33">
        <v>54.435145664433179</v>
      </c>
      <c r="AM488" s="33">
        <v>53.917553708870301</v>
      </c>
      <c r="AN488">
        <v>3.9759999999999995</v>
      </c>
      <c r="AO488">
        <v>3.5308087363525253E-2</v>
      </c>
      <c r="AP488" s="33">
        <v>4.011308087363525</v>
      </c>
      <c r="AQ488" s="33">
        <v>3.9731669053760164</v>
      </c>
      <c r="AR488">
        <v>284.83</v>
      </c>
      <c r="AS488">
        <v>2.5293768922919764</v>
      </c>
      <c r="AT488" s="33">
        <v>287.35937689229195</v>
      </c>
      <c r="AU488" s="33">
        <v>284.62704468265861</v>
      </c>
      <c r="AV488">
        <v>30.128999999999998</v>
      </c>
      <c r="AW488">
        <v>0.2675546690582627</v>
      </c>
      <c r="AX488" s="33">
        <v>30.396554669058261</v>
      </c>
      <c r="AY488" s="33">
        <v>30.107531612694668</v>
      </c>
      <c r="AZ488">
        <v>134.52000000000001</v>
      </c>
      <c r="BA488">
        <v>1.1945784487277209</v>
      </c>
      <c r="BB488" s="33">
        <v>135.71457844872774</v>
      </c>
      <c r="BC488" s="33">
        <v>134.42414791528716</v>
      </c>
      <c r="BD488">
        <v>102.758</v>
      </c>
      <c r="BE488">
        <v>0.91252224378800995</v>
      </c>
      <c r="BF488" s="33">
        <v>103.670522243788</v>
      </c>
      <c r="BG488" s="33">
        <v>102.68477989502733</v>
      </c>
      <c r="BH488">
        <v>610.16899999999998</v>
      </c>
      <c r="BI488">
        <v>5.4184860056626869</v>
      </c>
      <c r="BJ488" s="33">
        <v>615.58748600566264</v>
      </c>
      <c r="BK488" s="33">
        <v>609.7342247199141</v>
      </c>
      <c r="BM488">
        <v>61.663999999999987</v>
      </c>
      <c r="BN488">
        <v>0.54759504506650425</v>
      </c>
      <c r="BO488">
        <v>62.211595045066488</v>
      </c>
      <c r="BP488">
        <v>61.62006138156606</v>
      </c>
      <c r="BQ488">
        <v>4.7359999999999998</v>
      </c>
      <c r="BR488">
        <v>4.2057118147297685E-2</v>
      </c>
      <c r="BS488">
        <v>4.7780571181472977</v>
      </c>
      <c r="BT488">
        <v>4.7326253681742489</v>
      </c>
      <c r="BU488">
        <v>299.71600000000001</v>
      </c>
      <c r="BV488">
        <v>2.6615690926172872</v>
      </c>
      <c r="BW488">
        <v>302.37756909261725</v>
      </c>
      <c r="BX488">
        <v>299.50243767899349</v>
      </c>
      <c r="BY488">
        <v>33.790999999999997</v>
      </c>
      <c r="BZ488">
        <v>0.30007434107165037</v>
      </c>
      <c r="CA488">
        <v>34.091074341071646</v>
      </c>
      <c r="CB488">
        <v>33.766922258440886</v>
      </c>
      <c r="CC488">
        <v>135.92000000000002</v>
      </c>
      <c r="CD488">
        <v>1.2070108738557228</v>
      </c>
      <c r="CE488">
        <v>137.12701087385574</v>
      </c>
      <c r="CF488">
        <v>135.82315034675759</v>
      </c>
      <c r="CG488">
        <v>114.562</v>
      </c>
      <c r="CH488">
        <v>1.0173453482243913</v>
      </c>
      <c r="CI488">
        <v>115.57934534822438</v>
      </c>
      <c r="CJ488">
        <v>114.48036896722515</v>
      </c>
      <c r="CK488">
        <v>650.38900000000001</v>
      </c>
      <c r="CL488">
        <v>5.7756518189828547</v>
      </c>
      <c r="CM488">
        <v>656.16465181898286</v>
      </c>
      <c r="CN488">
        <v>649.92556600115745</v>
      </c>
    </row>
    <row r="489" spans="1:92" x14ac:dyDescent="0.3">
      <c r="A489" s="17">
        <v>44124</v>
      </c>
      <c r="B489" s="2">
        <v>21</v>
      </c>
      <c r="C489" s="2" t="s">
        <v>37</v>
      </c>
      <c r="D489" s="8">
        <v>29.471709000000001</v>
      </c>
      <c r="E489">
        <v>9.3150479999999994E-3</v>
      </c>
      <c r="G489">
        <v>7.5600000000000005</v>
      </c>
      <c r="H489">
        <v>6.938936509140467E-2</v>
      </c>
      <c r="I489" s="33">
        <v>7.6293893650914049</v>
      </c>
      <c r="J489" s="33">
        <v>7.5583212369448889</v>
      </c>
      <c r="K489">
        <v>0.73199999999999998</v>
      </c>
      <c r="L489">
        <v>6.7186528104375941E-3</v>
      </c>
      <c r="M489" s="33">
        <v>0.73871865281043758</v>
      </c>
      <c r="N489" s="33">
        <v>0.731837453101013</v>
      </c>
      <c r="O489">
        <v>14.324</v>
      </c>
      <c r="P489">
        <v>0.13147265417583073</v>
      </c>
      <c r="Q489" s="33">
        <v>14.45547265417583</v>
      </c>
      <c r="R489" s="33">
        <v>14.320819232539494</v>
      </c>
      <c r="S489">
        <v>3.6919999999999997</v>
      </c>
      <c r="T489">
        <v>3.3886975650458465E-2</v>
      </c>
      <c r="U489" s="33">
        <v>3.7258869756504582</v>
      </c>
      <c r="V489" s="33">
        <v>3.6911801596296994</v>
      </c>
      <c r="W489">
        <v>1.3959999999999999</v>
      </c>
      <c r="X489">
        <v>1.2813168474550385E-2</v>
      </c>
      <c r="Y489" s="33">
        <v>1.4088131684745502</v>
      </c>
      <c r="Z489" s="33">
        <v>1.3956900061871775</v>
      </c>
      <c r="AA489">
        <v>11.768000000000001</v>
      </c>
      <c r="AB489">
        <v>0.10801244026397488</v>
      </c>
      <c r="AC489" s="33">
        <v>11.876012440263976</v>
      </c>
      <c r="AD489" s="33">
        <v>11.765386814334319</v>
      </c>
      <c r="AE489">
        <v>39.472000000000001</v>
      </c>
      <c r="AF489">
        <v>0.36229325646665672</v>
      </c>
      <c r="AG489" s="33">
        <v>39.834293256466658</v>
      </c>
      <c r="AH489" s="33">
        <v>39.463234902736588</v>
      </c>
      <c r="AJ489">
        <v>52.050999999999981</v>
      </c>
      <c r="AK489">
        <v>0.47774945004929936</v>
      </c>
      <c r="AL489" s="33">
        <v>52.528749450049283</v>
      </c>
      <c r="AM489" s="33">
        <v>52.039441627542097</v>
      </c>
      <c r="AN489">
        <v>3.8969999999999994</v>
      </c>
      <c r="AO489">
        <v>3.5768565576878832E-2</v>
      </c>
      <c r="AP489" s="33">
        <v>3.932768565576878</v>
      </c>
      <c r="AQ489" s="33">
        <v>3.8961346376156381</v>
      </c>
      <c r="AR489">
        <v>278.113</v>
      </c>
      <c r="AS489">
        <v>2.5526566790563261</v>
      </c>
      <c r="AT489" s="33">
        <v>280.66565667905633</v>
      </c>
      <c r="AU489" s="33">
        <v>278.05124261513936</v>
      </c>
      <c r="AV489">
        <v>29.179999999999996</v>
      </c>
      <c r="AW489">
        <v>0.26782826367290846</v>
      </c>
      <c r="AX489" s="33">
        <v>29.447828263672903</v>
      </c>
      <c r="AY489" s="33">
        <v>29.173520329901031</v>
      </c>
      <c r="AZ489">
        <v>140.37700000000001</v>
      </c>
      <c r="BA489">
        <v>1.2884485322005441</v>
      </c>
      <c r="BB489" s="33">
        <v>141.66544853220054</v>
      </c>
      <c r="BC489" s="33">
        <v>140.34582807918156</v>
      </c>
      <c r="BD489">
        <v>99.931000000000012</v>
      </c>
      <c r="BE489">
        <v>0.91721542896152919</v>
      </c>
      <c r="BF489" s="33">
        <v>100.84821542896154</v>
      </c>
      <c r="BG489" s="33">
        <v>99.908809461526417</v>
      </c>
      <c r="BH489">
        <v>603.54899999999998</v>
      </c>
      <c r="BI489">
        <v>5.5396669195174857</v>
      </c>
      <c r="BJ489" s="33">
        <v>609.08866691951755</v>
      </c>
      <c r="BK489" s="33">
        <v>603.41497675090613</v>
      </c>
      <c r="BM489">
        <v>59.610999999999983</v>
      </c>
      <c r="BN489">
        <v>0.54713881514070406</v>
      </c>
      <c r="BO489">
        <v>60.158138815140688</v>
      </c>
      <c r="BP489">
        <v>59.597762864486988</v>
      </c>
      <c r="BQ489">
        <v>4.6289999999999996</v>
      </c>
      <c r="BR489">
        <v>4.2487218387316422E-2</v>
      </c>
      <c r="BS489">
        <v>4.6714872183873153</v>
      </c>
      <c r="BT489">
        <v>4.6279720907166508</v>
      </c>
      <c r="BU489">
        <v>292.43700000000001</v>
      </c>
      <c r="BV489">
        <v>2.684129333232157</v>
      </c>
      <c r="BW489">
        <v>295.12112933323215</v>
      </c>
      <c r="BX489">
        <v>292.37206184767888</v>
      </c>
      <c r="BY489">
        <v>32.871999999999993</v>
      </c>
      <c r="BZ489">
        <v>0.30171523932336691</v>
      </c>
      <c r="CA489">
        <v>33.173715239323364</v>
      </c>
      <c r="CB489">
        <v>32.864700489530733</v>
      </c>
      <c r="CC489">
        <v>141.773</v>
      </c>
      <c r="CD489">
        <v>1.3012617006750946</v>
      </c>
      <c r="CE489">
        <v>143.07426170067509</v>
      </c>
      <c r="CF489">
        <v>141.74151808536874</v>
      </c>
      <c r="CG489">
        <v>111.69900000000001</v>
      </c>
      <c r="CH489">
        <v>1.0252278692255041</v>
      </c>
      <c r="CI489">
        <v>112.72422786922552</v>
      </c>
      <c r="CJ489">
        <v>111.67419627586074</v>
      </c>
      <c r="CK489">
        <v>643.02099999999996</v>
      </c>
      <c r="CL489">
        <v>5.9019601759841427</v>
      </c>
      <c r="CM489">
        <v>648.92296017598426</v>
      </c>
      <c r="CN489">
        <v>642.87821165364267</v>
      </c>
    </row>
    <row r="490" spans="1:92" x14ac:dyDescent="0.3">
      <c r="A490" s="17">
        <v>44124</v>
      </c>
      <c r="B490" s="2">
        <v>22</v>
      </c>
      <c r="C490" s="2" t="s">
        <v>37</v>
      </c>
      <c r="D490" s="8">
        <v>20.898554000000001</v>
      </c>
      <c r="E490">
        <v>9.4236919999999991E-3</v>
      </c>
      <c r="G490">
        <v>7.153999999999999</v>
      </c>
      <c r="H490">
        <v>8.8454303371044818E-2</v>
      </c>
      <c r="I490" s="33">
        <v>7.2424543033710442</v>
      </c>
      <c r="J490" s="33">
        <v>7.1742036446920006</v>
      </c>
      <c r="K490">
        <v>0.58199999999999996</v>
      </c>
      <c r="L490">
        <v>7.1960308305770325E-3</v>
      </c>
      <c r="M490" s="33">
        <v>0.58919603083057703</v>
      </c>
      <c r="N490" s="33">
        <v>0.58364362890840715</v>
      </c>
      <c r="O490">
        <v>13.866</v>
      </c>
      <c r="P490">
        <v>0.17144357989137651</v>
      </c>
      <c r="Q490" s="33">
        <v>14.037443579891375</v>
      </c>
      <c r="R490" s="33">
        <v>13.905159035127101</v>
      </c>
      <c r="S490">
        <v>3.6239999999999997</v>
      </c>
      <c r="T490">
        <v>4.4808274450191005E-2</v>
      </c>
      <c r="U490" s="33">
        <v>3.6688082744501909</v>
      </c>
      <c r="V490" s="33">
        <v>3.6342345552647206</v>
      </c>
      <c r="W490">
        <v>1.478</v>
      </c>
      <c r="X490">
        <v>1.8274456301705936E-2</v>
      </c>
      <c r="Y490" s="33">
        <v>1.4962744563017059</v>
      </c>
      <c r="Z490" s="33">
        <v>1.482174026678051</v>
      </c>
      <c r="AA490">
        <v>11.718</v>
      </c>
      <c r="AB490">
        <v>0.14488503311460768</v>
      </c>
      <c r="AC490" s="33">
        <v>11.862885033114608</v>
      </c>
      <c r="AD490" s="33">
        <v>11.751092858331125</v>
      </c>
      <c r="AE490">
        <v>38.421999999999997</v>
      </c>
      <c r="AF490">
        <v>0.47506167795950305</v>
      </c>
      <c r="AG490" s="33">
        <v>38.897061677959499</v>
      </c>
      <c r="AH490" s="33">
        <v>38.530507749001409</v>
      </c>
      <c r="AJ490">
        <v>50.471000000000004</v>
      </c>
      <c r="AK490">
        <v>0.6240392990550746</v>
      </c>
      <c r="AL490" s="33">
        <v>51.095039299055081</v>
      </c>
      <c r="AM490" s="33">
        <v>50.613535385972888</v>
      </c>
      <c r="AN490">
        <v>3.6709999999999998</v>
      </c>
      <c r="AO490">
        <v>4.5389397214859593E-2</v>
      </c>
      <c r="AP490" s="33">
        <v>3.7163893972148596</v>
      </c>
      <c r="AQ490" s="33">
        <v>3.6813672881834409</v>
      </c>
      <c r="AR490">
        <v>271.23299999999983</v>
      </c>
      <c r="AS490">
        <v>3.3536100176458747</v>
      </c>
      <c r="AT490" s="33">
        <v>274.58661001764568</v>
      </c>
      <c r="AU490" s="33">
        <v>271.99899037751527</v>
      </c>
      <c r="AV490">
        <v>27.398999999999997</v>
      </c>
      <c r="AW490">
        <v>0.33876984317350534</v>
      </c>
      <c r="AX490" s="33">
        <v>27.737769843173503</v>
      </c>
      <c r="AY490" s="33">
        <v>27.476377643404547</v>
      </c>
      <c r="AZ490">
        <v>138.54000000000002</v>
      </c>
      <c r="BA490">
        <v>1.7129520812167391</v>
      </c>
      <c r="BB490" s="33">
        <v>140.25295208121676</v>
      </c>
      <c r="BC490" s="33">
        <v>138.93125145871261</v>
      </c>
      <c r="BD490">
        <v>98.838999999999984</v>
      </c>
      <c r="BE490">
        <v>1.222076445469765</v>
      </c>
      <c r="BF490" s="33">
        <v>100.06107644546975</v>
      </c>
      <c r="BG490" s="33">
        <v>99.118131679859189</v>
      </c>
      <c r="BH490">
        <v>590.15299999999979</v>
      </c>
      <c r="BI490">
        <v>7.2968370837758183</v>
      </c>
      <c r="BJ490" s="33">
        <v>597.44983708377572</v>
      </c>
      <c r="BK490" s="33">
        <v>591.81965383364798</v>
      </c>
      <c r="BM490">
        <v>57.625</v>
      </c>
      <c r="BN490">
        <v>0.71249360242611948</v>
      </c>
      <c r="BO490">
        <v>58.337493602426122</v>
      </c>
      <c r="BP490">
        <v>57.787739030664888</v>
      </c>
      <c r="BQ490">
        <v>4.2530000000000001</v>
      </c>
      <c r="BR490">
        <v>5.2585428045436623E-2</v>
      </c>
      <c r="BS490">
        <v>4.3055854280454362</v>
      </c>
      <c r="BT490">
        <v>4.265010917091848</v>
      </c>
      <c r="BU490">
        <v>285.09899999999982</v>
      </c>
      <c r="BV490">
        <v>3.5250535975372514</v>
      </c>
      <c r="BW490">
        <v>288.62405359753706</v>
      </c>
      <c r="BX490">
        <v>285.90414941264237</v>
      </c>
      <c r="BY490">
        <v>31.022999999999996</v>
      </c>
      <c r="BZ490">
        <v>0.38357811762369631</v>
      </c>
      <c r="CA490">
        <v>31.406578117623695</v>
      </c>
      <c r="CB490">
        <v>31.110612198669266</v>
      </c>
      <c r="CC490">
        <v>140.01800000000003</v>
      </c>
      <c r="CD490">
        <v>1.731226537518445</v>
      </c>
      <c r="CE490">
        <v>141.74922653751847</v>
      </c>
      <c r="CF490">
        <v>140.41342548539066</v>
      </c>
      <c r="CG490">
        <v>110.55699999999999</v>
      </c>
      <c r="CH490">
        <v>1.3669614785843727</v>
      </c>
      <c r="CI490">
        <v>111.92396147858436</v>
      </c>
      <c r="CJ490">
        <v>110.86922453819031</v>
      </c>
      <c r="CK490">
        <v>628.57499999999982</v>
      </c>
      <c r="CL490">
        <v>7.7718987617353212</v>
      </c>
      <c r="CM490">
        <v>636.34689876173525</v>
      </c>
      <c r="CN490">
        <v>630.35016158264943</v>
      </c>
    </row>
    <row r="491" spans="1:92" x14ac:dyDescent="0.3">
      <c r="A491" s="17">
        <v>44124</v>
      </c>
      <c r="B491" s="2">
        <v>23</v>
      </c>
      <c r="C491" s="2" t="s">
        <v>37</v>
      </c>
      <c r="D491" s="8">
        <v>19.224284999999998</v>
      </c>
      <c r="E491">
        <v>9.7384510000000004E-3</v>
      </c>
      <c r="G491">
        <v>6.8560000000000008</v>
      </c>
      <c r="H491">
        <v>9.8792027243653269E-2</v>
      </c>
      <c r="I491" s="33">
        <v>6.9547920272436539</v>
      </c>
      <c r="J491" s="33">
        <v>6.8870631258711503</v>
      </c>
      <c r="K491">
        <v>0.58799999999999997</v>
      </c>
      <c r="L491">
        <v>8.472828474222302E-3</v>
      </c>
      <c r="M491" s="33">
        <v>0.59647282847422223</v>
      </c>
      <c r="N491" s="33">
        <v>0.59066410706129457</v>
      </c>
      <c r="O491">
        <v>13.295999999999999</v>
      </c>
      <c r="P491">
        <v>0.19158967243751657</v>
      </c>
      <c r="Q491" s="33">
        <v>13.487589672437515</v>
      </c>
      <c r="R491" s="33">
        <v>13.356241441304377</v>
      </c>
      <c r="S491">
        <v>3.5700000000000003</v>
      </c>
      <c r="T491">
        <v>5.1442172879206841E-2</v>
      </c>
      <c r="U491" s="33">
        <v>3.621442172879207</v>
      </c>
      <c r="V491" s="33">
        <v>3.5861749357292894</v>
      </c>
      <c r="W491">
        <v>1.508</v>
      </c>
      <c r="X491">
        <v>2.1729634930488489E-2</v>
      </c>
      <c r="Y491" s="33">
        <v>1.5297296349304885</v>
      </c>
      <c r="Z491" s="33">
        <v>1.51483243783747</v>
      </c>
      <c r="AA491">
        <v>11.7</v>
      </c>
      <c r="AB491">
        <v>0.16859199515034171</v>
      </c>
      <c r="AC491" s="33">
        <v>11.868591995150341</v>
      </c>
      <c r="AD491" s="33">
        <v>11.753010293566577</v>
      </c>
      <c r="AE491">
        <v>37.518000000000001</v>
      </c>
      <c r="AF491">
        <v>0.54061833111542923</v>
      </c>
      <c r="AG491" s="33">
        <v>38.058618331115426</v>
      </c>
      <c r="AH491" s="33">
        <v>37.687986341370156</v>
      </c>
      <c r="AJ491">
        <v>47.987000000000009</v>
      </c>
      <c r="AK491">
        <v>0.69147214284439751</v>
      </c>
      <c r="AL491" s="33">
        <v>48.678472142844406</v>
      </c>
      <c r="AM491" s="33">
        <v>48.204419227126451</v>
      </c>
      <c r="AN491">
        <v>3.476</v>
      </c>
      <c r="AO491">
        <v>5.008767308911008E-2</v>
      </c>
      <c r="AP491" s="33">
        <v>3.5260876730891102</v>
      </c>
      <c r="AQ491" s="33">
        <v>3.4917490410630276</v>
      </c>
      <c r="AR491">
        <v>264.73400000000015</v>
      </c>
      <c r="AS491">
        <v>3.8147036960795382</v>
      </c>
      <c r="AT491" s="33">
        <v>268.54870369607971</v>
      </c>
      <c r="AU491" s="33">
        <v>265.93345530402189</v>
      </c>
      <c r="AV491">
        <v>26.49</v>
      </c>
      <c r="AW491">
        <v>0.38170956850705573</v>
      </c>
      <c r="AX491" s="33">
        <v>26.871709568507054</v>
      </c>
      <c r="AY491" s="33">
        <v>26.610020741587917</v>
      </c>
      <c r="AZ491">
        <v>135.78700000000001</v>
      </c>
      <c r="BA491">
        <v>1.9566325850837143</v>
      </c>
      <c r="BB491" s="33">
        <v>137.74363258508373</v>
      </c>
      <c r="BC491" s="33">
        <v>136.40222296859187</v>
      </c>
      <c r="BD491">
        <v>97.298000000000002</v>
      </c>
      <c r="BE491">
        <v>1.40202255932803</v>
      </c>
      <c r="BF491" s="33">
        <v>98.700022559328033</v>
      </c>
      <c r="BG491" s="33">
        <v>97.738837225935114</v>
      </c>
      <c r="BH491">
        <v>575.77200000000016</v>
      </c>
      <c r="BI491">
        <v>8.2966282249318457</v>
      </c>
      <c r="BJ491" s="33">
        <v>584.06862822493213</v>
      </c>
      <c r="BK491" s="33">
        <v>578.38070450832618</v>
      </c>
      <c r="BM491">
        <v>54.843000000000011</v>
      </c>
      <c r="BN491">
        <v>0.79026417008805083</v>
      </c>
      <c r="BO491">
        <v>55.633264170088061</v>
      </c>
      <c r="BP491">
        <v>55.091482352997602</v>
      </c>
      <c r="BQ491">
        <v>4.0640000000000001</v>
      </c>
      <c r="BR491">
        <v>5.8560501563332382E-2</v>
      </c>
      <c r="BS491">
        <v>4.1225605015633322</v>
      </c>
      <c r="BT491">
        <v>4.0824131481243224</v>
      </c>
      <c r="BU491">
        <v>278.03000000000014</v>
      </c>
      <c r="BV491">
        <v>4.0062933685170545</v>
      </c>
      <c r="BW491">
        <v>282.03629336851725</v>
      </c>
      <c r="BX491">
        <v>279.2896967453263</v>
      </c>
      <c r="BY491">
        <v>30.06</v>
      </c>
      <c r="BZ491">
        <v>0.43315174138626256</v>
      </c>
      <c r="CA491">
        <v>30.49315174138626</v>
      </c>
      <c r="CB491">
        <v>30.196195677317206</v>
      </c>
      <c r="CC491">
        <v>137.29500000000002</v>
      </c>
      <c r="CD491">
        <v>1.9783622200142028</v>
      </c>
      <c r="CE491">
        <v>139.27336222001421</v>
      </c>
      <c r="CF491">
        <v>137.91705540642934</v>
      </c>
      <c r="CG491">
        <v>108.998</v>
      </c>
      <c r="CH491">
        <v>1.5706145544783716</v>
      </c>
      <c r="CI491">
        <v>110.56861455447837</v>
      </c>
      <c r="CJ491">
        <v>109.49184751950169</v>
      </c>
      <c r="CK491">
        <v>613.29000000000019</v>
      </c>
      <c r="CL491">
        <v>8.8372465560472744</v>
      </c>
      <c r="CM491">
        <v>622.12724655604757</v>
      </c>
      <c r="CN491">
        <v>616.06869084969628</v>
      </c>
    </row>
    <row r="492" spans="1:92" x14ac:dyDescent="0.3">
      <c r="A492" s="17">
        <v>44124</v>
      </c>
      <c r="B492" s="2">
        <v>24</v>
      </c>
      <c r="C492" s="2" t="s">
        <v>16</v>
      </c>
      <c r="D492" s="8">
        <v>15.924656000000001</v>
      </c>
      <c r="E492">
        <v>1.0018277000000001E-2</v>
      </c>
      <c r="G492">
        <v>6.8840000000000003</v>
      </c>
      <c r="H492">
        <v>0.12908415909574605</v>
      </c>
      <c r="I492" s="33">
        <v>7.0130841590957465</v>
      </c>
      <c r="J492" s="33">
        <v>6.9428251393656133</v>
      </c>
      <c r="K492">
        <v>0.54800000000000004</v>
      </c>
      <c r="L492">
        <v>1.0275729108725862E-2</v>
      </c>
      <c r="M492" s="33">
        <v>0.55827572910872592</v>
      </c>
      <c r="N492" s="33">
        <v>0.55268276821213769</v>
      </c>
      <c r="O492">
        <v>13.169999999999998</v>
      </c>
      <c r="P492">
        <v>0.24695502255824739</v>
      </c>
      <c r="Q492" s="33">
        <v>13.416955022558245</v>
      </c>
      <c r="R492" s="33">
        <v>13.282540250645715</v>
      </c>
      <c r="S492">
        <v>3.556</v>
      </c>
      <c r="T492">
        <v>6.6679731223775851E-2</v>
      </c>
      <c r="U492" s="33">
        <v>3.622679731223776</v>
      </c>
      <c r="V492" s="33">
        <v>3.5863867221940904</v>
      </c>
      <c r="W492">
        <v>1.512</v>
      </c>
      <c r="X492">
        <v>2.8352011701447997E-2</v>
      </c>
      <c r="Y492" s="33">
        <v>1.540352011701448</v>
      </c>
      <c r="Z492" s="33">
        <v>1.5249203385707155</v>
      </c>
      <c r="AA492">
        <v>11.656000000000001</v>
      </c>
      <c r="AB492">
        <v>0.21856550819581869</v>
      </c>
      <c r="AC492" s="33">
        <v>11.87456550819582</v>
      </c>
      <c r="AD492" s="33">
        <v>11.755602821680068</v>
      </c>
      <c r="AE492">
        <v>37.326000000000001</v>
      </c>
      <c r="AF492">
        <v>0.69991216188376182</v>
      </c>
      <c r="AG492" s="33">
        <v>38.02591216188376</v>
      </c>
      <c r="AH492" s="33">
        <v>37.644958040668342</v>
      </c>
      <c r="AJ492">
        <v>45.483000000000004</v>
      </c>
      <c r="AK492">
        <v>0.85286676469375622</v>
      </c>
      <c r="AL492" s="33">
        <v>46.335866764693762</v>
      </c>
      <c r="AM492" s="33">
        <v>45.871661216409962</v>
      </c>
      <c r="AN492">
        <v>3.2709999999999999</v>
      </c>
      <c r="AO492">
        <v>6.1335602034018777E-2</v>
      </c>
      <c r="AP492" s="33">
        <v>3.3323356020340187</v>
      </c>
      <c r="AQ492" s="33">
        <v>3.2989513409158802</v>
      </c>
      <c r="AR492">
        <v>258.709</v>
      </c>
      <c r="AS492">
        <v>4.8511379598345963</v>
      </c>
      <c r="AT492" s="33">
        <v>263.56013795983461</v>
      </c>
      <c r="AU492" s="33">
        <v>260.91971949159478</v>
      </c>
      <c r="AV492">
        <v>24.897000000000002</v>
      </c>
      <c r="AW492">
        <v>0.46685187521888288</v>
      </c>
      <c r="AX492" s="33">
        <v>25.363851875218884</v>
      </c>
      <c r="AY492" s="33">
        <v>25.109749781345972</v>
      </c>
      <c r="AZ492">
        <v>138.648</v>
      </c>
      <c r="BA492">
        <v>2.5998344698296041</v>
      </c>
      <c r="BB492" s="33">
        <v>141.2478344698296</v>
      </c>
      <c r="BC492" s="33">
        <v>139.83277453846068</v>
      </c>
      <c r="BD492">
        <v>95.512999999999991</v>
      </c>
      <c r="BE492">
        <v>1.7909958291272503</v>
      </c>
      <c r="BF492" s="33">
        <v>97.303995829127246</v>
      </c>
      <c r="BG492" s="33">
        <v>96.329177445704204</v>
      </c>
      <c r="BH492">
        <v>566.52100000000007</v>
      </c>
      <c r="BI492">
        <v>10.623022500738109</v>
      </c>
      <c r="BJ492" s="33">
        <v>577.14402250073817</v>
      </c>
      <c r="BK492" s="33">
        <v>571.36203381443147</v>
      </c>
      <c r="BM492">
        <v>52.367000000000004</v>
      </c>
      <c r="BN492">
        <v>0.98195092378950233</v>
      </c>
      <c r="BO492">
        <v>53.348950923789509</v>
      </c>
      <c r="BP492">
        <v>52.814486355775571</v>
      </c>
      <c r="BQ492">
        <v>3.819</v>
      </c>
      <c r="BR492">
        <v>7.1611331142744636E-2</v>
      </c>
      <c r="BS492">
        <v>3.8906113311427446</v>
      </c>
      <c r="BT492">
        <v>3.851634109128018</v>
      </c>
      <c r="BU492">
        <v>271.87900000000002</v>
      </c>
      <c r="BV492">
        <v>5.0980929823928438</v>
      </c>
      <c r="BW492">
        <v>276.97709298239283</v>
      </c>
      <c r="BX492">
        <v>274.20225974224047</v>
      </c>
      <c r="BY492">
        <v>28.453000000000003</v>
      </c>
      <c r="BZ492">
        <v>0.53353160644265873</v>
      </c>
      <c r="CA492">
        <v>28.986531606442661</v>
      </c>
      <c r="CB492">
        <v>28.69613650354006</v>
      </c>
      <c r="CC492">
        <v>140.16</v>
      </c>
      <c r="CD492">
        <v>2.6281864815310523</v>
      </c>
      <c r="CE492">
        <v>142.78818648153106</v>
      </c>
      <c r="CF492">
        <v>141.35769487703141</v>
      </c>
      <c r="CG492">
        <v>107.169</v>
      </c>
      <c r="CH492">
        <v>2.0095613373230692</v>
      </c>
      <c r="CI492">
        <v>109.17856133732306</v>
      </c>
      <c r="CJ492">
        <v>108.08478026738428</v>
      </c>
      <c r="CK492">
        <v>603.84700000000009</v>
      </c>
      <c r="CL492">
        <v>11.322934662621872</v>
      </c>
      <c r="CM492">
        <v>615.16993466262193</v>
      </c>
      <c r="CN492">
        <v>609.00699185509984</v>
      </c>
    </row>
    <row r="493" spans="1:92" x14ac:dyDescent="0.3">
      <c r="A493" s="17">
        <v>44125</v>
      </c>
      <c r="B493" s="2">
        <v>1</v>
      </c>
      <c r="C493" s="2" t="s">
        <v>16</v>
      </c>
      <c r="D493" s="8">
        <v>13.21246</v>
      </c>
      <c r="E493">
        <v>9.9453449999999995E-3</v>
      </c>
      <c r="G493">
        <v>6.5279999999999996</v>
      </c>
      <c r="H493">
        <v>0.11789496943386453</v>
      </c>
      <c r="I493" s="33">
        <v>6.645894969433864</v>
      </c>
      <c r="J493" s="33">
        <v>6.5797992511290797</v>
      </c>
      <c r="K493">
        <v>0.56000000000000005</v>
      </c>
      <c r="L493">
        <v>1.0113539044571714E-2</v>
      </c>
      <c r="M493" s="33">
        <v>0.57011353904457174</v>
      </c>
      <c r="N493" s="33">
        <v>0.56444356320960254</v>
      </c>
      <c r="O493">
        <v>12.612</v>
      </c>
      <c r="P493">
        <v>0.2277713471966758</v>
      </c>
      <c r="Q493" s="33">
        <v>12.839771347196676</v>
      </c>
      <c r="R493" s="33">
        <v>12.712075391427691</v>
      </c>
      <c r="S493">
        <v>3.6100000000000003</v>
      </c>
      <c r="T493">
        <v>6.5196207055185501E-2</v>
      </c>
      <c r="U493" s="33">
        <v>3.675196207055186</v>
      </c>
      <c r="V493" s="33">
        <v>3.6386451128333306</v>
      </c>
      <c r="W493">
        <v>1.518</v>
      </c>
      <c r="X493">
        <v>2.7414914767249752E-2</v>
      </c>
      <c r="Y493" s="33">
        <v>1.5454149147672498</v>
      </c>
      <c r="Z493" s="33">
        <v>1.530045230271744</v>
      </c>
      <c r="AA493">
        <v>11.657999999999999</v>
      </c>
      <c r="AB493">
        <v>0.21054221103860182</v>
      </c>
      <c r="AC493" s="33">
        <v>11.868542211038601</v>
      </c>
      <c r="AD493" s="33">
        <v>11.75050546410276</v>
      </c>
      <c r="AE493">
        <v>36.485999999999997</v>
      </c>
      <c r="AF493">
        <v>0.65893318853614913</v>
      </c>
      <c r="AG493" s="33">
        <v>37.14493318853615</v>
      </c>
      <c r="AH493" s="33">
        <v>36.775514012974206</v>
      </c>
      <c r="AJ493">
        <v>43.831000000000017</v>
      </c>
      <c r="AK493">
        <v>0.79158308904039798</v>
      </c>
      <c r="AL493" s="33">
        <v>44.622583089040418</v>
      </c>
      <c r="AM493" s="33">
        <v>44.178796105428745</v>
      </c>
      <c r="AN493">
        <v>3.145</v>
      </c>
      <c r="AO493">
        <v>5.6798357669960775E-2</v>
      </c>
      <c r="AP493" s="33">
        <v>3.2017983576699609</v>
      </c>
      <c r="AQ493" s="33">
        <v>3.1699553683824999</v>
      </c>
      <c r="AR493">
        <v>253.94799999999992</v>
      </c>
      <c r="AS493">
        <v>4.5862732380194577</v>
      </c>
      <c r="AT493" s="33">
        <v>258.53427323801935</v>
      </c>
      <c r="AU493" s="33">
        <v>255.96306069634298</v>
      </c>
      <c r="AV493">
        <v>24.197999999999997</v>
      </c>
      <c r="AW493">
        <v>0.43701324607240405</v>
      </c>
      <c r="AX493" s="33">
        <v>24.635013246072401</v>
      </c>
      <c r="AY493" s="33">
        <v>24.390009540260642</v>
      </c>
      <c r="AZ493">
        <v>140.05600000000001</v>
      </c>
      <c r="BA493">
        <v>2.5293961150473856</v>
      </c>
      <c r="BB493" s="33">
        <v>142.58539611504739</v>
      </c>
      <c r="BC493" s="33">
        <v>141.16733515872158</v>
      </c>
      <c r="BD493">
        <v>96.236000000000004</v>
      </c>
      <c r="BE493">
        <v>1.7380116848096487</v>
      </c>
      <c r="BF493" s="33">
        <v>97.974011684809653</v>
      </c>
      <c r="BG493" s="33">
        <v>96.999626337570191</v>
      </c>
      <c r="BH493">
        <v>561.41399999999987</v>
      </c>
      <c r="BI493">
        <v>10.139075730659254</v>
      </c>
      <c r="BJ493" s="33">
        <v>571.5530757306592</v>
      </c>
      <c r="BK493" s="33">
        <v>565.86878320670667</v>
      </c>
      <c r="BM493">
        <v>50.359000000000016</v>
      </c>
      <c r="BN493">
        <v>0.90947805847426255</v>
      </c>
      <c r="BO493">
        <v>51.26847805847428</v>
      </c>
      <c r="BP493">
        <v>50.758595356557827</v>
      </c>
      <c r="BQ493">
        <v>3.7050000000000001</v>
      </c>
      <c r="BR493">
        <v>6.6911896714532487E-2</v>
      </c>
      <c r="BS493">
        <v>3.7719118967145326</v>
      </c>
      <c r="BT493">
        <v>3.7343989315921027</v>
      </c>
      <c r="BU493">
        <v>266.55999999999995</v>
      </c>
      <c r="BV493">
        <v>4.8140445852161333</v>
      </c>
      <c r="BW493">
        <v>271.37404458521604</v>
      </c>
      <c r="BX493">
        <v>268.67513608777068</v>
      </c>
      <c r="BY493">
        <v>27.807999999999996</v>
      </c>
      <c r="BZ493">
        <v>0.50220945312758958</v>
      </c>
      <c r="CA493">
        <v>28.310209453127587</v>
      </c>
      <c r="CB493">
        <v>28.028654653093973</v>
      </c>
      <c r="CC493">
        <v>141.57400000000001</v>
      </c>
      <c r="CD493">
        <v>2.5568110298146354</v>
      </c>
      <c r="CE493">
        <v>144.13081102981465</v>
      </c>
      <c r="CF493">
        <v>142.69738038899334</v>
      </c>
      <c r="CG493">
        <v>107.89400000000001</v>
      </c>
      <c r="CH493">
        <v>1.9485538958482507</v>
      </c>
      <c r="CI493">
        <v>109.84255389584825</v>
      </c>
      <c r="CJ493">
        <v>108.75013180167295</v>
      </c>
      <c r="CK493">
        <v>597.89999999999986</v>
      </c>
      <c r="CL493">
        <v>10.798008919195404</v>
      </c>
      <c r="CM493">
        <v>608.69800891919533</v>
      </c>
      <c r="CN493">
        <v>602.64429721968088</v>
      </c>
    </row>
    <row r="494" spans="1:92" x14ac:dyDescent="0.3">
      <c r="A494" s="17">
        <v>44125</v>
      </c>
      <c r="B494" s="2">
        <v>2</v>
      </c>
      <c r="C494" s="2" t="s">
        <v>16</v>
      </c>
      <c r="D494" s="8">
        <v>11.496731</v>
      </c>
      <c r="E494">
        <v>9.9064519999999996E-3</v>
      </c>
      <c r="G494">
        <v>6.33</v>
      </c>
      <c r="H494">
        <v>0.14407630370773306</v>
      </c>
      <c r="I494" s="33">
        <v>6.4740763037077329</v>
      </c>
      <c r="J494" s="33">
        <v>6.4099411775607154</v>
      </c>
      <c r="K494">
        <v>0.54200000000000004</v>
      </c>
      <c r="L494">
        <v>1.2336391249540491E-2</v>
      </c>
      <c r="M494" s="33">
        <v>0.55433639124954048</v>
      </c>
      <c r="N494" s="33">
        <v>0.54884488439777368</v>
      </c>
      <c r="O494">
        <v>12.692</v>
      </c>
      <c r="P494">
        <v>0.28888095523831719</v>
      </c>
      <c r="Q494" s="33">
        <v>12.980880955238318</v>
      </c>
      <c r="R494" s="33">
        <v>12.852286481137536</v>
      </c>
      <c r="S494">
        <v>3.5860000000000003</v>
      </c>
      <c r="T494">
        <v>8.1620477898251304E-2</v>
      </c>
      <c r="U494" s="33">
        <v>3.6676204778982515</v>
      </c>
      <c r="V494" s="33">
        <v>3.6312873716797358</v>
      </c>
      <c r="W494">
        <v>1.514</v>
      </c>
      <c r="X494">
        <v>3.445995636864263E-2</v>
      </c>
      <c r="Y494" s="33">
        <v>1.5484599563686428</v>
      </c>
      <c r="Z494" s="33">
        <v>1.5331202121369547</v>
      </c>
      <c r="AA494">
        <v>11.692</v>
      </c>
      <c r="AB494">
        <v>0.26612008577422036</v>
      </c>
      <c r="AC494" s="33">
        <v>11.958120085774221</v>
      </c>
      <c r="AD494" s="33">
        <v>11.839657543134264</v>
      </c>
      <c r="AE494">
        <v>36.355999999999995</v>
      </c>
      <c r="AF494">
        <v>0.82749417023670513</v>
      </c>
      <c r="AG494" s="33">
        <v>37.183494170236706</v>
      </c>
      <c r="AH494" s="33">
        <v>36.81513767004698</v>
      </c>
      <c r="AJ494">
        <v>43.210000000000015</v>
      </c>
      <c r="AK494">
        <v>0.98349716954362509</v>
      </c>
      <c r="AL494" s="33">
        <v>44.19349716954364</v>
      </c>
      <c r="AM494" s="33">
        <v>43.75569641112142</v>
      </c>
      <c r="AN494">
        <v>3.1040000000000001</v>
      </c>
      <c r="AO494">
        <v>7.0649738816556618E-2</v>
      </c>
      <c r="AP494" s="33">
        <v>3.1746497388165569</v>
      </c>
      <c r="AQ494" s="33">
        <v>3.1432002235621583</v>
      </c>
      <c r="AR494">
        <v>250.52900000000002</v>
      </c>
      <c r="AS494">
        <v>5.7022578659707195</v>
      </c>
      <c r="AT494" s="33">
        <v>256.23125786597075</v>
      </c>
      <c r="AU494" s="33">
        <v>253.69291520902189</v>
      </c>
      <c r="AV494">
        <v>24.2</v>
      </c>
      <c r="AW494">
        <v>0.5508130410311437</v>
      </c>
      <c r="AX494" s="33">
        <v>24.750813041031144</v>
      </c>
      <c r="AY494" s="33">
        <v>24.505620299679197</v>
      </c>
      <c r="AZ494">
        <v>136.14600000000002</v>
      </c>
      <c r="BA494">
        <v>3.0988013340589302</v>
      </c>
      <c r="BB494" s="33">
        <v>139.24480133405893</v>
      </c>
      <c r="BC494" s="33">
        <v>137.86537939339354</v>
      </c>
      <c r="BD494">
        <v>94.899000000000001</v>
      </c>
      <c r="BE494">
        <v>2.1599837512733266</v>
      </c>
      <c r="BF494" s="33">
        <v>97.058983751273331</v>
      </c>
      <c r="BG494" s="33">
        <v>96.097473587572566</v>
      </c>
      <c r="BH494">
        <v>552.08799999999997</v>
      </c>
      <c r="BI494">
        <v>12.566002900694302</v>
      </c>
      <c r="BJ494" s="33">
        <v>564.65400290069442</v>
      </c>
      <c r="BK494" s="33">
        <v>559.0602851243508</v>
      </c>
      <c r="BM494">
        <v>49.540000000000013</v>
      </c>
      <c r="BN494">
        <v>1.127573473251358</v>
      </c>
      <c r="BO494">
        <v>50.667573473251373</v>
      </c>
      <c r="BP494">
        <v>50.165637588682138</v>
      </c>
      <c r="BQ494">
        <v>3.6459999999999999</v>
      </c>
      <c r="BR494">
        <v>8.2986130066097105E-2</v>
      </c>
      <c r="BS494">
        <v>3.7289861300660974</v>
      </c>
      <c r="BT494">
        <v>3.6920451079599319</v>
      </c>
      <c r="BU494">
        <v>263.221</v>
      </c>
      <c r="BV494">
        <v>5.9911388212090371</v>
      </c>
      <c r="BW494">
        <v>269.21213882120907</v>
      </c>
      <c r="BX494">
        <v>266.54520169015944</v>
      </c>
      <c r="BY494">
        <v>27.786000000000001</v>
      </c>
      <c r="BZ494">
        <v>0.63243351892939503</v>
      </c>
      <c r="CA494">
        <v>28.418433518929394</v>
      </c>
      <c r="CB494">
        <v>28.136907671358934</v>
      </c>
      <c r="CC494">
        <v>137.66000000000003</v>
      </c>
      <c r="CD494">
        <v>3.1332612904275727</v>
      </c>
      <c r="CE494">
        <v>140.79326129042758</v>
      </c>
      <c r="CF494">
        <v>139.3984996055305</v>
      </c>
      <c r="CG494">
        <v>106.59100000000001</v>
      </c>
      <c r="CH494">
        <v>2.4261038370475472</v>
      </c>
      <c r="CI494">
        <v>109.01710383704756</v>
      </c>
      <c r="CJ494">
        <v>107.93713113070683</v>
      </c>
      <c r="CK494">
        <v>588.44399999999996</v>
      </c>
      <c r="CL494">
        <v>13.393497070931007</v>
      </c>
      <c r="CM494">
        <v>601.83749707093114</v>
      </c>
      <c r="CN494">
        <v>595.87542279439776</v>
      </c>
    </row>
    <row r="495" spans="1:92" x14ac:dyDescent="0.3">
      <c r="A495" s="17">
        <v>44125</v>
      </c>
      <c r="B495" s="2">
        <v>3</v>
      </c>
      <c r="C495" s="2" t="s">
        <v>16</v>
      </c>
      <c r="D495" s="8">
        <v>11.507009999999999</v>
      </c>
      <c r="E495">
        <v>9.6327600000000006E-3</v>
      </c>
      <c r="G495">
        <v>6.3180000000000005</v>
      </c>
      <c r="H495">
        <v>0.1136320640942147</v>
      </c>
      <c r="I495" s="33">
        <v>6.4316320640942148</v>
      </c>
      <c r="J495" s="33">
        <v>6.3696776960124906</v>
      </c>
      <c r="K495">
        <v>0.53200000000000003</v>
      </c>
      <c r="L495">
        <v>9.5682586416780974E-3</v>
      </c>
      <c r="M495" s="33">
        <v>0.54156825864167812</v>
      </c>
      <c r="N495" s="33">
        <v>0.53635146158256486</v>
      </c>
      <c r="O495">
        <v>12.77</v>
      </c>
      <c r="P495">
        <v>0.22967417829742348</v>
      </c>
      <c r="Q495" s="33">
        <v>12.999674178297424</v>
      </c>
      <c r="R495" s="33">
        <v>12.874451436859687</v>
      </c>
      <c r="S495">
        <v>3.5380000000000003</v>
      </c>
      <c r="T495">
        <v>6.3632517056874255E-2</v>
      </c>
      <c r="U495" s="33">
        <v>3.6016325170568746</v>
      </c>
      <c r="V495" s="33">
        <v>3.5669388554118697</v>
      </c>
      <c r="W495">
        <v>1.522</v>
      </c>
      <c r="X495">
        <v>2.7373852730515156E-2</v>
      </c>
      <c r="Y495" s="33">
        <v>1.5493738527305152</v>
      </c>
      <c r="Z495" s="33">
        <v>1.5344491062568868</v>
      </c>
      <c r="AA495">
        <v>11.726000000000001</v>
      </c>
      <c r="AB495">
        <v>0.21089736998555897</v>
      </c>
      <c r="AC495" s="33">
        <v>11.936897369985561</v>
      </c>
      <c r="AD495" s="33">
        <v>11.821912102475858</v>
      </c>
      <c r="AE495">
        <v>36.405999999999999</v>
      </c>
      <c r="AF495">
        <v>0.65477824080626468</v>
      </c>
      <c r="AG495" s="33">
        <v>37.060778240806265</v>
      </c>
      <c r="AH495" s="33">
        <v>36.703780658599356</v>
      </c>
      <c r="AJ495">
        <v>43.01600000000002</v>
      </c>
      <c r="AK495">
        <v>0.77366205588425785</v>
      </c>
      <c r="AL495" s="33">
        <v>43.789662055884278</v>
      </c>
      <c r="AM495" s="33">
        <v>43.367846750818835</v>
      </c>
      <c r="AN495">
        <v>3.0670000000000002</v>
      </c>
      <c r="AO495">
        <v>5.5161370778245719E-2</v>
      </c>
      <c r="AP495" s="33">
        <v>3.1221613707782461</v>
      </c>
      <c r="AQ495" s="33">
        <v>3.0920863396122682</v>
      </c>
      <c r="AR495">
        <v>250.05200000000005</v>
      </c>
      <c r="AS495">
        <v>4.4972973869716011</v>
      </c>
      <c r="AT495" s="33">
        <v>254.54929738697166</v>
      </c>
      <c r="AU495" s="33">
        <v>252.09728509707432</v>
      </c>
      <c r="AV495">
        <v>23.783999999999995</v>
      </c>
      <c r="AW495">
        <v>0.42776590889787935</v>
      </c>
      <c r="AX495" s="33">
        <v>24.211765908897874</v>
      </c>
      <c r="AY495" s="33">
        <v>23.978539778721277</v>
      </c>
      <c r="AZ495">
        <v>139.02600000000001</v>
      </c>
      <c r="BA495">
        <v>2.5004449735299605</v>
      </c>
      <c r="BB495" s="33">
        <v>141.52644497352998</v>
      </c>
      <c r="BC495" s="33">
        <v>140.16315469544676</v>
      </c>
      <c r="BD495">
        <v>94.925999999999988</v>
      </c>
      <c r="BE495">
        <v>1.7072866913908549</v>
      </c>
      <c r="BF495" s="33">
        <v>96.633286691390836</v>
      </c>
      <c r="BG495" s="33">
        <v>95.702441432681468</v>
      </c>
      <c r="BH495">
        <v>553.87100000000009</v>
      </c>
      <c r="BI495">
        <v>9.9616183874528001</v>
      </c>
      <c r="BJ495" s="33">
        <v>563.83261838745284</v>
      </c>
      <c r="BK495" s="33">
        <v>558.40135409435493</v>
      </c>
      <c r="BM495">
        <v>49.334000000000017</v>
      </c>
      <c r="BN495">
        <v>0.88729411997847252</v>
      </c>
      <c r="BO495">
        <v>50.221294119978495</v>
      </c>
      <c r="BP495">
        <v>49.737524446831323</v>
      </c>
      <c r="BQ495">
        <v>3.5990000000000002</v>
      </c>
      <c r="BR495">
        <v>6.4729629419923815E-2</v>
      </c>
      <c r="BS495">
        <v>3.6637296294199242</v>
      </c>
      <c r="BT495">
        <v>3.6284378011948331</v>
      </c>
      <c r="BU495">
        <v>262.82200000000006</v>
      </c>
      <c r="BV495">
        <v>4.7269715652690243</v>
      </c>
      <c r="BW495">
        <v>267.54897156526908</v>
      </c>
      <c r="BX495">
        <v>264.97173653393401</v>
      </c>
      <c r="BY495">
        <v>27.321999999999996</v>
      </c>
      <c r="BZ495">
        <v>0.49139842595475358</v>
      </c>
      <c r="CA495">
        <v>27.813398425954748</v>
      </c>
      <c r="CB495">
        <v>27.545478634133147</v>
      </c>
      <c r="CC495">
        <v>140.548</v>
      </c>
      <c r="CD495">
        <v>2.5278188262604755</v>
      </c>
      <c r="CE495">
        <v>143.0758188262605</v>
      </c>
      <c r="CF495">
        <v>141.69760380170365</v>
      </c>
      <c r="CG495">
        <v>106.65199999999999</v>
      </c>
      <c r="CH495">
        <v>1.9181840613764138</v>
      </c>
      <c r="CI495">
        <v>108.57018406137639</v>
      </c>
      <c r="CJ495">
        <v>107.52435353515733</v>
      </c>
      <c r="CK495">
        <v>590.27700000000004</v>
      </c>
      <c r="CL495">
        <v>10.616396628259064</v>
      </c>
      <c r="CM495">
        <v>600.8933966282591</v>
      </c>
      <c r="CN495">
        <v>595.10513475295431</v>
      </c>
    </row>
    <row r="496" spans="1:92" x14ac:dyDescent="0.3">
      <c r="A496" s="17">
        <v>44125</v>
      </c>
      <c r="B496" s="2">
        <v>4</v>
      </c>
      <c r="C496" s="2" t="s">
        <v>16</v>
      </c>
      <c r="D496" s="8">
        <v>13.242805000000001</v>
      </c>
      <c r="E496">
        <v>9.3944419999999994E-3</v>
      </c>
      <c r="G496">
        <v>6.4160000000000004</v>
      </c>
      <c r="H496">
        <v>0.14197344300471648</v>
      </c>
      <c r="I496" s="33">
        <v>6.557973443004717</v>
      </c>
      <c r="J496" s="33">
        <v>6.4963649418568687</v>
      </c>
      <c r="K496">
        <v>0.53600000000000003</v>
      </c>
      <c r="L496">
        <v>1.1860624290917712E-2</v>
      </c>
      <c r="M496" s="33">
        <v>0.54786062429091775</v>
      </c>
      <c r="N496" s="33">
        <v>0.542713779431933</v>
      </c>
      <c r="O496">
        <v>12.780000000000001</v>
      </c>
      <c r="P496">
        <v>0.28279622842897079</v>
      </c>
      <c r="Q496" s="33">
        <v>13.062796228428972</v>
      </c>
      <c r="R496" s="33">
        <v>12.940078546903178</v>
      </c>
      <c r="S496">
        <v>3.6240000000000006</v>
      </c>
      <c r="T496">
        <v>8.0191982146055565E-2</v>
      </c>
      <c r="U496" s="33">
        <v>3.7041919821460563</v>
      </c>
      <c r="V496" s="33">
        <v>3.6693931654129202</v>
      </c>
      <c r="W496">
        <v>1.524</v>
      </c>
      <c r="X496">
        <v>3.3723118319698861E-2</v>
      </c>
      <c r="Y496" s="33">
        <v>1.5577231183196989</v>
      </c>
      <c r="Z496" s="33">
        <v>1.5430891788325853</v>
      </c>
      <c r="AA496">
        <v>11.786</v>
      </c>
      <c r="AB496">
        <v>0.26080096621782856</v>
      </c>
      <c r="AC496" s="33">
        <v>12.046800966217829</v>
      </c>
      <c r="AD496" s="33">
        <v>11.933627993255152</v>
      </c>
      <c r="AE496">
        <v>36.666000000000004</v>
      </c>
      <c r="AF496">
        <v>0.81134636240818803</v>
      </c>
      <c r="AG496" s="33">
        <v>37.477346362408191</v>
      </c>
      <c r="AH496" s="33">
        <v>37.125267605692635</v>
      </c>
      <c r="AJ496">
        <v>43.958000000000006</v>
      </c>
      <c r="AK496">
        <v>0.97270396003761328</v>
      </c>
      <c r="AL496" s="33">
        <v>44.930703960037619</v>
      </c>
      <c r="AM496" s="33">
        <v>44.508605067665876</v>
      </c>
      <c r="AN496">
        <v>3.0940000000000003</v>
      </c>
      <c r="AO496">
        <v>6.8464126037498879E-2</v>
      </c>
      <c r="AP496" s="33">
        <v>3.162464126037499</v>
      </c>
      <c r="AQ496" s="33">
        <v>3.1327545402283592</v>
      </c>
      <c r="AR496">
        <v>251.31899999999999</v>
      </c>
      <c r="AS496">
        <v>5.5611944704648275</v>
      </c>
      <c r="AT496" s="33">
        <v>256.8801944704648</v>
      </c>
      <c r="AU496" s="33">
        <v>254.46694838256332</v>
      </c>
      <c r="AV496">
        <v>24.292000000000002</v>
      </c>
      <c r="AW496">
        <v>0.53753411431897946</v>
      </c>
      <c r="AX496" s="33">
        <v>24.829534114318982</v>
      </c>
      <c r="AY496" s="33">
        <v>24.59627449619499</v>
      </c>
      <c r="AZ496">
        <v>154.50800000000001</v>
      </c>
      <c r="BA496">
        <v>3.418957720039391</v>
      </c>
      <c r="BB496" s="33">
        <v>157.92695772003941</v>
      </c>
      <c r="BC496" s="33">
        <v>156.44332207550207</v>
      </c>
      <c r="BD496">
        <v>94.332999999999984</v>
      </c>
      <c r="BE496">
        <v>2.0874034911103361</v>
      </c>
      <c r="BF496" s="33">
        <v>96.420403491110321</v>
      </c>
      <c r="BG496" s="33">
        <v>95.514587602896498</v>
      </c>
      <c r="BH496">
        <v>571.50400000000002</v>
      </c>
      <c r="BI496">
        <v>12.646257882008646</v>
      </c>
      <c r="BJ496" s="33">
        <v>584.15025788200865</v>
      </c>
      <c r="BK496" s="33">
        <v>578.66249216505116</v>
      </c>
      <c r="BM496">
        <v>50.374000000000009</v>
      </c>
      <c r="BN496">
        <v>1.1146774030423297</v>
      </c>
      <c r="BO496">
        <v>51.488677403042338</v>
      </c>
      <c r="BP496">
        <v>51.004970009522744</v>
      </c>
      <c r="BQ496">
        <v>3.6300000000000003</v>
      </c>
      <c r="BR496">
        <v>8.0324750328416586E-2</v>
      </c>
      <c r="BS496">
        <v>3.7103247503284167</v>
      </c>
      <c r="BT496">
        <v>3.6754683196602924</v>
      </c>
      <c r="BU496">
        <v>264.09899999999999</v>
      </c>
      <c r="BV496">
        <v>5.8439906988937986</v>
      </c>
      <c r="BW496">
        <v>269.94299069889377</v>
      </c>
      <c r="BX496">
        <v>267.4070269294665</v>
      </c>
      <c r="BY496">
        <v>27.916000000000004</v>
      </c>
      <c r="BZ496">
        <v>0.61772609646503507</v>
      </c>
      <c r="CA496">
        <v>28.533726096465038</v>
      </c>
      <c r="CB496">
        <v>28.26566766160791</v>
      </c>
      <c r="CC496">
        <v>156.03200000000001</v>
      </c>
      <c r="CD496">
        <v>3.4526808383590897</v>
      </c>
      <c r="CE496">
        <v>159.48468083835911</v>
      </c>
      <c r="CF496">
        <v>157.98641125433466</v>
      </c>
      <c r="CG496">
        <v>106.11899999999999</v>
      </c>
      <c r="CH496">
        <v>2.3482044573281646</v>
      </c>
      <c r="CI496">
        <v>108.46720445732815</v>
      </c>
      <c r="CJ496">
        <v>107.44821559615166</v>
      </c>
      <c r="CK496">
        <v>608.17000000000007</v>
      </c>
      <c r="CL496">
        <v>13.457604244416833</v>
      </c>
      <c r="CM496">
        <v>621.62760424441683</v>
      </c>
      <c r="CN496">
        <v>615.78775977074383</v>
      </c>
    </row>
    <row r="497" spans="1:92" x14ac:dyDescent="0.3">
      <c r="A497" s="17">
        <v>44125</v>
      </c>
      <c r="B497" s="2">
        <v>5</v>
      </c>
      <c r="C497" s="2" t="s">
        <v>16</v>
      </c>
      <c r="D497" s="8">
        <v>13.780053000000001</v>
      </c>
      <c r="E497">
        <v>9.2240740000000005E-3</v>
      </c>
      <c r="G497">
        <v>6.7200000000000006</v>
      </c>
      <c r="H497">
        <v>0.13847498441288375</v>
      </c>
      <c r="I497" s="33">
        <v>6.8584749844128847</v>
      </c>
      <c r="J497" s="33">
        <v>6.7952119036295109</v>
      </c>
      <c r="K497">
        <v>0.55000000000000004</v>
      </c>
      <c r="L497">
        <v>1.1333518069506854E-2</v>
      </c>
      <c r="M497" s="33">
        <v>0.56133351806950693</v>
      </c>
      <c r="N497" s="33">
        <v>0.55615573616015346</v>
      </c>
      <c r="O497">
        <v>12.934000000000001</v>
      </c>
      <c r="P497">
        <v>0.26652313220182117</v>
      </c>
      <c r="Q497" s="33">
        <v>13.200523132201821</v>
      </c>
      <c r="R497" s="33">
        <v>13.07876052999168</v>
      </c>
      <c r="S497">
        <v>3.698</v>
      </c>
      <c r="T497">
        <v>7.6202454220066065E-2</v>
      </c>
      <c r="U497" s="33">
        <v>3.7742024542200658</v>
      </c>
      <c r="V497" s="33">
        <v>3.7393889314913582</v>
      </c>
      <c r="W497">
        <v>1.524</v>
      </c>
      <c r="X497">
        <v>3.1404148250778988E-2</v>
      </c>
      <c r="Y497" s="33">
        <v>1.555404148250779</v>
      </c>
      <c r="Z497" s="33">
        <v>1.5410569852874068</v>
      </c>
      <c r="AA497">
        <v>11.738</v>
      </c>
      <c r="AB497">
        <v>0.24187788199976623</v>
      </c>
      <c r="AC497" s="33">
        <v>11.979877881999766</v>
      </c>
      <c r="AD497" s="33">
        <v>11.869374601905236</v>
      </c>
      <c r="AE497">
        <v>37.164000000000001</v>
      </c>
      <c r="AF497">
        <v>0.76581611915482306</v>
      </c>
      <c r="AG497" s="33">
        <v>37.929816119154822</v>
      </c>
      <c r="AH497" s="33">
        <v>37.57994868846535</v>
      </c>
      <c r="AJ497">
        <v>45.441000000000003</v>
      </c>
      <c r="AK497">
        <v>0.93637526290265605</v>
      </c>
      <c r="AL497" s="33">
        <v>46.37737526290266</v>
      </c>
      <c r="AM497" s="33">
        <v>45.949586921551877</v>
      </c>
      <c r="AN497">
        <v>3.0619999999999998</v>
      </c>
      <c r="AO497">
        <v>6.3096786052418141E-2</v>
      </c>
      <c r="AP497" s="33">
        <v>3.1250967860524179</v>
      </c>
      <c r="AQ497" s="33">
        <v>3.0962706620407081</v>
      </c>
      <c r="AR497">
        <v>257.68300000000005</v>
      </c>
      <c r="AS497">
        <v>5.3099180667358814</v>
      </c>
      <c r="AT497" s="33">
        <v>262.99291806673591</v>
      </c>
      <c r="AU497" s="33">
        <v>260.56705192901239</v>
      </c>
      <c r="AV497">
        <v>25.394999999999996</v>
      </c>
      <c r="AW497">
        <v>0.52329943886386632</v>
      </c>
      <c r="AX497" s="33">
        <v>25.918299438863862</v>
      </c>
      <c r="AY497" s="33">
        <v>25.679227126885621</v>
      </c>
      <c r="AZ497">
        <v>141.49600000000001</v>
      </c>
      <c r="BA497">
        <v>2.9157226777508032</v>
      </c>
      <c r="BB497" s="33">
        <v>144.41172267775082</v>
      </c>
      <c r="BC497" s="33">
        <v>143.07965826130376</v>
      </c>
      <c r="BD497">
        <v>99.971999999999994</v>
      </c>
      <c r="BE497">
        <v>2.0600626698995255</v>
      </c>
      <c r="BF497" s="33">
        <v>102.03206266989952</v>
      </c>
      <c r="BG497" s="33">
        <v>101.09091137345972</v>
      </c>
      <c r="BH497">
        <v>573.04899999999998</v>
      </c>
      <c r="BI497">
        <v>11.808474902205152</v>
      </c>
      <c r="BJ497" s="33">
        <v>584.85747490220524</v>
      </c>
      <c r="BK497" s="33">
        <v>579.46270627425406</v>
      </c>
      <c r="BM497">
        <v>52.161000000000001</v>
      </c>
      <c r="BN497">
        <v>1.0748502473155397</v>
      </c>
      <c r="BO497">
        <v>53.235850247315547</v>
      </c>
      <c r="BP497">
        <v>52.744798825181391</v>
      </c>
      <c r="BQ497">
        <v>3.6120000000000001</v>
      </c>
      <c r="BR497">
        <v>7.4430304121925001E-2</v>
      </c>
      <c r="BS497">
        <v>3.6864303041219246</v>
      </c>
      <c r="BT497">
        <v>3.6524263982008618</v>
      </c>
      <c r="BU497">
        <v>270.61700000000008</v>
      </c>
      <c r="BV497">
        <v>5.5764411989377027</v>
      </c>
      <c r="BW497">
        <v>276.19344119893771</v>
      </c>
      <c r="BX497">
        <v>273.64581245900405</v>
      </c>
      <c r="BY497">
        <v>29.092999999999996</v>
      </c>
      <c r="BZ497">
        <v>0.59950189308393242</v>
      </c>
      <c r="CA497">
        <v>29.692501893083929</v>
      </c>
      <c r="CB497">
        <v>29.41861605837698</v>
      </c>
      <c r="CC497">
        <v>143.02000000000001</v>
      </c>
      <c r="CD497">
        <v>2.9471268260015822</v>
      </c>
      <c r="CE497">
        <v>145.96712682600159</v>
      </c>
      <c r="CF497">
        <v>144.62071524659117</v>
      </c>
      <c r="CG497">
        <v>111.71</v>
      </c>
      <c r="CH497">
        <v>2.3019405518992917</v>
      </c>
      <c r="CI497">
        <v>114.01194055189929</v>
      </c>
      <c r="CJ497">
        <v>112.96028597536495</v>
      </c>
      <c r="CK497">
        <v>610.21299999999997</v>
      </c>
      <c r="CL497">
        <v>12.574291021359976</v>
      </c>
      <c r="CM497">
        <v>622.78729102136003</v>
      </c>
      <c r="CN497">
        <v>617.04265496271944</v>
      </c>
    </row>
    <row r="498" spans="1:92" x14ac:dyDescent="0.3">
      <c r="A498" s="17">
        <v>44125</v>
      </c>
      <c r="B498" s="2">
        <v>6</v>
      </c>
      <c r="C498" s="2" t="s">
        <v>16</v>
      </c>
      <c r="D498" s="8">
        <v>15.944121000000001</v>
      </c>
      <c r="E498">
        <v>8.9223150000000001E-3</v>
      </c>
      <c r="G498">
        <v>7.3079999999999998</v>
      </c>
      <c r="H498">
        <v>0.13057663111615589</v>
      </c>
      <c r="I498" s="33">
        <v>7.4385766311161561</v>
      </c>
      <c r="J498" s="33">
        <v>7.3722073072616991</v>
      </c>
      <c r="K498">
        <v>0.64400000000000002</v>
      </c>
      <c r="L498">
        <v>1.1506752933607608E-2</v>
      </c>
      <c r="M498" s="33">
        <v>0.65550675293360761</v>
      </c>
      <c r="N498" s="33">
        <v>0.64965811519930683</v>
      </c>
      <c r="O498">
        <v>13.754000000000001</v>
      </c>
      <c r="P498">
        <v>0.24575136622490537</v>
      </c>
      <c r="Q498" s="33">
        <v>13.999751366224906</v>
      </c>
      <c r="R498" s="33">
        <v>13.874841174613767</v>
      </c>
      <c r="S498">
        <v>3.8100000000000005</v>
      </c>
      <c r="T498">
        <v>6.8075665647585382E-2</v>
      </c>
      <c r="U498" s="33">
        <v>3.8780756656475859</v>
      </c>
      <c r="V498" s="33">
        <v>3.8434742529648438</v>
      </c>
      <c r="W498">
        <v>1.554</v>
      </c>
      <c r="X498">
        <v>2.7766295122400968E-2</v>
      </c>
      <c r="Y498" s="33">
        <v>1.581766295122401</v>
      </c>
      <c r="Z498" s="33">
        <v>1.567653277980936</v>
      </c>
      <c r="AA498">
        <v>11.744</v>
      </c>
      <c r="AB498">
        <v>0.20983743237932881</v>
      </c>
      <c r="AC498" s="33">
        <v>11.953837432379329</v>
      </c>
      <c r="AD498" s="33">
        <v>11.84718152934885</v>
      </c>
      <c r="AE498">
        <v>38.814000000000007</v>
      </c>
      <c r="AF498">
        <v>0.69351414342398399</v>
      </c>
      <c r="AG498" s="33">
        <v>39.507514143423982</v>
      </c>
      <c r="AH498" s="33">
        <v>39.155015657369404</v>
      </c>
      <c r="AJ498">
        <v>49.567000000000014</v>
      </c>
      <c r="AK498">
        <v>0.88564475568342915</v>
      </c>
      <c r="AL498" s="33">
        <v>50.452644755683444</v>
      </c>
      <c r="AM498" s="33">
        <v>50.002490366590138</v>
      </c>
      <c r="AN498">
        <v>3.3070000000000004</v>
      </c>
      <c r="AO498">
        <v>5.9088248371801801E-2</v>
      </c>
      <c r="AP498" s="33">
        <v>3.3660882483718022</v>
      </c>
      <c r="AQ498" s="33">
        <v>3.336054948702031</v>
      </c>
      <c r="AR498">
        <v>269.649</v>
      </c>
      <c r="AS498">
        <v>4.8179882325999346</v>
      </c>
      <c r="AT498" s="33">
        <v>274.46698823259993</v>
      </c>
      <c r="AU498" s="33">
        <v>272.01810730648737</v>
      </c>
      <c r="AV498">
        <v>28.174000000000003</v>
      </c>
      <c r="AW498">
        <v>0.50340257321655402</v>
      </c>
      <c r="AX498" s="33">
        <v>28.677402573216558</v>
      </c>
      <c r="AY498" s="33">
        <v>28.42153375407651</v>
      </c>
      <c r="AZ498">
        <v>128.77500000000001</v>
      </c>
      <c r="BA498">
        <v>2.3009038960020494</v>
      </c>
      <c r="BB498" s="33">
        <v>131.07590389600205</v>
      </c>
      <c r="BC498" s="33">
        <v>129.90640339253218</v>
      </c>
      <c r="BD498">
        <v>102.126</v>
      </c>
      <c r="BE498">
        <v>1.8247494566733085</v>
      </c>
      <c r="BF498" s="33">
        <v>103.95074945667331</v>
      </c>
      <c r="BG498" s="33">
        <v>103.0232681255348</v>
      </c>
      <c r="BH498">
        <v>581.59799999999996</v>
      </c>
      <c r="BI498">
        <v>10.391777162547077</v>
      </c>
      <c r="BJ498" s="33">
        <v>591.98977716254706</v>
      </c>
      <c r="BK498" s="33">
        <v>586.70785789392301</v>
      </c>
      <c r="BM498">
        <v>56.875000000000014</v>
      </c>
      <c r="BN498">
        <v>1.0162213867995851</v>
      </c>
      <c r="BO498">
        <v>57.8912213867996</v>
      </c>
      <c r="BP498">
        <v>57.374697673851834</v>
      </c>
      <c r="BQ498">
        <v>3.9510000000000005</v>
      </c>
      <c r="BR498">
        <v>7.0595001305409411E-2</v>
      </c>
      <c r="BS498">
        <v>4.0215950013054096</v>
      </c>
      <c r="BT498">
        <v>3.9857130639013381</v>
      </c>
      <c r="BU498">
        <v>283.40300000000002</v>
      </c>
      <c r="BV498">
        <v>5.0637395988248404</v>
      </c>
      <c r="BW498">
        <v>288.46673959882486</v>
      </c>
      <c r="BX498">
        <v>285.89294848110114</v>
      </c>
      <c r="BY498">
        <v>31.984000000000002</v>
      </c>
      <c r="BZ498">
        <v>0.5714782388641394</v>
      </c>
      <c r="CA498">
        <v>32.55547823886414</v>
      </c>
      <c r="CB498">
        <v>32.265008007041352</v>
      </c>
      <c r="CC498">
        <v>130.32900000000001</v>
      </c>
      <c r="CD498">
        <v>2.3286701911244503</v>
      </c>
      <c r="CE498">
        <v>132.65767019112445</v>
      </c>
      <c r="CF498">
        <v>131.47405667051311</v>
      </c>
      <c r="CG498">
        <v>113.87</v>
      </c>
      <c r="CH498">
        <v>2.0345868890526373</v>
      </c>
      <c r="CI498">
        <v>115.90458688905264</v>
      </c>
      <c r="CJ498">
        <v>114.87044965488364</v>
      </c>
      <c r="CK498">
        <v>620.41199999999992</v>
      </c>
      <c r="CL498">
        <v>11.085291305971062</v>
      </c>
      <c r="CM498">
        <v>631.49729130597109</v>
      </c>
      <c r="CN498">
        <v>625.86287355129241</v>
      </c>
    </row>
    <row r="499" spans="1:92" x14ac:dyDescent="0.3">
      <c r="A499" s="17">
        <v>44125</v>
      </c>
      <c r="B499" s="2">
        <v>7</v>
      </c>
      <c r="C499" s="2" t="s">
        <v>16</v>
      </c>
      <c r="D499" s="8">
        <v>38.569685999999997</v>
      </c>
      <c r="E499">
        <v>8.9859520000000002E-3</v>
      </c>
      <c r="G499">
        <v>8.298</v>
      </c>
      <c r="H499">
        <v>0.13654361506494275</v>
      </c>
      <c r="I499" s="33">
        <v>8.4345436150649427</v>
      </c>
      <c r="J499" s="33">
        <v>8.3587512109980633</v>
      </c>
      <c r="K499">
        <v>0.85799999999999998</v>
      </c>
      <c r="L499">
        <v>1.4118392591675209E-2</v>
      </c>
      <c r="M499" s="33">
        <v>0.87211839259167523</v>
      </c>
      <c r="N499" s="33">
        <v>0.8642815785775293</v>
      </c>
      <c r="O499">
        <v>14.746</v>
      </c>
      <c r="P499">
        <v>0.24264547454177465</v>
      </c>
      <c r="Q499" s="33">
        <v>14.988645474541775</v>
      </c>
      <c r="R499" s="33">
        <v>14.853958225762526</v>
      </c>
      <c r="S499">
        <v>3.9640000000000004</v>
      </c>
      <c r="T499">
        <v>6.5227631973660299E-2</v>
      </c>
      <c r="U499" s="33">
        <v>4.0292276319736606</v>
      </c>
      <c r="V499" s="33">
        <v>3.9930211858756719</v>
      </c>
      <c r="W499">
        <v>1.56</v>
      </c>
      <c r="X499">
        <v>2.5669804712136743E-2</v>
      </c>
      <c r="Y499" s="33">
        <v>1.5856698047121367</v>
      </c>
      <c r="Z499" s="33">
        <v>1.5714210519591441</v>
      </c>
      <c r="AA499">
        <v>11.726000000000001</v>
      </c>
      <c r="AB499">
        <v>0.19295136541956123</v>
      </c>
      <c r="AC499" s="33">
        <v>11.918951365419563</v>
      </c>
      <c r="AD499" s="33">
        <v>11.811848240559568</v>
      </c>
      <c r="AE499">
        <v>41.152000000000001</v>
      </c>
      <c r="AF499">
        <v>0.67715628430375097</v>
      </c>
      <c r="AG499" s="33">
        <v>41.82915628430375</v>
      </c>
      <c r="AH499" s="33">
        <v>41.453281493732504</v>
      </c>
      <c r="AJ499">
        <v>57.048000000000009</v>
      </c>
      <c r="AK499">
        <v>0.93872501231921612</v>
      </c>
      <c r="AL499" s="33">
        <v>57.986725012319226</v>
      </c>
      <c r="AM499" s="33">
        <v>57.465659084721331</v>
      </c>
      <c r="AN499">
        <v>4.1290000000000004</v>
      </c>
      <c r="AO499">
        <v>6.7942707472059383E-2</v>
      </c>
      <c r="AP499" s="33">
        <v>4.1969427074720596</v>
      </c>
      <c r="AQ499" s="33">
        <v>4.1592291817559657</v>
      </c>
      <c r="AR499">
        <v>290.63699999999994</v>
      </c>
      <c r="AS499">
        <v>4.7824327128982604</v>
      </c>
      <c r="AT499" s="33">
        <v>295.41943271289819</v>
      </c>
      <c r="AU499" s="33">
        <v>292.76480787067288</v>
      </c>
      <c r="AV499">
        <v>32.204000000000001</v>
      </c>
      <c r="AW499">
        <v>0.52991691727541779</v>
      </c>
      <c r="AX499" s="33">
        <v>32.733916917275415</v>
      </c>
      <c r="AY499" s="33">
        <v>32.439771511084793</v>
      </c>
      <c r="AZ499">
        <v>121.008</v>
      </c>
      <c r="BA499">
        <v>1.9911870055168224</v>
      </c>
      <c r="BB499" s="33">
        <v>122.99918700551682</v>
      </c>
      <c r="BC499" s="33">
        <v>121.89392221504622</v>
      </c>
      <c r="BD499">
        <v>102.89400000000002</v>
      </c>
      <c r="BE499">
        <v>1.6931210808016659</v>
      </c>
      <c r="BF499" s="33">
        <v>104.58712108080168</v>
      </c>
      <c r="BG499" s="33">
        <v>103.64730623095141</v>
      </c>
      <c r="BH499">
        <v>607.91999999999996</v>
      </c>
      <c r="BI499">
        <v>10.003325436283442</v>
      </c>
      <c r="BJ499" s="33">
        <v>617.92332543628333</v>
      </c>
      <c r="BK499" s="33">
        <v>612.3706960942327</v>
      </c>
      <c r="BM499">
        <v>65.346000000000004</v>
      </c>
      <c r="BN499">
        <v>1.075268627384159</v>
      </c>
      <c r="BO499">
        <v>66.421268627384165</v>
      </c>
      <c r="BP499">
        <v>65.824410295719389</v>
      </c>
      <c r="BQ499">
        <v>4.9870000000000001</v>
      </c>
      <c r="BR499">
        <v>8.2061100063734599E-2</v>
      </c>
      <c r="BS499">
        <v>5.0690611000637347</v>
      </c>
      <c r="BT499">
        <v>5.0235107603334948</v>
      </c>
      <c r="BU499">
        <v>305.38299999999992</v>
      </c>
      <c r="BV499">
        <v>5.0250781874400348</v>
      </c>
      <c r="BW499">
        <v>310.40807818743997</v>
      </c>
      <c r="BX499">
        <v>307.61876609643542</v>
      </c>
      <c r="BY499">
        <v>36.167999999999999</v>
      </c>
      <c r="BZ499">
        <v>0.59514454924907811</v>
      </c>
      <c r="CA499">
        <v>36.763144549249077</v>
      </c>
      <c r="CB499">
        <v>36.432792696960462</v>
      </c>
      <c r="CC499">
        <v>122.568</v>
      </c>
      <c r="CD499">
        <v>2.0168568102289592</v>
      </c>
      <c r="CE499">
        <v>124.58485681022896</v>
      </c>
      <c r="CF499">
        <v>123.46534326700537</v>
      </c>
      <c r="CG499">
        <v>114.62000000000002</v>
      </c>
      <c r="CH499">
        <v>1.8860724462212271</v>
      </c>
      <c r="CI499">
        <v>116.50607244622124</v>
      </c>
      <c r="CJ499">
        <v>115.45915447151098</v>
      </c>
      <c r="CK499">
        <v>649.072</v>
      </c>
      <c r="CL499">
        <v>10.680481720587192</v>
      </c>
      <c r="CM499">
        <v>659.75248172058707</v>
      </c>
      <c r="CN499">
        <v>653.82397758796515</v>
      </c>
    </row>
    <row r="500" spans="1:92" x14ac:dyDescent="0.3">
      <c r="A500" s="17">
        <v>44125</v>
      </c>
      <c r="B500" s="2">
        <v>8</v>
      </c>
      <c r="C500" s="2" t="s">
        <v>37</v>
      </c>
      <c r="D500" s="8">
        <v>17.461746999999999</v>
      </c>
      <c r="E500">
        <v>8.4737300000000005E-3</v>
      </c>
      <c r="G500">
        <v>9.032</v>
      </c>
      <c r="H500">
        <v>0.29900491299977772</v>
      </c>
      <c r="I500" s="33">
        <v>9.3310049129997772</v>
      </c>
      <c r="J500" s="33">
        <v>9.2519364967383435</v>
      </c>
      <c r="K500">
        <v>0.83</v>
      </c>
      <c r="L500">
        <v>2.7477200818181526E-2</v>
      </c>
      <c r="M500" s="33">
        <v>0.85747720081818146</v>
      </c>
      <c r="N500" s="33">
        <v>0.85021117053729245</v>
      </c>
      <c r="O500">
        <v>16.102</v>
      </c>
      <c r="P500">
        <v>0.53305769587272156</v>
      </c>
      <c r="Q500" s="33">
        <v>16.635057695872721</v>
      </c>
      <c r="R500" s="33">
        <v>16.494096708423474</v>
      </c>
      <c r="S500">
        <v>4.0860000000000003</v>
      </c>
      <c r="T500">
        <v>0.13526728017239725</v>
      </c>
      <c r="U500" s="33">
        <v>4.2212672801723974</v>
      </c>
      <c r="V500" s="33">
        <v>4.1854974009823822</v>
      </c>
      <c r="W500">
        <v>1.482</v>
      </c>
      <c r="X500">
        <v>4.9061700738006045E-2</v>
      </c>
      <c r="Y500" s="33">
        <v>1.5310617007380061</v>
      </c>
      <c r="Z500" s="33">
        <v>1.5180878972726115</v>
      </c>
      <c r="AA500">
        <v>11.722</v>
      </c>
      <c r="AB500">
        <v>0.38805752769966723</v>
      </c>
      <c r="AC500" s="33">
        <v>12.110057527699666</v>
      </c>
      <c r="AD500" s="33">
        <v>12.007440169925472</v>
      </c>
      <c r="AE500">
        <v>43.253999999999998</v>
      </c>
      <c r="AF500">
        <v>1.4319263183007513</v>
      </c>
      <c r="AG500" s="33">
        <v>44.685926318300751</v>
      </c>
      <c r="AH500" s="33">
        <v>44.307269843879574</v>
      </c>
      <c r="AJ500">
        <v>64.348000000000013</v>
      </c>
      <c r="AK500">
        <v>2.1302444798172835</v>
      </c>
      <c r="AL500" s="33">
        <v>66.478244479817292</v>
      </c>
      <c r="AM500" s="33">
        <v>65.914925785221328</v>
      </c>
      <c r="AN500">
        <v>4.5589999999999993</v>
      </c>
      <c r="AO500">
        <v>0.150925974132638</v>
      </c>
      <c r="AP500" s="33">
        <v>4.7099259741326369</v>
      </c>
      <c r="AQ500" s="33">
        <v>4.67001533310785</v>
      </c>
      <c r="AR500">
        <v>308.98599999999988</v>
      </c>
      <c r="AS500">
        <v>10.229000448200763</v>
      </c>
      <c r="AT500" s="33">
        <v>319.21500044820061</v>
      </c>
      <c r="AU500" s="33">
        <v>316.5100587224527</v>
      </c>
      <c r="AV500">
        <v>34.737000000000002</v>
      </c>
      <c r="AW500">
        <v>1.149970511832737</v>
      </c>
      <c r="AX500" s="33">
        <v>35.886970511832736</v>
      </c>
      <c r="AY500" s="33">
        <v>35.582874013197504</v>
      </c>
      <c r="AZ500">
        <v>114.663</v>
      </c>
      <c r="BA500">
        <v>3.7959256354399371</v>
      </c>
      <c r="BB500" s="33">
        <v>118.45892563543994</v>
      </c>
      <c r="BC500" s="33">
        <v>117.45513668351515</v>
      </c>
      <c r="BD500">
        <v>108.57300000000001</v>
      </c>
      <c r="BE500">
        <v>3.5943158125691843</v>
      </c>
      <c r="BF500" s="33">
        <v>112.16731581256919</v>
      </c>
      <c r="BG500" s="33">
        <v>111.21684026354875</v>
      </c>
      <c r="BH500">
        <v>635.86599999999987</v>
      </c>
      <c r="BI500">
        <v>21.050382861992542</v>
      </c>
      <c r="BJ500" s="33">
        <v>656.91638286199236</v>
      </c>
      <c r="BK500" s="33">
        <v>651.34985080104332</v>
      </c>
      <c r="BM500">
        <v>73.38000000000001</v>
      </c>
      <c r="BN500">
        <v>2.4292493928170611</v>
      </c>
      <c r="BO500">
        <v>75.809249392817065</v>
      </c>
      <c r="BP500">
        <v>75.166862281959666</v>
      </c>
      <c r="BQ500">
        <v>5.3889999999999993</v>
      </c>
      <c r="BR500">
        <v>0.17840317495081953</v>
      </c>
      <c r="BS500">
        <v>5.5674031749508188</v>
      </c>
      <c r="BT500">
        <v>5.5202265036451426</v>
      </c>
      <c r="BU500">
        <v>325.08799999999985</v>
      </c>
      <c r="BV500">
        <v>10.762058144073485</v>
      </c>
      <c r="BW500">
        <v>335.85005814407333</v>
      </c>
      <c r="BX500">
        <v>333.00415543087615</v>
      </c>
      <c r="BY500">
        <v>38.823</v>
      </c>
      <c r="BZ500">
        <v>1.2852377920051343</v>
      </c>
      <c r="CA500">
        <v>40.108237792005134</v>
      </c>
      <c r="CB500">
        <v>39.768371414179889</v>
      </c>
      <c r="CC500">
        <v>116.145</v>
      </c>
      <c r="CD500">
        <v>3.844987336177943</v>
      </c>
      <c r="CE500">
        <v>119.98998733617795</v>
      </c>
      <c r="CF500">
        <v>118.97322458078776</v>
      </c>
      <c r="CG500">
        <v>120.295</v>
      </c>
      <c r="CH500">
        <v>3.9823733402688517</v>
      </c>
      <c r="CI500">
        <v>124.27737334026885</v>
      </c>
      <c r="CJ500">
        <v>123.22428043347422</v>
      </c>
      <c r="CK500">
        <v>679.11999999999989</v>
      </c>
      <c r="CL500">
        <v>22.482309180293292</v>
      </c>
      <c r="CM500">
        <v>701.6023091802931</v>
      </c>
      <c r="CN500">
        <v>695.65712064492288</v>
      </c>
    </row>
    <row r="501" spans="1:92" x14ac:dyDescent="0.3">
      <c r="A501" s="17">
        <v>44125</v>
      </c>
      <c r="B501" s="2">
        <v>9</v>
      </c>
      <c r="C501" s="2" t="s">
        <v>37</v>
      </c>
      <c r="D501" s="8">
        <v>19.560697999999999</v>
      </c>
      <c r="E501">
        <v>7.8346949999999992E-3</v>
      </c>
      <c r="G501">
        <v>9.6180000000000003</v>
      </c>
      <c r="H501">
        <v>0.59851593681842841</v>
      </c>
      <c r="I501" s="33">
        <v>10.216515936818428</v>
      </c>
      <c r="J501" s="33">
        <v>10.136472650490816</v>
      </c>
      <c r="K501">
        <v>0.78800000000000003</v>
      </c>
      <c r="L501">
        <v>4.903624019681032E-2</v>
      </c>
      <c r="M501" s="33">
        <v>0.83703624019681033</v>
      </c>
      <c r="N501" s="33">
        <v>0.83047831655092164</v>
      </c>
      <c r="O501">
        <v>16.462</v>
      </c>
      <c r="P501">
        <v>1.024409373248593</v>
      </c>
      <c r="Q501" s="33">
        <v>17.486409373248591</v>
      </c>
      <c r="R501" s="33">
        <v>17.349408689164047</v>
      </c>
      <c r="S501">
        <v>4.1280000000000001</v>
      </c>
      <c r="T501">
        <v>0.25688020245232612</v>
      </c>
      <c r="U501" s="33">
        <v>4.3848802024523259</v>
      </c>
      <c r="V501" s="33">
        <v>4.3505260034545739</v>
      </c>
      <c r="W501">
        <v>1.4139999999999999</v>
      </c>
      <c r="X501">
        <v>8.7991425936915973E-2</v>
      </c>
      <c r="Y501" s="33">
        <v>1.5019914259369158</v>
      </c>
      <c r="Z501" s="33">
        <v>1.4902237812220849</v>
      </c>
      <c r="AA501">
        <v>11.747999999999999</v>
      </c>
      <c r="AB501">
        <v>0.73106313430473047</v>
      </c>
      <c r="AC501" s="33">
        <v>12.479063134304729</v>
      </c>
      <c r="AD501" s="33">
        <v>12.381293480761707</v>
      </c>
      <c r="AE501">
        <v>44.158000000000001</v>
      </c>
      <c r="AF501">
        <v>2.7478963129578045</v>
      </c>
      <c r="AG501" s="33">
        <v>46.9058963129578</v>
      </c>
      <c r="AH501" s="33">
        <v>46.538402921644149</v>
      </c>
      <c r="AJ501">
        <v>68.006</v>
      </c>
      <c r="AK501">
        <v>4.2319270949546723</v>
      </c>
      <c r="AL501" s="33">
        <v>72.237927094954671</v>
      </c>
      <c r="AM501" s="33">
        <v>71.671964968733462</v>
      </c>
      <c r="AN501">
        <v>4.7320000000000011</v>
      </c>
      <c r="AO501">
        <v>0.29446635610571886</v>
      </c>
      <c r="AP501" s="33">
        <v>5.0264663561057201</v>
      </c>
      <c r="AQ501" s="33">
        <v>4.9870855252778705</v>
      </c>
      <c r="AR501">
        <v>317.83299999999997</v>
      </c>
      <c r="AS501">
        <v>19.778344328011183</v>
      </c>
      <c r="AT501" s="33">
        <v>337.61134432801117</v>
      </c>
      <c r="AU501" s="33">
        <v>334.96626241666121</v>
      </c>
      <c r="AV501">
        <v>35.281000000000006</v>
      </c>
      <c r="AW501">
        <v>2.1954918659691183</v>
      </c>
      <c r="AX501" s="33">
        <v>37.476491865969123</v>
      </c>
      <c r="AY501" s="33">
        <v>37.182874982529277</v>
      </c>
      <c r="AZ501">
        <v>120.03200000000001</v>
      </c>
      <c r="BA501">
        <v>7.4694390651060107</v>
      </c>
      <c r="BB501" s="33">
        <v>127.50143906510603</v>
      </c>
      <c r="BC501" s="33">
        <v>126.50250417796984</v>
      </c>
      <c r="BD501">
        <v>115.12100000000001</v>
      </c>
      <c r="BE501">
        <v>7.163833766112945</v>
      </c>
      <c r="BF501" s="33">
        <v>122.28483376611295</v>
      </c>
      <c r="BG501" s="33">
        <v>121.32676939042976</v>
      </c>
      <c r="BH501">
        <v>661.005</v>
      </c>
      <c r="BI501">
        <v>41.133502476259643</v>
      </c>
      <c r="BJ501" s="33">
        <v>702.13850247625965</v>
      </c>
      <c r="BK501" s="33">
        <v>696.63746146160133</v>
      </c>
      <c r="BM501">
        <v>77.623999999999995</v>
      </c>
      <c r="BN501">
        <v>4.8304430317731004</v>
      </c>
      <c r="BO501">
        <v>82.454443031773096</v>
      </c>
      <c r="BP501">
        <v>81.808437619224279</v>
      </c>
      <c r="BQ501">
        <v>5.5200000000000014</v>
      </c>
      <c r="BR501">
        <v>0.34350259630252916</v>
      </c>
      <c r="BS501">
        <v>5.8635025963025305</v>
      </c>
      <c r="BT501">
        <v>5.8175638418287923</v>
      </c>
      <c r="BU501">
        <v>334.29499999999996</v>
      </c>
      <c r="BV501">
        <v>20.802753701259775</v>
      </c>
      <c r="BW501">
        <v>355.09775370125976</v>
      </c>
      <c r="BX501">
        <v>352.31567110582523</v>
      </c>
      <c r="BY501">
        <v>39.409000000000006</v>
      </c>
      <c r="BZ501">
        <v>2.4523720684214445</v>
      </c>
      <c r="CA501">
        <v>41.861372068421446</v>
      </c>
      <c r="CB501">
        <v>41.533400985983853</v>
      </c>
      <c r="CC501">
        <v>121.44600000000001</v>
      </c>
      <c r="CD501">
        <v>7.5574304910429264</v>
      </c>
      <c r="CE501">
        <v>129.00343049104293</v>
      </c>
      <c r="CF501">
        <v>127.99272795919192</v>
      </c>
      <c r="CG501">
        <v>126.86900000000001</v>
      </c>
      <c r="CH501">
        <v>7.8948969004176757</v>
      </c>
      <c r="CI501">
        <v>134.76389690041768</v>
      </c>
      <c r="CJ501">
        <v>133.70806287119146</v>
      </c>
      <c r="CK501">
        <v>705.16300000000001</v>
      </c>
      <c r="CL501">
        <v>43.88139878921745</v>
      </c>
      <c r="CM501">
        <v>749.04439878921744</v>
      </c>
      <c r="CN501">
        <v>743.17586438324543</v>
      </c>
    </row>
    <row r="502" spans="1:92" x14ac:dyDescent="0.3">
      <c r="A502" s="17">
        <v>44125</v>
      </c>
      <c r="B502" s="2">
        <v>10</v>
      </c>
      <c r="C502" s="2" t="s">
        <v>37</v>
      </c>
      <c r="D502" s="8">
        <v>20.108716000000001</v>
      </c>
      <c r="E502">
        <v>7.2989109999999999E-3</v>
      </c>
      <c r="G502">
        <v>10.068</v>
      </c>
      <c r="H502">
        <v>0.24969556313992972</v>
      </c>
      <c r="I502" s="33">
        <v>10.31769556313993</v>
      </c>
      <c r="J502" s="33">
        <v>10.242387621499477</v>
      </c>
      <c r="K502">
        <v>0.94</v>
      </c>
      <c r="L502">
        <v>2.3312855517633485E-2</v>
      </c>
      <c r="M502" s="33">
        <v>0.96331285551763346</v>
      </c>
      <c r="N502" s="33">
        <v>0.95628172072005435</v>
      </c>
      <c r="O502">
        <v>16.869999999999997</v>
      </c>
      <c r="P502">
        <v>0.41839135381114556</v>
      </c>
      <c r="Q502" s="33">
        <v>17.288391353811143</v>
      </c>
      <c r="R502" s="33">
        <v>17.162204923986504</v>
      </c>
      <c r="S502">
        <v>4.1720000000000006</v>
      </c>
      <c r="T502">
        <v>0.10346939704209247</v>
      </c>
      <c r="U502" s="33">
        <v>4.2754693970420927</v>
      </c>
      <c r="V502" s="33">
        <v>4.2442631264298587</v>
      </c>
      <c r="W502">
        <v>1.484</v>
      </c>
      <c r="X502">
        <v>3.6804550625710739E-2</v>
      </c>
      <c r="Y502" s="33">
        <v>1.5208045506257106</v>
      </c>
      <c r="Z502" s="33">
        <v>1.5097043335622986</v>
      </c>
      <c r="AA502">
        <v>11.708</v>
      </c>
      <c r="AB502">
        <v>0.29036905574516259</v>
      </c>
      <c r="AC502" s="33">
        <v>11.998369055745163</v>
      </c>
      <c r="AD502" s="33">
        <v>11.910794027862126</v>
      </c>
      <c r="AE502">
        <v>45.241999999999997</v>
      </c>
      <c r="AF502">
        <v>1.1220427758816744</v>
      </c>
      <c r="AG502" s="33">
        <v>46.364042775881678</v>
      </c>
      <c r="AH502" s="33">
        <v>46.025635754060318</v>
      </c>
      <c r="AJ502">
        <v>70.560000000000031</v>
      </c>
      <c r="AK502">
        <v>1.7499522184300209</v>
      </c>
      <c r="AL502" s="33">
        <v>72.309952218430055</v>
      </c>
      <c r="AM502" s="33">
        <v>71.782168312773479</v>
      </c>
      <c r="AN502">
        <v>4.8969999999999994</v>
      </c>
      <c r="AO502">
        <v>0.12145005688282039</v>
      </c>
      <c r="AP502" s="33">
        <v>5.0184500568828199</v>
      </c>
      <c r="AQ502" s="33">
        <v>4.9818208365596872</v>
      </c>
      <c r="AR502">
        <v>331.62900000000002</v>
      </c>
      <c r="AS502">
        <v>8.2247010238907201</v>
      </c>
      <c r="AT502" s="33">
        <v>339.85370102389072</v>
      </c>
      <c r="AU502" s="33">
        <v>337.37313910709673</v>
      </c>
      <c r="AV502">
        <v>35.842000000000006</v>
      </c>
      <c r="AW502">
        <v>0.88891422070533987</v>
      </c>
      <c r="AX502" s="33">
        <v>36.730914220705344</v>
      </c>
      <c r="AY502" s="33">
        <v>36.462818546859779</v>
      </c>
      <c r="AZ502">
        <v>91.498999999999995</v>
      </c>
      <c r="BA502">
        <v>2.2692584755403686</v>
      </c>
      <c r="BB502" s="33">
        <v>93.768258475540364</v>
      </c>
      <c r="BC502" s="33">
        <v>93.083852302302404</v>
      </c>
      <c r="BD502">
        <v>119.84800000000003</v>
      </c>
      <c r="BE502">
        <v>2.97233947667802</v>
      </c>
      <c r="BF502" s="33">
        <v>122.82033947667804</v>
      </c>
      <c r="BG502" s="33">
        <v>121.92388474984799</v>
      </c>
      <c r="BH502">
        <v>654.27500000000009</v>
      </c>
      <c r="BI502">
        <v>16.226615472127289</v>
      </c>
      <c r="BJ502" s="33">
        <v>670.50161547212747</v>
      </c>
      <c r="BK502" s="33">
        <v>665.60768385543997</v>
      </c>
      <c r="BM502">
        <v>80.628000000000029</v>
      </c>
      <c r="BN502">
        <v>1.9996477815699507</v>
      </c>
      <c r="BO502">
        <v>82.627647781569991</v>
      </c>
      <c r="BP502">
        <v>82.024555934272954</v>
      </c>
      <c r="BQ502">
        <v>5.8369999999999997</v>
      </c>
      <c r="BR502">
        <v>0.14476291240045386</v>
      </c>
      <c r="BS502">
        <v>5.9817629124004537</v>
      </c>
      <c r="BT502">
        <v>5.9381025572797412</v>
      </c>
      <c r="BU502">
        <v>348.49900000000002</v>
      </c>
      <c r="BV502">
        <v>8.6430923777018656</v>
      </c>
      <c r="BW502">
        <v>357.14209237770189</v>
      </c>
      <c r="BX502">
        <v>354.53534403108324</v>
      </c>
      <c r="BY502">
        <v>40.01400000000001</v>
      </c>
      <c r="BZ502">
        <v>0.99238361774743233</v>
      </c>
      <c r="CA502">
        <v>41.006383617747439</v>
      </c>
      <c r="CB502">
        <v>40.707081673289636</v>
      </c>
      <c r="CC502">
        <v>92.98299999999999</v>
      </c>
      <c r="CD502">
        <v>2.3060630261660795</v>
      </c>
      <c r="CE502">
        <v>95.289063026166076</v>
      </c>
      <c r="CF502">
        <v>94.593556635864701</v>
      </c>
      <c r="CG502">
        <v>131.55600000000004</v>
      </c>
      <c r="CH502">
        <v>3.2627085324231828</v>
      </c>
      <c r="CI502">
        <v>134.81870853242322</v>
      </c>
      <c r="CJ502">
        <v>133.83467877771011</v>
      </c>
      <c r="CK502">
        <v>699.51700000000005</v>
      </c>
      <c r="CL502">
        <v>17.348658248008963</v>
      </c>
      <c r="CM502">
        <v>716.86565824800914</v>
      </c>
      <c r="CN502">
        <v>711.63331960950029</v>
      </c>
    </row>
    <row r="503" spans="1:92" x14ac:dyDescent="0.3">
      <c r="A503" s="17">
        <v>44125</v>
      </c>
      <c r="B503" s="2">
        <v>11</v>
      </c>
      <c r="C503" s="2" t="s">
        <v>37</v>
      </c>
      <c r="D503" s="8">
        <v>53.429262999999999</v>
      </c>
      <c r="E503">
        <v>6.8613060000000002E-3</v>
      </c>
      <c r="G503">
        <v>10.286</v>
      </c>
      <c r="H503">
        <v>0.12278315908610633</v>
      </c>
      <c r="I503" s="33">
        <v>10.408783159086106</v>
      </c>
      <c r="J503" s="33">
        <v>10.33736531274397</v>
      </c>
      <c r="K503">
        <v>0.88400000000000001</v>
      </c>
      <c r="L503">
        <v>1.0552237277087109E-2</v>
      </c>
      <c r="M503" s="33">
        <v>0.8945522372770871</v>
      </c>
      <c r="N503" s="33">
        <v>0.88841444064414443</v>
      </c>
      <c r="O503">
        <v>17.498000000000001</v>
      </c>
      <c r="P503">
        <v>0.20887222610234191</v>
      </c>
      <c r="Q503" s="33">
        <v>17.706872226102345</v>
      </c>
      <c r="R503" s="33">
        <v>17.585379957456155</v>
      </c>
      <c r="S503">
        <v>4.3</v>
      </c>
      <c r="T503">
        <v>5.1328755985830962E-2</v>
      </c>
      <c r="U503" s="33">
        <v>4.3513287559858309</v>
      </c>
      <c r="V503" s="33">
        <v>4.3214729578844127</v>
      </c>
      <c r="W503">
        <v>1.47</v>
      </c>
      <c r="X503">
        <v>1.7547272395156164E-2</v>
      </c>
      <c r="Y503" s="33">
        <v>1.4875472723951562</v>
      </c>
      <c r="Z503" s="33">
        <v>1.4773407553697877</v>
      </c>
      <c r="AA503">
        <v>11.773999999999999</v>
      </c>
      <c r="AB503">
        <v>0.14054529604120317</v>
      </c>
      <c r="AC503" s="33">
        <v>11.914545296041203</v>
      </c>
      <c r="AD503" s="33">
        <v>11.832795954914204</v>
      </c>
      <c r="AE503">
        <v>46.211999999999996</v>
      </c>
      <c r="AF503">
        <v>0.55162894688772568</v>
      </c>
      <c r="AG503" s="33">
        <v>46.763628946887728</v>
      </c>
      <c r="AH503" s="33">
        <v>46.442769379012674</v>
      </c>
      <c r="AJ503">
        <v>72.507000000000005</v>
      </c>
      <c r="AK503">
        <v>0.86551025820108041</v>
      </c>
      <c r="AL503" s="33">
        <v>73.372510258201089</v>
      </c>
      <c r="AM503" s="33">
        <v>72.869079013331429</v>
      </c>
      <c r="AN503">
        <v>5.16</v>
      </c>
      <c r="AO503">
        <v>6.1594507182997152E-2</v>
      </c>
      <c r="AP503" s="33">
        <v>5.2215945071829974</v>
      </c>
      <c r="AQ503" s="33">
        <v>5.1857675494612954</v>
      </c>
      <c r="AR503">
        <v>342.57999999999987</v>
      </c>
      <c r="AS503">
        <v>4.0893500524711541</v>
      </c>
      <c r="AT503" s="33">
        <v>346.66935005247103</v>
      </c>
      <c r="AU503" s="33">
        <v>344.29074556093991</v>
      </c>
      <c r="AV503">
        <v>36.998000000000005</v>
      </c>
      <c r="AW503">
        <v>0.44164216603808704</v>
      </c>
      <c r="AX503" s="33">
        <v>37.439642166038091</v>
      </c>
      <c r="AY503" s="33">
        <v>37.182757324606399</v>
      </c>
      <c r="AZ503">
        <v>100.65600000000001</v>
      </c>
      <c r="BA503">
        <v>1.2015226191883259</v>
      </c>
      <c r="BB503" s="33">
        <v>101.85752261918833</v>
      </c>
      <c r="BC503" s="33">
        <v>101.15864698809615</v>
      </c>
      <c r="BD503">
        <v>122.10600000000002</v>
      </c>
      <c r="BE503">
        <v>1.4575695531176458</v>
      </c>
      <c r="BF503" s="33">
        <v>123.56356955311767</v>
      </c>
      <c r="BG503" s="33">
        <v>122.71576209196145</v>
      </c>
      <c r="BH503">
        <v>680.00699999999983</v>
      </c>
      <c r="BI503">
        <v>8.1171891561992915</v>
      </c>
      <c r="BJ503" s="33">
        <v>688.12418915619912</v>
      </c>
      <c r="BK503" s="33">
        <v>683.40275852839659</v>
      </c>
      <c r="BM503">
        <v>82.793000000000006</v>
      </c>
      <c r="BN503">
        <v>0.98829341728718678</v>
      </c>
      <c r="BO503">
        <v>83.781293417287202</v>
      </c>
      <c r="BP503">
        <v>83.206444326075399</v>
      </c>
      <c r="BQ503">
        <v>6.0440000000000005</v>
      </c>
      <c r="BR503">
        <v>7.2146744460084261E-2</v>
      </c>
      <c r="BS503">
        <v>6.1161467444600843</v>
      </c>
      <c r="BT503">
        <v>6.0741819901054397</v>
      </c>
      <c r="BU503">
        <v>360.07799999999986</v>
      </c>
      <c r="BV503">
        <v>4.2982222785734958</v>
      </c>
      <c r="BW503">
        <v>364.37622227857338</v>
      </c>
      <c r="BX503">
        <v>361.87612551839607</v>
      </c>
      <c r="BY503">
        <v>41.298000000000002</v>
      </c>
      <c r="BZ503">
        <v>0.49297092202391801</v>
      </c>
      <c r="CA503">
        <v>41.790970922023924</v>
      </c>
      <c r="CB503">
        <v>41.504230282490809</v>
      </c>
      <c r="CC503">
        <v>102.126</v>
      </c>
      <c r="CD503">
        <v>1.2190698915834821</v>
      </c>
      <c r="CE503">
        <v>103.34506989158349</v>
      </c>
      <c r="CF503">
        <v>102.63598774346593</v>
      </c>
      <c r="CG503">
        <v>133.88000000000002</v>
      </c>
      <c r="CH503">
        <v>1.598114849158849</v>
      </c>
      <c r="CI503">
        <v>135.47811484915889</v>
      </c>
      <c r="CJ503">
        <v>134.54855804687566</v>
      </c>
      <c r="CK503">
        <v>726.21899999999982</v>
      </c>
      <c r="CL503">
        <v>8.6688181030870179</v>
      </c>
      <c r="CM503">
        <v>734.88781810308683</v>
      </c>
      <c r="CN503">
        <v>729.84552790740929</v>
      </c>
    </row>
    <row r="504" spans="1:92" x14ac:dyDescent="0.3">
      <c r="A504" s="17">
        <v>44125</v>
      </c>
      <c r="B504" s="2">
        <v>12</v>
      </c>
      <c r="C504" s="2" t="s">
        <v>37</v>
      </c>
      <c r="D504" s="8">
        <v>17.684024999999998</v>
      </c>
      <c r="E504">
        <v>7.3749619999999997E-3</v>
      </c>
      <c r="G504">
        <v>10.5</v>
      </c>
      <c r="H504">
        <v>-0.44087320018578713</v>
      </c>
      <c r="I504" s="33">
        <v>10.059126799814212</v>
      </c>
      <c r="J504" s="33">
        <v>9.9849411219124011</v>
      </c>
      <c r="K504">
        <v>0.94199999999999995</v>
      </c>
      <c r="L504">
        <v>-3.9552624245239192E-2</v>
      </c>
      <c r="M504" s="33">
        <v>0.90244737575476075</v>
      </c>
      <c r="N504" s="33">
        <v>0.89579186065156968</v>
      </c>
      <c r="O504">
        <v>16.832000000000001</v>
      </c>
      <c r="P504">
        <v>-0.70674073385973046</v>
      </c>
      <c r="Q504" s="33">
        <v>16.125259266140269</v>
      </c>
      <c r="R504" s="33">
        <v>16.006336091812337</v>
      </c>
      <c r="S504">
        <v>4.3819999999999997</v>
      </c>
      <c r="T504">
        <v>-0.18399108221086849</v>
      </c>
      <c r="U504" s="33">
        <v>4.1980089177891315</v>
      </c>
      <c r="V504" s="33">
        <v>4.167048761544776</v>
      </c>
      <c r="W504">
        <v>1.46</v>
      </c>
      <c r="X504">
        <v>-6.1302368787738024E-2</v>
      </c>
      <c r="Y504" s="33">
        <v>1.3986976312122619</v>
      </c>
      <c r="Z504" s="33">
        <v>1.3883822893325815</v>
      </c>
      <c r="AA504">
        <v>11.794</v>
      </c>
      <c r="AB504">
        <v>-0.495205573618207</v>
      </c>
      <c r="AC504" s="33">
        <v>11.298794426381793</v>
      </c>
      <c r="AD504" s="33">
        <v>11.215466246841416</v>
      </c>
      <c r="AE504">
        <v>45.91</v>
      </c>
      <c r="AF504">
        <v>-1.9276655829075704</v>
      </c>
      <c r="AG504" s="33">
        <v>43.982334417092432</v>
      </c>
      <c r="AH504" s="33">
        <v>43.657966372095082</v>
      </c>
      <c r="AJ504">
        <v>73.385000000000005</v>
      </c>
      <c r="AK504">
        <v>-3.0812837900603802</v>
      </c>
      <c r="AL504" s="33">
        <v>70.303716209939623</v>
      </c>
      <c r="AM504" s="33">
        <v>69.785228974432542</v>
      </c>
      <c r="AN504">
        <v>5.181</v>
      </c>
      <c r="AO504">
        <v>-0.21753943334881556</v>
      </c>
      <c r="AP504" s="33">
        <v>4.9634605666511842</v>
      </c>
      <c r="AQ504" s="33">
        <v>4.9268552335836331</v>
      </c>
      <c r="AR504">
        <v>350.45599999999979</v>
      </c>
      <c r="AS504">
        <v>-14.714919832791441</v>
      </c>
      <c r="AT504" s="33">
        <v>335.74108016720834</v>
      </c>
      <c r="AU504" s="33">
        <v>333.26500245913621</v>
      </c>
      <c r="AV504">
        <v>38.372</v>
      </c>
      <c r="AW504">
        <v>-1.6111606130980025</v>
      </c>
      <c r="AX504" s="33">
        <v>36.760839386901999</v>
      </c>
      <c r="AY504" s="33">
        <v>36.489729593335497</v>
      </c>
      <c r="AZ504">
        <v>110.932</v>
      </c>
      <c r="BA504">
        <v>-4.6578043660009278</v>
      </c>
      <c r="BB504" s="33">
        <v>106.27419563399907</v>
      </c>
      <c r="BC504" s="33">
        <v>105.49042747961776</v>
      </c>
      <c r="BD504">
        <v>129.50800000000001</v>
      </c>
      <c r="BE504">
        <v>-5.4377720390153259</v>
      </c>
      <c r="BF504" s="33">
        <v>124.07022796098468</v>
      </c>
      <c r="BG504" s="33">
        <v>123.15521474444108</v>
      </c>
      <c r="BH504">
        <v>707.83399999999983</v>
      </c>
      <c r="BI504">
        <v>-29.720480074314892</v>
      </c>
      <c r="BJ504" s="33">
        <v>678.11351992568484</v>
      </c>
      <c r="BK504" s="33">
        <v>673.11245848454666</v>
      </c>
      <c r="BM504">
        <v>83.885000000000005</v>
      </c>
      <c r="BN504">
        <v>-3.5221569902461676</v>
      </c>
      <c r="BO504">
        <v>80.362843009753831</v>
      </c>
      <c r="BP504">
        <v>79.770170096344941</v>
      </c>
      <c r="BQ504">
        <v>6.1230000000000002</v>
      </c>
      <c r="BR504">
        <v>-0.25709205759405473</v>
      </c>
      <c r="BS504">
        <v>5.8659079424059453</v>
      </c>
      <c r="BT504">
        <v>5.8226470942352027</v>
      </c>
      <c r="BU504">
        <v>367.28799999999978</v>
      </c>
      <c r="BV504">
        <v>-15.421660566651171</v>
      </c>
      <c r="BW504">
        <v>351.86633943334863</v>
      </c>
      <c r="BX504">
        <v>349.27133855094854</v>
      </c>
      <c r="BY504">
        <v>42.753999999999998</v>
      </c>
      <c r="BZ504">
        <v>-1.7951516953088711</v>
      </c>
      <c r="CA504">
        <v>40.958848304691131</v>
      </c>
      <c r="CB504">
        <v>40.656778354880274</v>
      </c>
      <c r="CC504">
        <v>112.392</v>
      </c>
      <c r="CD504">
        <v>-4.7191067347886655</v>
      </c>
      <c r="CE504">
        <v>107.67289326521133</v>
      </c>
      <c r="CF504">
        <v>106.87880976895035</v>
      </c>
      <c r="CG504">
        <v>141.30200000000002</v>
      </c>
      <c r="CH504">
        <v>-5.9329776126335325</v>
      </c>
      <c r="CI504">
        <v>135.36902238736647</v>
      </c>
      <c r="CJ504">
        <v>134.37068099128248</v>
      </c>
      <c r="CK504">
        <v>753.7439999999998</v>
      </c>
      <c r="CL504">
        <v>-31.648145657222464</v>
      </c>
      <c r="CM504">
        <v>722.09585434277733</v>
      </c>
      <c r="CN504">
        <v>716.77042485664174</v>
      </c>
    </row>
    <row r="505" spans="1:92" x14ac:dyDescent="0.3">
      <c r="A505" s="17">
        <v>44125</v>
      </c>
      <c r="B505" s="2">
        <v>13</v>
      </c>
      <c r="C505" s="2" t="s">
        <v>37</v>
      </c>
      <c r="D505" s="8">
        <v>18.588431</v>
      </c>
      <c r="E505">
        <v>7.1328290000000003E-3</v>
      </c>
      <c r="G505">
        <v>10.546000000000001</v>
      </c>
      <c r="H505">
        <v>0.35670229940549208</v>
      </c>
      <c r="I505" s="33">
        <v>10.902702299405494</v>
      </c>
      <c r="J505" s="33">
        <v>10.824935188265927</v>
      </c>
      <c r="K505">
        <v>0.94199999999999995</v>
      </c>
      <c r="L505">
        <v>3.1861707380995016E-2</v>
      </c>
      <c r="M505" s="33">
        <v>0.97386170738099498</v>
      </c>
      <c r="N505" s="33">
        <v>0.96691531835259825</v>
      </c>
      <c r="O505">
        <v>17.178000000000001</v>
      </c>
      <c r="P505">
        <v>0.58101954287763535</v>
      </c>
      <c r="Q505" s="33">
        <v>17.759019542877635</v>
      </c>
      <c r="R505" s="33">
        <v>17.632347493270629</v>
      </c>
      <c r="S505">
        <v>4.3919999999999995</v>
      </c>
      <c r="T505">
        <v>0.14855267390374746</v>
      </c>
      <c r="U505" s="33">
        <v>4.5405526739037469</v>
      </c>
      <c r="V505" s="33">
        <v>4.5081656881152989</v>
      </c>
      <c r="W505">
        <v>1.494</v>
      </c>
      <c r="X505">
        <v>5.0532262024635413E-2</v>
      </c>
      <c r="Y505" s="33">
        <v>1.5445322620246353</v>
      </c>
      <c r="Z505" s="33">
        <v>1.5335153775146304</v>
      </c>
      <c r="AA505">
        <v>11.816000000000001</v>
      </c>
      <c r="AB505">
        <v>0.39965810447328787</v>
      </c>
      <c r="AC505" s="33">
        <v>12.215658104473288</v>
      </c>
      <c r="AD505" s="33">
        <v>12.128525904091616</v>
      </c>
      <c r="AE505">
        <v>46.368000000000009</v>
      </c>
      <c r="AF505">
        <v>1.5683265900657932</v>
      </c>
      <c r="AG505" s="33">
        <v>47.936326590065789</v>
      </c>
      <c r="AH505" s="33">
        <v>47.5944049696107</v>
      </c>
      <c r="AJ505">
        <v>72.561999999999983</v>
      </c>
      <c r="AK505">
        <v>2.4542985254562208</v>
      </c>
      <c r="AL505" s="33">
        <v>75.016298525456207</v>
      </c>
      <c r="AM505" s="33">
        <v>74.481220095861175</v>
      </c>
      <c r="AN505">
        <v>5.2270000000000003</v>
      </c>
      <c r="AO505">
        <v>0.17679527014910931</v>
      </c>
      <c r="AP505" s="33">
        <v>5.4037952701491099</v>
      </c>
      <c r="AQ505" s="33">
        <v>5.3652509225361271</v>
      </c>
      <c r="AR505">
        <v>352.14299999999997</v>
      </c>
      <c r="AS505">
        <v>11.910697688180178</v>
      </c>
      <c r="AT505" s="33">
        <v>364.05369768818014</v>
      </c>
      <c r="AU505" s="33">
        <v>361.45696491575262</v>
      </c>
      <c r="AV505">
        <v>39.257999999999996</v>
      </c>
      <c r="AW505">
        <v>1.3278417286232509</v>
      </c>
      <c r="AX505" s="33">
        <v>40.585841728623244</v>
      </c>
      <c r="AY505" s="33">
        <v>40.296349859751906</v>
      </c>
      <c r="AZ505">
        <v>102.435</v>
      </c>
      <c r="BA505">
        <v>3.4647070016690282</v>
      </c>
      <c r="BB505" s="33">
        <v>105.89970700166903</v>
      </c>
      <c r="BC505" s="33">
        <v>105.14434250047601</v>
      </c>
      <c r="BD505">
        <v>131.93900000000002</v>
      </c>
      <c r="BE505">
        <v>4.462634617984186</v>
      </c>
      <c r="BF505" s="33">
        <v>136.4016346179842</v>
      </c>
      <c r="BG505" s="33">
        <v>135.42870508293365</v>
      </c>
      <c r="BH505">
        <v>703.56400000000008</v>
      </c>
      <c r="BI505">
        <v>23.796974832061977</v>
      </c>
      <c r="BJ505" s="33">
        <v>727.36097483206197</v>
      </c>
      <c r="BK505" s="33">
        <v>722.17283337731146</v>
      </c>
      <c r="BM505">
        <v>83.10799999999999</v>
      </c>
      <c r="BN505">
        <v>2.8110008248617131</v>
      </c>
      <c r="BO505">
        <v>85.919000824861698</v>
      </c>
      <c r="BP505">
        <v>85.306155284127101</v>
      </c>
      <c r="BQ505">
        <v>6.1690000000000005</v>
      </c>
      <c r="BR505">
        <v>0.20865697753010432</v>
      </c>
      <c r="BS505">
        <v>6.3776569775301049</v>
      </c>
      <c r="BT505">
        <v>6.3321662408887249</v>
      </c>
      <c r="BU505">
        <v>369.32099999999997</v>
      </c>
      <c r="BV505">
        <v>12.491717231057814</v>
      </c>
      <c r="BW505">
        <v>381.81271723105777</v>
      </c>
      <c r="BX505">
        <v>379.08931240902325</v>
      </c>
      <c r="BY505">
        <v>43.649999999999991</v>
      </c>
      <c r="BZ505">
        <v>1.4763944025269984</v>
      </c>
      <c r="CA505">
        <v>45.126394402526991</v>
      </c>
      <c r="CB505">
        <v>44.804515547867204</v>
      </c>
      <c r="CC505">
        <v>103.929</v>
      </c>
      <c r="CD505">
        <v>3.5152392636936636</v>
      </c>
      <c r="CE505">
        <v>107.44423926369366</v>
      </c>
      <c r="CF505">
        <v>106.67785787799065</v>
      </c>
      <c r="CG505">
        <v>143.75500000000002</v>
      </c>
      <c r="CH505">
        <v>4.8622927224574735</v>
      </c>
      <c r="CI505">
        <v>148.61729272245748</v>
      </c>
      <c r="CJ505">
        <v>147.55723098702526</v>
      </c>
      <c r="CK505">
        <v>749.93200000000013</v>
      </c>
      <c r="CL505">
        <v>25.365301422127772</v>
      </c>
      <c r="CM505">
        <v>775.2973014221277</v>
      </c>
      <c r="CN505">
        <v>769.76723834692211</v>
      </c>
    </row>
    <row r="506" spans="1:92" x14ac:dyDescent="0.3">
      <c r="A506" s="17">
        <v>44125</v>
      </c>
      <c r="B506" s="2">
        <v>14</v>
      </c>
      <c r="C506" s="2" t="s">
        <v>37</v>
      </c>
      <c r="D506" s="8">
        <v>26.245671999999999</v>
      </c>
      <c r="E506">
        <v>6.6075029999999998E-3</v>
      </c>
      <c r="G506">
        <v>10.566000000000001</v>
      </c>
      <c r="H506">
        <v>0.7086318333458923</v>
      </c>
      <c r="I506" s="33">
        <v>11.274631833345893</v>
      </c>
      <c r="J506" s="33">
        <v>11.200134669683164</v>
      </c>
      <c r="K506">
        <v>0.92400000000000004</v>
      </c>
      <c r="L506">
        <v>6.1970075147795227E-2</v>
      </c>
      <c r="M506" s="33">
        <v>0.98597007514779522</v>
      </c>
      <c r="N506" s="33">
        <v>0.97945527491834594</v>
      </c>
      <c r="O506">
        <v>16.943999999999999</v>
      </c>
      <c r="P506">
        <v>1.1363863130998293</v>
      </c>
      <c r="Q506" s="33">
        <v>18.080386313099829</v>
      </c>
      <c r="R506" s="33">
        <v>17.960920106294864</v>
      </c>
      <c r="S506">
        <v>4.34</v>
      </c>
      <c r="T506">
        <v>0.29107156508812909</v>
      </c>
      <c r="U506" s="33">
        <v>4.6310715650881287</v>
      </c>
      <c r="V506" s="33">
        <v>4.6004717458285942</v>
      </c>
      <c r="W506">
        <v>1.502</v>
      </c>
      <c r="X506">
        <v>0.10073490570561519</v>
      </c>
      <c r="Y506" s="33">
        <v>1.6027349057056153</v>
      </c>
      <c r="Z506" s="33">
        <v>1.5921448300079606</v>
      </c>
      <c r="AA506">
        <v>11.875999999999999</v>
      </c>
      <c r="AB506">
        <v>0.79648984031949799</v>
      </c>
      <c r="AC506" s="33">
        <v>12.672489840319498</v>
      </c>
      <c r="AD506" s="33">
        <v>12.588756325682118</v>
      </c>
      <c r="AE506">
        <v>46.152000000000001</v>
      </c>
      <c r="AF506">
        <v>3.0952845327067591</v>
      </c>
      <c r="AG506" s="33">
        <v>49.247284532706765</v>
      </c>
      <c r="AH506" s="33">
        <v>48.921882952415046</v>
      </c>
      <c r="AJ506">
        <v>74.108999999999995</v>
      </c>
      <c r="AK506">
        <v>4.9702817090129399</v>
      </c>
      <c r="AL506" s="33">
        <v>79.079281709012932</v>
      </c>
      <c r="AM506" s="33">
        <v>78.556765117882776</v>
      </c>
      <c r="AN506">
        <v>5.2330000000000005</v>
      </c>
      <c r="AO506">
        <v>0.35096255762815204</v>
      </c>
      <c r="AP506" s="33">
        <v>5.5839625576281522</v>
      </c>
      <c r="AQ506" s="33">
        <v>5.5470665082767363</v>
      </c>
      <c r="AR506">
        <v>353.33600000000007</v>
      </c>
      <c r="AS506">
        <v>23.697249429027469</v>
      </c>
      <c r="AT506" s="33">
        <v>377.03324942902753</v>
      </c>
      <c r="AU506" s="33">
        <v>374.54200110232546</v>
      </c>
      <c r="AV506">
        <v>38.862999999999992</v>
      </c>
      <c r="AW506">
        <v>2.6064318511566724</v>
      </c>
      <c r="AX506" s="33">
        <v>41.469431851156664</v>
      </c>
      <c r="AY506" s="33">
        <v>41.195422455791849</v>
      </c>
      <c r="AZ506">
        <v>109.559</v>
      </c>
      <c r="BA506">
        <v>7.3478132717719671</v>
      </c>
      <c r="BB506" s="33">
        <v>116.90681327177197</v>
      </c>
      <c r="BC506" s="33">
        <v>116.13435115235829</v>
      </c>
      <c r="BD506">
        <v>128.56899999999999</v>
      </c>
      <c r="BE506">
        <v>8.6227603806026885</v>
      </c>
      <c r="BF506" s="33">
        <v>137.19176038060269</v>
      </c>
      <c r="BG506" s="33">
        <v>136.28526541231258</v>
      </c>
      <c r="BH506">
        <v>709.66899999999998</v>
      </c>
      <c r="BI506">
        <v>47.595499199199892</v>
      </c>
      <c r="BJ506" s="33">
        <v>757.26449919919992</v>
      </c>
      <c r="BK506" s="33">
        <v>752.26087174894769</v>
      </c>
      <c r="BM506">
        <v>84.674999999999997</v>
      </c>
      <c r="BN506">
        <v>5.6789135423588322</v>
      </c>
      <c r="BO506">
        <v>90.353913542358825</v>
      </c>
      <c r="BP506">
        <v>89.756899787565942</v>
      </c>
      <c r="BQ506">
        <v>6.1570000000000009</v>
      </c>
      <c r="BR506">
        <v>0.41293263277594727</v>
      </c>
      <c r="BS506">
        <v>6.5699326327759477</v>
      </c>
      <c r="BT506">
        <v>6.5265217831950819</v>
      </c>
      <c r="BU506">
        <v>370.28000000000009</v>
      </c>
      <c r="BV506">
        <v>24.833635742127299</v>
      </c>
      <c r="BW506">
        <v>395.11363574212737</v>
      </c>
      <c r="BX506">
        <v>392.50292120862031</v>
      </c>
      <c r="BY506">
        <v>43.202999999999989</v>
      </c>
      <c r="BZ506">
        <v>2.8975034162448017</v>
      </c>
      <c r="CA506">
        <v>46.100503416244791</v>
      </c>
      <c r="CB506">
        <v>45.795894201620442</v>
      </c>
      <c r="CC506">
        <v>111.06099999999999</v>
      </c>
      <c r="CD506">
        <v>7.4485481774775826</v>
      </c>
      <c r="CE506">
        <v>118.50954817747758</v>
      </c>
      <c r="CF506">
        <v>117.72649598236626</v>
      </c>
      <c r="CG506">
        <v>140.44499999999999</v>
      </c>
      <c r="CH506">
        <v>9.4192502209221871</v>
      </c>
      <c r="CI506">
        <v>149.86425022092217</v>
      </c>
      <c r="CJ506">
        <v>148.8740217379947</v>
      </c>
      <c r="CK506">
        <v>755.82100000000003</v>
      </c>
      <c r="CL506">
        <v>50.690783731906649</v>
      </c>
      <c r="CM506">
        <v>806.51178373190669</v>
      </c>
      <c r="CN506">
        <v>801.18275470136268</v>
      </c>
    </row>
    <row r="507" spans="1:92" x14ac:dyDescent="0.3">
      <c r="A507" s="17">
        <v>44125</v>
      </c>
      <c r="B507" s="2">
        <v>15</v>
      </c>
      <c r="C507" s="2" t="s">
        <v>37</v>
      </c>
      <c r="D507" s="8">
        <v>30.547903000000002</v>
      </c>
      <c r="E507">
        <v>7.5056510000000003E-3</v>
      </c>
      <c r="G507">
        <v>9.6940000000000008</v>
      </c>
      <c r="H507">
        <v>-0.37126979190675863</v>
      </c>
      <c r="I507" s="33">
        <v>9.3227302080932422</v>
      </c>
      <c r="J507" s="33">
        <v>9.2527570487841366</v>
      </c>
      <c r="K507">
        <v>0.91800000000000004</v>
      </c>
      <c r="L507">
        <v>-3.5158414376975901E-2</v>
      </c>
      <c r="M507" s="33">
        <v>0.88284158562302417</v>
      </c>
      <c r="N507" s="33">
        <v>0.87621528479305111</v>
      </c>
      <c r="O507">
        <v>17.071999999999999</v>
      </c>
      <c r="P507">
        <v>-0.65383927041800927</v>
      </c>
      <c r="Q507" s="33">
        <v>16.418160729581992</v>
      </c>
      <c r="R507" s="33">
        <v>16.294931745083844</v>
      </c>
      <c r="S507">
        <v>4.3460000000000001</v>
      </c>
      <c r="T507">
        <v>-0.1664471338587552</v>
      </c>
      <c r="U507" s="33">
        <v>4.1795528661412451</v>
      </c>
      <c r="V507" s="33">
        <v>4.1481826009919391</v>
      </c>
      <c r="W507">
        <v>1.482</v>
      </c>
      <c r="X507">
        <v>-5.6759008830804238E-2</v>
      </c>
      <c r="Y507" s="33">
        <v>1.4252409911691957</v>
      </c>
      <c r="Z507" s="33">
        <v>1.4145436296985856</v>
      </c>
      <c r="AA507">
        <v>11.932</v>
      </c>
      <c r="AB507">
        <v>-0.45698278904801359</v>
      </c>
      <c r="AC507" s="33">
        <v>11.475017210951986</v>
      </c>
      <c r="AD507" s="33">
        <v>11.388889736547586</v>
      </c>
      <c r="AE507">
        <v>45.444000000000003</v>
      </c>
      <c r="AF507">
        <v>-1.740456408439317</v>
      </c>
      <c r="AG507" s="33">
        <v>43.703543591560688</v>
      </c>
      <c r="AH507" s="33">
        <v>43.375520045899137</v>
      </c>
      <c r="AJ507">
        <v>72.15800000000003</v>
      </c>
      <c r="AK507">
        <v>-2.7635739265945842</v>
      </c>
      <c r="AL507" s="33">
        <v>69.394426073405441</v>
      </c>
      <c r="AM507" s="33">
        <v>68.87357572995316</v>
      </c>
      <c r="AN507">
        <v>5.1890000000000009</v>
      </c>
      <c r="AO507">
        <v>-0.19873312876048801</v>
      </c>
      <c r="AP507" s="33">
        <v>4.9902668712395126</v>
      </c>
      <c r="AQ507" s="33">
        <v>4.9528116697071267</v>
      </c>
      <c r="AR507">
        <v>352.93899999999991</v>
      </c>
      <c r="AS507">
        <v>-13.51718476230446</v>
      </c>
      <c r="AT507" s="33">
        <v>339.42181523769545</v>
      </c>
      <c r="AU507" s="33">
        <v>336.87423355073486</v>
      </c>
      <c r="AV507">
        <v>38.598000000000006</v>
      </c>
      <c r="AW507">
        <v>-1.4782619587391244</v>
      </c>
      <c r="AX507" s="33">
        <v>37.119738041260881</v>
      </c>
      <c r="AY507" s="33">
        <v>36.841130242311756</v>
      </c>
      <c r="AZ507">
        <v>106.50800000000001</v>
      </c>
      <c r="BA507">
        <v>-4.079142046255936</v>
      </c>
      <c r="BB507" s="33">
        <v>102.42885795374407</v>
      </c>
      <c r="BC507" s="33">
        <v>101.66006269361469</v>
      </c>
      <c r="BD507">
        <v>128.94900000000001</v>
      </c>
      <c r="BE507">
        <v>-4.9386082521750172</v>
      </c>
      <c r="BF507" s="33">
        <v>124.010391747825</v>
      </c>
      <c r="BG507" s="33">
        <v>123.07961302699255</v>
      </c>
      <c r="BH507">
        <v>704.34099999999989</v>
      </c>
      <c r="BI507">
        <v>-26.975504074829608</v>
      </c>
      <c r="BJ507" s="33">
        <v>677.36549592517031</v>
      </c>
      <c r="BK507" s="33">
        <v>672.28142691331414</v>
      </c>
      <c r="BM507">
        <v>81.852000000000032</v>
      </c>
      <c r="BN507">
        <v>-3.1348437185013429</v>
      </c>
      <c r="BO507">
        <v>78.717156281498688</v>
      </c>
      <c r="BP507">
        <v>78.126332778737293</v>
      </c>
      <c r="BQ507">
        <v>6.1070000000000011</v>
      </c>
      <c r="BR507">
        <v>-0.23389154313746391</v>
      </c>
      <c r="BS507">
        <v>5.8731084568625365</v>
      </c>
      <c r="BT507">
        <v>5.8290269545001774</v>
      </c>
      <c r="BU507">
        <v>370.01099999999991</v>
      </c>
      <c r="BV507">
        <v>-14.171024032722469</v>
      </c>
      <c r="BW507">
        <v>355.83997596727744</v>
      </c>
      <c r="BX507">
        <v>353.16916529581869</v>
      </c>
      <c r="BY507">
        <v>42.944000000000003</v>
      </c>
      <c r="BZ507">
        <v>-1.6447090925978796</v>
      </c>
      <c r="CA507">
        <v>41.299290907402124</v>
      </c>
      <c r="CB507">
        <v>40.989312843303694</v>
      </c>
      <c r="CC507">
        <v>107.99000000000001</v>
      </c>
      <c r="CD507">
        <v>-4.1359010550867401</v>
      </c>
      <c r="CE507">
        <v>103.85409894491326</v>
      </c>
      <c r="CF507">
        <v>103.07460632331328</v>
      </c>
      <c r="CG507">
        <v>140.881</v>
      </c>
      <c r="CH507">
        <v>-5.3955910412230308</v>
      </c>
      <c r="CI507">
        <v>135.48540895877699</v>
      </c>
      <c r="CJ507">
        <v>134.46850276354013</v>
      </c>
      <c r="CK507">
        <v>749.78499999999985</v>
      </c>
      <c r="CL507">
        <v>-28.715960483268926</v>
      </c>
      <c r="CM507">
        <v>721.06903951673098</v>
      </c>
      <c r="CN507">
        <v>715.65694695921331</v>
      </c>
    </row>
    <row r="508" spans="1:92" x14ac:dyDescent="0.3">
      <c r="A508" s="17">
        <v>44125</v>
      </c>
      <c r="B508" s="2">
        <v>16</v>
      </c>
      <c r="C508" s="2" t="s">
        <v>37</v>
      </c>
      <c r="D508" s="8">
        <v>21.139513000000001</v>
      </c>
      <c r="E508">
        <v>7.0013159999999996E-3</v>
      </c>
      <c r="G508">
        <v>9.2459999999999987</v>
      </c>
      <c r="H508">
        <v>0.15300035060810013</v>
      </c>
      <c r="I508" s="33">
        <v>9.3990003506080981</v>
      </c>
      <c r="J508" s="33">
        <v>9.3331949790693809</v>
      </c>
      <c r="K508">
        <v>0.94599999999999995</v>
      </c>
      <c r="L508">
        <v>1.565415657314111E-2</v>
      </c>
      <c r="M508" s="33">
        <v>0.96165415657314102</v>
      </c>
      <c r="N508" s="33">
        <v>0.95492131194025898</v>
      </c>
      <c r="O508">
        <v>16.686</v>
      </c>
      <c r="P508">
        <v>0.27611549321293088</v>
      </c>
      <c r="Q508" s="33">
        <v>16.962115493212931</v>
      </c>
      <c r="R508" s="33">
        <v>16.843358362616453</v>
      </c>
      <c r="S508">
        <v>4.3379999999999992</v>
      </c>
      <c r="T508">
        <v>7.1784071051042425E-2</v>
      </c>
      <c r="U508" s="33">
        <v>4.4097840710510416</v>
      </c>
      <c r="V508" s="33">
        <v>4.3789097792778469</v>
      </c>
      <c r="W508">
        <v>1.478</v>
      </c>
      <c r="X508">
        <v>2.4457551178755355E-2</v>
      </c>
      <c r="Y508" s="33">
        <v>1.5024575511787552</v>
      </c>
      <c r="Z508" s="33">
        <v>1.4919383710863667</v>
      </c>
      <c r="AA508">
        <v>11.928000000000001</v>
      </c>
      <c r="AB508">
        <v>0.19738137378903511</v>
      </c>
      <c r="AC508" s="33">
        <v>12.125381373789036</v>
      </c>
      <c r="AD508" s="33">
        <v>12.040487747170625</v>
      </c>
      <c r="AE508">
        <v>44.622</v>
      </c>
      <c r="AF508">
        <v>0.73839299641300504</v>
      </c>
      <c r="AG508" s="33">
        <v>45.360392996413012</v>
      </c>
      <c r="AH508" s="33">
        <v>45.042810551160933</v>
      </c>
      <c r="AJ508">
        <v>67.613</v>
      </c>
      <c r="AK508">
        <v>1.1188419538898415</v>
      </c>
      <c r="AL508" s="33">
        <v>68.731841953889841</v>
      </c>
      <c r="AM508" s="33">
        <v>68.250628609108603</v>
      </c>
      <c r="AN508">
        <v>4.9929999999999994</v>
      </c>
      <c r="AO508">
        <v>8.2622836965849433E-2</v>
      </c>
      <c r="AP508" s="33">
        <v>5.0756228369658487</v>
      </c>
      <c r="AQ508" s="33">
        <v>5.0400867975874348</v>
      </c>
      <c r="AR508">
        <v>343.19400000000007</v>
      </c>
      <c r="AS508">
        <v>5.6790830982691247</v>
      </c>
      <c r="AT508" s="33">
        <v>348.87308309826921</v>
      </c>
      <c r="AU508" s="33">
        <v>346.43051239960397</v>
      </c>
      <c r="AV508">
        <v>37.640000000000008</v>
      </c>
      <c r="AW508">
        <v>0.62285671608142867</v>
      </c>
      <c r="AX508" s="33">
        <v>38.262856716081437</v>
      </c>
      <c r="AY508" s="33">
        <v>37.99496636514943</v>
      </c>
      <c r="AZ508">
        <v>112.973</v>
      </c>
      <c r="BA508">
        <v>1.8694471781580031</v>
      </c>
      <c r="BB508" s="33">
        <v>114.842447178158</v>
      </c>
      <c r="BC508" s="33">
        <v>114.03839891525041</v>
      </c>
      <c r="BD508">
        <v>130.381</v>
      </c>
      <c r="BE508">
        <v>2.1575101354785531</v>
      </c>
      <c r="BF508" s="33">
        <v>132.53851013547856</v>
      </c>
      <c r="BG508" s="33">
        <v>131.61056614385089</v>
      </c>
      <c r="BH508">
        <v>696.79399999999998</v>
      </c>
      <c r="BI508">
        <v>11.5303619188428</v>
      </c>
      <c r="BJ508" s="33">
        <v>708.3243619188429</v>
      </c>
      <c r="BK508" s="33">
        <v>703.36515923055072</v>
      </c>
      <c r="BM508">
        <v>76.858999999999995</v>
      </c>
      <c r="BN508">
        <v>1.2718423044979417</v>
      </c>
      <c r="BO508">
        <v>78.130842304497946</v>
      </c>
      <c r="BP508">
        <v>77.583823588177978</v>
      </c>
      <c r="BQ508">
        <v>5.9389999999999992</v>
      </c>
      <c r="BR508">
        <v>9.827699353899054E-2</v>
      </c>
      <c r="BS508">
        <v>6.0372769935389901</v>
      </c>
      <c r="BT508">
        <v>5.9950081095276939</v>
      </c>
      <c r="BU508">
        <v>359.88000000000005</v>
      </c>
      <c r="BV508">
        <v>5.9551985914820555</v>
      </c>
      <c r="BW508">
        <v>365.83519859148214</v>
      </c>
      <c r="BX508">
        <v>363.27387076222044</v>
      </c>
      <c r="BY508">
        <v>41.978000000000009</v>
      </c>
      <c r="BZ508">
        <v>0.69464078713247113</v>
      </c>
      <c r="CA508">
        <v>42.67264078713248</v>
      </c>
      <c r="CB508">
        <v>42.373876144427278</v>
      </c>
      <c r="CC508">
        <v>114.45099999999999</v>
      </c>
      <c r="CD508">
        <v>1.8939047293367584</v>
      </c>
      <c r="CE508">
        <v>116.34490472933675</v>
      </c>
      <c r="CF508">
        <v>115.53033728633677</v>
      </c>
      <c r="CG508">
        <v>142.309</v>
      </c>
      <c r="CH508">
        <v>2.3548915092675884</v>
      </c>
      <c r="CI508">
        <v>144.66389150926759</v>
      </c>
      <c r="CJ508">
        <v>143.65105389102152</v>
      </c>
      <c r="CK508">
        <v>741.41599999999994</v>
      </c>
      <c r="CL508">
        <v>12.268754915255805</v>
      </c>
      <c r="CM508">
        <v>753.68475491525589</v>
      </c>
      <c r="CN508">
        <v>748.4079697817117</v>
      </c>
    </row>
    <row r="509" spans="1:92" x14ac:dyDescent="0.3">
      <c r="A509" s="17">
        <v>44125</v>
      </c>
      <c r="B509" s="2">
        <v>17</v>
      </c>
      <c r="C509" s="2" t="s">
        <v>37</v>
      </c>
      <c r="D509" s="8">
        <v>40.637574000000001</v>
      </c>
      <c r="E509">
        <v>7.5735799999999999E-3</v>
      </c>
      <c r="G509">
        <v>8.9920000000000009</v>
      </c>
      <c r="H509">
        <v>0.28280104818027552</v>
      </c>
      <c r="I509" s="33">
        <v>9.2748010481802758</v>
      </c>
      <c r="J509" s="33">
        <v>9.2045576004577985</v>
      </c>
      <c r="K509">
        <v>0.89600000000000002</v>
      </c>
      <c r="L509">
        <v>2.8179463875614642E-2</v>
      </c>
      <c r="M509" s="33">
        <v>0.92417946387561467</v>
      </c>
      <c r="N509" s="33">
        <v>0.91718011677159561</v>
      </c>
      <c r="O509">
        <v>16.021999999999998</v>
      </c>
      <c r="P509">
        <v>0.50389661854363577</v>
      </c>
      <c r="Q509" s="33">
        <v>16.525896618543634</v>
      </c>
      <c r="R509" s="33">
        <v>16.400736418431364</v>
      </c>
      <c r="S509">
        <v>4.29</v>
      </c>
      <c r="T509">
        <v>0.13492176342230669</v>
      </c>
      <c r="U509" s="33">
        <v>4.424921763422307</v>
      </c>
      <c r="V509" s="33">
        <v>4.3914092644532872</v>
      </c>
      <c r="W509">
        <v>1.47</v>
      </c>
      <c r="X509">
        <v>4.6231932920930266E-2</v>
      </c>
      <c r="Y509" s="33">
        <v>1.5162319329209302</v>
      </c>
      <c r="Z509" s="33">
        <v>1.5047486290783989</v>
      </c>
      <c r="AA509">
        <v>11.932</v>
      </c>
      <c r="AB509">
        <v>0.37526491402213602</v>
      </c>
      <c r="AC509" s="33">
        <v>12.307264914022136</v>
      </c>
      <c r="AD509" s="33">
        <v>12.214054858614597</v>
      </c>
      <c r="AE509">
        <v>43.601999999999997</v>
      </c>
      <c r="AF509">
        <v>1.3712957409648989</v>
      </c>
      <c r="AG509" s="33">
        <v>44.973295740964893</v>
      </c>
      <c r="AH509" s="33">
        <v>44.63268688780704</v>
      </c>
      <c r="AJ509">
        <v>63.661999999999999</v>
      </c>
      <c r="AK509">
        <v>2.0021886487158249</v>
      </c>
      <c r="AL509" s="33">
        <v>65.664188648715822</v>
      </c>
      <c r="AM509" s="33">
        <v>65.166875662849677</v>
      </c>
      <c r="AN509">
        <v>4.7759999999999998</v>
      </c>
      <c r="AO509">
        <v>0.1502066065512673</v>
      </c>
      <c r="AP509" s="33">
        <v>4.9262066065512675</v>
      </c>
      <c r="AQ509" s="33">
        <v>4.8888975867200228</v>
      </c>
      <c r="AR509">
        <v>334.00200000000007</v>
      </c>
      <c r="AS509">
        <v>10.504461264936431</v>
      </c>
      <c r="AT509" s="33">
        <v>344.50646126493649</v>
      </c>
      <c r="AU509" s="33">
        <v>341.89731402002963</v>
      </c>
      <c r="AV509">
        <v>36.324999999999996</v>
      </c>
      <c r="AW509">
        <v>1.1424319478590421</v>
      </c>
      <c r="AX509" s="33">
        <v>37.467431947859041</v>
      </c>
      <c r="AY509" s="33">
        <v>37.183669354607375</v>
      </c>
      <c r="AZ509">
        <v>111.679</v>
      </c>
      <c r="BA509">
        <v>3.5123374399160352</v>
      </c>
      <c r="BB509" s="33">
        <v>115.19133743991604</v>
      </c>
      <c r="BC509" s="33">
        <v>114.31892663050785</v>
      </c>
      <c r="BD509">
        <v>126.114</v>
      </c>
      <c r="BE509">
        <v>3.9663224410817683</v>
      </c>
      <c r="BF509" s="33">
        <v>130.08032244108176</v>
      </c>
      <c r="BG509" s="33">
        <v>129.09514871264844</v>
      </c>
      <c r="BH509">
        <v>676.55800000000011</v>
      </c>
      <c r="BI509">
        <v>21.277948349060367</v>
      </c>
      <c r="BJ509" s="33">
        <v>697.83594834906046</v>
      </c>
      <c r="BK509" s="33">
        <v>692.55083196736302</v>
      </c>
      <c r="BM509">
        <v>72.653999999999996</v>
      </c>
      <c r="BN509">
        <v>2.2849896968961003</v>
      </c>
      <c r="BO509">
        <v>74.938989696896101</v>
      </c>
      <c r="BP509">
        <v>74.37143326330748</v>
      </c>
      <c r="BQ509">
        <v>5.6719999999999997</v>
      </c>
      <c r="BR509">
        <v>0.17838607042688195</v>
      </c>
      <c r="BS509">
        <v>5.8503860704268824</v>
      </c>
      <c r="BT509">
        <v>5.8060777034916189</v>
      </c>
      <c r="BU509">
        <v>350.02400000000006</v>
      </c>
      <c r="BV509">
        <v>11.008357883480066</v>
      </c>
      <c r="BW509">
        <v>361.03235788348013</v>
      </c>
      <c r="BX509">
        <v>358.29805043846102</v>
      </c>
      <c r="BY509">
        <v>40.614999999999995</v>
      </c>
      <c r="BZ509">
        <v>1.2773537112813489</v>
      </c>
      <c r="CA509">
        <v>41.892353711281345</v>
      </c>
      <c r="CB509">
        <v>41.575078619060662</v>
      </c>
      <c r="CC509">
        <v>113.149</v>
      </c>
      <c r="CD509">
        <v>3.5585693728369656</v>
      </c>
      <c r="CE509">
        <v>116.70756937283697</v>
      </c>
      <c r="CF509">
        <v>115.82367525958624</v>
      </c>
      <c r="CG509">
        <v>138.04599999999999</v>
      </c>
      <c r="CH509">
        <v>4.3415873551039041</v>
      </c>
      <c r="CI509">
        <v>142.3875873551039</v>
      </c>
      <c r="CJ509">
        <v>141.30920357126303</v>
      </c>
      <c r="CK509">
        <v>720.16000000000008</v>
      </c>
      <c r="CL509">
        <v>22.649244090025267</v>
      </c>
      <c r="CM509">
        <v>742.80924409002535</v>
      </c>
      <c r="CN509">
        <v>737.18351885517006</v>
      </c>
    </row>
    <row r="510" spans="1:92" x14ac:dyDescent="0.3">
      <c r="A510" s="17">
        <v>44125</v>
      </c>
      <c r="B510" s="2">
        <v>18</v>
      </c>
      <c r="C510" s="2" t="s">
        <v>37</v>
      </c>
      <c r="D510" s="8">
        <v>51.019652000000001</v>
      </c>
      <c r="E510">
        <v>8.681322E-3</v>
      </c>
      <c r="G510">
        <v>8.4699999999999989</v>
      </c>
      <c r="H510">
        <v>-0.49611420413191432</v>
      </c>
      <c r="I510" s="33">
        <v>7.9738857958680844</v>
      </c>
      <c r="J510" s="33">
        <v>7.9046619256829267</v>
      </c>
      <c r="K510">
        <v>0.85199999999999998</v>
      </c>
      <c r="L510">
        <v>-4.9904285941014294E-2</v>
      </c>
      <c r="M510" s="33">
        <v>0.80209571405898572</v>
      </c>
      <c r="N510" s="33">
        <v>0.79513246289041972</v>
      </c>
      <c r="O510">
        <v>15.431999999999999</v>
      </c>
      <c r="P510">
        <v>-0.90390016507245596</v>
      </c>
      <c r="Q510" s="33">
        <v>14.528099834927543</v>
      </c>
      <c r="R510" s="33">
        <v>14.401976722212389</v>
      </c>
      <c r="S510">
        <v>4.1900000000000004</v>
      </c>
      <c r="T510">
        <v>-0.24542131231555156</v>
      </c>
      <c r="U510" s="33">
        <v>3.9445786876844489</v>
      </c>
      <c r="V510" s="33">
        <v>3.9103345299423227</v>
      </c>
      <c r="W510">
        <v>1.468</v>
      </c>
      <c r="X510">
        <v>-8.5985318968789887E-2</v>
      </c>
      <c r="Y510" s="33">
        <v>1.3820146810312102</v>
      </c>
      <c r="Z510" s="33">
        <v>1.3700169665764508</v>
      </c>
      <c r="AA510">
        <v>11.938000000000001</v>
      </c>
      <c r="AB510">
        <v>-0.69924573422984582</v>
      </c>
      <c r="AC510" s="33">
        <v>11.238754265770154</v>
      </c>
      <c r="AD510" s="33">
        <v>11.141187021110129</v>
      </c>
      <c r="AE510">
        <v>42.35</v>
      </c>
      <c r="AF510">
        <v>-2.4805710206595717</v>
      </c>
      <c r="AG510" s="33">
        <v>39.869428979340427</v>
      </c>
      <c r="AH510" s="33">
        <v>39.523309628414637</v>
      </c>
      <c r="AJ510">
        <v>61.078000000000024</v>
      </c>
      <c r="AK510">
        <v>-3.5775281416728548</v>
      </c>
      <c r="AL510" s="33">
        <v>57.500471858327167</v>
      </c>
      <c r="AM510" s="33">
        <v>57.001291746973088</v>
      </c>
      <c r="AN510">
        <v>4.5970000000000004</v>
      </c>
      <c r="AO510">
        <v>-0.26926056628033185</v>
      </c>
      <c r="AP510" s="33">
        <v>4.3277394337196684</v>
      </c>
      <c r="AQ510" s="33">
        <v>4.2901689341634501</v>
      </c>
      <c r="AR510">
        <v>325.08200000000005</v>
      </c>
      <c r="AS510">
        <v>-19.041062303141796</v>
      </c>
      <c r="AT510" s="33">
        <v>306.04093769685824</v>
      </c>
      <c r="AU510" s="33">
        <v>303.38409777152987</v>
      </c>
      <c r="AV510">
        <v>35.291999999999994</v>
      </c>
      <c r="AW510">
        <v>-2.0671620415848313</v>
      </c>
      <c r="AX510" s="33">
        <v>33.224837958415165</v>
      </c>
      <c r="AY510" s="33">
        <v>32.936402441700338</v>
      </c>
      <c r="AZ510">
        <v>108.625</v>
      </c>
      <c r="BA510">
        <v>-6.3625035919514996</v>
      </c>
      <c r="BB510" s="33">
        <v>102.26249640804851</v>
      </c>
      <c r="BC510" s="33">
        <v>101.37472274820639</v>
      </c>
      <c r="BD510">
        <v>122.21599999999999</v>
      </c>
      <c r="BE510">
        <v>-7.1585706696795812</v>
      </c>
      <c r="BF510" s="33">
        <v>115.05742933032042</v>
      </c>
      <c r="BG510" s="33">
        <v>114.05857873781166</v>
      </c>
      <c r="BH510">
        <v>656.89</v>
      </c>
      <c r="BI510">
        <v>-38.476087314310902</v>
      </c>
      <c r="BJ510" s="33">
        <v>618.41391268568918</v>
      </c>
      <c r="BK510" s="33">
        <v>613.04526238038477</v>
      </c>
      <c r="BM510">
        <v>69.54800000000003</v>
      </c>
      <c r="BN510">
        <v>-4.0736423458047692</v>
      </c>
      <c r="BO510">
        <v>65.474357654195245</v>
      </c>
      <c r="BP510">
        <v>64.905953672656011</v>
      </c>
      <c r="BQ510">
        <v>5.4490000000000007</v>
      </c>
      <c r="BR510">
        <v>-0.31916485222134616</v>
      </c>
      <c r="BS510">
        <v>5.1298351477786541</v>
      </c>
      <c r="BT510">
        <v>5.0853013970538701</v>
      </c>
      <c r="BU510">
        <v>340.51400000000007</v>
      </c>
      <c r="BV510">
        <v>-19.944962468214253</v>
      </c>
      <c r="BW510">
        <v>320.5690375317858</v>
      </c>
      <c r="BX510">
        <v>317.78607449374226</v>
      </c>
      <c r="BY510">
        <v>39.481999999999992</v>
      </c>
      <c r="BZ510">
        <v>-2.3125833539003828</v>
      </c>
      <c r="CA510">
        <v>37.169416646099613</v>
      </c>
      <c r="CB510">
        <v>36.846736971642663</v>
      </c>
      <c r="CC510">
        <v>110.093</v>
      </c>
      <c r="CD510">
        <v>-6.4484889109202896</v>
      </c>
      <c r="CE510">
        <v>103.64451108907971</v>
      </c>
      <c r="CF510">
        <v>102.74473971478285</v>
      </c>
      <c r="CG510">
        <v>134.154</v>
      </c>
      <c r="CH510">
        <v>-7.8578164039094274</v>
      </c>
      <c r="CI510">
        <v>126.29618359609057</v>
      </c>
      <c r="CJ510">
        <v>125.19976575892179</v>
      </c>
      <c r="CK510">
        <v>699.24</v>
      </c>
      <c r="CL510">
        <v>-40.956658334970477</v>
      </c>
      <c r="CM510">
        <v>658.28334166502964</v>
      </c>
      <c r="CN510">
        <v>652.56857200879938</v>
      </c>
    </row>
    <row r="511" spans="1:92" x14ac:dyDescent="0.3">
      <c r="A511" s="17">
        <v>44125</v>
      </c>
      <c r="B511" s="2">
        <v>19</v>
      </c>
      <c r="C511" s="2" t="s">
        <v>37</v>
      </c>
      <c r="D511" s="8">
        <v>57.788724000000002</v>
      </c>
      <c r="E511">
        <v>7.5620239999999997E-3</v>
      </c>
      <c r="G511">
        <v>8.282</v>
      </c>
      <c r="H511">
        <v>0.38097669312029681</v>
      </c>
      <c r="I511" s="33">
        <v>8.6629766931202976</v>
      </c>
      <c r="J511" s="33">
        <v>8.597467055455482</v>
      </c>
      <c r="K511">
        <v>0.80800000000000005</v>
      </c>
      <c r="L511">
        <v>3.7168457865394813E-2</v>
      </c>
      <c r="M511" s="33">
        <v>0.84516845786539485</v>
      </c>
      <c r="N511" s="33">
        <v>0.83877727370297384</v>
      </c>
      <c r="O511">
        <v>15.058</v>
      </c>
      <c r="P511">
        <v>0.69267653284296415</v>
      </c>
      <c r="Q511" s="33">
        <v>15.750676532842965</v>
      </c>
      <c r="R511" s="33">
        <v>15.631569538885371</v>
      </c>
      <c r="S511">
        <v>3.9239999999999995</v>
      </c>
      <c r="T511">
        <v>0.18050622359382332</v>
      </c>
      <c r="U511" s="33">
        <v>4.1045062235938232</v>
      </c>
      <c r="V511" s="33">
        <v>4.0734678490228573</v>
      </c>
      <c r="W511">
        <v>1.462</v>
      </c>
      <c r="X511">
        <v>6.7252828464365366E-2</v>
      </c>
      <c r="Y511" s="33">
        <v>1.5292528284643654</v>
      </c>
      <c r="Z511" s="33">
        <v>1.51768858187345</v>
      </c>
      <c r="AA511">
        <v>11.916</v>
      </c>
      <c r="AB511">
        <v>0.54814275238124333</v>
      </c>
      <c r="AC511" s="33">
        <v>12.464142752381244</v>
      </c>
      <c r="AD511" s="33">
        <v>12.369888605748312</v>
      </c>
      <c r="AE511">
        <v>41.45</v>
      </c>
      <c r="AF511">
        <v>1.9067234882680877</v>
      </c>
      <c r="AG511" s="33">
        <v>43.356723488268088</v>
      </c>
      <c r="AH511" s="33">
        <v>43.028858904688448</v>
      </c>
      <c r="AJ511">
        <v>59.008999999999972</v>
      </c>
      <c r="AK511">
        <v>2.7144474383404473</v>
      </c>
      <c r="AL511" s="33">
        <v>61.723447438340422</v>
      </c>
      <c r="AM511" s="33">
        <v>61.256693247448958</v>
      </c>
      <c r="AN511">
        <v>4.2380000000000004</v>
      </c>
      <c r="AO511">
        <v>0.19495040152666243</v>
      </c>
      <c r="AP511" s="33">
        <v>4.4329504015266625</v>
      </c>
      <c r="AQ511" s="33">
        <v>4.3994283241995085</v>
      </c>
      <c r="AR511">
        <v>312.37200000000001</v>
      </c>
      <c r="AS511">
        <v>14.369289010308304</v>
      </c>
      <c r="AT511" s="33">
        <v>326.74128901030832</v>
      </c>
      <c r="AU511" s="33">
        <v>324.27046354102146</v>
      </c>
      <c r="AV511">
        <v>33.434999999999995</v>
      </c>
      <c r="AW511">
        <v>1.5380289464473704</v>
      </c>
      <c r="AX511" s="33">
        <v>34.973028946447364</v>
      </c>
      <c r="AY511" s="33">
        <v>34.708562062201636</v>
      </c>
      <c r="AZ511">
        <v>114.714</v>
      </c>
      <c r="BA511">
        <v>5.2769090044194309</v>
      </c>
      <c r="BB511" s="33">
        <v>119.99090900441944</v>
      </c>
      <c r="BC511" s="33">
        <v>119.08353487074621</v>
      </c>
      <c r="BD511">
        <v>119.57000000000001</v>
      </c>
      <c r="BE511">
        <v>5.5002877561451209</v>
      </c>
      <c r="BF511" s="33">
        <v>125.07028775614513</v>
      </c>
      <c r="BG511" s="33">
        <v>124.12450323844627</v>
      </c>
      <c r="BH511">
        <v>643.33800000000008</v>
      </c>
      <c r="BI511">
        <v>29.593912557187334</v>
      </c>
      <c r="BJ511" s="33">
        <v>672.93191255718739</v>
      </c>
      <c r="BK511" s="33">
        <v>667.84318528406402</v>
      </c>
      <c r="BM511">
        <v>67.290999999999968</v>
      </c>
      <c r="BN511">
        <v>3.095424131460744</v>
      </c>
      <c r="BO511">
        <v>70.386424131460714</v>
      </c>
      <c r="BP511">
        <v>69.854160302904432</v>
      </c>
      <c r="BQ511">
        <v>5.0460000000000003</v>
      </c>
      <c r="BR511">
        <v>0.23211885939205723</v>
      </c>
      <c r="BS511">
        <v>5.2781188593920572</v>
      </c>
      <c r="BT511">
        <v>5.238205597902482</v>
      </c>
      <c r="BU511">
        <v>327.43</v>
      </c>
      <c r="BV511">
        <v>15.061965543151269</v>
      </c>
      <c r="BW511">
        <v>342.49196554315131</v>
      </c>
      <c r="BX511">
        <v>339.9020330799068</v>
      </c>
      <c r="BY511">
        <v>37.358999999999995</v>
      </c>
      <c r="BZ511">
        <v>1.7185351700411937</v>
      </c>
      <c r="CA511">
        <v>39.077535170041187</v>
      </c>
      <c r="CB511">
        <v>38.782029911224491</v>
      </c>
      <c r="CC511">
        <v>116.176</v>
      </c>
      <c r="CD511">
        <v>5.3441618328837963</v>
      </c>
      <c r="CE511">
        <v>121.5201618328838</v>
      </c>
      <c r="CF511">
        <v>120.60122345261965</v>
      </c>
      <c r="CG511">
        <v>131.48600000000002</v>
      </c>
      <c r="CH511">
        <v>6.0484305085263639</v>
      </c>
      <c r="CI511">
        <v>137.53443050852638</v>
      </c>
      <c r="CJ511">
        <v>136.49439184419458</v>
      </c>
      <c r="CK511">
        <v>684.78800000000012</v>
      </c>
      <c r="CL511">
        <v>31.500636045455423</v>
      </c>
      <c r="CM511">
        <v>716.28863604545552</v>
      </c>
      <c r="CN511">
        <v>710.87204418875251</v>
      </c>
    </row>
    <row r="512" spans="1:92" x14ac:dyDescent="0.3">
      <c r="A512" s="17">
        <v>44125</v>
      </c>
      <c r="B512" s="2">
        <v>20</v>
      </c>
      <c r="C512" s="2" t="s">
        <v>37</v>
      </c>
      <c r="D512" s="8">
        <v>51.904995999999997</v>
      </c>
      <c r="E512">
        <v>8.1842570000000003E-3</v>
      </c>
      <c r="G512">
        <v>8.218</v>
      </c>
      <c r="H512">
        <v>-0.50575718645869128</v>
      </c>
      <c r="I512" s="33">
        <v>7.7122428135413088</v>
      </c>
      <c r="J512" s="33">
        <v>7.6491238363088838</v>
      </c>
      <c r="K512">
        <v>0.76600000000000001</v>
      </c>
      <c r="L512">
        <v>-4.7141640889189283E-2</v>
      </c>
      <c r="M512" s="33">
        <v>0.71885835911081075</v>
      </c>
      <c r="N512" s="33">
        <v>0.71297503755324954</v>
      </c>
      <c r="O512">
        <v>14.783999999999999</v>
      </c>
      <c r="P512">
        <v>-0.9098459776837784</v>
      </c>
      <c r="Q512" s="33">
        <v>13.874154022316221</v>
      </c>
      <c r="R512" s="33">
        <v>13.76060438014</v>
      </c>
      <c r="S512">
        <v>3.8659999999999997</v>
      </c>
      <c r="T512">
        <v>-0.23792373848251402</v>
      </c>
      <c r="U512" s="33">
        <v>3.6280762615174855</v>
      </c>
      <c r="V512" s="33">
        <v>3.5983831529776271</v>
      </c>
      <c r="W512">
        <v>1.46</v>
      </c>
      <c r="X512">
        <v>-8.9852213705243267E-2</v>
      </c>
      <c r="Y512" s="33">
        <v>1.3701477862947566</v>
      </c>
      <c r="Z512" s="33">
        <v>1.3589341446837393</v>
      </c>
      <c r="AA512">
        <v>11.988</v>
      </c>
      <c r="AB512">
        <v>-0.73777283417702499</v>
      </c>
      <c r="AC512" s="33">
        <v>11.250227165822974</v>
      </c>
      <c r="AD512" s="33">
        <v>11.158152415389496</v>
      </c>
      <c r="AE512">
        <v>41.082000000000001</v>
      </c>
      <c r="AF512">
        <v>-2.5282935913964413</v>
      </c>
      <c r="AG512" s="33">
        <v>38.55370640860356</v>
      </c>
      <c r="AH512" s="33">
        <v>38.238172967052996</v>
      </c>
      <c r="AJ512">
        <v>57.032000000000004</v>
      </c>
      <c r="AK512">
        <v>-3.5098982548201612</v>
      </c>
      <c r="AL512" s="33">
        <v>53.522101745179839</v>
      </c>
      <c r="AM512" s="33">
        <v>53.084063109317135</v>
      </c>
      <c r="AN512">
        <v>4.0690000000000008</v>
      </c>
      <c r="AO512">
        <v>-0.25041688874427054</v>
      </c>
      <c r="AP512" s="33">
        <v>3.8185831112557302</v>
      </c>
      <c r="AQ512" s="33">
        <v>3.7873308456973538</v>
      </c>
      <c r="AR512">
        <v>303.25200000000012</v>
      </c>
      <c r="AS512">
        <v>-18.662920212700303</v>
      </c>
      <c r="AT512" s="33">
        <v>284.5890797872998</v>
      </c>
      <c r="AU512" s="33">
        <v>282.259929618927</v>
      </c>
      <c r="AV512">
        <v>31.247</v>
      </c>
      <c r="AW512">
        <v>-1.9230220011285866</v>
      </c>
      <c r="AX512" s="33">
        <v>29.323977998871413</v>
      </c>
      <c r="AY512" s="33">
        <v>29.083983026666303</v>
      </c>
      <c r="AZ512">
        <v>126.539</v>
      </c>
      <c r="BA512">
        <v>-7.7875405959231365</v>
      </c>
      <c r="BB512" s="33">
        <v>118.75145940407687</v>
      </c>
      <c r="BC512" s="33">
        <v>117.77956694118883</v>
      </c>
      <c r="BD512">
        <v>113.34800000000001</v>
      </c>
      <c r="BE512">
        <v>-6.9757319993574765</v>
      </c>
      <c r="BF512" s="33">
        <v>106.37226800064253</v>
      </c>
      <c r="BG512" s="33">
        <v>105.50169002165239</v>
      </c>
      <c r="BH512">
        <v>635.48700000000008</v>
      </c>
      <c r="BI512">
        <v>-39.109529952673938</v>
      </c>
      <c r="BJ512" s="33">
        <v>596.37747004732614</v>
      </c>
      <c r="BK512" s="33">
        <v>591.49656356344894</v>
      </c>
      <c r="BM512">
        <v>65.25</v>
      </c>
      <c r="BN512">
        <v>-4.0156554412788523</v>
      </c>
      <c r="BO512">
        <v>61.234344558721148</v>
      </c>
      <c r="BP512">
        <v>60.733186945626016</v>
      </c>
      <c r="BQ512">
        <v>4.8350000000000009</v>
      </c>
      <c r="BR512">
        <v>-0.2975585296334598</v>
      </c>
      <c r="BS512">
        <v>4.5374414703665407</v>
      </c>
      <c r="BT512">
        <v>4.5003058832506033</v>
      </c>
      <c r="BU512">
        <v>318.03600000000012</v>
      </c>
      <c r="BV512">
        <v>-19.572766190384083</v>
      </c>
      <c r="BW512">
        <v>298.46323380961604</v>
      </c>
      <c r="BX512">
        <v>296.02053399906703</v>
      </c>
      <c r="BY512">
        <v>35.113</v>
      </c>
      <c r="BZ512">
        <v>-2.1609457396111007</v>
      </c>
      <c r="CA512">
        <v>32.952054260388898</v>
      </c>
      <c r="CB512">
        <v>32.682366179643928</v>
      </c>
      <c r="CC512">
        <v>127.999</v>
      </c>
      <c r="CD512">
        <v>-7.8773928096283798</v>
      </c>
      <c r="CE512">
        <v>120.12160719037162</v>
      </c>
      <c r="CF512">
        <v>119.13850108587258</v>
      </c>
      <c r="CG512">
        <v>125.33600000000001</v>
      </c>
      <c r="CH512">
        <v>-7.7135048335345013</v>
      </c>
      <c r="CI512">
        <v>117.62249516646551</v>
      </c>
      <c r="CJ512">
        <v>116.65984243704189</v>
      </c>
      <c r="CK512">
        <v>676.56900000000007</v>
      </c>
      <c r="CL512">
        <v>-41.637823544070379</v>
      </c>
      <c r="CM512">
        <v>634.93117645592974</v>
      </c>
      <c r="CN512">
        <v>629.73473653050189</v>
      </c>
    </row>
    <row r="513" spans="1:92" x14ac:dyDescent="0.3">
      <c r="A513" s="17">
        <v>44125</v>
      </c>
      <c r="B513" s="2">
        <v>21</v>
      </c>
      <c r="C513" s="2" t="s">
        <v>37</v>
      </c>
      <c r="D513" s="8">
        <v>20.975649000000001</v>
      </c>
      <c r="E513">
        <v>7.5551639999999996E-3</v>
      </c>
      <c r="G513">
        <v>7.9179999999999993</v>
      </c>
      <c r="H513">
        <v>-0.28780440656303913</v>
      </c>
      <c r="I513" s="33">
        <v>7.6301955934369605</v>
      </c>
      <c r="J513" s="33">
        <v>7.5725482143764671</v>
      </c>
      <c r="K513">
        <v>0.77800000000000002</v>
      </c>
      <c r="L513">
        <v>-2.8278836613544387E-2</v>
      </c>
      <c r="M513" s="33">
        <v>0.74972116338645567</v>
      </c>
      <c r="N513" s="33">
        <v>0.7440568970428002</v>
      </c>
      <c r="O513">
        <v>14.411999999999999</v>
      </c>
      <c r="P513">
        <v>-0.52384909161234139</v>
      </c>
      <c r="Q513" s="33">
        <v>13.888150908387658</v>
      </c>
      <c r="R513" s="33">
        <v>13.783223650618041</v>
      </c>
      <c r="S513">
        <v>3.8639999999999999</v>
      </c>
      <c r="T513">
        <v>-0.14044913197266773</v>
      </c>
      <c r="U513" s="33">
        <v>3.7235508680273322</v>
      </c>
      <c r="V513" s="33">
        <v>3.6954188305570432</v>
      </c>
      <c r="W513">
        <v>1.456</v>
      </c>
      <c r="X513">
        <v>-5.2922861323034219E-2</v>
      </c>
      <c r="Y513" s="33">
        <v>1.4030771386769658</v>
      </c>
      <c r="Z513" s="33">
        <v>1.3924766607896106</v>
      </c>
      <c r="AA513">
        <v>12.01</v>
      </c>
      <c r="AB513">
        <v>-0.43654090967695119</v>
      </c>
      <c r="AC513" s="33">
        <v>11.573459090323048</v>
      </c>
      <c r="AD513" s="33">
        <v>11.486019708848367</v>
      </c>
      <c r="AE513">
        <v>40.437999999999995</v>
      </c>
      <c r="AF513">
        <v>-1.469845237761578</v>
      </c>
      <c r="AG513" s="33">
        <v>38.96815476223842</v>
      </c>
      <c r="AH513" s="33">
        <v>38.673743962232329</v>
      </c>
      <c r="AJ513">
        <v>54.346999999999966</v>
      </c>
      <c r="AK513">
        <v>-1.9754112254965244</v>
      </c>
      <c r="AL513" s="33">
        <v>52.371588774503444</v>
      </c>
      <c r="AM513" s="33">
        <v>51.975912832371513</v>
      </c>
      <c r="AN513">
        <v>3.9540000000000002</v>
      </c>
      <c r="AO513">
        <v>-0.14372046268631686</v>
      </c>
      <c r="AP513" s="33">
        <v>3.8102795373136833</v>
      </c>
      <c r="AQ513" s="33">
        <v>3.7814922505234341</v>
      </c>
      <c r="AR513">
        <v>294.16300000000001</v>
      </c>
      <c r="AS513">
        <v>-10.692271741323982</v>
      </c>
      <c r="AT513" s="33">
        <v>283.47072825867605</v>
      </c>
      <c r="AU513" s="33">
        <v>281.32906041748231</v>
      </c>
      <c r="AV513">
        <v>29.825999999999997</v>
      </c>
      <c r="AW513">
        <v>-1.0841189985033095</v>
      </c>
      <c r="AX513" s="33">
        <v>28.741881001496687</v>
      </c>
      <c r="AY513" s="33">
        <v>28.524731376861894</v>
      </c>
      <c r="AZ513">
        <v>137.43900000000002</v>
      </c>
      <c r="BA513">
        <v>-4.9956491328135311</v>
      </c>
      <c r="BB513" s="33">
        <v>132.4433508671865</v>
      </c>
      <c r="BC513" s="33">
        <v>131.44271963067536</v>
      </c>
      <c r="BD513">
        <v>109.23400000000002</v>
      </c>
      <c r="BE513">
        <v>-3.9704504352749459</v>
      </c>
      <c r="BF513" s="33">
        <v>105.26354956472508</v>
      </c>
      <c r="BG513" s="33">
        <v>104.46826618454145</v>
      </c>
      <c r="BH513">
        <v>628.96300000000008</v>
      </c>
      <c r="BI513">
        <v>-22.861621996098609</v>
      </c>
      <c r="BJ513" s="33">
        <v>606.10137800390146</v>
      </c>
      <c r="BK513" s="33">
        <v>601.522182692456</v>
      </c>
      <c r="BM513">
        <v>62.264999999999965</v>
      </c>
      <c r="BN513">
        <v>-2.2632156320595636</v>
      </c>
      <c r="BO513">
        <v>60.001784367940402</v>
      </c>
      <c r="BP513">
        <v>59.548461046747981</v>
      </c>
      <c r="BQ513">
        <v>4.7320000000000002</v>
      </c>
      <c r="BR513">
        <v>-0.17199929929986124</v>
      </c>
      <c r="BS513">
        <v>4.5600007007001393</v>
      </c>
      <c r="BT513">
        <v>4.5255491475662346</v>
      </c>
      <c r="BU513">
        <v>308.57499999999999</v>
      </c>
      <c r="BV513">
        <v>-11.216120832936323</v>
      </c>
      <c r="BW513">
        <v>297.35887916706372</v>
      </c>
      <c r="BX513">
        <v>295.11228406810034</v>
      </c>
      <c r="BY513">
        <v>33.69</v>
      </c>
      <c r="BZ513">
        <v>-1.2245681304759772</v>
      </c>
      <c r="CA513">
        <v>32.465431869524018</v>
      </c>
      <c r="CB513">
        <v>32.220150207418939</v>
      </c>
      <c r="CC513">
        <v>138.89500000000001</v>
      </c>
      <c r="CD513">
        <v>-5.048571994136565</v>
      </c>
      <c r="CE513">
        <v>133.84642800586346</v>
      </c>
      <c r="CF513">
        <v>132.83519629146497</v>
      </c>
      <c r="CG513">
        <v>121.24400000000003</v>
      </c>
      <c r="CH513">
        <v>-4.4069913449518969</v>
      </c>
      <c r="CI513">
        <v>116.83700865504812</v>
      </c>
      <c r="CJ513">
        <v>115.95428589338982</v>
      </c>
      <c r="CK513">
        <v>669.40100000000007</v>
      </c>
      <c r="CL513">
        <v>-24.331467233860188</v>
      </c>
      <c r="CM513">
        <v>645.0695327661399</v>
      </c>
      <c r="CN513">
        <v>640.19592665468838</v>
      </c>
    </row>
    <row r="514" spans="1:92" x14ac:dyDescent="0.3">
      <c r="A514" s="17">
        <v>44125</v>
      </c>
      <c r="B514" s="2">
        <v>22</v>
      </c>
      <c r="C514" s="2" t="s">
        <v>37</v>
      </c>
      <c r="D514" s="8">
        <v>24.794851999999999</v>
      </c>
      <c r="E514">
        <v>7.8536860000000003E-3</v>
      </c>
      <c r="G514">
        <v>7.5139999999999993</v>
      </c>
      <c r="H514">
        <v>-0.25618209442317075</v>
      </c>
      <c r="I514" s="33">
        <v>7.2578179055768288</v>
      </c>
      <c r="J514" s="33">
        <v>7.2008172827012507</v>
      </c>
      <c r="K514">
        <v>0.61199999999999999</v>
      </c>
      <c r="L514">
        <v>-2.0865509953018436E-2</v>
      </c>
      <c r="M514" s="33">
        <v>0.5911344900469816</v>
      </c>
      <c r="N514" s="33">
        <v>0.58649190537838247</v>
      </c>
      <c r="O514">
        <v>13.904</v>
      </c>
      <c r="P514">
        <v>-0.4740425659914515</v>
      </c>
      <c r="Q514" s="33">
        <v>13.429957434008548</v>
      </c>
      <c r="R514" s="33">
        <v>13.324482765328479</v>
      </c>
      <c r="S514">
        <v>3.714</v>
      </c>
      <c r="T514">
        <v>-0.12662500647959224</v>
      </c>
      <c r="U514" s="33">
        <v>3.5873749935204078</v>
      </c>
      <c r="V514" s="33">
        <v>3.5592008767570462</v>
      </c>
      <c r="W514">
        <v>1.456</v>
      </c>
      <c r="X514">
        <v>-4.964082106469745E-2</v>
      </c>
      <c r="Y514" s="33">
        <v>1.4063591789353025</v>
      </c>
      <c r="Z514" s="33">
        <v>1.3953140755407267</v>
      </c>
      <c r="AA514">
        <v>12.048</v>
      </c>
      <c r="AB514">
        <v>-0.41076415672216676</v>
      </c>
      <c r="AC514" s="33">
        <v>11.637235843277834</v>
      </c>
      <c r="AD514" s="33">
        <v>11.545840647056783</v>
      </c>
      <c r="AE514">
        <v>39.247999999999998</v>
      </c>
      <c r="AF514">
        <v>-1.3381201546340971</v>
      </c>
      <c r="AG514" s="33">
        <v>37.909879845365907</v>
      </c>
      <c r="AH514" s="33">
        <v>37.612147552762671</v>
      </c>
      <c r="AJ514">
        <v>52.422000000000025</v>
      </c>
      <c r="AK514">
        <v>-1.787274122152178</v>
      </c>
      <c r="AL514" s="33">
        <v>50.634725877847849</v>
      </c>
      <c r="AM514" s="33">
        <v>50.237056640107156</v>
      </c>
      <c r="AN514">
        <v>3.7679999999999993</v>
      </c>
      <c r="AO514">
        <v>-0.12846608088721151</v>
      </c>
      <c r="AP514" s="33">
        <v>3.6395339191127878</v>
      </c>
      <c r="AQ514" s="33">
        <v>3.6109501625257265</v>
      </c>
      <c r="AR514">
        <v>285.82099999999997</v>
      </c>
      <c r="AS514">
        <v>-9.7447727455583024</v>
      </c>
      <c r="AT514" s="33">
        <v>276.07622725444168</v>
      </c>
      <c r="AU514" s="33">
        <v>273.90801125352067</v>
      </c>
      <c r="AV514">
        <v>28.092000000000002</v>
      </c>
      <c r="AW514">
        <v>-0.95776781960815993</v>
      </c>
      <c r="AX514" s="33">
        <v>27.134232180391841</v>
      </c>
      <c r="AY514" s="33">
        <v>26.921128440995947</v>
      </c>
      <c r="AZ514">
        <v>140.08600000000001</v>
      </c>
      <c r="BA514">
        <v>-4.7760879530695108</v>
      </c>
      <c r="BB514" s="33">
        <v>135.30991204693049</v>
      </c>
      <c r="BC514" s="33">
        <v>134.24723048502628</v>
      </c>
      <c r="BD514">
        <v>108.29499999999999</v>
      </c>
      <c r="BE514">
        <v>-3.6922065365394299</v>
      </c>
      <c r="BF514" s="33">
        <v>104.60279346346056</v>
      </c>
      <c r="BG514" s="33">
        <v>103.78127596887568</v>
      </c>
      <c r="BH514">
        <v>618.48399999999992</v>
      </c>
      <c r="BI514">
        <v>-21.086575257814793</v>
      </c>
      <c r="BJ514" s="33">
        <v>597.39742474218519</v>
      </c>
      <c r="BK514" s="33">
        <v>592.70565295105143</v>
      </c>
      <c r="BM514">
        <v>59.936000000000021</v>
      </c>
      <c r="BN514">
        <v>-2.0434562165753487</v>
      </c>
      <c r="BO514">
        <v>57.892543783424678</v>
      </c>
      <c r="BP514">
        <v>57.437873922808407</v>
      </c>
      <c r="BQ514">
        <v>4.379999999999999</v>
      </c>
      <c r="BR514">
        <v>-0.14933159084022996</v>
      </c>
      <c r="BS514">
        <v>4.2306684091597697</v>
      </c>
      <c r="BT514">
        <v>4.1974420679041087</v>
      </c>
      <c r="BU514">
        <v>299.72499999999997</v>
      </c>
      <c r="BV514">
        <v>-10.218815311549754</v>
      </c>
      <c r="BW514">
        <v>289.50618468845022</v>
      </c>
      <c r="BX514">
        <v>287.23249401884914</v>
      </c>
      <c r="BY514">
        <v>31.806000000000001</v>
      </c>
      <c r="BZ514">
        <v>-1.0843928260877522</v>
      </c>
      <c r="CA514">
        <v>30.721607173912247</v>
      </c>
      <c r="CB514">
        <v>30.480329317752993</v>
      </c>
      <c r="CC514">
        <v>141.542</v>
      </c>
      <c r="CD514">
        <v>-4.8257287741342081</v>
      </c>
      <c r="CE514">
        <v>136.7162712258658</v>
      </c>
      <c r="CF514">
        <v>135.64254456056702</v>
      </c>
      <c r="CG514">
        <v>120.34299999999999</v>
      </c>
      <c r="CH514">
        <v>-4.1029706932615966</v>
      </c>
      <c r="CI514">
        <v>116.24002930673839</v>
      </c>
      <c r="CJ514">
        <v>115.32711661593245</v>
      </c>
      <c r="CK514">
        <v>657.73199999999997</v>
      </c>
      <c r="CL514">
        <v>-22.424695412448891</v>
      </c>
      <c r="CM514">
        <v>635.30730458755113</v>
      </c>
      <c r="CN514">
        <v>630.31780050381406</v>
      </c>
    </row>
    <row r="515" spans="1:92" x14ac:dyDescent="0.3">
      <c r="A515" s="17">
        <v>44125</v>
      </c>
      <c r="B515" s="2">
        <v>23</v>
      </c>
      <c r="C515" s="2" t="s">
        <v>37</v>
      </c>
      <c r="D515" s="8">
        <v>17.220164</v>
      </c>
      <c r="E515">
        <v>8.0011679999999995E-3</v>
      </c>
      <c r="G515">
        <v>7.3360000000000003</v>
      </c>
      <c r="H515">
        <v>-6.9016667809124715E-2</v>
      </c>
      <c r="I515" s="33">
        <v>7.2669833321908754</v>
      </c>
      <c r="J515" s="33">
        <v>7.2088389776968169</v>
      </c>
      <c r="K515">
        <v>0.53600000000000003</v>
      </c>
      <c r="L515">
        <v>-5.0426572990309223E-3</v>
      </c>
      <c r="M515" s="33">
        <v>0.53095734270096906</v>
      </c>
      <c r="N515" s="33">
        <v>0.5267090638011851</v>
      </c>
      <c r="O515">
        <v>13.172000000000001</v>
      </c>
      <c r="P515">
        <v>-0.12392142153514052</v>
      </c>
      <c r="Q515" s="33">
        <v>13.04807857846486</v>
      </c>
      <c r="R515" s="33">
        <v>12.943678709681363</v>
      </c>
      <c r="S515">
        <v>3.66</v>
      </c>
      <c r="T515">
        <v>-3.4433070362785777E-2</v>
      </c>
      <c r="U515" s="33">
        <v>3.6255669296372144</v>
      </c>
      <c r="V515" s="33">
        <v>3.5965581595379432</v>
      </c>
      <c r="W515">
        <v>1.448</v>
      </c>
      <c r="X515">
        <v>-1.3622701061561149E-2</v>
      </c>
      <c r="Y515" s="33">
        <v>1.4343772989384389</v>
      </c>
      <c r="Z515" s="33">
        <v>1.4229006051942463</v>
      </c>
      <c r="AA515">
        <v>12.061999999999999</v>
      </c>
      <c r="AB515">
        <v>-0.11347860511363989</v>
      </c>
      <c r="AC515" s="33">
        <v>11.94852139488636</v>
      </c>
      <c r="AD515" s="33">
        <v>11.852919267854281</v>
      </c>
      <c r="AE515">
        <v>38.213999999999999</v>
      </c>
      <c r="AF515">
        <v>-0.35951512318128298</v>
      </c>
      <c r="AG515" s="33">
        <v>37.854484876818717</v>
      </c>
      <c r="AH515" s="33">
        <v>37.551604783765832</v>
      </c>
      <c r="AJ515">
        <v>49.997</v>
      </c>
      <c r="AK515">
        <v>-0.47036891227546457</v>
      </c>
      <c r="AL515" s="33">
        <v>49.526631087724539</v>
      </c>
      <c r="AM515" s="33">
        <v>49.130360191917632</v>
      </c>
      <c r="AN515">
        <v>3.524</v>
      </c>
      <c r="AO515">
        <v>-3.3153590152583901E-2</v>
      </c>
      <c r="AP515" s="33">
        <v>3.4908464098474159</v>
      </c>
      <c r="AQ515" s="33">
        <v>3.4629155612600302</v>
      </c>
      <c r="AR515">
        <v>277.95699999999994</v>
      </c>
      <c r="AS515">
        <v>-2.6150035351991376</v>
      </c>
      <c r="AT515" s="33">
        <v>275.34199646480079</v>
      </c>
      <c r="AU515" s="33">
        <v>273.1389388936305</v>
      </c>
      <c r="AV515">
        <v>26.836000000000006</v>
      </c>
      <c r="AW515">
        <v>-0.25247155088954076</v>
      </c>
      <c r="AX515" s="33">
        <v>26.583528449110464</v>
      </c>
      <c r="AY515" s="33">
        <v>26.370829171956352</v>
      </c>
      <c r="AZ515">
        <v>145.01499999999999</v>
      </c>
      <c r="BA515">
        <v>-1.3642928138413601</v>
      </c>
      <c r="BB515" s="33">
        <v>143.65070718615863</v>
      </c>
      <c r="BC515" s="33">
        <v>142.50133374464338</v>
      </c>
      <c r="BD515">
        <v>106.846</v>
      </c>
      <c r="BE515">
        <v>-1.0052010480825708</v>
      </c>
      <c r="BF515" s="33">
        <v>105.84079895191744</v>
      </c>
      <c r="BG515" s="33">
        <v>104.99394893824892</v>
      </c>
      <c r="BH515">
        <v>610.17499999999995</v>
      </c>
      <c r="BI515">
        <v>-5.7404914504406577</v>
      </c>
      <c r="BJ515" s="33">
        <v>604.43450854955927</v>
      </c>
      <c r="BK515" s="33">
        <v>599.59832650165686</v>
      </c>
      <c r="BM515">
        <v>57.332999999999998</v>
      </c>
      <c r="BN515">
        <v>-0.53938558008458926</v>
      </c>
      <c r="BO515">
        <v>56.793614419915414</v>
      </c>
      <c r="BP515">
        <v>56.339199169614446</v>
      </c>
      <c r="BQ515">
        <v>4.0600000000000005</v>
      </c>
      <c r="BR515">
        <v>-3.8196247451614825E-2</v>
      </c>
      <c r="BS515">
        <v>4.0218037525483847</v>
      </c>
      <c r="BT515">
        <v>3.9896246250612153</v>
      </c>
      <c r="BU515">
        <v>291.12899999999996</v>
      </c>
      <c r="BV515">
        <v>-2.7389249567342784</v>
      </c>
      <c r="BW515">
        <v>288.39007504326565</v>
      </c>
      <c r="BX515">
        <v>286.08261760331186</v>
      </c>
      <c r="BY515">
        <v>30.496000000000006</v>
      </c>
      <c r="BZ515">
        <v>-0.28690462125232652</v>
      </c>
      <c r="CA515">
        <v>30.209095378747676</v>
      </c>
      <c r="CB515">
        <v>29.967387331494294</v>
      </c>
      <c r="CC515">
        <v>146.46299999999999</v>
      </c>
      <c r="CD515">
        <v>-1.3779155149029212</v>
      </c>
      <c r="CE515">
        <v>145.08508448509707</v>
      </c>
      <c r="CF515">
        <v>143.92423434983763</v>
      </c>
      <c r="CG515">
        <v>118.908</v>
      </c>
      <c r="CH515">
        <v>-1.1186796531962107</v>
      </c>
      <c r="CI515">
        <v>117.78932034680379</v>
      </c>
      <c r="CJ515">
        <v>116.8468682061032</v>
      </c>
      <c r="CK515">
        <v>648.3889999999999</v>
      </c>
      <c r="CL515">
        <v>-6.1000065736219407</v>
      </c>
      <c r="CM515">
        <v>642.28899342637794</v>
      </c>
      <c r="CN515">
        <v>637.14993128542267</v>
      </c>
    </row>
    <row r="516" spans="1:92" x14ac:dyDescent="0.3">
      <c r="A516" s="17">
        <v>44125</v>
      </c>
      <c r="B516" s="2">
        <v>24</v>
      </c>
      <c r="C516" s="2" t="s">
        <v>16</v>
      </c>
      <c r="D516" s="8">
        <v>15.154413999999999</v>
      </c>
      <c r="E516">
        <v>8.0625079999999995E-3</v>
      </c>
      <c r="G516">
        <v>6.9939999999999998</v>
      </c>
      <c r="H516">
        <v>0.15882037722343575</v>
      </c>
      <c r="I516" s="33">
        <v>7.1528203772234358</v>
      </c>
      <c r="J516" s="33">
        <v>7.0951507057095089</v>
      </c>
      <c r="K516">
        <v>0.53800000000000003</v>
      </c>
      <c r="L516">
        <v>1.2216952094110445E-2</v>
      </c>
      <c r="M516" s="33">
        <v>0.55021695209411048</v>
      </c>
      <c r="N516" s="33">
        <v>0.54578082351611612</v>
      </c>
      <c r="O516">
        <v>12.492000000000001</v>
      </c>
      <c r="P516">
        <v>0.2836694527130626</v>
      </c>
      <c r="Q516" s="33">
        <v>12.775669452713064</v>
      </c>
      <c r="R516" s="33">
        <v>12.67266551554521</v>
      </c>
      <c r="S516">
        <v>3.6440000000000001</v>
      </c>
      <c r="T516">
        <v>8.274827775267371E-2</v>
      </c>
      <c r="U516" s="33">
        <v>3.7267482777526739</v>
      </c>
      <c r="V516" s="33">
        <v>3.6967013399493069</v>
      </c>
      <c r="W516">
        <v>1.448</v>
      </c>
      <c r="X516">
        <v>3.2881313442884613E-2</v>
      </c>
      <c r="Y516" s="33">
        <v>1.4808813134428847</v>
      </c>
      <c r="Z516" s="33">
        <v>1.4689416960062009</v>
      </c>
      <c r="AA516">
        <v>12.048</v>
      </c>
      <c r="AB516">
        <v>0.2735870610220123</v>
      </c>
      <c r="AC516" s="33">
        <v>12.321587061022012</v>
      </c>
      <c r="AD516" s="33">
        <v>12.222244166769826</v>
      </c>
      <c r="AE516">
        <v>37.164000000000001</v>
      </c>
      <c r="AF516">
        <v>0.84392343424817939</v>
      </c>
      <c r="AG516" s="33">
        <v>38.007923434248184</v>
      </c>
      <c r="AH516" s="33">
        <v>37.701484247496168</v>
      </c>
      <c r="AJ516">
        <v>47.614999999999995</v>
      </c>
      <c r="AK516">
        <v>1.0812456765075626</v>
      </c>
      <c r="AL516" s="33">
        <v>48.696245676507559</v>
      </c>
      <c r="AM516" s="33">
        <v>48.303631806170756</v>
      </c>
      <c r="AN516">
        <v>3.3739999999999997</v>
      </c>
      <c r="AO516">
        <v>7.6617093616224222E-2</v>
      </c>
      <c r="AP516" s="33">
        <v>3.4506170936162239</v>
      </c>
      <c r="AQ516" s="33">
        <v>3.4227964656940064</v>
      </c>
      <c r="AR516">
        <v>269.26399999999995</v>
      </c>
      <c r="AS516">
        <v>6.1144709826553045</v>
      </c>
      <c r="AT516" s="33">
        <v>275.37847098265524</v>
      </c>
      <c r="AU516" s="33">
        <v>273.15822985732984</v>
      </c>
      <c r="AV516">
        <v>25.231999999999996</v>
      </c>
      <c r="AW516">
        <v>0.57297051159590084</v>
      </c>
      <c r="AX516" s="33">
        <v>25.804970511595897</v>
      </c>
      <c r="AY516" s="33">
        <v>25.596917730406393</v>
      </c>
      <c r="AZ516">
        <v>147.90600000000001</v>
      </c>
      <c r="BA516">
        <v>3.3586626699470248</v>
      </c>
      <c r="BB516" s="33">
        <v>151.26466266994703</v>
      </c>
      <c r="BC516" s="33">
        <v>150.04509011705329</v>
      </c>
      <c r="BD516">
        <v>106.24699999999999</v>
      </c>
      <c r="BE516">
        <v>2.4126663738716583</v>
      </c>
      <c r="BF516" s="33">
        <v>108.65966637387164</v>
      </c>
      <c r="BG516" s="33">
        <v>107.78359694445497</v>
      </c>
      <c r="BH516">
        <v>599.63799999999992</v>
      </c>
      <c r="BI516">
        <v>13.616633308193675</v>
      </c>
      <c r="BJ516" s="33">
        <v>613.25463330819366</v>
      </c>
      <c r="BK516" s="33">
        <v>608.31026292110926</v>
      </c>
      <c r="BM516">
        <v>54.608999999999995</v>
      </c>
      <c r="BN516">
        <v>1.2400660537309984</v>
      </c>
      <c r="BO516">
        <v>55.849066053730994</v>
      </c>
      <c r="BP516">
        <v>55.398782511880263</v>
      </c>
      <c r="BQ516">
        <v>3.9119999999999999</v>
      </c>
      <c r="BR516">
        <v>8.8834045710334666E-2</v>
      </c>
      <c r="BS516">
        <v>4.0008340457103344</v>
      </c>
      <c r="BT516">
        <v>3.9685772892101223</v>
      </c>
      <c r="BU516">
        <v>281.75599999999997</v>
      </c>
      <c r="BV516">
        <v>6.3981404353683669</v>
      </c>
      <c r="BW516">
        <v>288.15414043536833</v>
      </c>
      <c r="BX516">
        <v>285.83089537287503</v>
      </c>
      <c r="BY516">
        <v>28.875999999999998</v>
      </c>
      <c r="BZ516">
        <v>0.65571878934857453</v>
      </c>
      <c r="CA516">
        <v>29.53171878934857</v>
      </c>
      <c r="CB516">
        <v>29.2936190703557</v>
      </c>
      <c r="CC516">
        <v>149.35400000000001</v>
      </c>
      <c r="CD516">
        <v>3.3915439833899095</v>
      </c>
      <c r="CE516">
        <v>152.74554398338992</v>
      </c>
      <c r="CF516">
        <v>151.51403181305949</v>
      </c>
      <c r="CG516">
        <v>118.29499999999999</v>
      </c>
      <c r="CH516">
        <v>2.6862534348936706</v>
      </c>
      <c r="CI516">
        <v>120.98125343489366</v>
      </c>
      <c r="CJ516">
        <v>120.0058411112248</v>
      </c>
      <c r="CK516">
        <v>636.80199999999991</v>
      </c>
      <c r="CL516">
        <v>14.460556742441854</v>
      </c>
      <c r="CM516">
        <v>651.2625567424418</v>
      </c>
      <c r="CN516">
        <v>646.01174716860544</v>
      </c>
    </row>
    <row r="517" spans="1:92" x14ac:dyDescent="0.3">
      <c r="A517" s="17">
        <v>44126</v>
      </c>
      <c r="B517" s="2">
        <v>1</v>
      </c>
      <c r="C517" s="2" t="s">
        <v>16</v>
      </c>
      <c r="D517" s="8">
        <v>15.797226999999999</v>
      </c>
      <c r="E517">
        <v>8.0409390000000004E-3</v>
      </c>
      <c r="G517">
        <v>6.7859999999999996</v>
      </c>
      <c r="H517">
        <v>7.2076776082599686E-2</v>
      </c>
      <c r="I517" s="33">
        <v>6.8580767760825996</v>
      </c>
      <c r="J517" s="33">
        <v>6.802931399068803</v>
      </c>
      <c r="K517">
        <v>0.496</v>
      </c>
      <c r="L517">
        <v>5.2682111607676762E-3</v>
      </c>
      <c r="M517" s="33">
        <v>0.5012682111607677</v>
      </c>
      <c r="N517" s="33">
        <v>0.49723754405218484</v>
      </c>
      <c r="O517">
        <v>12.396000000000001</v>
      </c>
      <c r="P517">
        <v>0.13166279344531473</v>
      </c>
      <c r="Q517" s="33">
        <v>12.527662793445316</v>
      </c>
      <c r="R517" s="33">
        <v>12.426928621110653</v>
      </c>
      <c r="S517">
        <v>3.6820000000000004</v>
      </c>
      <c r="T517">
        <v>3.9107970753924567E-2</v>
      </c>
      <c r="U517" s="33">
        <v>3.7211079707539247</v>
      </c>
      <c r="V517" s="33">
        <v>3.6911867685486786</v>
      </c>
      <c r="W517">
        <v>1.444</v>
      </c>
      <c r="X517">
        <v>1.5337292169654281E-2</v>
      </c>
      <c r="Y517" s="33">
        <v>1.4593372921696541</v>
      </c>
      <c r="Z517" s="33">
        <v>1.4476028500228928</v>
      </c>
      <c r="AA517">
        <v>11.928000000000001</v>
      </c>
      <c r="AB517">
        <v>0.12669198130168718</v>
      </c>
      <c r="AC517" s="33">
        <v>12.054691981301689</v>
      </c>
      <c r="AD517" s="33">
        <v>11.957760938416252</v>
      </c>
      <c r="AE517">
        <v>36.731999999999999</v>
      </c>
      <c r="AF517">
        <v>0.39014502491394815</v>
      </c>
      <c r="AG517" s="33">
        <v>37.122145024913948</v>
      </c>
      <c r="AH517" s="33">
        <v>36.823648121219463</v>
      </c>
      <c r="AJ517">
        <v>45.895000000000003</v>
      </c>
      <c r="AK517">
        <v>0.4874688532730494</v>
      </c>
      <c r="AL517" s="33">
        <v>46.382468853273053</v>
      </c>
      <c r="AM517" s="33">
        <v>46.009510250554484</v>
      </c>
      <c r="AN517">
        <v>3.2069999999999999</v>
      </c>
      <c r="AO517">
        <v>3.406280885601197E-2</v>
      </c>
      <c r="AP517" s="33">
        <v>3.2410628088560118</v>
      </c>
      <c r="AQ517" s="33">
        <v>3.215001620514832</v>
      </c>
      <c r="AR517">
        <v>263.60399999999998</v>
      </c>
      <c r="AS517">
        <v>2.7998418040786337</v>
      </c>
      <c r="AT517" s="33">
        <v>266.40384180407864</v>
      </c>
      <c r="AU517" s="33">
        <v>264.26170476276639</v>
      </c>
      <c r="AV517">
        <v>24.487000000000002</v>
      </c>
      <c r="AW517">
        <v>0.26008606188249611</v>
      </c>
      <c r="AX517" s="33">
        <v>24.747086061882499</v>
      </c>
      <c r="AY517" s="33">
        <v>24.548096252431151</v>
      </c>
      <c r="AZ517">
        <v>153.86500000000001</v>
      </c>
      <c r="BA517">
        <v>1.6342607061522552</v>
      </c>
      <c r="BB517" s="33">
        <v>155.49926070615226</v>
      </c>
      <c r="BC517" s="33">
        <v>154.24890063626898</v>
      </c>
      <c r="BD517">
        <v>103.505</v>
      </c>
      <c r="BE517">
        <v>1.0993673310388272</v>
      </c>
      <c r="BF517" s="33">
        <v>104.60436733103882</v>
      </c>
      <c r="BG517" s="33">
        <v>103.76324999419634</v>
      </c>
      <c r="BH517">
        <v>594.5630000000001</v>
      </c>
      <c r="BI517">
        <v>6.3150875652812744</v>
      </c>
      <c r="BJ517" s="33">
        <v>600.87808756528125</v>
      </c>
      <c r="BK517" s="33">
        <v>596.04646351673216</v>
      </c>
      <c r="BM517">
        <v>52.681000000000004</v>
      </c>
      <c r="BN517">
        <v>0.55954562935564911</v>
      </c>
      <c r="BO517">
        <v>53.240545629355651</v>
      </c>
      <c r="BP517">
        <v>52.812441649623288</v>
      </c>
      <c r="BQ517">
        <v>3.7029999999999998</v>
      </c>
      <c r="BR517">
        <v>3.9331020016779648E-2</v>
      </c>
      <c r="BS517">
        <v>3.7423310200167794</v>
      </c>
      <c r="BT517">
        <v>3.7122391645670167</v>
      </c>
      <c r="BU517">
        <v>276</v>
      </c>
      <c r="BV517">
        <v>2.9315045975239484</v>
      </c>
      <c r="BW517">
        <v>278.93150459752394</v>
      </c>
      <c r="BX517">
        <v>276.68863338387706</v>
      </c>
      <c r="BY517">
        <v>28.169000000000004</v>
      </c>
      <c r="BZ517">
        <v>0.29919403263642069</v>
      </c>
      <c r="CA517">
        <v>28.468194032636422</v>
      </c>
      <c r="CB517">
        <v>28.23928302097983</v>
      </c>
      <c r="CC517">
        <v>155.309</v>
      </c>
      <c r="CD517">
        <v>1.6495979983219093</v>
      </c>
      <c r="CE517">
        <v>156.95859799832192</v>
      </c>
      <c r="CF517">
        <v>155.69650348629187</v>
      </c>
      <c r="CG517">
        <v>115.43299999999999</v>
      </c>
      <c r="CH517">
        <v>1.2260593123405144</v>
      </c>
      <c r="CI517">
        <v>116.6590593123405</v>
      </c>
      <c r="CJ517">
        <v>115.7210109326126</v>
      </c>
      <c r="CK517">
        <v>631.29500000000007</v>
      </c>
      <c r="CL517">
        <v>6.7052325901952221</v>
      </c>
      <c r="CM517">
        <v>638.0002325901952</v>
      </c>
      <c r="CN517">
        <v>632.8701116379516</v>
      </c>
    </row>
    <row r="518" spans="1:92" x14ac:dyDescent="0.3">
      <c r="A518" s="17">
        <v>44126</v>
      </c>
      <c r="B518" s="2">
        <v>2</v>
      </c>
      <c r="C518" s="2" t="s">
        <v>16</v>
      </c>
      <c r="D518" s="8">
        <v>13.93009</v>
      </c>
      <c r="E518">
        <v>7.8098059999999999E-3</v>
      </c>
      <c r="G518">
        <v>6.5739999999999998</v>
      </c>
      <c r="H518">
        <v>0.1310573142515741</v>
      </c>
      <c r="I518" s="33">
        <v>6.7050573142515741</v>
      </c>
      <c r="J518" s="33">
        <v>6.652692117408388</v>
      </c>
      <c r="K518">
        <v>0.49</v>
      </c>
      <c r="L518">
        <v>9.7684946734516755E-3</v>
      </c>
      <c r="M518" s="33">
        <v>0.49976849467345169</v>
      </c>
      <c r="N518" s="33">
        <v>0.49586539968513998</v>
      </c>
      <c r="O518">
        <v>12.35</v>
      </c>
      <c r="P518">
        <v>0.24620593717781264</v>
      </c>
      <c r="Q518" s="33">
        <v>12.596205937177812</v>
      </c>
      <c r="R518" s="33">
        <v>12.497832012472404</v>
      </c>
      <c r="S518">
        <v>3.6459999999999999</v>
      </c>
      <c r="T518">
        <v>7.2685574651846552E-2</v>
      </c>
      <c r="U518" s="33">
        <v>3.7186855746518463</v>
      </c>
      <c r="V518" s="33">
        <v>3.6896433617388169</v>
      </c>
      <c r="W518">
        <v>1.4259999999999999</v>
      </c>
      <c r="X518">
        <v>2.8428313070085896E-2</v>
      </c>
      <c r="Y518" s="33">
        <v>1.4544283130700859</v>
      </c>
      <c r="Z518" s="33">
        <v>1.4430695101041013</v>
      </c>
      <c r="AA518">
        <v>11.85</v>
      </c>
      <c r="AB518">
        <v>0.23623808547020889</v>
      </c>
      <c r="AC518" s="33">
        <v>12.086238085470209</v>
      </c>
      <c r="AD518" s="33">
        <v>11.991846910752875</v>
      </c>
      <c r="AE518">
        <v>36.335999999999999</v>
      </c>
      <c r="AF518">
        <v>0.7243837192949798</v>
      </c>
      <c r="AG518" s="33">
        <v>37.060383719294975</v>
      </c>
      <c r="AH518" s="33">
        <v>36.770949312161726</v>
      </c>
      <c r="AJ518">
        <v>44.794000000000004</v>
      </c>
      <c r="AK518">
        <v>0.89299989878080488</v>
      </c>
      <c r="AL518" s="33">
        <v>45.686999898780812</v>
      </c>
      <c r="AM518" s="33">
        <v>45.330193292849316</v>
      </c>
      <c r="AN518">
        <v>2.9729999999999999</v>
      </c>
      <c r="AO518">
        <v>5.9268846253411903E-2</v>
      </c>
      <c r="AP518" s="33">
        <v>3.032268846253412</v>
      </c>
      <c r="AQ518" s="33">
        <v>3.008587414824329</v>
      </c>
      <c r="AR518">
        <v>260.44899999999996</v>
      </c>
      <c r="AS518">
        <v>5.1922340187873779</v>
      </c>
      <c r="AT518" s="33">
        <v>265.64123401878732</v>
      </c>
      <c r="AU518" s="33">
        <v>263.56662751549999</v>
      </c>
      <c r="AV518">
        <v>24.294999999999998</v>
      </c>
      <c r="AW518">
        <v>0.48433791447246621</v>
      </c>
      <c r="AX518" s="33">
        <v>24.779337914472464</v>
      </c>
      <c r="AY518" s="33">
        <v>24.58581609255199</v>
      </c>
      <c r="AZ518">
        <v>146.76499999999999</v>
      </c>
      <c r="BA518">
        <v>2.9258635117329286</v>
      </c>
      <c r="BB518" s="33">
        <v>149.69086351173291</v>
      </c>
      <c r="BC518" s="33">
        <v>148.5218069077338</v>
      </c>
      <c r="BD518">
        <v>102.48799999999999</v>
      </c>
      <c r="BE518">
        <v>2.0431703716177858</v>
      </c>
      <c r="BF518" s="33">
        <v>104.53117037161778</v>
      </c>
      <c r="BG518" s="33">
        <v>103.71480221006249</v>
      </c>
      <c r="BH518">
        <v>581.7639999999999</v>
      </c>
      <c r="BI518">
        <v>11.597874561644774</v>
      </c>
      <c r="BJ518" s="33">
        <v>593.36187456164475</v>
      </c>
      <c r="BK518" s="33">
        <v>588.72783343352194</v>
      </c>
      <c r="BM518">
        <v>51.368000000000002</v>
      </c>
      <c r="BN518">
        <v>1.0240572130323791</v>
      </c>
      <c r="BO518">
        <v>52.392057213032388</v>
      </c>
      <c r="BP518">
        <v>51.982885410257701</v>
      </c>
      <c r="BQ518">
        <v>3.4630000000000001</v>
      </c>
      <c r="BR518">
        <v>6.9037340926863575E-2</v>
      </c>
      <c r="BS518">
        <v>3.5320373409268635</v>
      </c>
      <c r="BT518">
        <v>3.5044528145094689</v>
      </c>
      <c r="BU518">
        <v>272.79899999999998</v>
      </c>
      <c r="BV518">
        <v>5.4384399559651904</v>
      </c>
      <c r="BW518">
        <v>278.2374399559651</v>
      </c>
      <c r="BX518">
        <v>276.06445952797242</v>
      </c>
      <c r="BY518">
        <v>27.940999999999999</v>
      </c>
      <c r="BZ518">
        <v>0.55702348912431277</v>
      </c>
      <c r="CA518">
        <v>28.498023489124311</v>
      </c>
      <c r="CB518">
        <v>28.275459454290807</v>
      </c>
      <c r="CC518">
        <v>148.19099999999997</v>
      </c>
      <c r="CD518">
        <v>2.9542918248030143</v>
      </c>
      <c r="CE518">
        <v>151.145291824803</v>
      </c>
      <c r="CF518">
        <v>149.9648764178379</v>
      </c>
      <c r="CG518">
        <v>114.33799999999998</v>
      </c>
      <c r="CH518">
        <v>2.2794084570879947</v>
      </c>
      <c r="CI518">
        <v>116.61740845708799</v>
      </c>
      <c r="CJ518">
        <v>115.70664912081536</v>
      </c>
      <c r="CK518">
        <v>618.09999999999991</v>
      </c>
      <c r="CL518">
        <v>12.322258280939755</v>
      </c>
      <c r="CM518">
        <v>630.42225828093979</v>
      </c>
      <c r="CN518">
        <v>625.49878274568368</v>
      </c>
    </row>
    <row r="519" spans="1:92" x14ac:dyDescent="0.3">
      <c r="A519" s="17">
        <v>44126</v>
      </c>
      <c r="B519" s="2">
        <v>3</v>
      </c>
      <c r="C519" s="2" t="s">
        <v>16</v>
      </c>
      <c r="D519" s="8">
        <v>12.938884</v>
      </c>
      <c r="E519">
        <v>7.8730299999999996E-3</v>
      </c>
      <c r="G519">
        <v>6.4539999999999997</v>
      </c>
      <c r="H519">
        <v>0.15144425851833657</v>
      </c>
      <c r="I519" s="33">
        <v>6.6054442585183359</v>
      </c>
      <c r="J519" s="33">
        <v>6.5534393977076935</v>
      </c>
      <c r="K519">
        <v>0.48399999999999999</v>
      </c>
      <c r="L519">
        <v>1.1357146129977517E-2</v>
      </c>
      <c r="M519" s="33">
        <v>0.4953571461299775</v>
      </c>
      <c r="N519" s="33">
        <v>0.4914571844577818</v>
      </c>
      <c r="O519">
        <v>12.132</v>
      </c>
      <c r="P519">
        <v>0.2846795389439819</v>
      </c>
      <c r="Q519" s="33">
        <v>12.416679538943981</v>
      </c>
      <c r="R519" s="33">
        <v>12.318922648433491</v>
      </c>
      <c r="S519">
        <v>3.63</v>
      </c>
      <c r="T519">
        <v>8.5178595974831378E-2</v>
      </c>
      <c r="U519" s="33">
        <v>3.7151785959748311</v>
      </c>
      <c r="V519" s="33">
        <v>3.6859288834333634</v>
      </c>
      <c r="W519">
        <v>1.3979999999999999</v>
      </c>
      <c r="X519">
        <v>3.2804318780389606E-2</v>
      </c>
      <c r="Y519" s="33">
        <v>1.4308043187803896</v>
      </c>
      <c r="Z519" s="33">
        <v>1.4195395534545021</v>
      </c>
      <c r="AA519">
        <v>11.846</v>
      </c>
      <c r="AB519">
        <v>0.27796849804899515</v>
      </c>
      <c r="AC519" s="33">
        <v>12.123968498048995</v>
      </c>
      <c r="AD519" s="33">
        <v>12.028516130344801</v>
      </c>
      <c r="AE519">
        <v>35.944000000000003</v>
      </c>
      <c r="AF519">
        <v>0.84343235639651204</v>
      </c>
      <c r="AG519" s="33">
        <v>36.787432356396508</v>
      </c>
      <c r="AH519" s="33">
        <v>36.497803797831637</v>
      </c>
      <c r="AJ519">
        <v>44.077000000000012</v>
      </c>
      <c r="AK519">
        <v>1.0342746487004528</v>
      </c>
      <c r="AL519" s="33">
        <v>45.111274648700466</v>
      </c>
      <c r="AM519" s="33">
        <v>44.756112230053013</v>
      </c>
      <c r="AN519">
        <v>2.8790000000000004</v>
      </c>
      <c r="AO519">
        <v>6.7556247331002642E-2</v>
      </c>
      <c r="AP519" s="33">
        <v>2.946556247331003</v>
      </c>
      <c r="AQ519" s="33">
        <v>2.9233579215990786</v>
      </c>
      <c r="AR519">
        <v>257.73999999999995</v>
      </c>
      <c r="AS519">
        <v>6.0479149659925717</v>
      </c>
      <c r="AT519" s="33">
        <v>263.78791496599251</v>
      </c>
      <c r="AU519" s="33">
        <v>261.71110479782783</v>
      </c>
      <c r="AV519">
        <v>24.656999999999996</v>
      </c>
      <c r="AW519">
        <v>0.57858089282408187</v>
      </c>
      <c r="AX519" s="33">
        <v>25.235580892824078</v>
      </c>
      <c r="AY519" s="33">
        <v>25.036900407387449</v>
      </c>
      <c r="AZ519">
        <v>148.66800000000001</v>
      </c>
      <c r="BA519">
        <v>3.4885210761394578</v>
      </c>
      <c r="BB519" s="33">
        <v>152.15652107613946</v>
      </c>
      <c r="BC519" s="33">
        <v>150.95858822101138</v>
      </c>
      <c r="BD519">
        <v>101.22399999999999</v>
      </c>
      <c r="BE519">
        <v>2.3752391732662068</v>
      </c>
      <c r="BF519" s="33">
        <v>103.5992391732662</v>
      </c>
      <c r="BG519" s="33">
        <v>102.78359925527791</v>
      </c>
      <c r="BH519">
        <v>579.24499999999989</v>
      </c>
      <c r="BI519">
        <v>13.592087004253775</v>
      </c>
      <c r="BJ519" s="33">
        <v>592.83708700425382</v>
      </c>
      <c r="BK519" s="33">
        <v>588.16966283315662</v>
      </c>
      <c r="BM519">
        <v>50.531000000000013</v>
      </c>
      <c r="BN519">
        <v>1.1857189072187895</v>
      </c>
      <c r="BO519">
        <v>51.716718907218805</v>
      </c>
      <c r="BP519">
        <v>51.309551627760705</v>
      </c>
      <c r="BQ519">
        <v>3.3630000000000004</v>
      </c>
      <c r="BR519">
        <v>7.8913393460980155E-2</v>
      </c>
      <c r="BS519">
        <v>3.4419133934609807</v>
      </c>
      <c r="BT519">
        <v>3.4148151060568606</v>
      </c>
      <c r="BU519">
        <v>269.87199999999996</v>
      </c>
      <c r="BV519">
        <v>6.3325945049365533</v>
      </c>
      <c r="BW519">
        <v>276.20459450493649</v>
      </c>
      <c r="BX519">
        <v>274.03002744626133</v>
      </c>
      <c r="BY519">
        <v>28.286999999999995</v>
      </c>
      <c r="BZ519">
        <v>0.66375948879891322</v>
      </c>
      <c r="CA519">
        <v>28.950759488798909</v>
      </c>
      <c r="CB519">
        <v>28.722829290820812</v>
      </c>
      <c r="CC519">
        <v>150.066</v>
      </c>
      <c r="CD519">
        <v>3.5213253949198475</v>
      </c>
      <c r="CE519">
        <v>153.58732539491984</v>
      </c>
      <c r="CF519">
        <v>152.3781277744659</v>
      </c>
      <c r="CG519">
        <v>113.07</v>
      </c>
      <c r="CH519">
        <v>2.6532076713152017</v>
      </c>
      <c r="CI519">
        <v>115.72320767131519</v>
      </c>
      <c r="CJ519">
        <v>114.8121153856227</v>
      </c>
      <c r="CK519">
        <v>615.18899999999985</v>
      </c>
      <c r="CL519">
        <v>14.435519360650288</v>
      </c>
      <c r="CM519">
        <v>629.62451936065031</v>
      </c>
      <c r="CN519">
        <v>624.6674666309882</v>
      </c>
    </row>
    <row r="520" spans="1:92" x14ac:dyDescent="0.3">
      <c r="A520" s="17">
        <v>44126</v>
      </c>
      <c r="B520" s="2">
        <v>4</v>
      </c>
      <c r="C520" s="2" t="s">
        <v>16</v>
      </c>
      <c r="D520" s="8">
        <v>12.89856</v>
      </c>
      <c r="E520">
        <v>7.8829799999999995E-3</v>
      </c>
      <c r="G520">
        <v>6.516</v>
      </c>
      <c r="H520">
        <v>0.132796609185826</v>
      </c>
      <c r="I520" s="33">
        <v>6.6487966091858262</v>
      </c>
      <c r="J520" s="33">
        <v>6.5963842784915467</v>
      </c>
      <c r="K520">
        <v>0.49399999999999999</v>
      </c>
      <c r="L520">
        <v>1.006776011936741E-2</v>
      </c>
      <c r="M520" s="33">
        <v>0.50406776011936738</v>
      </c>
      <c r="N520" s="33">
        <v>0.50009420404770166</v>
      </c>
      <c r="O520">
        <v>11.978000000000002</v>
      </c>
      <c r="P520">
        <v>0.24411261277283977</v>
      </c>
      <c r="Q520" s="33">
        <v>12.222112612772841</v>
      </c>
      <c r="R520" s="33">
        <v>12.125765943488606</v>
      </c>
      <c r="S520">
        <v>3.7240000000000002</v>
      </c>
      <c r="T520">
        <v>7.5895422438308172E-2</v>
      </c>
      <c r="U520" s="33">
        <v>3.7998954224383086</v>
      </c>
      <c r="V520" s="33">
        <v>3.769940922821136</v>
      </c>
      <c r="W520">
        <v>1.4059999999999999</v>
      </c>
      <c r="X520">
        <v>2.8654394185891857E-2</v>
      </c>
      <c r="Y520" s="33">
        <v>1.4346543941858918</v>
      </c>
      <c r="Z520" s="33">
        <v>1.4233450422896123</v>
      </c>
      <c r="AA520">
        <v>11.824</v>
      </c>
      <c r="AB520">
        <v>0.24097408026599243</v>
      </c>
      <c r="AC520" s="33">
        <v>12.064974080265992</v>
      </c>
      <c r="AD520" s="33">
        <v>11.969866130890738</v>
      </c>
      <c r="AE520">
        <v>35.942</v>
      </c>
      <c r="AF520">
        <v>0.73250087896822569</v>
      </c>
      <c r="AG520" s="33">
        <v>36.674500878968225</v>
      </c>
      <c r="AH520" s="33">
        <v>36.385396522029339</v>
      </c>
      <c r="AJ520">
        <v>44.427000000000035</v>
      </c>
      <c r="AK520">
        <v>0.90542586806302894</v>
      </c>
      <c r="AL520" s="33">
        <v>45.332425868063062</v>
      </c>
      <c r="AM520" s="33">
        <v>44.975071261593641</v>
      </c>
      <c r="AN520">
        <v>2.8410000000000002</v>
      </c>
      <c r="AO520">
        <v>5.7899810726969259E-2</v>
      </c>
      <c r="AP520" s="33">
        <v>2.8988998107269692</v>
      </c>
      <c r="AQ520" s="33">
        <v>2.8760478414970048</v>
      </c>
      <c r="AR520">
        <v>256.74400000000003</v>
      </c>
      <c r="AS520">
        <v>5.2324635710260452</v>
      </c>
      <c r="AT520" s="33">
        <v>261.9764635710261</v>
      </c>
      <c r="AU520" s="33">
        <v>259.91130834822496</v>
      </c>
      <c r="AV520">
        <v>24.929999999999996</v>
      </c>
      <c r="AW520">
        <v>0.50807542464742816</v>
      </c>
      <c r="AX520" s="33">
        <v>25.438075424647423</v>
      </c>
      <c r="AY520" s="33">
        <v>25.237547584836435</v>
      </c>
      <c r="AZ520">
        <v>137.04399999999998</v>
      </c>
      <c r="BA520">
        <v>2.792967849794711</v>
      </c>
      <c r="BB520" s="33">
        <v>139.83696784979469</v>
      </c>
      <c r="BC520" s="33">
        <v>138.73463582897412</v>
      </c>
      <c r="BD520">
        <v>100.71899999999999</v>
      </c>
      <c r="BE520">
        <v>2.052661399721794</v>
      </c>
      <c r="BF520" s="33">
        <v>102.77166139972179</v>
      </c>
      <c r="BG520" s="33">
        <v>101.96151444834102</v>
      </c>
      <c r="BH520">
        <v>566.70500000000004</v>
      </c>
      <c r="BI520">
        <v>11.549493923979975</v>
      </c>
      <c r="BJ520" s="33">
        <v>578.25449392398002</v>
      </c>
      <c r="BK520" s="33">
        <v>573.69612531346718</v>
      </c>
      <c r="BM520">
        <v>50.943000000000033</v>
      </c>
      <c r="BN520">
        <v>1.0382224772488549</v>
      </c>
      <c r="BO520">
        <v>51.981222477248892</v>
      </c>
      <c r="BP520">
        <v>51.571455540085189</v>
      </c>
      <c r="BQ520">
        <v>3.335</v>
      </c>
      <c r="BR520">
        <v>6.7967570846336672E-2</v>
      </c>
      <c r="BS520">
        <v>3.4029675708463367</v>
      </c>
      <c r="BT520">
        <v>3.3761420455447064</v>
      </c>
      <c r="BU520">
        <v>268.72200000000004</v>
      </c>
      <c r="BV520">
        <v>5.4765761837988851</v>
      </c>
      <c r="BW520">
        <v>274.19857618379893</v>
      </c>
      <c r="BX520">
        <v>272.03707429171357</v>
      </c>
      <c r="BY520">
        <v>28.653999999999996</v>
      </c>
      <c r="BZ520">
        <v>0.58397084708573632</v>
      </c>
      <c r="CA520">
        <v>29.23797084708573</v>
      </c>
      <c r="CB520">
        <v>29.00748850765757</v>
      </c>
      <c r="CC520">
        <v>138.44999999999999</v>
      </c>
      <c r="CD520">
        <v>2.8216222439806029</v>
      </c>
      <c r="CE520">
        <v>141.27162224398057</v>
      </c>
      <c r="CF520">
        <v>140.15798087126373</v>
      </c>
      <c r="CG520">
        <v>112.54299999999999</v>
      </c>
      <c r="CH520">
        <v>2.2936354799877865</v>
      </c>
      <c r="CI520">
        <v>114.83663547998779</v>
      </c>
      <c r="CJ520">
        <v>113.93138057923176</v>
      </c>
      <c r="CK520">
        <v>602.64700000000005</v>
      </c>
      <c r="CL520">
        <v>12.281994802948201</v>
      </c>
      <c r="CM520">
        <v>614.9289948029483</v>
      </c>
      <c r="CN520">
        <v>610.08152183549646</v>
      </c>
    </row>
    <row r="521" spans="1:92" x14ac:dyDescent="0.3">
      <c r="A521" s="17">
        <v>44126</v>
      </c>
      <c r="B521" s="2">
        <v>5</v>
      </c>
      <c r="C521" s="2" t="s">
        <v>16</v>
      </c>
      <c r="D521" s="8">
        <v>14.333786999999999</v>
      </c>
      <c r="E521">
        <v>7.8310020000000001E-3</v>
      </c>
      <c r="G521">
        <v>6.9740000000000002</v>
      </c>
      <c r="H521">
        <v>0.11608451522028584</v>
      </c>
      <c r="I521" s="33">
        <v>7.090084515220286</v>
      </c>
      <c r="J521" s="33">
        <v>7.0345620492014271</v>
      </c>
      <c r="K521">
        <v>0.52800000000000002</v>
      </c>
      <c r="L521">
        <v>8.788733013523219E-3</v>
      </c>
      <c r="M521" s="33">
        <v>0.53678873301352326</v>
      </c>
      <c r="N521" s="33">
        <v>0.53258513937171692</v>
      </c>
      <c r="O521">
        <v>12.251999999999999</v>
      </c>
      <c r="P521">
        <v>0.20393855470016375</v>
      </c>
      <c r="Q521" s="33">
        <v>12.455938554700163</v>
      </c>
      <c r="R521" s="33">
        <v>12.358396074966429</v>
      </c>
      <c r="S521">
        <v>3.7359999999999998</v>
      </c>
      <c r="T521">
        <v>6.2186944201747613E-2</v>
      </c>
      <c r="U521" s="33">
        <v>3.7981869442017473</v>
      </c>
      <c r="V521" s="33">
        <v>3.7684433346453297</v>
      </c>
      <c r="W521">
        <v>1.4079999999999999</v>
      </c>
      <c r="X521">
        <v>2.3436621369395248E-2</v>
      </c>
      <c r="Y521" s="33">
        <v>1.4314366213693952</v>
      </c>
      <c r="Z521" s="33">
        <v>1.4202270383245783</v>
      </c>
      <c r="AA521">
        <v>11.82</v>
      </c>
      <c r="AB521">
        <v>0.19674777314364478</v>
      </c>
      <c r="AC521" s="33">
        <v>12.016747773143646</v>
      </c>
      <c r="AD521" s="33">
        <v>11.922644597298662</v>
      </c>
      <c r="AE521">
        <v>36.718000000000004</v>
      </c>
      <c r="AF521">
        <v>0.61118314164876053</v>
      </c>
      <c r="AG521" s="33">
        <v>37.329183141648763</v>
      </c>
      <c r="AH521" s="33">
        <v>37.036858233808147</v>
      </c>
      <c r="AJ521">
        <v>46.142999999999994</v>
      </c>
      <c r="AK521">
        <v>0.76806535500568518</v>
      </c>
      <c r="AL521" s="33">
        <v>46.911065355005675</v>
      </c>
      <c r="AM521" s="33">
        <v>46.543704708388496</v>
      </c>
      <c r="AN521">
        <v>3.0229999999999997</v>
      </c>
      <c r="AO521">
        <v>5.0318825567955847E-2</v>
      </c>
      <c r="AP521" s="33">
        <v>3.0733188255679553</v>
      </c>
      <c r="AQ521" s="33">
        <v>3.049251659698295</v>
      </c>
      <c r="AR521">
        <v>262.91000000000003</v>
      </c>
      <c r="AS521">
        <v>4.3762230995935409</v>
      </c>
      <c r="AT521" s="33">
        <v>267.28622309959354</v>
      </c>
      <c r="AU521" s="33">
        <v>265.1931041519282</v>
      </c>
      <c r="AV521">
        <v>25.852</v>
      </c>
      <c r="AW521">
        <v>0.43031501110909515</v>
      </c>
      <c r="AX521" s="33">
        <v>26.282315011109095</v>
      </c>
      <c r="AY521" s="33">
        <v>26.076498149692469</v>
      </c>
      <c r="AZ521">
        <v>143.90100000000001</v>
      </c>
      <c r="BA521">
        <v>2.3952792980662969</v>
      </c>
      <c r="BB521" s="33">
        <v>146.29627929806631</v>
      </c>
      <c r="BC521" s="33">
        <v>145.15063284229061</v>
      </c>
      <c r="BD521">
        <v>104.274</v>
      </c>
      <c r="BE521">
        <v>1.7356748982047727</v>
      </c>
      <c r="BF521" s="33">
        <v>106.00967489820478</v>
      </c>
      <c r="BG521" s="33">
        <v>105.17951292205758</v>
      </c>
      <c r="BH521">
        <v>586.10300000000007</v>
      </c>
      <c r="BI521">
        <v>9.7558764875473472</v>
      </c>
      <c r="BJ521" s="33">
        <v>595.85887648754738</v>
      </c>
      <c r="BK521" s="33">
        <v>591.19270443405571</v>
      </c>
      <c r="BM521">
        <v>53.11699999999999</v>
      </c>
      <c r="BN521">
        <v>0.88414987022597102</v>
      </c>
      <c r="BO521">
        <v>54.001149870225959</v>
      </c>
      <c r="BP521">
        <v>53.578266757589923</v>
      </c>
      <c r="BQ521">
        <v>3.5509999999999997</v>
      </c>
      <c r="BR521">
        <v>5.9107558581479064E-2</v>
      </c>
      <c r="BS521">
        <v>3.6101075585814786</v>
      </c>
      <c r="BT521">
        <v>3.581836799070012</v>
      </c>
      <c r="BU521">
        <v>275.16200000000003</v>
      </c>
      <c r="BV521">
        <v>4.5801616542937049</v>
      </c>
      <c r="BW521">
        <v>279.74216165429368</v>
      </c>
      <c r="BX521">
        <v>277.55150022689463</v>
      </c>
      <c r="BY521">
        <v>29.588000000000001</v>
      </c>
      <c r="BZ521">
        <v>0.49250195531084273</v>
      </c>
      <c r="CA521">
        <v>30.080501955310844</v>
      </c>
      <c r="CB521">
        <v>29.844941484337799</v>
      </c>
      <c r="CC521">
        <v>145.309</v>
      </c>
      <c r="CD521">
        <v>2.4187159194356922</v>
      </c>
      <c r="CE521">
        <v>147.7277159194357</v>
      </c>
      <c r="CF521">
        <v>146.57085988061519</v>
      </c>
      <c r="CG521">
        <v>116.09399999999999</v>
      </c>
      <c r="CH521">
        <v>1.9324226713484176</v>
      </c>
      <c r="CI521">
        <v>118.02642267134843</v>
      </c>
      <c r="CJ521">
        <v>117.10215751935624</v>
      </c>
      <c r="CK521">
        <v>622.82100000000003</v>
      </c>
      <c r="CL521">
        <v>10.367059629196108</v>
      </c>
      <c r="CM521">
        <v>633.18805962919612</v>
      </c>
      <c r="CN521">
        <v>628.22956266786389</v>
      </c>
    </row>
    <row r="522" spans="1:92" x14ac:dyDescent="0.3">
      <c r="A522" s="17">
        <v>44126</v>
      </c>
      <c r="B522" s="2">
        <v>6</v>
      </c>
      <c r="C522" s="2" t="s">
        <v>16</v>
      </c>
      <c r="D522" s="8">
        <v>15.426466</v>
      </c>
      <c r="E522">
        <v>7.6156440000000004E-3</v>
      </c>
      <c r="G522">
        <v>7.6979999999999995</v>
      </c>
      <c r="H522">
        <v>0.14002868311074232</v>
      </c>
      <c r="I522" s="33">
        <v>7.8380286831107417</v>
      </c>
      <c r="J522" s="33">
        <v>7.7783370469983817</v>
      </c>
      <c r="K522">
        <v>0.63600000000000001</v>
      </c>
      <c r="L522">
        <v>1.1569010451861799E-2</v>
      </c>
      <c r="M522" s="33">
        <v>0.64756901045186177</v>
      </c>
      <c r="N522" s="33">
        <v>0.64263735540282807</v>
      </c>
      <c r="O522">
        <v>13.29</v>
      </c>
      <c r="P522">
        <v>0.24174866180069701</v>
      </c>
      <c r="Q522" s="33">
        <v>13.531748661800696</v>
      </c>
      <c r="R522" s="33">
        <v>13.428695681294945</v>
      </c>
      <c r="S522">
        <v>3.8620000000000001</v>
      </c>
      <c r="T522">
        <v>7.0250815039450104E-2</v>
      </c>
      <c r="U522" s="33">
        <v>3.9322508150394504</v>
      </c>
      <c r="V522" s="33">
        <v>3.9023041927133999</v>
      </c>
      <c r="W522">
        <v>1.4039999999999999</v>
      </c>
      <c r="X522">
        <v>2.5539136280525104E-2</v>
      </c>
      <c r="Y522" s="33">
        <v>1.429539136280525</v>
      </c>
      <c r="Z522" s="33">
        <v>1.4186522751345449</v>
      </c>
      <c r="AA522">
        <v>11.8</v>
      </c>
      <c r="AB522">
        <v>0.21464516247164975</v>
      </c>
      <c r="AC522" s="33">
        <v>12.01464516247165</v>
      </c>
      <c r="AD522" s="33">
        <v>11.923145902127944</v>
      </c>
      <c r="AE522">
        <v>38.69</v>
      </c>
      <c r="AF522">
        <v>0.70378146915492601</v>
      </c>
      <c r="AG522" s="33">
        <v>39.393781469154924</v>
      </c>
      <c r="AH522" s="33">
        <v>39.093772453672045</v>
      </c>
      <c r="AJ522">
        <v>49.790000000000006</v>
      </c>
      <c r="AK522">
        <v>0.90569344402232554</v>
      </c>
      <c r="AL522" s="33">
        <v>50.695693444022332</v>
      </c>
      <c r="AM522" s="33">
        <v>50.309613090419525</v>
      </c>
      <c r="AN522">
        <v>3.36</v>
      </c>
      <c r="AO522">
        <v>6.111930050040195E-2</v>
      </c>
      <c r="AP522" s="33">
        <v>3.4211193005004019</v>
      </c>
      <c r="AQ522" s="33">
        <v>3.3950652738262619</v>
      </c>
      <c r="AR522">
        <v>275.26800000000003</v>
      </c>
      <c r="AS522">
        <v>5.0071986934954307</v>
      </c>
      <c r="AT522" s="33">
        <v>280.27519869349544</v>
      </c>
      <c r="AU522" s="33">
        <v>278.14072255821651</v>
      </c>
      <c r="AV522">
        <v>28.451000000000001</v>
      </c>
      <c r="AW522">
        <v>0.51753131504075478</v>
      </c>
      <c r="AX522" s="33">
        <v>28.968531315040757</v>
      </c>
      <c r="AY522" s="33">
        <v>28.747917293342553</v>
      </c>
      <c r="AZ522">
        <v>148.625</v>
      </c>
      <c r="BA522">
        <v>2.7035285824024529</v>
      </c>
      <c r="BB522" s="33">
        <v>151.32852858240244</v>
      </c>
      <c r="BC522" s="33">
        <v>150.17606438167505</v>
      </c>
      <c r="BD522">
        <v>107.99299999999999</v>
      </c>
      <c r="BE522">
        <v>1.9644216127797345</v>
      </c>
      <c r="BF522" s="33">
        <v>109.95742161277973</v>
      </c>
      <c r="BG522" s="33">
        <v>109.12002503461889</v>
      </c>
      <c r="BH522">
        <v>613.48700000000008</v>
      </c>
      <c r="BI522">
        <v>11.159492948241098</v>
      </c>
      <c r="BJ522" s="33">
        <v>624.64649294824119</v>
      </c>
      <c r="BK522" s="33">
        <v>619.88940763209871</v>
      </c>
      <c r="BM522">
        <v>57.488000000000007</v>
      </c>
      <c r="BN522">
        <v>1.0457221271330679</v>
      </c>
      <c r="BO522">
        <v>58.533722127133075</v>
      </c>
      <c r="BP522">
        <v>58.087950137417906</v>
      </c>
      <c r="BQ522">
        <v>3.996</v>
      </c>
      <c r="BR522">
        <v>7.2688310952263746E-2</v>
      </c>
      <c r="BS522">
        <v>4.0686883109522638</v>
      </c>
      <c r="BT522">
        <v>4.0377026292290896</v>
      </c>
      <c r="BU522">
        <v>288.55800000000005</v>
      </c>
      <c r="BV522">
        <v>5.2489473552961279</v>
      </c>
      <c r="BW522">
        <v>293.80694735529613</v>
      </c>
      <c r="BX522">
        <v>291.56941823951144</v>
      </c>
      <c r="BY522">
        <v>32.313000000000002</v>
      </c>
      <c r="BZ522">
        <v>0.58778213008020486</v>
      </c>
      <c r="CA522">
        <v>32.900782130080209</v>
      </c>
      <c r="CB522">
        <v>32.650221486055955</v>
      </c>
      <c r="CC522">
        <v>150.029</v>
      </c>
      <c r="CD522">
        <v>2.7290677186829781</v>
      </c>
      <c r="CE522">
        <v>152.75806771868298</v>
      </c>
      <c r="CF522">
        <v>151.5947166568096</v>
      </c>
      <c r="CG522">
        <v>119.79299999999999</v>
      </c>
      <c r="CH522">
        <v>2.1790667752513841</v>
      </c>
      <c r="CI522">
        <v>121.97206677525138</v>
      </c>
      <c r="CJ522">
        <v>121.04317093674683</v>
      </c>
      <c r="CK522">
        <v>652.17700000000013</v>
      </c>
      <c r="CL522">
        <v>11.863274417396024</v>
      </c>
      <c r="CM522">
        <v>664.04027441739606</v>
      </c>
      <c r="CN522">
        <v>658.98318008577075</v>
      </c>
    </row>
    <row r="523" spans="1:92" x14ac:dyDescent="0.3">
      <c r="A523" s="17">
        <v>44126</v>
      </c>
      <c r="B523" s="2">
        <v>7</v>
      </c>
      <c r="C523" s="2" t="s">
        <v>16</v>
      </c>
      <c r="D523" s="8">
        <v>16.30377</v>
      </c>
      <c r="E523">
        <v>7.6485859999999998E-3</v>
      </c>
      <c r="G523">
        <v>8.7040000000000006</v>
      </c>
      <c r="H523">
        <v>0.11924579054910089</v>
      </c>
      <c r="I523" s="33">
        <v>8.8232457905491017</v>
      </c>
      <c r="J523" s="33">
        <v>8.7557604363209496</v>
      </c>
      <c r="K523">
        <v>0.72199999999999998</v>
      </c>
      <c r="L523">
        <v>9.8914821664120908E-3</v>
      </c>
      <c r="M523" s="33">
        <v>0.73189148216641209</v>
      </c>
      <c r="N523" s="33">
        <v>0.72629354722239481</v>
      </c>
      <c r="O523">
        <v>14.272000000000002</v>
      </c>
      <c r="P523">
        <v>0.19552802420918752</v>
      </c>
      <c r="Q523" s="33">
        <v>14.467528024209189</v>
      </c>
      <c r="R523" s="33">
        <v>14.356871891908616</v>
      </c>
      <c r="S523">
        <v>3.9859999999999998</v>
      </c>
      <c r="T523">
        <v>5.4608653622324914E-2</v>
      </c>
      <c r="U523" s="33">
        <v>4.0406086536223249</v>
      </c>
      <c r="V523" s="33">
        <v>4.0097037108427509</v>
      </c>
      <c r="W523">
        <v>1.4139999999999999</v>
      </c>
      <c r="X523">
        <v>1.9371960918707333E-2</v>
      </c>
      <c r="Y523" s="33">
        <v>1.4333719609187072</v>
      </c>
      <c r="Z523" s="33">
        <v>1.4224086922056318</v>
      </c>
      <c r="AA523">
        <v>11.786</v>
      </c>
      <c r="AB523">
        <v>0.16146954129270483</v>
      </c>
      <c r="AC523" s="33">
        <v>11.947469541292705</v>
      </c>
      <c r="AD523" s="33">
        <v>11.856088293023747</v>
      </c>
      <c r="AE523">
        <v>40.884</v>
      </c>
      <c r="AF523">
        <v>0.56011545275843755</v>
      </c>
      <c r="AG523" s="33">
        <v>41.444115452758439</v>
      </c>
      <c r="AH523" s="33">
        <v>41.127126571524094</v>
      </c>
      <c r="AJ523">
        <v>56.519999999999996</v>
      </c>
      <c r="AK523">
        <v>0.77433043219613751</v>
      </c>
      <c r="AL523" s="33">
        <v>57.294330432196134</v>
      </c>
      <c r="AM523" s="33">
        <v>56.856109818573067</v>
      </c>
      <c r="AN523">
        <v>4.0679999999999996</v>
      </c>
      <c r="AO523">
        <v>5.5732062954244301E-2</v>
      </c>
      <c r="AP523" s="33">
        <v>4.123732062954244</v>
      </c>
      <c r="AQ523" s="33">
        <v>4.0921913436297812</v>
      </c>
      <c r="AR523">
        <v>296.63900000000001</v>
      </c>
      <c r="AS523">
        <v>4.0639880586735684</v>
      </c>
      <c r="AT523" s="33">
        <v>300.70298805867355</v>
      </c>
      <c r="AU523" s="33">
        <v>298.40303539404982</v>
      </c>
      <c r="AV523">
        <v>31.828999999999997</v>
      </c>
      <c r="AW523">
        <v>0.43606092226416954</v>
      </c>
      <c r="AX523" s="33">
        <v>32.265060922264169</v>
      </c>
      <c r="AY523" s="33">
        <v>32.018278829004991</v>
      </c>
      <c r="AZ523">
        <v>154.15199999999999</v>
      </c>
      <c r="BA523">
        <v>2.1118999430980008</v>
      </c>
      <c r="BB523" s="33">
        <v>156.26389994309798</v>
      </c>
      <c r="BC523" s="33">
        <v>155.0687020656878</v>
      </c>
      <c r="BD523">
        <v>106.59499999999998</v>
      </c>
      <c r="BE523">
        <v>1.4603636309261725</v>
      </c>
      <c r="BF523" s="33">
        <v>108.05536363092615</v>
      </c>
      <c r="BG523" s="33">
        <v>107.22889288943375</v>
      </c>
      <c r="BH523">
        <v>649.803</v>
      </c>
      <c r="BI523">
        <v>8.9023750501122922</v>
      </c>
      <c r="BJ523" s="33">
        <v>658.70537505011225</v>
      </c>
      <c r="BK523" s="33">
        <v>653.66721034037914</v>
      </c>
      <c r="BM523">
        <v>65.22399999999999</v>
      </c>
      <c r="BN523">
        <v>0.8935762227452384</v>
      </c>
      <c r="BO523">
        <v>66.117576222745242</v>
      </c>
      <c r="BP523">
        <v>65.611870254894015</v>
      </c>
      <c r="BQ523">
        <v>4.7899999999999991</v>
      </c>
      <c r="BR523">
        <v>6.5623545120656393E-2</v>
      </c>
      <c r="BS523">
        <v>4.8556235451206557</v>
      </c>
      <c r="BT523">
        <v>4.8184848908521758</v>
      </c>
      <c r="BU523">
        <v>310.911</v>
      </c>
      <c r="BV523">
        <v>4.2595160828827563</v>
      </c>
      <c r="BW523">
        <v>315.17051608288273</v>
      </c>
      <c r="BX523">
        <v>312.75990728595843</v>
      </c>
      <c r="BY523">
        <v>35.814999999999998</v>
      </c>
      <c r="BZ523">
        <v>0.49066957588649446</v>
      </c>
      <c r="CA523">
        <v>36.305669575886498</v>
      </c>
      <c r="CB523">
        <v>36.027982539847741</v>
      </c>
      <c r="CC523">
        <v>155.56599999999997</v>
      </c>
      <c r="CD523">
        <v>2.1312719040167081</v>
      </c>
      <c r="CE523">
        <v>157.6972719040167</v>
      </c>
      <c r="CF523">
        <v>156.49111075789344</v>
      </c>
      <c r="CG523">
        <v>118.38099999999999</v>
      </c>
      <c r="CH523">
        <v>1.6218331722188772</v>
      </c>
      <c r="CI523">
        <v>120.00283317221886</v>
      </c>
      <c r="CJ523">
        <v>119.0849811824575</v>
      </c>
      <c r="CK523">
        <v>690.68700000000001</v>
      </c>
      <c r="CL523">
        <v>9.4624905028707289</v>
      </c>
      <c r="CM523">
        <v>700.14949050287066</v>
      </c>
      <c r="CN523">
        <v>694.7943369119032</v>
      </c>
    </row>
    <row r="524" spans="1:92" x14ac:dyDescent="0.3">
      <c r="A524" s="17">
        <v>44126</v>
      </c>
      <c r="B524" s="2">
        <v>8</v>
      </c>
      <c r="C524" s="2" t="s">
        <v>37</v>
      </c>
      <c r="D524" s="8">
        <v>17.901130999999999</v>
      </c>
      <c r="E524">
        <v>7.664148E-3</v>
      </c>
      <c r="G524">
        <v>9.4420000000000002</v>
      </c>
      <c r="H524">
        <v>0.18817812511983634</v>
      </c>
      <c r="I524" s="33">
        <v>9.6301781251198371</v>
      </c>
      <c r="J524" s="33">
        <v>9.556371014702556</v>
      </c>
      <c r="K524">
        <v>0.74199999999999999</v>
      </c>
      <c r="L524">
        <v>1.4787986532399761E-2</v>
      </c>
      <c r="M524" s="33">
        <v>0.75678798653239976</v>
      </c>
      <c r="N524" s="33">
        <v>0.75098785139899338</v>
      </c>
      <c r="O524">
        <v>15.047999999999998</v>
      </c>
      <c r="P524">
        <v>0.29990515005330404</v>
      </c>
      <c r="Q524" s="33">
        <v>15.347905150053302</v>
      </c>
      <c r="R524" s="33">
        <v>15.230276533493331</v>
      </c>
      <c r="S524">
        <v>4.17</v>
      </c>
      <c r="T524">
        <v>8.3107687116047185E-2</v>
      </c>
      <c r="U524" s="33">
        <v>4.2531076871160467</v>
      </c>
      <c r="V524" s="33">
        <v>4.2205112403420513</v>
      </c>
      <c r="W524">
        <v>1.4339999999999999</v>
      </c>
      <c r="X524">
        <v>2.8579478015446441E-2</v>
      </c>
      <c r="Y524" s="33">
        <v>1.4625794780154464</v>
      </c>
      <c r="Z524" s="33">
        <v>1.4513700524341733</v>
      </c>
      <c r="AA524">
        <v>11.747999999999999</v>
      </c>
      <c r="AB524">
        <v>0.23413647679600053</v>
      </c>
      <c r="AC524" s="33">
        <v>11.982136476796001</v>
      </c>
      <c r="AD524" s="33">
        <v>11.890303609481638</v>
      </c>
      <c r="AE524">
        <v>42.584000000000003</v>
      </c>
      <c r="AF524">
        <v>0.84869490363303446</v>
      </c>
      <c r="AG524" s="33">
        <v>43.432694903633035</v>
      </c>
      <c r="AH524" s="33">
        <v>43.099820301852745</v>
      </c>
      <c r="AJ524">
        <v>63.767999999999994</v>
      </c>
      <c r="AK524">
        <v>1.2708899261429487</v>
      </c>
      <c r="AL524" s="33">
        <v>65.038889926142943</v>
      </c>
      <c r="AM524" s="33">
        <v>64.540422247993277</v>
      </c>
      <c r="AN524">
        <v>4.3879999999999999</v>
      </c>
      <c r="AO524">
        <v>8.7452405531226629E-2</v>
      </c>
      <c r="AP524" s="33">
        <v>4.4754524055312261</v>
      </c>
      <c r="AQ524" s="33">
        <v>4.4411518759282789</v>
      </c>
      <c r="AR524">
        <v>318.09500000000003</v>
      </c>
      <c r="AS524">
        <v>6.3396018544793842</v>
      </c>
      <c r="AT524" s="33">
        <v>324.43460185447941</v>
      </c>
      <c r="AU524" s="33">
        <v>321.94808704954562</v>
      </c>
      <c r="AV524">
        <v>34.151000000000003</v>
      </c>
      <c r="AW524">
        <v>0.68062604860914333</v>
      </c>
      <c r="AX524" s="33">
        <v>34.831626048609145</v>
      </c>
      <c r="AY524" s="33">
        <v>34.564671311491949</v>
      </c>
      <c r="AZ524">
        <v>141.56899999999999</v>
      </c>
      <c r="BA524">
        <v>2.8214561528373339</v>
      </c>
      <c r="BB524" s="33">
        <v>144.39045615283732</v>
      </c>
      <c r="BC524" s="33">
        <v>143.28382632709446</v>
      </c>
      <c r="BD524">
        <v>108.62399999999997</v>
      </c>
      <c r="BE524">
        <v>2.1648655648185864</v>
      </c>
      <c r="BF524" s="33">
        <v>110.78886556481855</v>
      </c>
      <c r="BG524" s="33">
        <v>109.93976330237767</v>
      </c>
      <c r="BH524">
        <v>670.59500000000003</v>
      </c>
      <c r="BI524">
        <v>13.364891952418624</v>
      </c>
      <c r="BJ524" s="33">
        <v>683.95989195241862</v>
      </c>
      <c r="BK524" s="33">
        <v>678.71792211443119</v>
      </c>
      <c r="BM524">
        <v>73.209999999999994</v>
      </c>
      <c r="BN524">
        <v>1.4590680512627849</v>
      </c>
      <c r="BO524">
        <v>74.669068051262784</v>
      </c>
      <c r="BP524">
        <v>74.096793262695826</v>
      </c>
      <c r="BQ524">
        <v>5.13</v>
      </c>
      <c r="BR524">
        <v>0.1022403920636264</v>
      </c>
      <c r="BS524">
        <v>5.232240392063626</v>
      </c>
      <c r="BT524">
        <v>5.1921397273272722</v>
      </c>
      <c r="BU524">
        <v>333.14300000000003</v>
      </c>
      <c r="BV524">
        <v>6.6395070045326881</v>
      </c>
      <c r="BW524">
        <v>339.7825070045327</v>
      </c>
      <c r="BX524">
        <v>337.17836358303896</v>
      </c>
      <c r="BY524">
        <v>38.321000000000005</v>
      </c>
      <c r="BZ524">
        <v>0.76373373572519054</v>
      </c>
      <c r="CA524">
        <v>39.084733735725194</v>
      </c>
      <c r="CB524">
        <v>38.785182551833998</v>
      </c>
      <c r="CC524">
        <v>143.00299999999999</v>
      </c>
      <c r="CD524">
        <v>2.8500356308527803</v>
      </c>
      <c r="CE524">
        <v>145.85303563085276</v>
      </c>
      <c r="CF524">
        <v>144.73519637952865</v>
      </c>
      <c r="CG524">
        <v>120.37199999999997</v>
      </c>
      <c r="CH524">
        <v>2.3990020416145867</v>
      </c>
      <c r="CI524">
        <v>122.77100204161455</v>
      </c>
      <c r="CJ524">
        <v>121.8300669118593</v>
      </c>
      <c r="CK524">
        <v>713.17900000000009</v>
      </c>
      <c r="CL524">
        <v>14.213586856051659</v>
      </c>
      <c r="CM524">
        <v>727.39258685605159</v>
      </c>
      <c r="CN524">
        <v>721.81774241628398</v>
      </c>
    </row>
    <row r="525" spans="1:92" x14ac:dyDescent="0.3">
      <c r="A525" s="17">
        <v>44126</v>
      </c>
      <c r="B525" s="2">
        <v>9</v>
      </c>
      <c r="C525" s="2" t="s">
        <v>37</v>
      </c>
      <c r="D525" s="8">
        <v>20.324237</v>
      </c>
      <c r="E525">
        <v>7.8363819999999994E-3</v>
      </c>
      <c r="G525">
        <v>9.7779999999999987</v>
      </c>
      <c r="H525">
        <v>0.10698211252490099</v>
      </c>
      <c r="I525" s="33">
        <v>9.8849821125249004</v>
      </c>
      <c r="J525" s="33">
        <v>9.8075196166279888</v>
      </c>
      <c r="K525">
        <v>0.81200000000000006</v>
      </c>
      <c r="L525">
        <v>8.8841762497667842E-3</v>
      </c>
      <c r="M525" s="33">
        <v>0.82088417624976684</v>
      </c>
      <c r="N525" s="33">
        <v>0.81445141426691836</v>
      </c>
      <c r="O525">
        <v>15.448</v>
      </c>
      <c r="P525">
        <v>0.16901817082068632</v>
      </c>
      <c r="Q525" s="33">
        <v>15.617018170820687</v>
      </c>
      <c r="R525" s="33">
        <v>15.494637250733195</v>
      </c>
      <c r="S525">
        <v>4.1740000000000004</v>
      </c>
      <c r="T525">
        <v>4.5668167077003156E-2</v>
      </c>
      <c r="U525" s="33">
        <v>4.2196681670770033</v>
      </c>
      <c r="V525" s="33">
        <v>4.186601235406548</v>
      </c>
      <c r="W525">
        <v>1.4319999999999999</v>
      </c>
      <c r="X525">
        <v>1.5667660578406448E-2</v>
      </c>
      <c r="Y525" s="33">
        <v>1.4476676605784065</v>
      </c>
      <c r="Z525" s="33">
        <v>1.4363231837810677</v>
      </c>
      <c r="AA525">
        <v>11.763999999999999</v>
      </c>
      <c r="AB525">
        <v>0.12871114458405969</v>
      </c>
      <c r="AC525" s="33">
        <v>11.892711144584059</v>
      </c>
      <c r="AD525" s="33">
        <v>11.799515317039441</v>
      </c>
      <c r="AE525">
        <v>43.407999999999994</v>
      </c>
      <c r="AF525">
        <v>0.47493143183482339</v>
      </c>
      <c r="AG525" s="33">
        <v>43.88293143183482</v>
      </c>
      <c r="AH525" s="33">
        <v>43.539048017855158</v>
      </c>
      <c r="AJ525">
        <v>67.956000000000017</v>
      </c>
      <c r="AK525">
        <v>0.74351364683393084</v>
      </c>
      <c r="AL525" s="33">
        <v>68.69951364683395</v>
      </c>
      <c r="AM525" s="33">
        <v>68.161158014683139</v>
      </c>
      <c r="AN525">
        <v>4.6760000000000002</v>
      </c>
      <c r="AO525">
        <v>5.1160601162450109E-2</v>
      </c>
      <c r="AP525" s="33">
        <v>4.7271606011624501</v>
      </c>
      <c r="AQ525" s="33">
        <v>4.6901167649163913</v>
      </c>
      <c r="AR525">
        <v>327.78999999999996</v>
      </c>
      <c r="AS525">
        <v>3.5863844001367662</v>
      </c>
      <c r="AT525" s="33">
        <v>331.37638440013671</v>
      </c>
      <c r="AU525" s="33">
        <v>328.77959246619838</v>
      </c>
      <c r="AV525">
        <v>35.448</v>
      </c>
      <c r="AW525">
        <v>0.3878402459380948</v>
      </c>
      <c r="AX525" s="33">
        <v>35.835840245938094</v>
      </c>
      <c r="AY525" s="33">
        <v>35.55501691247995</v>
      </c>
      <c r="AZ525">
        <v>147.11700000000002</v>
      </c>
      <c r="BA525">
        <v>1.6096223612523894</v>
      </c>
      <c r="BB525" s="33">
        <v>148.7266223612524</v>
      </c>
      <c r="BC525" s="33">
        <v>147.56114373485988</v>
      </c>
      <c r="BD525">
        <v>116.15499999999999</v>
      </c>
      <c r="BE525">
        <v>1.2708639067631291</v>
      </c>
      <c r="BF525" s="33">
        <v>117.42586390676311</v>
      </c>
      <c r="BG525" s="33">
        <v>116.50566998050969</v>
      </c>
      <c r="BH525">
        <v>699.14199999999994</v>
      </c>
      <c r="BI525">
        <v>7.6493851620867606</v>
      </c>
      <c r="BJ525" s="33">
        <v>706.79138516208661</v>
      </c>
      <c r="BK525" s="33">
        <v>701.25269787364743</v>
      </c>
      <c r="BM525">
        <v>77.734000000000009</v>
      </c>
      <c r="BN525">
        <v>0.85049575935883182</v>
      </c>
      <c r="BO525">
        <v>78.584495759358845</v>
      </c>
      <c r="BP525">
        <v>77.968677631311124</v>
      </c>
      <c r="BQ525">
        <v>5.4880000000000004</v>
      </c>
      <c r="BR525">
        <v>6.0044777412216893E-2</v>
      </c>
      <c r="BS525">
        <v>5.5480447774122172</v>
      </c>
      <c r="BT525">
        <v>5.5045681791833099</v>
      </c>
      <c r="BU525">
        <v>343.23799999999994</v>
      </c>
      <c r="BV525">
        <v>3.7554025709574526</v>
      </c>
      <c r="BW525">
        <v>346.99340257095741</v>
      </c>
      <c r="BX525">
        <v>344.27422971693159</v>
      </c>
      <c r="BY525">
        <v>39.622</v>
      </c>
      <c r="BZ525">
        <v>0.43350841301509796</v>
      </c>
      <c r="CA525">
        <v>40.055508413015097</v>
      </c>
      <c r="CB525">
        <v>39.741618147886498</v>
      </c>
      <c r="CC525">
        <v>148.54900000000001</v>
      </c>
      <c r="CD525">
        <v>1.625290021830796</v>
      </c>
      <c r="CE525">
        <v>150.17429002183081</v>
      </c>
      <c r="CF525">
        <v>148.99746691864095</v>
      </c>
      <c r="CG525">
        <v>127.91899999999998</v>
      </c>
      <c r="CH525">
        <v>1.3995750513471887</v>
      </c>
      <c r="CI525">
        <v>129.31857505134718</v>
      </c>
      <c r="CJ525">
        <v>128.30518529754914</v>
      </c>
      <c r="CK525">
        <v>742.55</v>
      </c>
      <c r="CL525">
        <v>8.1243165939215842</v>
      </c>
      <c r="CM525">
        <v>750.67431659392139</v>
      </c>
      <c r="CN525">
        <v>744.79174589150261</v>
      </c>
    </row>
    <row r="526" spans="1:92" x14ac:dyDescent="0.3">
      <c r="A526" s="17">
        <v>44126</v>
      </c>
      <c r="B526" s="2">
        <v>10</v>
      </c>
      <c r="C526" s="2" t="s">
        <v>37</v>
      </c>
      <c r="D526" s="8">
        <v>18.081526</v>
      </c>
      <c r="E526">
        <v>7.7916849999999996E-3</v>
      </c>
      <c r="G526">
        <v>9.8940000000000001</v>
      </c>
      <c r="H526">
        <v>3.743718311084384E-2</v>
      </c>
      <c r="I526" s="33">
        <v>9.9314371831108446</v>
      </c>
      <c r="J526" s="33">
        <v>9.8540545529827579</v>
      </c>
      <c r="K526">
        <v>0.86399999999999999</v>
      </c>
      <c r="L526">
        <v>3.2692264208377883E-3</v>
      </c>
      <c r="M526" s="33">
        <v>0.86726922642083781</v>
      </c>
      <c r="N526" s="33">
        <v>0.86051173779837298</v>
      </c>
      <c r="O526">
        <v>15.407999999999999</v>
      </c>
      <c r="P526">
        <v>5.830120450494055E-2</v>
      </c>
      <c r="Q526" s="33">
        <v>15.466301204504941</v>
      </c>
      <c r="R526" s="33">
        <v>15.345792657404317</v>
      </c>
      <c r="S526">
        <v>4.2080000000000002</v>
      </c>
      <c r="T526">
        <v>1.5922343494080338E-2</v>
      </c>
      <c r="U526" s="33">
        <v>4.2239223434940802</v>
      </c>
      <c r="V526" s="33">
        <v>4.1910108711291123</v>
      </c>
      <c r="W526">
        <v>1.542</v>
      </c>
      <c r="X526">
        <v>5.8346610427452194E-3</v>
      </c>
      <c r="Y526" s="33">
        <v>1.5478346610427454</v>
      </c>
      <c r="Z526" s="33">
        <v>1.5357744209318185</v>
      </c>
      <c r="AA526">
        <v>11.786</v>
      </c>
      <c r="AB526">
        <v>4.4596183560178443E-2</v>
      </c>
      <c r="AC526" s="33">
        <v>11.830596183560179</v>
      </c>
      <c r="AD526" s="33">
        <v>11.738415904735675</v>
      </c>
      <c r="AE526">
        <v>43.702000000000005</v>
      </c>
      <c r="AF526">
        <v>0.16536080213362617</v>
      </c>
      <c r="AG526" s="33">
        <v>43.867360802133632</v>
      </c>
      <c r="AH526" s="33">
        <v>43.525560144982052</v>
      </c>
      <c r="AJ526">
        <v>70.882999999999996</v>
      </c>
      <c r="AK526">
        <v>0.26820900044935758</v>
      </c>
      <c r="AL526" s="33">
        <v>71.151209000449356</v>
      </c>
      <c r="AM526" s="33">
        <v>70.596821192548688</v>
      </c>
      <c r="AN526">
        <v>4.9009999999999998</v>
      </c>
      <c r="AO526">
        <v>1.8544535519127315E-2</v>
      </c>
      <c r="AP526" s="33">
        <v>4.919544535519127</v>
      </c>
      <c r="AQ526" s="33">
        <v>4.8812129941548905</v>
      </c>
      <c r="AR526">
        <v>338.47899999999993</v>
      </c>
      <c r="AS526">
        <v>1.280745937151335</v>
      </c>
      <c r="AT526" s="33">
        <v>339.75974593715125</v>
      </c>
      <c r="AU526" s="33">
        <v>337.11244502112891</v>
      </c>
      <c r="AV526">
        <v>36.428999999999995</v>
      </c>
      <c r="AW526">
        <v>0.13784102926469879</v>
      </c>
      <c r="AX526" s="33">
        <v>36.566841029264694</v>
      </c>
      <c r="AY526" s="33">
        <v>36.281923722519586</v>
      </c>
      <c r="AZ526">
        <v>117.396</v>
      </c>
      <c r="BA526">
        <v>0.44420613993133445</v>
      </c>
      <c r="BB526" s="33">
        <v>117.84020613993134</v>
      </c>
      <c r="BC526" s="33">
        <v>116.92203237335393</v>
      </c>
      <c r="BD526">
        <v>118.55199999999998</v>
      </c>
      <c r="BE526">
        <v>0.44858024379995531</v>
      </c>
      <c r="BF526" s="33">
        <v>119.00058024379993</v>
      </c>
      <c r="BG526" s="33">
        <v>118.07336520772301</v>
      </c>
      <c r="BH526">
        <v>686.63999999999987</v>
      </c>
      <c r="BI526">
        <v>2.5981268861158089</v>
      </c>
      <c r="BJ526" s="33">
        <v>689.23812688611577</v>
      </c>
      <c r="BK526" s="33">
        <v>683.86780051142898</v>
      </c>
      <c r="BM526">
        <v>80.777000000000001</v>
      </c>
      <c r="BN526">
        <v>0.3056461835602014</v>
      </c>
      <c r="BO526">
        <v>81.0826461835602</v>
      </c>
      <c r="BP526">
        <v>80.450875745531448</v>
      </c>
      <c r="BQ526">
        <v>5.7649999999999997</v>
      </c>
      <c r="BR526">
        <v>2.1813761939965103E-2</v>
      </c>
      <c r="BS526">
        <v>5.7868137619399649</v>
      </c>
      <c r="BT526">
        <v>5.7417247319532638</v>
      </c>
      <c r="BU526">
        <v>353.88699999999994</v>
      </c>
      <c r="BV526">
        <v>1.3390471416562755</v>
      </c>
      <c r="BW526">
        <v>355.22604714165618</v>
      </c>
      <c r="BX526">
        <v>352.45823767853324</v>
      </c>
      <c r="BY526">
        <v>40.636999999999993</v>
      </c>
      <c r="BZ526">
        <v>0.15376337275877913</v>
      </c>
      <c r="CA526">
        <v>40.790763372758775</v>
      </c>
      <c r="CB526">
        <v>40.472934593648702</v>
      </c>
      <c r="CC526">
        <v>118.938</v>
      </c>
      <c r="CD526">
        <v>0.45004080097407967</v>
      </c>
      <c r="CE526">
        <v>119.38804080097408</v>
      </c>
      <c r="CF526">
        <v>118.45780679428574</v>
      </c>
      <c r="CG526">
        <v>130.33799999999997</v>
      </c>
      <c r="CH526">
        <v>0.49317642736013378</v>
      </c>
      <c r="CI526">
        <v>130.83117642736011</v>
      </c>
      <c r="CJ526">
        <v>129.81178111245868</v>
      </c>
      <c r="CK526">
        <v>730.34199999999987</v>
      </c>
      <c r="CL526">
        <v>2.7634876882494352</v>
      </c>
      <c r="CM526">
        <v>733.10548768824935</v>
      </c>
      <c r="CN526">
        <v>727.39336065641101</v>
      </c>
    </row>
    <row r="527" spans="1:92" x14ac:dyDescent="0.3">
      <c r="A527" s="17">
        <v>44126</v>
      </c>
      <c r="B527" s="2">
        <v>11</v>
      </c>
      <c r="C527" s="2" t="s">
        <v>37</v>
      </c>
      <c r="D527" s="8">
        <v>20.028541000000001</v>
      </c>
      <c r="E527">
        <v>7.7226309999999998E-3</v>
      </c>
      <c r="G527">
        <v>10.11</v>
      </c>
      <c r="H527">
        <v>-8.7001471350397121E-3</v>
      </c>
      <c r="I527" s="33">
        <v>10.10129985286496</v>
      </c>
      <c r="J527" s="33">
        <v>10.02329124148093</v>
      </c>
      <c r="K527">
        <v>0.89600000000000002</v>
      </c>
      <c r="L527">
        <v>-7.7105161552874215E-4</v>
      </c>
      <c r="M527" s="33">
        <v>0.89522894838447131</v>
      </c>
      <c r="N527" s="33">
        <v>0.88831542555557996</v>
      </c>
      <c r="O527">
        <v>15.974</v>
      </c>
      <c r="P527">
        <v>-1.3746404583098356E-2</v>
      </c>
      <c r="Q527" s="33">
        <v>15.960253595416901</v>
      </c>
      <c r="R527" s="33">
        <v>15.836998446233073</v>
      </c>
      <c r="S527">
        <v>4.3079999999999998</v>
      </c>
      <c r="T527">
        <v>-3.7072437050198895E-3</v>
      </c>
      <c r="U527" s="33">
        <v>4.3042927562949798</v>
      </c>
      <c r="V527" s="33">
        <v>4.2710522916221407</v>
      </c>
      <c r="W527">
        <v>1.708</v>
      </c>
      <c r="X527">
        <v>-1.4698171421016646E-3</v>
      </c>
      <c r="Y527" s="33">
        <v>1.7065301828578983</v>
      </c>
      <c r="Z527" s="33">
        <v>1.6933512799653241</v>
      </c>
      <c r="AA527">
        <v>11.86</v>
      </c>
      <c r="AB527">
        <v>-1.0206107321619287E-2</v>
      </c>
      <c r="AC527" s="33">
        <v>11.849793892678381</v>
      </c>
      <c r="AD527" s="33">
        <v>11.758282307019172</v>
      </c>
      <c r="AE527">
        <v>44.856000000000002</v>
      </c>
      <c r="AF527">
        <v>-3.8600771502407656E-2</v>
      </c>
      <c r="AG527" s="33">
        <v>44.817399228497592</v>
      </c>
      <c r="AH527" s="33">
        <v>44.471290991876224</v>
      </c>
      <c r="AJ527">
        <v>73.963000000000036</v>
      </c>
      <c r="AK527">
        <v>-6.3648761874277218E-2</v>
      </c>
      <c r="AL527" s="33">
        <v>73.89935123812576</v>
      </c>
      <c r="AM527" s="33">
        <v>73.328653817374317</v>
      </c>
      <c r="AN527">
        <v>5.0600000000000005</v>
      </c>
      <c r="AO527">
        <v>-4.3543763109100842E-3</v>
      </c>
      <c r="AP527" s="33">
        <v>5.0556456236890908</v>
      </c>
      <c r="AQ527" s="33">
        <v>5.0166027380705751</v>
      </c>
      <c r="AR527">
        <v>349.73400000000004</v>
      </c>
      <c r="AS527">
        <v>-0.30096313136755487</v>
      </c>
      <c r="AT527" s="33">
        <v>349.43303686863248</v>
      </c>
      <c r="AU527" s="33">
        <v>346.73449446568662</v>
      </c>
      <c r="AV527">
        <v>37.677</v>
      </c>
      <c r="AW527">
        <v>-3.2422892542719219E-2</v>
      </c>
      <c r="AX527" s="33">
        <v>37.64457710745728</v>
      </c>
      <c r="AY527" s="33">
        <v>37.353861929305339</v>
      </c>
      <c r="AZ527">
        <v>121.911</v>
      </c>
      <c r="BA527">
        <v>-0.10491034988920143</v>
      </c>
      <c r="BB527" s="33">
        <v>121.80608965011081</v>
      </c>
      <c r="BC527" s="33">
        <v>120.86542616619008</v>
      </c>
      <c r="BD527">
        <v>123.22</v>
      </c>
      <c r="BE527">
        <v>-0.10603680810876295</v>
      </c>
      <c r="BF527" s="33">
        <v>123.11396319189123</v>
      </c>
      <c r="BG527" s="33">
        <v>122.16319948321267</v>
      </c>
      <c r="BH527">
        <v>711.56500000000005</v>
      </c>
      <c r="BI527">
        <v>-0.61233632009342576</v>
      </c>
      <c r="BJ527" s="33">
        <v>710.95266367990666</v>
      </c>
      <c r="BK527" s="33">
        <v>705.46223859983968</v>
      </c>
      <c r="BM527">
        <v>84.073000000000036</v>
      </c>
      <c r="BN527">
        <v>-7.2348909009316925E-2</v>
      </c>
      <c r="BO527">
        <v>84.000651090990715</v>
      </c>
      <c r="BP527">
        <v>83.35194505885525</v>
      </c>
      <c r="BQ527">
        <v>5.9560000000000004</v>
      </c>
      <c r="BR527">
        <v>-5.1254279264388268E-3</v>
      </c>
      <c r="BS527">
        <v>5.9508745720735625</v>
      </c>
      <c r="BT527">
        <v>5.9049181636261547</v>
      </c>
      <c r="BU527">
        <v>365.70800000000003</v>
      </c>
      <c r="BV527">
        <v>-0.31470953595065321</v>
      </c>
      <c r="BW527">
        <v>365.39329046404941</v>
      </c>
      <c r="BX527">
        <v>362.57149291191968</v>
      </c>
      <c r="BY527">
        <v>41.984999999999999</v>
      </c>
      <c r="BZ527">
        <v>-3.6130136247739107E-2</v>
      </c>
      <c r="CA527">
        <v>41.948869863752257</v>
      </c>
      <c r="CB527">
        <v>41.624914220927479</v>
      </c>
      <c r="CC527">
        <v>123.619</v>
      </c>
      <c r="CD527">
        <v>-0.1063801670313031</v>
      </c>
      <c r="CE527">
        <v>123.51261983296871</v>
      </c>
      <c r="CF527">
        <v>122.5587774461554</v>
      </c>
      <c r="CG527">
        <v>135.07999999999998</v>
      </c>
      <c r="CH527">
        <v>-0.11624291543038225</v>
      </c>
      <c r="CI527">
        <v>134.96375708456961</v>
      </c>
      <c r="CJ527">
        <v>133.92148179023184</v>
      </c>
      <c r="CK527">
        <v>756.42100000000005</v>
      </c>
      <c r="CL527">
        <v>-0.65093709159583346</v>
      </c>
      <c r="CM527">
        <v>755.77006290840427</v>
      </c>
      <c r="CN527">
        <v>749.93352959171591</v>
      </c>
    </row>
    <row r="528" spans="1:92" x14ac:dyDescent="0.3">
      <c r="A528" s="17">
        <v>44126</v>
      </c>
      <c r="B528" s="2">
        <v>12</v>
      </c>
      <c r="C528" s="2" t="s">
        <v>37</v>
      </c>
      <c r="D528" s="8">
        <v>19.065242000000001</v>
      </c>
      <c r="E528">
        <v>8.2201600000000007E-3</v>
      </c>
      <c r="G528">
        <v>10.416</v>
      </c>
      <c r="H528">
        <v>-1.6924173277785119E-3</v>
      </c>
      <c r="I528" s="33">
        <v>10.414307582672222</v>
      </c>
      <c r="J528" s="33">
        <v>10.328700308053444</v>
      </c>
      <c r="K528">
        <v>0.94</v>
      </c>
      <c r="L528">
        <v>-1.5273351460366754E-4</v>
      </c>
      <c r="M528" s="33">
        <v>0.93984726648539629</v>
      </c>
      <c r="N528" s="33">
        <v>0.93212157157932363</v>
      </c>
      <c r="O528">
        <v>16.34</v>
      </c>
      <c r="P528">
        <v>-2.6549634347063059E-3</v>
      </c>
      <c r="Q528" s="33">
        <v>16.337345036565292</v>
      </c>
      <c r="R528" s="33">
        <v>16.203049446389517</v>
      </c>
      <c r="S528">
        <v>4.4039999999999999</v>
      </c>
      <c r="T528">
        <v>-7.155727641644169E-4</v>
      </c>
      <c r="U528" s="33">
        <v>4.4032844272358354</v>
      </c>
      <c r="V528" s="33">
        <v>4.3670887247184487</v>
      </c>
      <c r="W528">
        <v>1.782</v>
      </c>
      <c r="X528">
        <v>-2.8954374789759104E-4</v>
      </c>
      <c r="Y528" s="33">
        <v>1.7817104562521024</v>
      </c>
      <c r="Z528" s="33">
        <v>1.7670645112280372</v>
      </c>
      <c r="AA528">
        <v>11.962</v>
      </c>
      <c r="AB528">
        <v>-1.9436152145628416E-3</v>
      </c>
      <c r="AC528" s="33">
        <v>11.960056384785437</v>
      </c>
      <c r="AD528" s="33">
        <v>11.86174280769348</v>
      </c>
      <c r="AE528">
        <v>45.843999999999994</v>
      </c>
      <c r="AF528">
        <v>-7.4488460037133346E-3</v>
      </c>
      <c r="AG528" s="33">
        <v>45.83655115399629</v>
      </c>
      <c r="AH528" s="33">
        <v>45.459767369662252</v>
      </c>
      <c r="AJ528">
        <v>75.533999999999992</v>
      </c>
      <c r="AK528">
        <v>-1.2272950310716407E-2</v>
      </c>
      <c r="AL528" s="33">
        <v>75.521727049689275</v>
      </c>
      <c r="AM528" s="33">
        <v>74.900926369864493</v>
      </c>
      <c r="AN528">
        <v>5.1239999999999997</v>
      </c>
      <c r="AO528">
        <v>-8.3256013705233236E-4</v>
      </c>
      <c r="AP528" s="33">
        <v>5.1231674398629474</v>
      </c>
      <c r="AQ528" s="33">
        <v>5.0810541838004832</v>
      </c>
      <c r="AR528">
        <v>359.77099999999996</v>
      </c>
      <c r="AS528">
        <v>-5.8456477960080924E-2</v>
      </c>
      <c r="AT528" s="33">
        <v>359.71254352203988</v>
      </c>
      <c r="AU528" s="33">
        <v>356.75564886028172</v>
      </c>
      <c r="AV528">
        <v>38.792999999999999</v>
      </c>
      <c r="AW528">
        <v>-6.3031821617234845E-3</v>
      </c>
      <c r="AX528" s="33">
        <v>38.786696817838276</v>
      </c>
      <c r="AY528" s="33">
        <v>38.467863964124156</v>
      </c>
      <c r="AZ528">
        <v>116.577</v>
      </c>
      <c r="BA528">
        <v>-1.8941718012714631E-2</v>
      </c>
      <c r="BB528" s="33">
        <v>116.55805828198729</v>
      </c>
      <c r="BC528" s="33">
        <v>115.59993239362002</v>
      </c>
      <c r="BD528">
        <v>127.37700000000001</v>
      </c>
      <c r="BE528">
        <v>-2.0696528606033365E-2</v>
      </c>
      <c r="BF528" s="33">
        <v>127.35630347139397</v>
      </c>
      <c r="BG528" s="33">
        <v>126.30941427985056</v>
      </c>
      <c r="BH528">
        <v>723.17599999999993</v>
      </c>
      <c r="BI528">
        <v>-0.11750341718832115</v>
      </c>
      <c r="BJ528" s="33">
        <v>723.05849658281159</v>
      </c>
      <c r="BK528" s="33">
        <v>717.11484005154148</v>
      </c>
      <c r="BM528">
        <v>85.949999999999989</v>
      </c>
      <c r="BN528">
        <v>-1.3965367638494919E-2</v>
      </c>
      <c r="BO528">
        <v>85.936034632361498</v>
      </c>
      <c r="BP528">
        <v>85.229626677917935</v>
      </c>
      <c r="BQ528">
        <v>6.0640000000000001</v>
      </c>
      <c r="BR528">
        <v>-9.8529365165599993E-4</v>
      </c>
      <c r="BS528">
        <v>6.0630147063483442</v>
      </c>
      <c r="BT528">
        <v>6.0131757553798071</v>
      </c>
      <c r="BU528">
        <v>376.11099999999993</v>
      </c>
      <c r="BV528">
        <v>-6.1111441394787233E-2</v>
      </c>
      <c r="BW528">
        <v>376.04988855860518</v>
      </c>
      <c r="BX528">
        <v>372.95869830667124</v>
      </c>
      <c r="BY528">
        <v>43.197000000000003</v>
      </c>
      <c r="BZ528">
        <v>-7.0187549258879014E-3</v>
      </c>
      <c r="CA528">
        <v>43.189981245074108</v>
      </c>
      <c r="CB528">
        <v>42.834952688842606</v>
      </c>
      <c r="CC528">
        <v>118.35899999999999</v>
      </c>
      <c r="CD528">
        <v>-1.9231261760612222E-2</v>
      </c>
      <c r="CE528">
        <v>118.33976873823939</v>
      </c>
      <c r="CF528">
        <v>117.36699690484807</v>
      </c>
      <c r="CG528">
        <v>139.339</v>
      </c>
      <c r="CH528">
        <v>-2.2640143820596207E-2</v>
      </c>
      <c r="CI528">
        <v>139.31635985617942</v>
      </c>
      <c r="CJ528">
        <v>138.17115708754403</v>
      </c>
      <c r="CK528">
        <v>769.02</v>
      </c>
      <c r="CL528">
        <v>-0.12495226319203448</v>
      </c>
      <c r="CM528">
        <v>768.8950477368079</v>
      </c>
      <c r="CN528">
        <v>762.57460742120372</v>
      </c>
    </row>
    <row r="529" spans="1:92" x14ac:dyDescent="0.3">
      <c r="A529" s="17">
        <v>44126</v>
      </c>
      <c r="B529" s="2">
        <v>13</v>
      </c>
      <c r="C529" s="2" t="s">
        <v>37</v>
      </c>
      <c r="D529" s="8">
        <v>21.608955999999999</v>
      </c>
      <c r="E529">
        <v>7.9614979999999991E-3</v>
      </c>
      <c r="G529">
        <v>10.814</v>
      </c>
      <c r="H529">
        <v>-5.9015084137551389E-2</v>
      </c>
      <c r="I529" s="33">
        <v>10.754984915862449</v>
      </c>
      <c r="J529" s="33">
        <v>10.66935912496478</v>
      </c>
      <c r="K529">
        <v>0.95599999999999996</v>
      </c>
      <c r="L529">
        <v>-5.2171648266598047E-3</v>
      </c>
      <c r="M529" s="33">
        <v>0.95078283517334017</v>
      </c>
      <c r="N529" s="33">
        <v>0.94321317953267325</v>
      </c>
      <c r="O529">
        <v>16.936</v>
      </c>
      <c r="P529">
        <v>-9.2424585255554872E-2</v>
      </c>
      <c r="Q529" s="33">
        <v>16.843575414744446</v>
      </c>
      <c r="R529" s="33">
        <v>16.709475322767108</v>
      </c>
      <c r="S529">
        <v>4.6660000000000004</v>
      </c>
      <c r="T529">
        <v>-2.5463693599575996E-2</v>
      </c>
      <c r="U529" s="33">
        <v>4.6405363064004241</v>
      </c>
      <c r="V529" s="33">
        <v>4.6035906858780899</v>
      </c>
      <c r="W529">
        <v>1.88</v>
      </c>
      <c r="X529">
        <v>-1.0259696521046477E-2</v>
      </c>
      <c r="Y529" s="33">
        <v>1.8697403034789535</v>
      </c>
      <c r="Z529" s="33">
        <v>1.8548543697922864</v>
      </c>
      <c r="AA529">
        <v>12.084</v>
      </c>
      <c r="AB529">
        <v>-6.5945836574641301E-2</v>
      </c>
      <c r="AC529" s="33">
        <v>12.018054163425358</v>
      </c>
      <c r="AD529" s="33">
        <v>11.922372449239354</v>
      </c>
      <c r="AE529">
        <v>47.335999999999999</v>
      </c>
      <c r="AF529">
        <v>-0.25832606091502985</v>
      </c>
      <c r="AG529" s="33">
        <v>47.077673939084974</v>
      </c>
      <c r="AH529" s="33">
        <v>46.702865132174288</v>
      </c>
      <c r="AJ529">
        <v>75.886000000000024</v>
      </c>
      <c r="AK529">
        <v>-0.41413155861496448</v>
      </c>
      <c r="AL529" s="33">
        <v>75.471868441385055</v>
      </c>
      <c r="AM529" s="33">
        <v>74.870999311732703</v>
      </c>
      <c r="AN529">
        <v>5.202</v>
      </c>
      <c r="AO529">
        <v>-2.8388798565150947E-2</v>
      </c>
      <c r="AP529" s="33">
        <v>5.1736112014348494</v>
      </c>
      <c r="AQ529" s="33">
        <v>5.1324215062018483</v>
      </c>
      <c r="AR529">
        <v>362.98099999999988</v>
      </c>
      <c r="AS529">
        <v>-1.980890905801048</v>
      </c>
      <c r="AT529" s="33">
        <v>361.00010909419882</v>
      </c>
      <c r="AU529" s="33">
        <v>358.12600744764558</v>
      </c>
      <c r="AV529">
        <v>40.076000000000008</v>
      </c>
      <c r="AW529">
        <v>-0.21870616903056314</v>
      </c>
      <c r="AX529" s="33">
        <v>39.857293830969446</v>
      </c>
      <c r="AY529" s="33">
        <v>39.53997006584877</v>
      </c>
      <c r="AZ529">
        <v>108.92099999999999</v>
      </c>
      <c r="BA529">
        <v>-0.59441298126005493</v>
      </c>
      <c r="BB529" s="33">
        <v>108.32658701873994</v>
      </c>
      <c r="BC529" s="33">
        <v>107.46414511284341</v>
      </c>
      <c r="BD529">
        <v>128.59899999999999</v>
      </c>
      <c r="BE529">
        <v>-0.70180144303726377</v>
      </c>
      <c r="BF529" s="33">
        <v>127.89719855696272</v>
      </c>
      <c r="BG529" s="33">
        <v>126.87894526644585</v>
      </c>
      <c r="BH529">
        <v>721.66499999999996</v>
      </c>
      <c r="BI529">
        <v>-3.9383318563090453</v>
      </c>
      <c r="BJ529" s="33">
        <v>717.72666814369086</v>
      </c>
      <c r="BK529" s="33">
        <v>712.01248871071812</v>
      </c>
      <c r="BM529">
        <v>86.700000000000017</v>
      </c>
      <c r="BN529">
        <v>-0.47314664275251589</v>
      </c>
      <c r="BO529">
        <v>86.226853357247506</v>
      </c>
      <c r="BP529">
        <v>85.540358436697488</v>
      </c>
      <c r="BQ529">
        <v>6.1579999999999995</v>
      </c>
      <c r="BR529">
        <v>-3.3605963391810753E-2</v>
      </c>
      <c r="BS529">
        <v>6.1243940366081899</v>
      </c>
      <c r="BT529">
        <v>6.0756346857345216</v>
      </c>
      <c r="BU529">
        <v>379.91699999999986</v>
      </c>
      <c r="BV529">
        <v>-2.073315491056603</v>
      </c>
      <c r="BW529">
        <v>377.84368450894328</v>
      </c>
      <c r="BX529">
        <v>374.83548277041268</v>
      </c>
      <c r="BY529">
        <v>44.742000000000004</v>
      </c>
      <c r="BZ529">
        <v>-0.24416986263013912</v>
      </c>
      <c r="CA529">
        <v>44.497830137369874</v>
      </c>
      <c r="CB529">
        <v>44.143560751726859</v>
      </c>
      <c r="CC529">
        <v>110.80099999999999</v>
      </c>
      <c r="CD529">
        <v>-0.60467267778110145</v>
      </c>
      <c r="CE529">
        <v>110.19632732221889</v>
      </c>
      <c r="CF529">
        <v>109.3189994826357</v>
      </c>
      <c r="CG529">
        <v>140.68299999999999</v>
      </c>
      <c r="CH529">
        <v>-0.76774727961190503</v>
      </c>
      <c r="CI529">
        <v>139.91525272038808</v>
      </c>
      <c r="CJ529">
        <v>138.8013177156852</v>
      </c>
      <c r="CK529">
        <v>769.00099999999998</v>
      </c>
      <c r="CL529">
        <v>-4.1966579172240754</v>
      </c>
      <c r="CM529">
        <v>764.80434208277586</v>
      </c>
      <c r="CN529">
        <v>758.71535384289245</v>
      </c>
    </row>
    <row r="530" spans="1:92" x14ac:dyDescent="0.3">
      <c r="A530" s="17">
        <v>44126</v>
      </c>
      <c r="B530" s="2">
        <v>14</v>
      </c>
      <c r="C530" s="2" t="s">
        <v>37</v>
      </c>
      <c r="D530" s="8">
        <v>25.642994999999999</v>
      </c>
      <c r="E530">
        <v>7.7272690000000002E-3</v>
      </c>
      <c r="G530">
        <v>10.42</v>
      </c>
      <c r="H530">
        <v>-4.3686404973819155E-2</v>
      </c>
      <c r="I530" s="33">
        <v>10.376313595026181</v>
      </c>
      <c r="J530" s="33">
        <v>10.296133028649058</v>
      </c>
      <c r="K530">
        <v>0.94</v>
      </c>
      <c r="L530">
        <v>-3.9410000648166989E-3</v>
      </c>
      <c r="M530" s="33">
        <v>0.93605899993518327</v>
      </c>
      <c r="N530" s="33">
        <v>0.92882582024281313</v>
      </c>
      <c r="O530">
        <v>17.893999999999998</v>
      </c>
      <c r="P530">
        <v>-7.5021548042372349E-2</v>
      </c>
      <c r="Q530" s="33">
        <v>17.818978451957626</v>
      </c>
      <c r="R530" s="33">
        <v>17.681286412154147</v>
      </c>
      <c r="S530">
        <v>4.6879999999999997</v>
      </c>
      <c r="T530">
        <v>-1.9654689684958176E-2</v>
      </c>
      <c r="U530" s="33">
        <v>4.6683453103150416</v>
      </c>
      <c r="V530" s="33">
        <v>4.6322717503173489</v>
      </c>
      <c r="W530">
        <v>1.9259999999999999</v>
      </c>
      <c r="X530">
        <v>-8.0748575796137905E-3</v>
      </c>
      <c r="Y530" s="33">
        <v>1.9179251424203863</v>
      </c>
      <c r="Z530" s="33">
        <v>1.9031048189230406</v>
      </c>
      <c r="AA530">
        <v>11.994</v>
      </c>
      <c r="AB530">
        <v>-5.0285483805756898E-2</v>
      </c>
      <c r="AC530" s="33">
        <v>11.943714516194243</v>
      </c>
      <c r="AD530" s="33">
        <v>11.851422221268406</v>
      </c>
      <c r="AE530">
        <v>47.862000000000002</v>
      </c>
      <c r="AF530">
        <v>-0.20066398415133707</v>
      </c>
      <c r="AG530" s="33">
        <v>47.661336015848661</v>
      </c>
      <c r="AH530" s="33">
        <v>47.293044051554816</v>
      </c>
      <c r="AJ530">
        <v>76.444000000000017</v>
      </c>
      <c r="AK530">
        <v>-0.32049554144132747</v>
      </c>
      <c r="AL530" s="33">
        <v>76.123504458558685</v>
      </c>
      <c r="AM530" s="33">
        <v>75.535277662384701</v>
      </c>
      <c r="AN530">
        <v>5.27</v>
      </c>
      <c r="AO530">
        <v>-2.2094755682536171E-2</v>
      </c>
      <c r="AP530" s="33">
        <v>5.2479052443174634</v>
      </c>
      <c r="AQ530" s="33">
        <v>5.2073532688081121</v>
      </c>
      <c r="AR530">
        <v>366.83700000000005</v>
      </c>
      <c r="AS530">
        <v>-1.5379836604012378</v>
      </c>
      <c r="AT530" s="33">
        <v>365.29901633959884</v>
      </c>
      <c r="AU530" s="33">
        <v>362.47625257490739</v>
      </c>
      <c r="AV530">
        <v>40.068000000000005</v>
      </c>
      <c r="AW530">
        <v>-0.16798722403944202</v>
      </c>
      <c r="AX530" s="33">
        <v>39.900012775960562</v>
      </c>
      <c r="AY530" s="33">
        <v>39.591694644137277</v>
      </c>
      <c r="AZ530">
        <v>124.07499999999999</v>
      </c>
      <c r="BA530">
        <v>-0.52019104578950193</v>
      </c>
      <c r="BB530" s="33">
        <v>123.55480895421049</v>
      </c>
      <c r="BC530" s="33">
        <v>122.60006770917769</v>
      </c>
      <c r="BD530">
        <v>132.268</v>
      </c>
      <c r="BE530">
        <v>-0.55454063465231396</v>
      </c>
      <c r="BF530" s="33">
        <v>131.71345936534769</v>
      </c>
      <c r="BG530" s="33">
        <v>130.69567403391108</v>
      </c>
      <c r="BH530">
        <v>744.96199999999999</v>
      </c>
      <c r="BI530">
        <v>-3.1232928620063598</v>
      </c>
      <c r="BJ530" s="33">
        <v>741.83870713799377</v>
      </c>
      <c r="BK530" s="33">
        <v>736.10631989332614</v>
      </c>
      <c r="BM530">
        <v>86.864000000000019</v>
      </c>
      <c r="BN530">
        <v>-0.36418194641514662</v>
      </c>
      <c r="BO530">
        <v>86.49981805358486</v>
      </c>
      <c r="BP530">
        <v>85.831410691033753</v>
      </c>
      <c r="BQ530">
        <v>6.2099999999999991</v>
      </c>
      <c r="BR530">
        <v>-2.6035755747352868E-2</v>
      </c>
      <c r="BS530">
        <v>6.183964244252647</v>
      </c>
      <c r="BT530">
        <v>6.1361790890509251</v>
      </c>
      <c r="BU530">
        <v>384.73100000000005</v>
      </c>
      <c r="BV530">
        <v>-1.6130052084436102</v>
      </c>
      <c r="BW530">
        <v>383.11799479155644</v>
      </c>
      <c r="BX530">
        <v>380.15753898706151</v>
      </c>
      <c r="BY530">
        <v>44.756000000000007</v>
      </c>
      <c r="BZ530">
        <v>-0.1876419137244002</v>
      </c>
      <c r="CA530">
        <v>44.568358086275602</v>
      </c>
      <c r="CB530">
        <v>44.223966394454628</v>
      </c>
      <c r="CC530">
        <v>126.00099999999999</v>
      </c>
      <c r="CD530">
        <v>-0.52826590336911572</v>
      </c>
      <c r="CE530">
        <v>125.47273409663087</v>
      </c>
      <c r="CF530">
        <v>124.50317252810073</v>
      </c>
      <c r="CG530">
        <v>144.262</v>
      </c>
      <c r="CH530">
        <v>-0.60482611845807088</v>
      </c>
      <c r="CI530">
        <v>143.65717388154192</v>
      </c>
      <c r="CJ530">
        <v>142.54709625517947</v>
      </c>
      <c r="CK530">
        <v>792.82399999999996</v>
      </c>
      <c r="CL530">
        <v>-3.3239568461576967</v>
      </c>
      <c r="CM530">
        <v>789.5000431538424</v>
      </c>
      <c r="CN530">
        <v>783.39936394488097</v>
      </c>
    </row>
    <row r="531" spans="1:92" x14ac:dyDescent="0.3">
      <c r="A531" s="17">
        <v>44126</v>
      </c>
      <c r="B531" s="2">
        <v>15</v>
      </c>
      <c r="C531" s="2" t="s">
        <v>37</v>
      </c>
      <c r="D531" s="8">
        <v>22.380385</v>
      </c>
      <c r="E531">
        <v>7.721421E-3</v>
      </c>
      <c r="G531">
        <v>10.052</v>
      </c>
      <c r="H531">
        <v>-2.6734313417552651E-3</v>
      </c>
      <c r="I531" s="33">
        <v>10.049326568658245</v>
      </c>
      <c r="J531" s="33">
        <v>9.9717314874551501</v>
      </c>
      <c r="K531">
        <v>0.996</v>
      </c>
      <c r="L531">
        <v>-2.6489630087427816E-4</v>
      </c>
      <c r="M531" s="33">
        <v>0.99573510369912577</v>
      </c>
      <c r="N531" s="33">
        <v>0.98804661375898617</v>
      </c>
      <c r="O531">
        <v>17.866</v>
      </c>
      <c r="P531">
        <v>-4.7516438869677248E-3</v>
      </c>
      <c r="Q531" s="33">
        <v>17.86124835611303</v>
      </c>
      <c r="R531" s="33">
        <v>17.723334137969925</v>
      </c>
      <c r="S531">
        <v>4.67</v>
      </c>
      <c r="T531">
        <v>-1.2420338605249788E-3</v>
      </c>
      <c r="U531" s="33">
        <v>4.6687579661394754</v>
      </c>
      <c r="V531" s="33">
        <v>4.6327085203358092</v>
      </c>
      <c r="W531">
        <v>1.8859999999999999</v>
      </c>
      <c r="X531">
        <v>-5.0160082675591226E-4</v>
      </c>
      <c r="Y531" s="33">
        <v>1.8854983991732439</v>
      </c>
      <c r="Z531" s="33">
        <v>1.8709396722384013</v>
      </c>
      <c r="AA531">
        <v>11.432</v>
      </c>
      <c r="AB531">
        <v>-3.0404563369425177E-3</v>
      </c>
      <c r="AC531" s="33">
        <v>11.428959543663058</v>
      </c>
      <c r="AD531" s="33">
        <v>11.34071173543447</v>
      </c>
      <c r="AE531">
        <v>46.902000000000008</v>
      </c>
      <c r="AF531">
        <v>-1.2474062553820676E-2</v>
      </c>
      <c r="AG531" s="33">
        <v>46.88952593744618</v>
      </c>
      <c r="AH531" s="33">
        <v>46.527472167192741</v>
      </c>
      <c r="AJ531">
        <v>74.540999999999997</v>
      </c>
      <c r="AK531">
        <v>-1.9824934903081893E-2</v>
      </c>
      <c r="AL531" s="33">
        <v>74.521175065096912</v>
      </c>
      <c r="AM531" s="33">
        <v>73.945765699004596</v>
      </c>
      <c r="AN531">
        <v>5.25</v>
      </c>
      <c r="AO531">
        <v>-1.3962907425602012E-3</v>
      </c>
      <c r="AP531" s="33">
        <v>5.2486037092574396</v>
      </c>
      <c r="AQ531" s="33">
        <v>5.2080770303561019</v>
      </c>
      <c r="AR531">
        <v>362.685</v>
      </c>
      <c r="AS531">
        <v>-9.6459753898180303E-2</v>
      </c>
      <c r="AT531" s="33">
        <v>362.58854024610184</v>
      </c>
      <c r="AU531" s="33">
        <v>359.78884147708624</v>
      </c>
      <c r="AV531">
        <v>39.286999999999999</v>
      </c>
      <c r="AW531">
        <v>-1.0448776076754785E-2</v>
      </c>
      <c r="AX531" s="33">
        <v>39.276551223923242</v>
      </c>
      <c r="AY531" s="33">
        <v>38.973280436495266</v>
      </c>
      <c r="AZ531">
        <v>142.72500000000002</v>
      </c>
      <c r="BA531">
        <v>-3.7959161187029473E-2</v>
      </c>
      <c r="BB531" s="33">
        <v>142.687040838813</v>
      </c>
      <c r="BC531" s="33">
        <v>141.58529412525235</v>
      </c>
      <c r="BD531">
        <v>129.91300000000001</v>
      </c>
      <c r="BE531">
        <v>-3.4551679854899701E-2</v>
      </c>
      <c r="BF531" s="33">
        <v>129.87844832014511</v>
      </c>
      <c r="BG531" s="33">
        <v>128.87560214183853</v>
      </c>
      <c r="BH531">
        <v>754.40100000000007</v>
      </c>
      <c r="BI531">
        <v>-0.20064059666250636</v>
      </c>
      <c r="BJ531" s="33">
        <v>754.20035940333753</v>
      </c>
      <c r="BK531" s="33">
        <v>748.37686091003297</v>
      </c>
      <c r="BM531">
        <v>84.592999999999989</v>
      </c>
      <c r="BN531">
        <v>-2.2498366244837156E-2</v>
      </c>
      <c r="BO531">
        <v>84.570501633755157</v>
      </c>
      <c r="BP531">
        <v>83.917497186459741</v>
      </c>
      <c r="BQ531">
        <v>6.2460000000000004</v>
      </c>
      <c r="BR531">
        <v>-1.6611870434344793E-3</v>
      </c>
      <c r="BS531">
        <v>6.2443388129565651</v>
      </c>
      <c r="BT531">
        <v>6.1961236441150884</v>
      </c>
      <c r="BU531">
        <v>380.55099999999999</v>
      </c>
      <c r="BV531">
        <v>-0.10121139778514802</v>
      </c>
      <c r="BW531">
        <v>380.44978860221488</v>
      </c>
      <c r="BX531">
        <v>377.51217561505615</v>
      </c>
      <c r="BY531">
        <v>43.957000000000001</v>
      </c>
      <c r="BZ531">
        <v>-1.1690809937279764E-2</v>
      </c>
      <c r="CA531">
        <v>43.945309190062716</v>
      </c>
      <c r="CB531">
        <v>43.605988956831077</v>
      </c>
      <c r="CC531">
        <v>144.61100000000002</v>
      </c>
      <c r="CD531">
        <v>-3.8460762013785385E-2</v>
      </c>
      <c r="CE531">
        <v>144.57253923798623</v>
      </c>
      <c r="CF531">
        <v>143.45623379749074</v>
      </c>
      <c r="CG531">
        <v>141.345</v>
      </c>
      <c r="CH531">
        <v>-3.7592136191842221E-2</v>
      </c>
      <c r="CI531">
        <v>141.30740786380818</v>
      </c>
      <c r="CJ531">
        <v>140.216313877273</v>
      </c>
      <c r="CK531">
        <v>801.30300000000011</v>
      </c>
      <c r="CL531">
        <v>-0.21311465921632702</v>
      </c>
      <c r="CM531">
        <v>801.08988534078367</v>
      </c>
      <c r="CN531">
        <v>794.90433307722571</v>
      </c>
    </row>
    <row r="532" spans="1:92" x14ac:dyDescent="0.3">
      <c r="A532" s="17">
        <v>44126</v>
      </c>
      <c r="B532" s="2">
        <v>16</v>
      </c>
      <c r="C532" s="2" t="s">
        <v>37</v>
      </c>
      <c r="D532" s="8">
        <v>22.949034999999999</v>
      </c>
      <c r="E532">
        <v>7.965392E-3</v>
      </c>
      <c r="G532">
        <v>9.4960000000000004</v>
      </c>
      <c r="H532">
        <v>-8.5178140001180552E-3</v>
      </c>
      <c r="I532" s="33">
        <v>9.4874821859998821</v>
      </c>
      <c r="J532" s="33">
        <v>9.4119106712953755</v>
      </c>
      <c r="K532">
        <v>0.95799999999999996</v>
      </c>
      <c r="L532">
        <v>-8.5931611332277754E-4</v>
      </c>
      <c r="M532" s="33">
        <v>0.95714068388667717</v>
      </c>
      <c r="N532" s="33">
        <v>0.94951668314037163</v>
      </c>
      <c r="O532">
        <v>17.227999999999998</v>
      </c>
      <c r="P532">
        <v>-1.5453338204931954E-2</v>
      </c>
      <c r="Q532" s="33">
        <v>17.212546661795066</v>
      </c>
      <c r="R532" s="33">
        <v>17.075441980315578</v>
      </c>
      <c r="S532">
        <v>4.6099999999999994</v>
      </c>
      <c r="T532">
        <v>-4.1351224242359126E-3</v>
      </c>
      <c r="U532" s="33">
        <v>4.6058648775757636</v>
      </c>
      <c r="V532" s="33">
        <v>4.5691773583268409</v>
      </c>
      <c r="W532">
        <v>1.4259999999999999</v>
      </c>
      <c r="X532">
        <v>-1.2791072835055123E-3</v>
      </c>
      <c r="Y532" s="33">
        <v>1.4247208927164945</v>
      </c>
      <c r="Z532" s="33">
        <v>1.4133724323154175</v>
      </c>
      <c r="AA532">
        <v>11.398</v>
      </c>
      <c r="AB532">
        <v>-1.0223888371245323E-2</v>
      </c>
      <c r="AC532" s="33">
        <v>11.387776111628755</v>
      </c>
      <c r="AD532" s="33">
        <v>11.297068010891396</v>
      </c>
      <c r="AE532">
        <v>45.116</v>
      </c>
      <c r="AF532">
        <v>-4.0468586397359535E-2</v>
      </c>
      <c r="AG532" s="33">
        <v>45.075531413602633</v>
      </c>
      <c r="AH532" s="33">
        <v>44.716487136284982</v>
      </c>
      <c r="AJ532">
        <v>70.860000000000028</v>
      </c>
      <c r="AK532">
        <v>-6.3560688716129479E-2</v>
      </c>
      <c r="AL532" s="33">
        <v>70.796439311283905</v>
      </c>
      <c r="AM532" s="33">
        <v>70.232517919965318</v>
      </c>
      <c r="AN532">
        <v>5.1450000000000005</v>
      </c>
      <c r="AO532">
        <v>-4.6150119029704506E-3</v>
      </c>
      <c r="AP532" s="33">
        <v>5.14038498809703</v>
      </c>
      <c r="AQ532" s="33">
        <v>5.0994398066359219</v>
      </c>
      <c r="AR532">
        <v>351.13499999999999</v>
      </c>
      <c r="AS532">
        <v>-0.31496447124383459</v>
      </c>
      <c r="AT532" s="33">
        <v>350.82003552875614</v>
      </c>
      <c r="AU532" s="33">
        <v>348.02561642431567</v>
      </c>
      <c r="AV532">
        <v>38.444000000000003</v>
      </c>
      <c r="AW532">
        <v>-3.4483871253215934E-2</v>
      </c>
      <c r="AX532" s="33">
        <v>38.409516128746787</v>
      </c>
      <c r="AY532" s="33">
        <v>38.103569276250994</v>
      </c>
      <c r="AZ532">
        <v>150.447</v>
      </c>
      <c r="BA532">
        <v>-0.13494940636855107</v>
      </c>
      <c r="BB532" s="33">
        <v>150.31205059363145</v>
      </c>
      <c r="BC532" s="33">
        <v>149.11475618832935</v>
      </c>
      <c r="BD532">
        <v>125.12599999999999</v>
      </c>
      <c r="BE532">
        <v>-0.11223673068436939</v>
      </c>
      <c r="BF532" s="33">
        <v>125.01376326931562</v>
      </c>
      <c r="BG532" s="33">
        <v>124.01797963948032</v>
      </c>
      <c r="BH532">
        <v>741.15699999999993</v>
      </c>
      <c r="BI532">
        <v>-0.6648101801690709</v>
      </c>
      <c r="BJ532" s="33">
        <v>740.49218981983086</v>
      </c>
      <c r="BK532" s="33">
        <v>734.59387925497765</v>
      </c>
      <c r="BM532">
        <v>80.356000000000023</v>
      </c>
      <c r="BN532">
        <v>-7.2078502716247536E-2</v>
      </c>
      <c r="BO532">
        <v>80.283921497283785</v>
      </c>
      <c r="BP532">
        <v>79.644428591260692</v>
      </c>
      <c r="BQ532">
        <v>6.1030000000000006</v>
      </c>
      <c r="BR532">
        <v>-5.4743280162932277E-3</v>
      </c>
      <c r="BS532">
        <v>6.097525671983707</v>
      </c>
      <c r="BT532">
        <v>6.0489564897762937</v>
      </c>
      <c r="BU532">
        <v>368.363</v>
      </c>
      <c r="BV532">
        <v>-0.33041780944876653</v>
      </c>
      <c r="BW532">
        <v>368.03258219055118</v>
      </c>
      <c r="BX532">
        <v>365.10105840463126</v>
      </c>
      <c r="BY532">
        <v>43.054000000000002</v>
      </c>
      <c r="BZ532">
        <v>-3.8618993677451849E-2</v>
      </c>
      <c r="CA532">
        <v>43.015381006322549</v>
      </c>
      <c r="CB532">
        <v>42.672746634577834</v>
      </c>
      <c r="CC532">
        <v>151.87299999999999</v>
      </c>
      <c r="CD532">
        <v>-0.13622851365205657</v>
      </c>
      <c r="CE532">
        <v>151.73677148634795</v>
      </c>
      <c r="CF532">
        <v>150.52812862064476</v>
      </c>
      <c r="CG532">
        <v>136.524</v>
      </c>
      <c r="CH532">
        <v>-0.12246061905561471</v>
      </c>
      <c r="CI532">
        <v>136.40153938094437</v>
      </c>
      <c r="CJ532">
        <v>135.31504765037172</v>
      </c>
      <c r="CK532">
        <v>786.27299999999991</v>
      </c>
      <c r="CL532">
        <v>-0.7052787665664304</v>
      </c>
      <c r="CM532">
        <v>785.56772123343353</v>
      </c>
      <c r="CN532">
        <v>779.31036639126262</v>
      </c>
    </row>
    <row r="533" spans="1:92" x14ac:dyDescent="0.3">
      <c r="A533" s="17">
        <v>44126</v>
      </c>
      <c r="B533" s="2">
        <v>17</v>
      </c>
      <c r="C533" s="2" t="s">
        <v>37</v>
      </c>
      <c r="D533" s="8">
        <v>26.225403</v>
      </c>
      <c r="E533">
        <v>8.1999670000000007E-3</v>
      </c>
      <c r="G533">
        <v>9.2680000000000007</v>
      </c>
      <c r="H533">
        <v>2.4736155117542975E-2</v>
      </c>
      <c r="I533" s="33">
        <v>9.2927361551175434</v>
      </c>
      <c r="J533" s="33">
        <v>9.2165360253058726</v>
      </c>
      <c r="K533">
        <v>0.96</v>
      </c>
      <c r="L533">
        <v>2.5622258214114428E-3</v>
      </c>
      <c r="M533" s="33">
        <v>0.96256222582141138</v>
      </c>
      <c r="N533" s="33">
        <v>0.9546692473342292</v>
      </c>
      <c r="O533">
        <v>16.739999999999998</v>
      </c>
      <c r="P533">
        <v>4.4678812760862038E-2</v>
      </c>
      <c r="Q533" s="33">
        <v>16.784678812760859</v>
      </c>
      <c r="R533" s="33">
        <v>16.647045000390619</v>
      </c>
      <c r="S533">
        <v>4.6020000000000003</v>
      </c>
      <c r="T533">
        <v>1.2282670031391106E-2</v>
      </c>
      <c r="U533" s="33">
        <v>4.6142826700313915</v>
      </c>
      <c r="V533" s="33">
        <v>4.5764457044084619</v>
      </c>
      <c r="W533">
        <v>1.4</v>
      </c>
      <c r="X533">
        <v>3.7365793228916876E-3</v>
      </c>
      <c r="Y533" s="33">
        <v>1.4037365793228915</v>
      </c>
      <c r="Z533" s="33">
        <v>1.3922259856957508</v>
      </c>
      <c r="AA533">
        <v>12.023999999999999</v>
      </c>
      <c r="AB533">
        <v>3.2091878413178322E-2</v>
      </c>
      <c r="AC533" s="33">
        <v>12.056091878413177</v>
      </c>
      <c r="AD533" s="33">
        <v>11.957232322861222</v>
      </c>
      <c r="AE533">
        <v>44.994</v>
      </c>
      <c r="AF533">
        <v>0.12008832146727758</v>
      </c>
      <c r="AG533" s="33">
        <v>45.114088321467271</v>
      </c>
      <c r="AH533" s="33">
        <v>44.74415428599616</v>
      </c>
      <c r="AJ533">
        <v>66.575000000000003</v>
      </c>
      <c r="AK533">
        <v>0.17768769172965293</v>
      </c>
      <c r="AL533" s="33">
        <v>66.752687691729662</v>
      </c>
      <c r="AM533" s="33">
        <v>66.205317855496176</v>
      </c>
      <c r="AN533">
        <v>5.0449999999999999</v>
      </c>
      <c r="AO533">
        <v>1.346503048856326E-2</v>
      </c>
      <c r="AP533" s="33">
        <v>5.0584650304885628</v>
      </c>
      <c r="AQ533" s="33">
        <v>5.0169857841679022</v>
      </c>
      <c r="AR533">
        <v>342.00099999999998</v>
      </c>
      <c r="AS533">
        <v>0.91279561786305718</v>
      </c>
      <c r="AT533" s="33">
        <v>342.91379561786306</v>
      </c>
      <c r="AU533" s="33">
        <v>340.10191380995184</v>
      </c>
      <c r="AV533">
        <v>37.418000000000006</v>
      </c>
      <c r="AW533">
        <v>9.9868089359972281E-2</v>
      </c>
      <c r="AX533" s="33">
        <v>37.517868089359979</v>
      </c>
      <c r="AY533" s="33">
        <v>37.210222809116871</v>
      </c>
      <c r="AZ533">
        <v>136.16499999999999</v>
      </c>
      <c r="BA533">
        <v>0.36342237392967619</v>
      </c>
      <c r="BB533" s="33">
        <v>136.52842237392966</v>
      </c>
      <c r="BC533" s="33">
        <v>135.40889381590137</v>
      </c>
      <c r="BD533">
        <v>123.89499999999998</v>
      </c>
      <c r="BE533">
        <v>0.33067392514976118</v>
      </c>
      <c r="BF533" s="33">
        <v>124.22567392514975</v>
      </c>
      <c r="BG533" s="33">
        <v>123.20702749841075</v>
      </c>
      <c r="BH533">
        <v>711.09899999999993</v>
      </c>
      <c r="BI533">
        <v>1.8979127285206832</v>
      </c>
      <c r="BJ533" s="33">
        <v>712.99691272852067</v>
      </c>
      <c r="BK533" s="33">
        <v>707.15036157304485</v>
      </c>
      <c r="BM533">
        <v>75.843000000000004</v>
      </c>
      <c r="BN533">
        <v>0.20242384684719592</v>
      </c>
      <c r="BO533">
        <v>76.0454238468472</v>
      </c>
      <c r="BP533">
        <v>75.421853880802047</v>
      </c>
      <c r="BQ533">
        <v>6.0049999999999999</v>
      </c>
      <c r="BR533">
        <v>1.6027256309974702E-2</v>
      </c>
      <c r="BS533">
        <v>6.0210272563099743</v>
      </c>
      <c r="BT533">
        <v>5.9716550315021317</v>
      </c>
      <c r="BU533">
        <v>358.74099999999999</v>
      </c>
      <c r="BV533">
        <v>0.95747443062391924</v>
      </c>
      <c r="BW533">
        <v>359.69847443062395</v>
      </c>
      <c r="BX533">
        <v>356.74895881034246</v>
      </c>
      <c r="BY533">
        <v>42.02000000000001</v>
      </c>
      <c r="BZ533">
        <v>0.11215075939136339</v>
      </c>
      <c r="CA533">
        <v>42.132150759391372</v>
      </c>
      <c r="CB533">
        <v>41.786668513525335</v>
      </c>
      <c r="CC533">
        <v>137.565</v>
      </c>
      <c r="CD533">
        <v>0.36715895325256787</v>
      </c>
      <c r="CE533">
        <v>137.93215895325255</v>
      </c>
      <c r="CF533">
        <v>136.80111980159711</v>
      </c>
      <c r="CG533">
        <v>135.91899999999998</v>
      </c>
      <c r="CH533">
        <v>0.36276580356293953</v>
      </c>
      <c r="CI533">
        <v>136.28176580356293</v>
      </c>
      <c r="CJ533">
        <v>135.16425982127197</v>
      </c>
      <c r="CK533">
        <v>756.09299999999996</v>
      </c>
      <c r="CL533">
        <v>2.0180010499879608</v>
      </c>
      <c r="CM533">
        <v>758.11100104998798</v>
      </c>
      <c r="CN533">
        <v>751.89451585904101</v>
      </c>
    </row>
    <row r="534" spans="1:92" x14ac:dyDescent="0.3">
      <c r="A534" s="17">
        <v>44126</v>
      </c>
      <c r="B534" s="2">
        <v>18</v>
      </c>
      <c r="C534" s="2" t="s">
        <v>37</v>
      </c>
      <c r="D534" s="8">
        <v>20.958770999999999</v>
      </c>
      <c r="E534">
        <v>8.1586030000000004E-3</v>
      </c>
      <c r="G534">
        <v>8.7439999999999998</v>
      </c>
      <c r="H534">
        <v>2.0941917279545245E-2</v>
      </c>
      <c r="I534" s="33">
        <v>8.7649419172795451</v>
      </c>
      <c r="J534" s="33">
        <v>8.6934322358584026</v>
      </c>
      <c r="K534">
        <v>0.85799999999999998</v>
      </c>
      <c r="L534">
        <v>2.0549136580340602E-3</v>
      </c>
      <c r="M534" s="33">
        <v>0.86005491365803399</v>
      </c>
      <c r="N534" s="33">
        <v>0.85303806705929874</v>
      </c>
      <c r="O534">
        <v>15.954000000000001</v>
      </c>
      <c r="P534">
        <v>3.8209898018968992E-2</v>
      </c>
      <c r="Q534" s="33">
        <v>15.99220989801897</v>
      </c>
      <c r="R534" s="33">
        <v>15.861735806368362</v>
      </c>
      <c r="S534">
        <v>4.5259999999999998</v>
      </c>
      <c r="T534">
        <v>1.0839789296342838E-2</v>
      </c>
      <c r="U534" s="33">
        <v>4.5368397892963426</v>
      </c>
      <c r="V534" s="33">
        <v>4.4998255145808699</v>
      </c>
      <c r="W534">
        <v>1.4039999999999999</v>
      </c>
      <c r="X534">
        <v>3.3625859858739163E-3</v>
      </c>
      <c r="Y534" s="33">
        <v>1.4073625859858738</v>
      </c>
      <c r="Z534" s="33">
        <v>1.3958804733697616</v>
      </c>
      <c r="AA534">
        <v>11.968</v>
      </c>
      <c r="AB534">
        <v>2.866341102488535E-2</v>
      </c>
      <c r="AC534" s="33">
        <v>11.996663411024885</v>
      </c>
      <c r="AD534" s="33">
        <v>11.898787396929707</v>
      </c>
      <c r="AE534">
        <v>43.454000000000001</v>
      </c>
      <c r="AF534">
        <v>0.10407251526365041</v>
      </c>
      <c r="AG534" s="33">
        <v>43.558072515263646</v>
      </c>
      <c r="AH534" s="33">
        <v>43.202699494166403</v>
      </c>
      <c r="AJ534">
        <v>62.875000000000007</v>
      </c>
      <c r="AK534">
        <v>0.15058589306397616</v>
      </c>
      <c r="AL534" s="33">
        <v>63.025585893063983</v>
      </c>
      <c r="AM534" s="33">
        <v>62.511385158920071</v>
      </c>
      <c r="AN534">
        <v>4.847999999999999</v>
      </c>
      <c r="AO534">
        <v>1.161098066917147E-2</v>
      </c>
      <c r="AP534" s="33">
        <v>4.8596109806691707</v>
      </c>
      <c r="AQ534" s="33">
        <v>4.8199633439434502</v>
      </c>
      <c r="AR534">
        <v>328.79799999999983</v>
      </c>
      <c r="AS534">
        <v>0.78747261181151806</v>
      </c>
      <c r="AT534" s="33">
        <v>329.58547261181133</v>
      </c>
      <c r="AU534" s="33">
        <v>326.89651558620415</v>
      </c>
      <c r="AV534">
        <v>35.832000000000001</v>
      </c>
      <c r="AW534">
        <v>8.5817792767688167E-2</v>
      </c>
      <c r="AX534" s="33">
        <v>35.917817792767686</v>
      </c>
      <c r="AY534" s="33">
        <v>35.624778576770154</v>
      </c>
      <c r="AZ534">
        <v>134.137</v>
      </c>
      <c r="BA534">
        <v>0.3212586868854484</v>
      </c>
      <c r="BB534" s="33">
        <v>134.45825868688544</v>
      </c>
      <c r="BC534" s="33">
        <v>133.36126713418784</v>
      </c>
      <c r="BD534">
        <v>121.56799999999998</v>
      </c>
      <c r="BE534">
        <v>0.29115587829823381</v>
      </c>
      <c r="BF534" s="33">
        <v>121.85915587829821</v>
      </c>
      <c r="BG534" s="33">
        <v>120.86495540357205</v>
      </c>
      <c r="BH534">
        <v>688.05799999999977</v>
      </c>
      <c r="BI534">
        <v>1.647901843496036</v>
      </c>
      <c r="BJ534" s="33">
        <v>689.70590184349578</v>
      </c>
      <c r="BK534" s="33">
        <v>684.07886520359773</v>
      </c>
      <c r="BM534">
        <v>71.619</v>
      </c>
      <c r="BN534">
        <v>0.17152781034352141</v>
      </c>
      <c r="BO534">
        <v>71.790527810343534</v>
      </c>
      <c r="BP534">
        <v>71.204817394778473</v>
      </c>
      <c r="BQ534">
        <v>5.7059999999999986</v>
      </c>
      <c r="BR534">
        <v>1.366589432720553E-2</v>
      </c>
      <c r="BS534">
        <v>5.7196658943272052</v>
      </c>
      <c r="BT534">
        <v>5.6730014110027494</v>
      </c>
      <c r="BU534">
        <v>344.75199999999984</v>
      </c>
      <c r="BV534">
        <v>0.82568250983048708</v>
      </c>
      <c r="BW534">
        <v>345.57768250983031</v>
      </c>
      <c r="BX534">
        <v>342.7582513925725</v>
      </c>
      <c r="BY534">
        <v>40.358000000000004</v>
      </c>
      <c r="BZ534">
        <v>9.6657582064031008E-2</v>
      </c>
      <c r="CA534">
        <v>40.45465758206403</v>
      </c>
      <c r="CB534">
        <v>40.124604091351024</v>
      </c>
      <c r="CC534">
        <v>135.541</v>
      </c>
      <c r="CD534">
        <v>0.32462127287132231</v>
      </c>
      <c r="CE534">
        <v>135.86562127287132</v>
      </c>
      <c r="CF534">
        <v>134.75714760755761</v>
      </c>
      <c r="CG534">
        <v>133.53599999999997</v>
      </c>
      <c r="CH534">
        <v>0.31981928932311915</v>
      </c>
      <c r="CI534">
        <v>133.85581928932311</v>
      </c>
      <c r="CJ534">
        <v>132.76374280050177</v>
      </c>
      <c r="CK534">
        <v>731.51199999999972</v>
      </c>
      <c r="CL534">
        <v>1.7519743587596863</v>
      </c>
      <c r="CM534">
        <v>733.26397435875947</v>
      </c>
      <c r="CN534">
        <v>727.28156469776411</v>
      </c>
    </row>
    <row r="535" spans="1:92" x14ac:dyDescent="0.3">
      <c r="A535" s="17">
        <v>44126</v>
      </c>
      <c r="B535" s="2">
        <v>19</v>
      </c>
      <c r="C535" s="2" t="s">
        <v>37</v>
      </c>
      <c r="D535" s="8">
        <v>21.761382999999999</v>
      </c>
      <c r="E535">
        <v>8.0949009999999998E-3</v>
      </c>
      <c r="G535">
        <v>8.3899999999999988</v>
      </c>
      <c r="H535">
        <v>5.0419765644867269E-2</v>
      </c>
      <c r="I535" s="33">
        <v>8.4404197656448652</v>
      </c>
      <c r="J535" s="33">
        <v>8.3720954032435273</v>
      </c>
      <c r="K535">
        <v>0.82199999999999995</v>
      </c>
      <c r="L535">
        <v>4.939814941606782E-3</v>
      </c>
      <c r="M535" s="33">
        <v>0.82693981494160673</v>
      </c>
      <c r="N535" s="33">
        <v>0.82024581900669613</v>
      </c>
      <c r="O535">
        <v>15.347999999999999</v>
      </c>
      <c r="P535">
        <v>9.2233916938906174E-2</v>
      </c>
      <c r="Q535" s="33">
        <v>15.440233916938904</v>
      </c>
      <c r="R535" s="33">
        <v>15.315246751964443</v>
      </c>
      <c r="S535">
        <v>4.2720000000000002</v>
      </c>
      <c r="T535">
        <v>2.5672614879007509E-2</v>
      </c>
      <c r="U535" s="33">
        <v>4.2976726148790076</v>
      </c>
      <c r="V535" s="33">
        <v>4.262883380531151</v>
      </c>
      <c r="W535">
        <v>1.3819999999999999</v>
      </c>
      <c r="X535">
        <v>8.3051389894167535E-3</v>
      </c>
      <c r="Y535" s="33">
        <v>1.3903051389894165</v>
      </c>
      <c r="Z535" s="33">
        <v>1.379050756529506</v>
      </c>
      <c r="AA535">
        <v>11.938000000000001</v>
      </c>
      <c r="AB535">
        <v>7.1741497290634754E-2</v>
      </c>
      <c r="AC535" s="33">
        <v>12.009741497290635</v>
      </c>
      <c r="AD535" s="33">
        <v>11.912523828834477</v>
      </c>
      <c r="AE535">
        <v>42.151999999999994</v>
      </c>
      <c r="AF535">
        <v>0.25331274868443926</v>
      </c>
      <c r="AG535" s="33">
        <v>42.405312748684437</v>
      </c>
      <c r="AH535" s="33">
        <v>42.062045940109797</v>
      </c>
      <c r="AJ535">
        <v>60.172000000000018</v>
      </c>
      <c r="AK535">
        <v>0.36160406893718172</v>
      </c>
      <c r="AL535" s="33">
        <v>60.533604068937201</v>
      </c>
      <c r="AM535" s="33">
        <v>60.04359053682596</v>
      </c>
      <c r="AN535">
        <v>4.375</v>
      </c>
      <c r="AO535">
        <v>2.6291594123515415E-2</v>
      </c>
      <c r="AP535" s="33">
        <v>4.4012915941235153</v>
      </c>
      <c r="AQ535" s="33">
        <v>4.3656635743969536</v>
      </c>
      <c r="AR535">
        <v>315.93000000000018</v>
      </c>
      <c r="AS535">
        <v>1.8985836186153666</v>
      </c>
      <c r="AT535" s="33">
        <v>317.82858361861554</v>
      </c>
      <c r="AU535" s="33">
        <v>315.25579269925265</v>
      </c>
      <c r="AV535">
        <v>33.345999999999997</v>
      </c>
      <c r="AW535">
        <v>0.20039302803262743</v>
      </c>
      <c r="AX535" s="33">
        <v>33.546393028032625</v>
      </c>
      <c r="AY535" s="33">
        <v>33.274838297563612</v>
      </c>
      <c r="AZ535">
        <v>131.72199999999998</v>
      </c>
      <c r="BA535">
        <v>0.79158431111718774</v>
      </c>
      <c r="BB535" s="33">
        <v>132.51358431111717</v>
      </c>
      <c r="BC535" s="33">
        <v>131.44089996496353</v>
      </c>
      <c r="BD535">
        <v>117.94500000000001</v>
      </c>
      <c r="BE535">
        <v>0.70879133003383443</v>
      </c>
      <c r="BF535" s="33">
        <v>118.65379133003384</v>
      </c>
      <c r="BG535" s="33">
        <v>117.69330063594256</v>
      </c>
      <c r="BH535">
        <v>663.49000000000024</v>
      </c>
      <c r="BI535">
        <v>3.9872479508597136</v>
      </c>
      <c r="BJ535" s="33">
        <v>667.47724795085992</v>
      </c>
      <c r="BK535" s="33">
        <v>662.07408570894529</v>
      </c>
      <c r="BM535">
        <v>68.562000000000012</v>
      </c>
      <c r="BN535">
        <v>0.412023834582049</v>
      </c>
      <c r="BO535">
        <v>68.97402383458207</v>
      </c>
      <c r="BP535">
        <v>68.415685940069494</v>
      </c>
      <c r="BQ535">
        <v>5.1970000000000001</v>
      </c>
      <c r="BR535">
        <v>3.1231409065122197E-2</v>
      </c>
      <c r="BS535">
        <v>5.2282314090651223</v>
      </c>
      <c r="BT535">
        <v>5.1859093934036498</v>
      </c>
      <c r="BU535">
        <v>331.27800000000019</v>
      </c>
      <c r="BV535">
        <v>1.9908175355542728</v>
      </c>
      <c r="BW535">
        <v>333.26881753555443</v>
      </c>
      <c r="BX535">
        <v>330.57103945121708</v>
      </c>
      <c r="BY535">
        <v>37.617999999999995</v>
      </c>
      <c r="BZ535">
        <v>0.22606564291163495</v>
      </c>
      <c r="CA535">
        <v>37.84406564291163</v>
      </c>
      <c r="CB535">
        <v>37.537721678094762</v>
      </c>
      <c r="CC535">
        <v>133.10399999999998</v>
      </c>
      <c r="CD535">
        <v>0.7998894501066045</v>
      </c>
      <c r="CE535">
        <v>133.90388945010659</v>
      </c>
      <c r="CF535">
        <v>132.81995072149303</v>
      </c>
      <c r="CG535">
        <v>129.88300000000001</v>
      </c>
      <c r="CH535">
        <v>0.78053282732446916</v>
      </c>
      <c r="CI535">
        <v>130.66353282732447</v>
      </c>
      <c r="CJ535">
        <v>129.60582446477704</v>
      </c>
      <c r="CK535">
        <v>705.64200000000028</v>
      </c>
      <c r="CL535">
        <v>4.2405606995441527</v>
      </c>
      <c r="CM535">
        <v>709.88256069954434</v>
      </c>
      <c r="CN535">
        <v>704.13613164905507</v>
      </c>
    </row>
    <row r="536" spans="1:92" x14ac:dyDescent="0.3">
      <c r="A536" s="17">
        <v>44126</v>
      </c>
      <c r="B536" s="2">
        <v>20</v>
      </c>
      <c r="C536" s="2" t="s">
        <v>37</v>
      </c>
      <c r="D536" s="8">
        <v>20.201142999999998</v>
      </c>
      <c r="E536">
        <v>7.8650869999999998E-3</v>
      </c>
      <c r="G536">
        <v>8.0719999999999992</v>
      </c>
      <c r="H536">
        <v>6.4424585685668417E-2</v>
      </c>
      <c r="I536" s="33">
        <v>8.136424585685667</v>
      </c>
      <c r="J536" s="33">
        <v>8.0724308984503104</v>
      </c>
      <c r="K536">
        <v>0.76</v>
      </c>
      <c r="L536">
        <v>6.0657439446367692E-3</v>
      </c>
      <c r="M536" s="33">
        <v>0.76606574394463678</v>
      </c>
      <c r="N536" s="33">
        <v>0.76004057022079252</v>
      </c>
      <c r="O536">
        <v>14.968</v>
      </c>
      <c r="P536">
        <v>0.1194632307412147</v>
      </c>
      <c r="Q536" s="33">
        <v>15.087463230741214</v>
      </c>
      <c r="R536" s="33">
        <v>14.968799019822134</v>
      </c>
      <c r="S536">
        <v>4.177999999999999</v>
      </c>
      <c r="T536">
        <v>3.3345629211437397E-2</v>
      </c>
      <c r="U536" s="33">
        <v>4.2113456292114364</v>
      </c>
      <c r="V536" s="33">
        <v>4.1782230294506189</v>
      </c>
      <c r="W536">
        <v>1.3340000000000001</v>
      </c>
      <c r="X536">
        <v>1.0646976871244015E-2</v>
      </c>
      <c r="Y536" s="33">
        <v>1.3446469768712441</v>
      </c>
      <c r="Z536" s="33">
        <v>1.3340712114138649</v>
      </c>
      <c r="AA536">
        <v>11.907999999999999</v>
      </c>
      <c r="AB536">
        <v>9.5040630122019285E-2</v>
      </c>
      <c r="AC536" s="33">
        <v>12.003040630122019</v>
      </c>
      <c r="AD536" s="33">
        <v>11.908635671301575</v>
      </c>
      <c r="AE536">
        <v>41.219999999999992</v>
      </c>
      <c r="AF536">
        <v>0.3289867965762206</v>
      </c>
      <c r="AG536" s="33">
        <v>41.548986796576216</v>
      </c>
      <c r="AH536" s="33">
        <v>41.222200400659297</v>
      </c>
      <c r="AJ536">
        <v>57.334000000000003</v>
      </c>
      <c r="AK536">
        <v>0.45759653068658496</v>
      </c>
      <c r="AL536" s="33">
        <v>57.79159653068659</v>
      </c>
      <c r="AM536" s="33">
        <v>57.337060596103839</v>
      </c>
      <c r="AN536">
        <v>4.1630000000000003</v>
      </c>
      <c r="AO536">
        <v>3.3225910580951153E-2</v>
      </c>
      <c r="AP536" s="33">
        <v>4.1962259105809512</v>
      </c>
      <c r="AQ536" s="33">
        <v>4.163222228722578</v>
      </c>
      <c r="AR536">
        <v>304.20899999999995</v>
      </c>
      <c r="AS536">
        <v>2.4279656574394828</v>
      </c>
      <c r="AT536" s="33">
        <v>306.63696565743942</v>
      </c>
      <c r="AU536" s="33">
        <v>304.22523924512763</v>
      </c>
      <c r="AV536">
        <v>31.060999999999996</v>
      </c>
      <c r="AW536">
        <v>0.24790535876889824</v>
      </c>
      <c r="AX536" s="33">
        <v>31.308905358768893</v>
      </c>
      <c r="AY536" s="33">
        <v>31.062658094247411</v>
      </c>
      <c r="AZ536">
        <v>139.53899999999999</v>
      </c>
      <c r="BA536">
        <v>1.113694531961408</v>
      </c>
      <c r="BB536" s="33">
        <v>140.6526945319614</v>
      </c>
      <c r="BC536" s="33">
        <v>139.54644885268311</v>
      </c>
      <c r="BD536">
        <v>114.861</v>
      </c>
      <c r="BE536">
        <v>0.91673344108542631</v>
      </c>
      <c r="BF536" s="33">
        <v>115.77773344108543</v>
      </c>
      <c r="BG536" s="33">
        <v>114.86713149490849</v>
      </c>
      <c r="BH536">
        <v>651.16699999999992</v>
      </c>
      <c r="BI536">
        <v>5.1971214305227518</v>
      </c>
      <c r="BJ536" s="33">
        <v>656.36412143052269</v>
      </c>
      <c r="BK536" s="33">
        <v>651.20176051179294</v>
      </c>
      <c r="BM536">
        <v>65.406000000000006</v>
      </c>
      <c r="BN536">
        <v>0.52202111637225335</v>
      </c>
      <c r="BO536">
        <v>65.928021116372264</v>
      </c>
      <c r="BP536">
        <v>65.409491494554146</v>
      </c>
      <c r="BQ536">
        <v>4.923</v>
      </c>
      <c r="BR536">
        <v>3.9291654525587923E-2</v>
      </c>
      <c r="BS536">
        <v>4.962291654525588</v>
      </c>
      <c r="BT536">
        <v>4.9232627989433704</v>
      </c>
      <c r="BU536">
        <v>319.17699999999996</v>
      </c>
      <c r="BV536">
        <v>2.5474288881806975</v>
      </c>
      <c r="BW536">
        <v>321.72442888818063</v>
      </c>
      <c r="BX536">
        <v>319.19403826494977</v>
      </c>
      <c r="BY536">
        <v>35.238999999999997</v>
      </c>
      <c r="BZ536">
        <v>0.28125098798033565</v>
      </c>
      <c r="CA536">
        <v>35.520250987980333</v>
      </c>
      <c r="CB536">
        <v>35.240881123698031</v>
      </c>
      <c r="CC536">
        <v>140.87299999999999</v>
      </c>
      <c r="CD536">
        <v>1.124341508832652</v>
      </c>
      <c r="CE536">
        <v>141.99734150883265</v>
      </c>
      <c r="CF536">
        <v>140.88052006409697</v>
      </c>
      <c r="CG536">
        <v>126.76900000000001</v>
      </c>
      <c r="CH536">
        <v>1.0117740712074457</v>
      </c>
      <c r="CI536">
        <v>127.78077407120745</v>
      </c>
      <c r="CJ536">
        <v>126.77576716621007</v>
      </c>
      <c r="CK536">
        <v>692.38699999999994</v>
      </c>
      <c r="CL536">
        <v>5.5261082270989723</v>
      </c>
      <c r="CM536">
        <v>697.91310822709886</v>
      </c>
      <c r="CN536">
        <v>692.42396091245223</v>
      </c>
    </row>
    <row r="537" spans="1:92" x14ac:dyDescent="0.3">
      <c r="A537" s="17">
        <v>44126</v>
      </c>
      <c r="B537" s="2">
        <v>21</v>
      </c>
      <c r="C537" s="2" t="s">
        <v>37</v>
      </c>
      <c r="D537" s="8">
        <v>20.153483000000001</v>
      </c>
      <c r="E537">
        <v>8.4837090000000007E-3</v>
      </c>
      <c r="G537">
        <v>7.6560000000000006</v>
      </c>
      <c r="H537">
        <v>0.11966997295589053</v>
      </c>
      <c r="I537" s="33">
        <v>7.7756699729558907</v>
      </c>
      <c r="J537" s="33">
        <v>7.7097034516252956</v>
      </c>
      <c r="K537">
        <v>0.77200000000000002</v>
      </c>
      <c r="L537">
        <v>1.2067034890536505E-2</v>
      </c>
      <c r="M537" s="33">
        <v>0.78406703489053653</v>
      </c>
      <c r="N537" s="33">
        <v>0.77741523833003245</v>
      </c>
      <c r="O537">
        <v>14.2</v>
      </c>
      <c r="P537">
        <v>0.22195841378966108</v>
      </c>
      <c r="Q537" s="33">
        <v>14.42195841378966</v>
      </c>
      <c r="R537" s="33">
        <v>14.299606715396967</v>
      </c>
      <c r="S537">
        <v>4.1080000000000005</v>
      </c>
      <c r="T537">
        <v>6.4211631256896329E-2</v>
      </c>
      <c r="U537" s="33">
        <v>4.1722116312568964</v>
      </c>
      <c r="V537" s="33">
        <v>4.136815801890898</v>
      </c>
      <c r="W537">
        <v>1.3160000000000001</v>
      </c>
      <c r="X537">
        <v>2.057023046107E-2</v>
      </c>
      <c r="Y537" s="33">
        <v>1.33657023046107</v>
      </c>
      <c r="Z537" s="33">
        <v>1.3252311575677755</v>
      </c>
      <c r="AA537">
        <v>11.882</v>
      </c>
      <c r="AB537">
        <v>0.18572604736963047</v>
      </c>
      <c r="AC537" s="33">
        <v>12.06772604736963</v>
      </c>
      <c r="AD537" s="33">
        <v>11.965346971292027</v>
      </c>
      <c r="AE537">
        <v>39.933999999999997</v>
      </c>
      <c r="AF537">
        <v>0.62420333072368495</v>
      </c>
      <c r="AG537" s="33">
        <v>40.558203330723686</v>
      </c>
      <c r="AH537" s="33">
        <v>40.214119336102989</v>
      </c>
      <c r="AJ537">
        <v>54.046999999999997</v>
      </c>
      <c r="AK537">
        <v>0.84480185845702893</v>
      </c>
      <c r="AL537" s="33">
        <v>54.891801858457029</v>
      </c>
      <c r="AM537" s="33">
        <v>54.426115785004221</v>
      </c>
      <c r="AN537">
        <v>4.0219999999999994</v>
      </c>
      <c r="AO537">
        <v>6.2867376074789913E-2</v>
      </c>
      <c r="AP537" s="33">
        <v>4.0848673760747891</v>
      </c>
      <c r="AQ537" s="33">
        <v>4.050212549952577</v>
      </c>
      <c r="AR537">
        <v>291.16400000000016</v>
      </c>
      <c r="AS537">
        <v>4.5511478586375294</v>
      </c>
      <c r="AT537" s="33">
        <v>295.71514785863769</v>
      </c>
      <c r="AU537" s="33">
        <v>293.20638659731304</v>
      </c>
      <c r="AV537">
        <v>29.39</v>
      </c>
      <c r="AW537">
        <v>0.45939139304775628</v>
      </c>
      <c r="AX537" s="33">
        <v>29.849391393047757</v>
      </c>
      <c r="AY537" s="33">
        <v>29.596157842642036</v>
      </c>
      <c r="AZ537">
        <v>144.65899999999999</v>
      </c>
      <c r="BA537">
        <v>2.261146632422435</v>
      </c>
      <c r="BB537" s="33">
        <v>146.92014663242242</v>
      </c>
      <c r="BC537" s="33">
        <v>145.67371886215562</v>
      </c>
      <c r="BD537">
        <v>108.95599999999999</v>
      </c>
      <c r="BE537">
        <v>1.703077530483543</v>
      </c>
      <c r="BF537" s="33">
        <v>110.65907753048353</v>
      </c>
      <c r="BG537" s="33">
        <v>109.72027811850647</v>
      </c>
      <c r="BH537">
        <v>632.23800000000017</v>
      </c>
      <c r="BI537">
        <v>9.8824326491230838</v>
      </c>
      <c r="BJ537" s="33">
        <v>642.12043264912313</v>
      </c>
      <c r="BK537" s="33">
        <v>636.67286975557397</v>
      </c>
      <c r="BM537">
        <v>61.702999999999996</v>
      </c>
      <c r="BN537">
        <v>0.96447183141291948</v>
      </c>
      <c r="BO537">
        <v>62.667471831412918</v>
      </c>
      <c r="BP537">
        <v>62.135819236629516</v>
      </c>
      <c r="BQ537">
        <v>4.7939999999999996</v>
      </c>
      <c r="BR537">
        <v>7.4934410965326423E-2</v>
      </c>
      <c r="BS537">
        <v>4.8689344109653252</v>
      </c>
      <c r="BT537">
        <v>4.8276277882826095</v>
      </c>
      <c r="BU537">
        <v>305.36400000000015</v>
      </c>
      <c r="BV537">
        <v>4.7731062724271904</v>
      </c>
      <c r="BW537">
        <v>310.13710627242733</v>
      </c>
      <c r="BX537">
        <v>307.50599331271002</v>
      </c>
      <c r="BY537">
        <v>33.498000000000005</v>
      </c>
      <c r="BZ537">
        <v>0.52360302430465255</v>
      </c>
      <c r="CA537">
        <v>34.021603024304653</v>
      </c>
      <c r="CB537">
        <v>33.732973644532933</v>
      </c>
      <c r="CC537">
        <v>145.97499999999999</v>
      </c>
      <c r="CD537">
        <v>2.2817168628835049</v>
      </c>
      <c r="CE537">
        <v>148.25671686288348</v>
      </c>
      <c r="CF537">
        <v>146.9989500197234</v>
      </c>
      <c r="CG537">
        <v>120.83799999999999</v>
      </c>
      <c r="CH537">
        <v>1.8888035778531735</v>
      </c>
      <c r="CI537">
        <v>122.72680357785316</v>
      </c>
      <c r="CJ537">
        <v>121.68562508979849</v>
      </c>
      <c r="CK537">
        <v>672.17200000000014</v>
      </c>
      <c r="CL537">
        <v>10.506635979846768</v>
      </c>
      <c r="CM537">
        <v>682.67863597984683</v>
      </c>
      <c r="CN537">
        <v>676.88698909167692</v>
      </c>
    </row>
    <row r="538" spans="1:92" x14ac:dyDescent="0.3">
      <c r="A538" s="17">
        <v>44126</v>
      </c>
      <c r="B538" s="2">
        <v>22</v>
      </c>
      <c r="C538" s="2" t="s">
        <v>37</v>
      </c>
      <c r="D538" s="8">
        <v>16.796147999999999</v>
      </c>
      <c r="E538">
        <v>9.2022040000000003E-3</v>
      </c>
      <c r="G538">
        <v>7.4439999999999991</v>
      </c>
      <c r="H538">
        <v>7.9411567166033439E-2</v>
      </c>
      <c r="I538" s="33">
        <v>7.5234115671660327</v>
      </c>
      <c r="J538" s="33">
        <v>7.4541795991490112</v>
      </c>
      <c r="K538">
        <v>0.60399999999999998</v>
      </c>
      <c r="L538">
        <v>6.4433888458200169E-3</v>
      </c>
      <c r="M538" s="33">
        <v>0.61044338884581995</v>
      </c>
      <c r="N538" s="33">
        <v>0.60482596425120938</v>
      </c>
      <c r="O538">
        <v>13.724</v>
      </c>
      <c r="P538">
        <v>0.14640574258283759</v>
      </c>
      <c r="Q538" s="33">
        <v>13.870405742582838</v>
      </c>
      <c r="R538" s="33">
        <v>13.742767439376818</v>
      </c>
      <c r="S538">
        <v>4.0139999999999993</v>
      </c>
      <c r="T538">
        <v>4.2820799382651556E-2</v>
      </c>
      <c r="U538" s="33">
        <v>4.0568207993826508</v>
      </c>
      <c r="V538" s="33">
        <v>4.0194891067952883</v>
      </c>
      <c r="W538">
        <v>1.3120000000000001</v>
      </c>
      <c r="X538">
        <v>1.3996235373701758E-2</v>
      </c>
      <c r="Y538" s="33">
        <v>1.3259962353737018</v>
      </c>
      <c r="Z538" s="33">
        <v>1.313794147512561</v>
      </c>
      <c r="AA538">
        <v>11.868</v>
      </c>
      <c r="AB538">
        <v>0.12660619010296681</v>
      </c>
      <c r="AC538" s="33">
        <v>11.994606190102967</v>
      </c>
      <c r="AD538" s="33">
        <v>11.884229377041976</v>
      </c>
      <c r="AE538">
        <v>38.966000000000001</v>
      </c>
      <c r="AF538">
        <v>0.41568392345401117</v>
      </c>
      <c r="AG538" s="33">
        <v>39.381683923454005</v>
      </c>
      <c r="AH538" s="33">
        <v>39.019285634126859</v>
      </c>
      <c r="AJ538">
        <v>51.428000000000011</v>
      </c>
      <c r="AK538">
        <v>0.54862682377952299</v>
      </c>
      <c r="AL538" s="33">
        <v>51.976626823779533</v>
      </c>
      <c r="AM538" s="33">
        <v>51.498327300515243</v>
      </c>
      <c r="AN538">
        <v>3.6550000000000002</v>
      </c>
      <c r="AO538">
        <v>3.8991036807073116E-2</v>
      </c>
      <c r="AP538" s="33">
        <v>3.6939910368070734</v>
      </c>
      <c r="AQ538" s="33">
        <v>3.659998177712203</v>
      </c>
      <c r="AR538">
        <v>279.98300000000006</v>
      </c>
      <c r="AS538">
        <v>2.9868200980450763</v>
      </c>
      <c r="AT538" s="33">
        <v>282.96982009804515</v>
      </c>
      <c r="AU538" s="33">
        <v>280.36587408765962</v>
      </c>
      <c r="AV538">
        <v>28.01</v>
      </c>
      <c r="AW538">
        <v>0.29880682379373952</v>
      </c>
      <c r="AX538" s="33">
        <v>28.308806823793741</v>
      </c>
      <c r="AY538" s="33">
        <v>28.0483034084046</v>
      </c>
      <c r="AZ538">
        <v>150.87200000000001</v>
      </c>
      <c r="BA538">
        <v>1.6094817250770823</v>
      </c>
      <c r="BB538" s="33">
        <v>152.48148172507709</v>
      </c>
      <c r="BC538" s="33">
        <v>151.07831602402064</v>
      </c>
      <c r="BD538">
        <v>106.012</v>
      </c>
      <c r="BE538">
        <v>1.1309214210646881</v>
      </c>
      <c r="BF538" s="33">
        <v>107.14292142106468</v>
      </c>
      <c r="BG538" s="33">
        <v>106.15697040099207</v>
      </c>
      <c r="BH538">
        <v>619.96</v>
      </c>
      <c r="BI538">
        <v>6.6136479285671816</v>
      </c>
      <c r="BJ538" s="33">
        <v>626.57364792856731</v>
      </c>
      <c r="BK538" s="33">
        <v>620.80778939930428</v>
      </c>
      <c r="BM538">
        <v>58.872000000000014</v>
      </c>
      <c r="BN538">
        <v>0.62803839094555647</v>
      </c>
      <c r="BO538">
        <v>59.500038390945562</v>
      </c>
      <c r="BP538">
        <v>58.952506899664257</v>
      </c>
      <c r="BQ538">
        <v>4.2590000000000003</v>
      </c>
      <c r="BR538">
        <v>4.5434425652893136E-2</v>
      </c>
      <c r="BS538">
        <v>4.304434425652893</v>
      </c>
      <c r="BT538">
        <v>4.2648241419634125</v>
      </c>
      <c r="BU538">
        <v>293.70700000000005</v>
      </c>
      <c r="BV538">
        <v>3.1332258406279139</v>
      </c>
      <c r="BW538">
        <v>296.84022584062797</v>
      </c>
      <c r="BX538">
        <v>294.10864152703641</v>
      </c>
      <c r="BY538">
        <v>32.024000000000001</v>
      </c>
      <c r="BZ538">
        <v>0.34162762317639106</v>
      </c>
      <c r="CA538">
        <v>32.365627623176394</v>
      </c>
      <c r="CB538">
        <v>32.067792515199891</v>
      </c>
      <c r="CC538">
        <v>152.18400000000003</v>
      </c>
      <c r="CD538">
        <v>1.6234779604507841</v>
      </c>
      <c r="CE538">
        <v>153.8074779604508</v>
      </c>
      <c r="CF538">
        <v>152.3921101715332</v>
      </c>
      <c r="CG538">
        <v>117.88</v>
      </c>
      <c r="CH538">
        <v>1.2575276111676548</v>
      </c>
      <c r="CI538">
        <v>119.13752761116766</v>
      </c>
      <c r="CJ538">
        <v>118.04119977803404</v>
      </c>
      <c r="CK538">
        <v>658.92600000000004</v>
      </c>
      <c r="CL538">
        <v>7.0293318520211931</v>
      </c>
      <c r="CM538">
        <v>665.95533185202135</v>
      </c>
      <c r="CN538">
        <v>659.82707503343113</v>
      </c>
    </row>
    <row r="539" spans="1:92" x14ac:dyDescent="0.3">
      <c r="A539" s="17">
        <v>44126</v>
      </c>
      <c r="B539" s="2">
        <v>23</v>
      </c>
      <c r="C539" s="2" t="s">
        <v>37</v>
      </c>
      <c r="D539" s="8">
        <v>17.320771000000001</v>
      </c>
      <c r="E539">
        <v>9.4617329999999999E-3</v>
      </c>
      <c r="G539">
        <v>7.0919999999999987</v>
      </c>
      <c r="H539">
        <v>8.1560127022550721E-2</v>
      </c>
      <c r="I539" s="33">
        <v>7.1735601270225491</v>
      </c>
      <c r="J539" s="33">
        <v>7.1056858164412162</v>
      </c>
      <c r="K539">
        <v>0.52</v>
      </c>
      <c r="L539">
        <v>5.980155957660235E-3</v>
      </c>
      <c r="M539" s="33">
        <v>0.52598015595766023</v>
      </c>
      <c r="N539" s="33">
        <v>0.52100347215869047</v>
      </c>
      <c r="O539">
        <v>13.16</v>
      </c>
      <c r="P539">
        <v>0.15134394692847825</v>
      </c>
      <c r="Q539" s="33">
        <v>13.311343946928478</v>
      </c>
      <c r="R539" s="33">
        <v>13.185395564631476</v>
      </c>
      <c r="S539">
        <v>3.92</v>
      </c>
      <c r="T539">
        <v>4.5081175680823309E-2</v>
      </c>
      <c r="U539" s="33">
        <v>3.9650811756808233</v>
      </c>
      <c r="V539" s="33">
        <v>3.9275646362732055</v>
      </c>
      <c r="W539">
        <v>1.304</v>
      </c>
      <c r="X539">
        <v>1.4996391093824897E-2</v>
      </c>
      <c r="Y539" s="33">
        <v>1.3189963910938249</v>
      </c>
      <c r="Z539" s="33">
        <v>1.3065163994133315</v>
      </c>
      <c r="AA539">
        <v>11.82</v>
      </c>
      <c r="AB539">
        <v>0.13593354503758459</v>
      </c>
      <c r="AC539" s="33">
        <v>11.955933545037585</v>
      </c>
      <c r="AD539" s="33">
        <v>11.842809694068697</v>
      </c>
      <c r="AE539">
        <v>37.816000000000003</v>
      </c>
      <c r="AF539">
        <v>0.43489534172092198</v>
      </c>
      <c r="AG539" s="33">
        <v>38.25089534172092</v>
      </c>
      <c r="AH539" s="33">
        <v>37.888975582986617</v>
      </c>
      <c r="AJ539">
        <v>48.553000000000019</v>
      </c>
      <c r="AK539">
        <v>0.55837406194668748</v>
      </c>
      <c r="AL539" s="33">
        <v>49.111374061946705</v>
      </c>
      <c r="AM539" s="33">
        <v>48.64669535330944</v>
      </c>
      <c r="AN539">
        <v>3.4809999999999999</v>
      </c>
      <c r="AO539">
        <v>4.0032544016567841E-2</v>
      </c>
      <c r="AP539" s="33">
        <v>3.5210325440165677</v>
      </c>
      <c r="AQ539" s="33">
        <v>3.4877174742007724</v>
      </c>
      <c r="AR539">
        <v>270.71899999999994</v>
      </c>
      <c r="AS539">
        <v>3.1133496936573479</v>
      </c>
      <c r="AT539" s="33">
        <v>273.83234969365731</v>
      </c>
      <c r="AU539" s="33">
        <v>271.24142111409327</v>
      </c>
      <c r="AV539">
        <v>26.227999999999998</v>
      </c>
      <c r="AW539">
        <v>0.30162986626444738</v>
      </c>
      <c r="AX539" s="33">
        <v>26.529629866264447</v>
      </c>
      <c r="AY539" s="33">
        <v>26.278613591881026</v>
      </c>
      <c r="AZ539">
        <v>142.364</v>
      </c>
      <c r="BA539">
        <v>1.6372286976083494</v>
      </c>
      <c r="BB539" s="33">
        <v>144.00122869760835</v>
      </c>
      <c r="BC539" s="33">
        <v>142.63872751999966</v>
      </c>
      <c r="BD539">
        <v>103.99099999999999</v>
      </c>
      <c r="BE539">
        <v>1.1959276888327797</v>
      </c>
      <c r="BF539" s="33">
        <v>105.18692768883277</v>
      </c>
      <c r="BG539" s="33">
        <v>104.19167706395073</v>
      </c>
      <c r="BH539">
        <v>595.3359999999999</v>
      </c>
      <c r="BI539">
        <v>6.8465425523261789</v>
      </c>
      <c r="BJ539" s="33">
        <v>602.18254255232614</v>
      </c>
      <c r="BK539" s="33">
        <v>596.48485211743491</v>
      </c>
      <c r="BM539">
        <v>55.645000000000017</v>
      </c>
      <c r="BN539">
        <v>0.63993418896923826</v>
      </c>
      <c r="BO539">
        <v>56.284934188969252</v>
      </c>
      <c r="BP539">
        <v>55.752381169750656</v>
      </c>
      <c r="BQ539">
        <v>4.0009999999999994</v>
      </c>
      <c r="BR539">
        <v>4.6012699974228077E-2</v>
      </c>
      <c r="BS539">
        <v>4.0470126999742284</v>
      </c>
      <c r="BT539">
        <v>4.0087209463594631</v>
      </c>
      <c r="BU539">
        <v>283.87899999999996</v>
      </c>
      <c r="BV539">
        <v>3.264693640585826</v>
      </c>
      <c r="BW539">
        <v>287.14369364058581</v>
      </c>
      <c r="BX539">
        <v>284.42681667872472</v>
      </c>
      <c r="BY539">
        <v>30.147999999999996</v>
      </c>
      <c r="BZ539">
        <v>0.34671104194527069</v>
      </c>
      <c r="CA539">
        <v>30.494711041945269</v>
      </c>
      <c r="CB539">
        <v>30.206178228154233</v>
      </c>
      <c r="CC539">
        <v>143.66800000000001</v>
      </c>
      <c r="CD539">
        <v>1.6522250887021743</v>
      </c>
      <c r="CE539">
        <v>145.32022508870219</v>
      </c>
      <c r="CF539">
        <v>143.945243919413</v>
      </c>
      <c r="CG539">
        <v>115.81099999999998</v>
      </c>
      <c r="CH539">
        <v>1.3318612338703644</v>
      </c>
      <c r="CI539">
        <v>117.14286123387035</v>
      </c>
      <c r="CJ539">
        <v>116.03448675801943</v>
      </c>
      <c r="CK539">
        <v>633.15199999999993</v>
      </c>
      <c r="CL539">
        <v>7.2814378940471007</v>
      </c>
      <c r="CM539">
        <v>640.43343789404707</v>
      </c>
      <c r="CN539">
        <v>634.37382770042154</v>
      </c>
    </row>
    <row r="540" spans="1:92" x14ac:dyDescent="0.3">
      <c r="A540" s="17">
        <v>44126</v>
      </c>
      <c r="B540" s="2">
        <v>24</v>
      </c>
      <c r="C540" s="2" t="s">
        <v>16</v>
      </c>
      <c r="D540" s="8">
        <v>14.358606</v>
      </c>
      <c r="E540">
        <v>9.2123959999999994E-3</v>
      </c>
      <c r="G540">
        <v>7.0340000000000007</v>
      </c>
      <c r="H540">
        <v>0.11513932651476183</v>
      </c>
      <c r="I540" s="33">
        <v>7.1491393265147627</v>
      </c>
      <c r="J540" s="33">
        <v>7.0832786239797354</v>
      </c>
      <c r="K540">
        <v>0.49199999999999999</v>
      </c>
      <c r="L540">
        <v>8.0535326478906478E-3</v>
      </c>
      <c r="M540" s="33">
        <v>0.50005353264789065</v>
      </c>
      <c r="N540" s="33">
        <v>0.49544684148393936</v>
      </c>
      <c r="O540">
        <v>13.042000000000002</v>
      </c>
      <c r="P540">
        <v>0.21348409104428828</v>
      </c>
      <c r="Q540" s="33">
        <v>13.255484091044289</v>
      </c>
      <c r="R540" s="33">
        <v>13.133369322425889</v>
      </c>
      <c r="S540">
        <v>3.8639999999999999</v>
      </c>
      <c r="T540">
        <v>6.3249695429775335E-2</v>
      </c>
      <c r="U540" s="33">
        <v>3.9272496954297753</v>
      </c>
      <c r="V540" s="33">
        <v>3.8910703160445967</v>
      </c>
      <c r="W540">
        <v>1.296</v>
      </c>
      <c r="X540">
        <v>2.1214183560297317E-2</v>
      </c>
      <c r="Y540" s="33">
        <v>1.3172141835602973</v>
      </c>
      <c r="Z540" s="33">
        <v>1.3050794848845231</v>
      </c>
      <c r="AA540">
        <v>11.77</v>
      </c>
      <c r="AB540">
        <v>0.19266276273510755</v>
      </c>
      <c r="AC540" s="33">
        <v>11.962662762735107</v>
      </c>
      <c r="AD540" s="33">
        <v>11.852457976150337</v>
      </c>
      <c r="AE540">
        <v>37.498000000000005</v>
      </c>
      <c r="AF540">
        <v>0.61380359193212097</v>
      </c>
      <c r="AG540" s="33">
        <v>38.111803591932116</v>
      </c>
      <c r="AH540" s="33">
        <v>37.760702564969023</v>
      </c>
      <c r="AJ540">
        <v>45.975999999999992</v>
      </c>
      <c r="AK540">
        <v>0.75257970938906582</v>
      </c>
      <c r="AL540" s="33">
        <v>46.728579709389059</v>
      </c>
      <c r="AM540" s="33">
        <v>46.298097528588599</v>
      </c>
      <c r="AN540">
        <v>3.2769999999999997</v>
      </c>
      <c r="AO540">
        <v>5.3641110746214735E-2</v>
      </c>
      <c r="AP540" s="33">
        <v>3.3306411107462144</v>
      </c>
      <c r="AQ540" s="33">
        <v>3.2999579259001401</v>
      </c>
      <c r="AR540">
        <v>260.21000000000009</v>
      </c>
      <c r="AS540">
        <v>4.2593693705439559</v>
      </c>
      <c r="AT540" s="33">
        <v>264.46936937054403</v>
      </c>
      <c r="AU540" s="33">
        <v>262.03297281003228</v>
      </c>
      <c r="AV540">
        <v>24.667000000000002</v>
      </c>
      <c r="AW540">
        <v>0.40377335330389963</v>
      </c>
      <c r="AX540" s="33">
        <v>25.070773353303903</v>
      </c>
      <c r="AY540" s="33">
        <v>24.839811461147018</v>
      </c>
      <c r="AZ540">
        <v>138.83600000000001</v>
      </c>
      <c r="BA540">
        <v>2.2726021518344433</v>
      </c>
      <c r="BB540" s="33">
        <v>141.10860215183445</v>
      </c>
      <c r="BC540" s="33">
        <v>139.80865382980528</v>
      </c>
      <c r="BD540">
        <v>101.357</v>
      </c>
      <c r="BE540">
        <v>1.659109570309456</v>
      </c>
      <c r="BF540" s="33">
        <v>103.01610957030945</v>
      </c>
      <c r="BG540" s="33">
        <v>102.06708437456837</v>
      </c>
      <c r="BH540">
        <v>574.32300000000009</v>
      </c>
      <c r="BI540">
        <v>9.4010752661270338</v>
      </c>
      <c r="BJ540" s="33">
        <v>583.7240752661271</v>
      </c>
      <c r="BK540" s="33">
        <v>578.34657793004169</v>
      </c>
      <c r="BM540">
        <v>53.009999999999991</v>
      </c>
      <c r="BN540">
        <v>0.8677190359038276</v>
      </c>
      <c r="BO540">
        <v>53.877719035903823</v>
      </c>
      <c r="BP540">
        <v>53.381376152568336</v>
      </c>
      <c r="BQ540">
        <v>3.7689999999999997</v>
      </c>
      <c r="BR540">
        <v>6.1694643394105381E-2</v>
      </c>
      <c r="BS540">
        <v>3.8306946433941049</v>
      </c>
      <c r="BT540">
        <v>3.7954047673840794</v>
      </c>
      <c r="BU540">
        <v>273.25200000000007</v>
      </c>
      <c r="BV540">
        <v>4.4728534615882438</v>
      </c>
      <c r="BW540">
        <v>277.72485346158834</v>
      </c>
      <c r="BX540">
        <v>275.16634213245817</v>
      </c>
      <c r="BY540">
        <v>28.531000000000002</v>
      </c>
      <c r="BZ540">
        <v>0.46702304873367495</v>
      </c>
      <c r="CA540">
        <v>28.998023048733678</v>
      </c>
      <c r="CB540">
        <v>28.730881777191616</v>
      </c>
      <c r="CC540">
        <v>140.13200000000001</v>
      </c>
      <c r="CD540">
        <v>2.2938163353947405</v>
      </c>
      <c r="CE540">
        <v>142.42581633539476</v>
      </c>
      <c r="CF540">
        <v>141.1137333146898</v>
      </c>
      <c r="CG540">
        <v>113.127</v>
      </c>
      <c r="CH540">
        <v>1.8517723330445637</v>
      </c>
      <c r="CI540">
        <v>114.97877233304456</v>
      </c>
      <c r="CJ540">
        <v>113.9195423507187</v>
      </c>
      <c r="CK540">
        <v>611.82100000000014</v>
      </c>
      <c r="CL540">
        <v>10.014878858059156</v>
      </c>
      <c r="CM540">
        <v>621.83587885805923</v>
      </c>
      <c r="CN540">
        <v>616.10728049501074</v>
      </c>
    </row>
    <row r="541" spans="1:92" x14ac:dyDescent="0.3">
      <c r="A541" s="17">
        <v>44127</v>
      </c>
      <c r="B541" s="2">
        <v>1</v>
      </c>
      <c r="C541" s="2" t="s">
        <v>16</v>
      </c>
      <c r="D541" s="8">
        <v>12.288736999999999</v>
      </c>
      <c r="E541">
        <v>9.1062320000000006E-3</v>
      </c>
      <c r="G541">
        <v>6.4019999999999992</v>
      </c>
      <c r="H541">
        <v>6.4037568911073636E-2</v>
      </c>
      <c r="I541" s="33">
        <v>6.466037568911073</v>
      </c>
      <c r="J541" s="33">
        <v>6.4071563306878527</v>
      </c>
      <c r="K541">
        <v>0.49199999999999999</v>
      </c>
      <c r="L541">
        <v>4.9213501881050035E-3</v>
      </c>
      <c r="M541" s="33">
        <v>0.49692135018810502</v>
      </c>
      <c r="N541" s="33">
        <v>0.49239626908753886</v>
      </c>
      <c r="O541">
        <v>12.916</v>
      </c>
      <c r="P541">
        <v>0.12919544518204112</v>
      </c>
      <c r="Q541" s="33">
        <v>13.045195445182042</v>
      </c>
      <c r="R541" s="33">
        <v>12.92640286897287</v>
      </c>
      <c r="S541">
        <v>3.9159999999999999</v>
      </c>
      <c r="T541">
        <v>3.91707466191447E-2</v>
      </c>
      <c r="U541" s="33">
        <v>3.9551707466191446</v>
      </c>
      <c r="V541" s="33">
        <v>3.919154044200817</v>
      </c>
      <c r="W541">
        <v>1.284</v>
      </c>
      <c r="X541">
        <v>1.2843523661639886E-2</v>
      </c>
      <c r="Y541" s="33">
        <v>1.29684352366164</v>
      </c>
      <c r="Z541" s="33">
        <v>1.2850341656674795</v>
      </c>
      <c r="AA541">
        <v>11.722</v>
      </c>
      <c r="AB541">
        <v>0.11725216850603018</v>
      </c>
      <c r="AC541" s="33">
        <v>11.839252168506031</v>
      </c>
      <c r="AD541" s="33">
        <v>11.731441191553111</v>
      </c>
      <c r="AE541">
        <v>36.731999999999999</v>
      </c>
      <c r="AF541">
        <v>0.36742080306803448</v>
      </c>
      <c r="AG541" s="33">
        <v>37.099420803068035</v>
      </c>
      <c r="AH541" s="33">
        <v>36.761584870169671</v>
      </c>
      <c r="AJ541">
        <v>44.506000000000022</v>
      </c>
      <c r="AK541">
        <v>0.44518213713780769</v>
      </c>
      <c r="AL541" s="33">
        <v>44.951182137137828</v>
      </c>
      <c r="AM541" s="33">
        <v>44.541846243922791</v>
      </c>
      <c r="AN541">
        <v>3.1709999999999998</v>
      </c>
      <c r="AO541">
        <v>3.1718702126993834E-2</v>
      </c>
      <c r="AP541" s="33">
        <v>3.2027187021269938</v>
      </c>
      <c r="AQ541" s="33">
        <v>3.1735540025946865</v>
      </c>
      <c r="AR541">
        <v>253.34200000000004</v>
      </c>
      <c r="AS541">
        <v>2.5341152425912563</v>
      </c>
      <c r="AT541" s="33">
        <v>255.87611524259131</v>
      </c>
      <c r="AU541" s="33">
        <v>253.54604797393353</v>
      </c>
      <c r="AV541">
        <v>24.013999999999999</v>
      </c>
      <c r="AW541">
        <v>0.24020590125437716</v>
      </c>
      <c r="AX541" s="33">
        <v>24.254205901254377</v>
      </c>
      <c r="AY541" s="33">
        <v>24.033341475341786</v>
      </c>
      <c r="AZ541">
        <v>131.56799999999998</v>
      </c>
      <c r="BA541">
        <v>1.316041060058128</v>
      </c>
      <c r="BB541" s="33">
        <v>132.88404106005811</v>
      </c>
      <c r="BC541" s="33">
        <v>131.67396815306768</v>
      </c>
      <c r="BD541">
        <v>102.881</v>
      </c>
      <c r="BE541">
        <v>1.0290923347610383</v>
      </c>
      <c r="BF541" s="33">
        <v>103.91009233476103</v>
      </c>
      <c r="BG541" s="33">
        <v>102.96386292681927</v>
      </c>
      <c r="BH541">
        <v>559.48200000000008</v>
      </c>
      <c r="BI541">
        <v>5.5963553779296014</v>
      </c>
      <c r="BJ541" s="33">
        <v>565.07835537792971</v>
      </c>
      <c r="BK541" s="33">
        <v>559.93262077567977</v>
      </c>
      <c r="BM541">
        <v>50.908000000000023</v>
      </c>
      <c r="BN541">
        <v>0.50921970604888134</v>
      </c>
      <c r="BO541">
        <v>51.417219706048897</v>
      </c>
      <c r="BP541">
        <v>50.949002574610645</v>
      </c>
      <c r="BQ541">
        <v>3.6629999999999998</v>
      </c>
      <c r="BR541">
        <v>3.6640052315098835E-2</v>
      </c>
      <c r="BS541">
        <v>3.699640052315099</v>
      </c>
      <c r="BT541">
        <v>3.6659502716822252</v>
      </c>
      <c r="BU541">
        <v>266.25800000000004</v>
      </c>
      <c r="BV541">
        <v>2.6633106877732975</v>
      </c>
      <c r="BW541">
        <v>268.92131068777337</v>
      </c>
      <c r="BX541">
        <v>266.47245084290637</v>
      </c>
      <c r="BY541">
        <v>27.93</v>
      </c>
      <c r="BZ541">
        <v>0.27937664787352184</v>
      </c>
      <c r="CA541">
        <v>28.209376647873523</v>
      </c>
      <c r="CB541">
        <v>27.952495519542602</v>
      </c>
      <c r="CC541">
        <v>132.85199999999998</v>
      </c>
      <c r="CD541">
        <v>1.328884583719768</v>
      </c>
      <c r="CE541">
        <v>134.18088458371975</v>
      </c>
      <c r="CF541">
        <v>132.95900231873514</v>
      </c>
      <c r="CG541">
        <v>114.60299999999999</v>
      </c>
      <c r="CH541">
        <v>1.1463445032670685</v>
      </c>
      <c r="CI541">
        <v>115.74934450326707</v>
      </c>
      <c r="CJ541">
        <v>114.69530411837239</v>
      </c>
      <c r="CK541">
        <v>596.21400000000006</v>
      </c>
      <c r="CL541">
        <v>5.9637761809976357</v>
      </c>
      <c r="CM541">
        <v>602.17777618099774</v>
      </c>
      <c r="CN541">
        <v>596.69420564584948</v>
      </c>
    </row>
    <row r="542" spans="1:92" x14ac:dyDescent="0.3">
      <c r="A542" s="17">
        <v>44127</v>
      </c>
      <c r="B542" s="2">
        <v>2</v>
      </c>
      <c r="C542" s="2" t="s">
        <v>16</v>
      </c>
      <c r="D542" s="8">
        <v>10.368039</v>
      </c>
      <c r="E542">
        <v>9.0178340000000006E-3</v>
      </c>
      <c r="G542">
        <v>6.2779999999999996</v>
      </c>
      <c r="H542">
        <v>0.11202808402330446</v>
      </c>
      <c r="I542" s="33">
        <v>6.3900280840233039</v>
      </c>
      <c r="J542" s="33">
        <v>6.3324038715062434</v>
      </c>
      <c r="K542">
        <v>0.48199999999999998</v>
      </c>
      <c r="L542">
        <v>8.6010730326907849E-3</v>
      </c>
      <c r="M542" s="33">
        <v>0.49060107303269079</v>
      </c>
      <c r="N542" s="33">
        <v>0.4861769139958601</v>
      </c>
      <c r="O542">
        <v>12.760000000000002</v>
      </c>
      <c r="P542">
        <v>0.22769645621812123</v>
      </c>
      <c r="Q542" s="33">
        <v>12.987696456218123</v>
      </c>
      <c r="R542" s="33">
        <v>12.87057556553356</v>
      </c>
      <c r="S542">
        <v>3.8999999999999995</v>
      </c>
      <c r="T542">
        <v>6.959374445538187E-2</v>
      </c>
      <c r="U542" s="33">
        <v>3.9695937444553815</v>
      </c>
      <c r="V542" s="33">
        <v>3.9337966070204446</v>
      </c>
      <c r="W542">
        <v>1.278</v>
      </c>
      <c r="X542">
        <v>2.2805334721532827E-2</v>
      </c>
      <c r="Y542" s="33">
        <v>1.3008053347215329</v>
      </c>
      <c r="Z542" s="33">
        <v>1.2890748881466998</v>
      </c>
      <c r="AA542">
        <v>11.718</v>
      </c>
      <c r="AB542">
        <v>0.20910243526363198</v>
      </c>
      <c r="AC542" s="33">
        <v>11.927102435263633</v>
      </c>
      <c r="AD542" s="33">
        <v>11.819545805401429</v>
      </c>
      <c r="AE542">
        <v>36.415999999999997</v>
      </c>
      <c r="AF542">
        <v>0.64982712771466322</v>
      </c>
      <c r="AG542" s="33">
        <v>37.065827127714662</v>
      </c>
      <c r="AH542" s="33">
        <v>36.731573651604236</v>
      </c>
      <c r="AJ542">
        <v>43.822999999999993</v>
      </c>
      <c r="AK542">
        <v>0.78200170853030748</v>
      </c>
      <c r="AL542" s="33">
        <v>44.605001708530303</v>
      </c>
      <c r="AM542" s="33">
        <v>44.20276120755306</v>
      </c>
      <c r="AN542">
        <v>3.0749999999999997</v>
      </c>
      <c r="AO542">
        <v>5.487199082058955E-2</v>
      </c>
      <c r="AP542" s="33">
        <v>3.1298719908205892</v>
      </c>
      <c r="AQ542" s="33">
        <v>3.1016473247661196</v>
      </c>
      <c r="AR542">
        <v>248.74599999999995</v>
      </c>
      <c r="AS542">
        <v>4.4387603995636962</v>
      </c>
      <c r="AT542" s="33">
        <v>253.18476039956366</v>
      </c>
      <c r="AU542" s="33">
        <v>250.90158225895061</v>
      </c>
      <c r="AV542">
        <v>23.984999999999996</v>
      </c>
      <c r="AW542">
        <v>0.42800152840059846</v>
      </c>
      <c r="AX542" s="33">
        <v>24.413001528400596</v>
      </c>
      <c r="AY542" s="33">
        <v>24.192849133175734</v>
      </c>
      <c r="AZ542">
        <v>143.68899999999999</v>
      </c>
      <c r="BA542">
        <v>2.5640655248844526</v>
      </c>
      <c r="BB542" s="33">
        <v>146.25306552488445</v>
      </c>
      <c r="BC542" s="33">
        <v>144.93417965798992</v>
      </c>
      <c r="BD542">
        <v>101.52299999999998</v>
      </c>
      <c r="BE542">
        <v>1.8116322354727519</v>
      </c>
      <c r="BF542" s="33">
        <v>103.33463223547274</v>
      </c>
      <c r="BG542" s="33">
        <v>102.4027776755222</v>
      </c>
      <c r="BH542">
        <v>564.84100000000001</v>
      </c>
      <c r="BI542">
        <v>10.079333387672397</v>
      </c>
      <c r="BJ542" s="33">
        <v>574.92033338767237</v>
      </c>
      <c r="BK542" s="33">
        <v>569.73579725795764</v>
      </c>
      <c r="BM542">
        <v>50.100999999999992</v>
      </c>
      <c r="BN542">
        <v>0.89402979255361192</v>
      </c>
      <c r="BO542">
        <v>50.995029792553609</v>
      </c>
      <c r="BP542">
        <v>50.535165079059304</v>
      </c>
      <c r="BQ542">
        <v>3.5569999999999995</v>
      </c>
      <c r="BR542">
        <v>6.3473063853280332E-2</v>
      </c>
      <c r="BS542">
        <v>3.62047306385328</v>
      </c>
      <c r="BT542">
        <v>3.5878242387619799</v>
      </c>
      <c r="BU542">
        <v>261.50599999999997</v>
      </c>
      <c r="BV542">
        <v>4.6664568557818171</v>
      </c>
      <c r="BW542">
        <v>266.17245685578177</v>
      </c>
      <c r="BX542">
        <v>263.77215782448417</v>
      </c>
      <c r="BY542">
        <v>27.884999999999994</v>
      </c>
      <c r="BZ542">
        <v>0.49759527285598032</v>
      </c>
      <c r="CA542">
        <v>28.382595272855976</v>
      </c>
      <c r="CB542">
        <v>28.126645740196178</v>
      </c>
      <c r="CC542">
        <v>144.96699999999998</v>
      </c>
      <c r="CD542">
        <v>2.5868708596059853</v>
      </c>
      <c r="CE542">
        <v>147.55387085960598</v>
      </c>
      <c r="CF542">
        <v>146.22325454613662</v>
      </c>
      <c r="CG542">
        <v>113.24099999999999</v>
      </c>
      <c r="CH542">
        <v>2.0207346707363838</v>
      </c>
      <c r="CI542">
        <v>115.26173467073637</v>
      </c>
      <c r="CJ542">
        <v>114.22232348092363</v>
      </c>
      <c r="CK542">
        <v>601.25700000000006</v>
      </c>
      <c r="CL542">
        <v>10.729160515387061</v>
      </c>
      <c r="CM542">
        <v>611.98616051538704</v>
      </c>
      <c r="CN542">
        <v>606.46737090956185</v>
      </c>
    </row>
    <row r="543" spans="1:92" x14ac:dyDescent="0.3">
      <c r="A543" s="17">
        <v>44127</v>
      </c>
      <c r="B543" s="2">
        <v>3</v>
      </c>
      <c r="C543" s="2" t="s">
        <v>16</v>
      </c>
      <c r="D543" s="8">
        <v>9.7281340000000007</v>
      </c>
      <c r="E543">
        <v>9.1397419999999993E-3</v>
      </c>
      <c r="G543">
        <v>6.3840000000000003</v>
      </c>
      <c r="H543">
        <v>0.13069487366462595</v>
      </c>
      <c r="I543" s="33">
        <v>6.5146948736646264</v>
      </c>
      <c r="J543" s="33">
        <v>6.455152243310609</v>
      </c>
      <c r="K543">
        <v>0.5</v>
      </c>
      <c r="L543">
        <v>1.0236127323357297E-2</v>
      </c>
      <c r="M543" s="33">
        <v>0.51023612732335732</v>
      </c>
      <c r="N543" s="33">
        <v>0.50557270076054273</v>
      </c>
      <c r="O543">
        <v>12.686</v>
      </c>
      <c r="P543">
        <v>0.25971102244822131</v>
      </c>
      <c r="Q543" s="33">
        <v>12.945711022448222</v>
      </c>
      <c r="R543" s="33">
        <v>12.82739056369649</v>
      </c>
      <c r="S543">
        <v>3.8800000000000003</v>
      </c>
      <c r="T543">
        <v>7.9432348029252628E-2</v>
      </c>
      <c r="U543" s="33">
        <v>3.959432348029253</v>
      </c>
      <c r="V543" s="33">
        <v>3.9232441579018116</v>
      </c>
      <c r="W543">
        <v>1.28</v>
      </c>
      <c r="X543">
        <v>2.6204485947794679E-2</v>
      </c>
      <c r="Y543" s="33">
        <v>1.3062044859477948</v>
      </c>
      <c r="Z543" s="33">
        <v>1.2942661139469893</v>
      </c>
      <c r="AA543">
        <v>11.7</v>
      </c>
      <c r="AB543">
        <v>0.23952537936656071</v>
      </c>
      <c r="AC543" s="33">
        <v>11.939525379366559</v>
      </c>
      <c r="AD543" s="33">
        <v>11.830401197796697</v>
      </c>
      <c r="AE543">
        <v>36.43</v>
      </c>
      <c r="AF543">
        <v>0.74580423677981267</v>
      </c>
      <c r="AG543" s="33">
        <v>37.175804236779811</v>
      </c>
      <c r="AH543" s="33">
        <v>36.836026977413141</v>
      </c>
      <c r="AJ543">
        <v>43.653000000000013</v>
      </c>
      <c r="AK543">
        <v>0.8936753320930324</v>
      </c>
      <c r="AL543" s="33">
        <v>44.546675332093045</v>
      </c>
      <c r="AM543" s="33">
        <v>44.139530212599951</v>
      </c>
      <c r="AN543">
        <v>3.012</v>
      </c>
      <c r="AO543">
        <v>6.1662430995904349E-2</v>
      </c>
      <c r="AP543" s="33">
        <v>3.0736624309959044</v>
      </c>
      <c r="AQ543" s="33">
        <v>3.0455699493815089</v>
      </c>
      <c r="AR543">
        <v>245.47599999999989</v>
      </c>
      <c r="AS543">
        <v>5.0254471816569088</v>
      </c>
      <c r="AT543" s="33">
        <v>250.5014471816568</v>
      </c>
      <c r="AU543" s="33">
        <v>248.21192858378984</v>
      </c>
      <c r="AV543">
        <v>24.104000000000003</v>
      </c>
      <c r="AW543">
        <v>0.49346322600440856</v>
      </c>
      <c r="AX543" s="33">
        <v>24.597463226004411</v>
      </c>
      <c r="AY543" s="33">
        <v>24.372648758264244</v>
      </c>
      <c r="AZ543">
        <v>146.04300000000001</v>
      </c>
      <c r="BA543">
        <v>2.989829485370139</v>
      </c>
      <c r="BB543" s="33">
        <v>149.03282948537014</v>
      </c>
      <c r="BC543" s="33">
        <v>147.67070787434386</v>
      </c>
      <c r="BD543">
        <v>100.67100000000001</v>
      </c>
      <c r="BE543">
        <v>2.0609623475394048</v>
      </c>
      <c r="BF543" s="33">
        <v>102.73196234753941</v>
      </c>
      <c r="BG543" s="33">
        <v>101.79301871652919</v>
      </c>
      <c r="BH543">
        <v>562.95899999999995</v>
      </c>
      <c r="BI543">
        <v>11.525040003659798</v>
      </c>
      <c r="BJ543" s="33">
        <v>574.48404000365974</v>
      </c>
      <c r="BK543" s="33">
        <v>569.23340409490856</v>
      </c>
      <c r="BM543">
        <v>50.037000000000013</v>
      </c>
      <c r="BN543">
        <v>1.0243702057576582</v>
      </c>
      <c r="BO543">
        <v>51.061370205757669</v>
      </c>
      <c r="BP543">
        <v>50.594682455910558</v>
      </c>
      <c r="BQ543">
        <v>3.512</v>
      </c>
      <c r="BR543">
        <v>7.1898558319261646E-2</v>
      </c>
      <c r="BS543">
        <v>3.5838985583192615</v>
      </c>
      <c r="BT543">
        <v>3.5511426501420518</v>
      </c>
      <c r="BU543">
        <v>258.16199999999986</v>
      </c>
      <c r="BV543">
        <v>5.2851582041051302</v>
      </c>
      <c r="BW543">
        <v>263.44715820410499</v>
      </c>
      <c r="BX543">
        <v>261.03931914748631</v>
      </c>
      <c r="BY543">
        <v>27.984000000000002</v>
      </c>
      <c r="BZ543">
        <v>0.5728955740336612</v>
      </c>
      <c r="CA543">
        <v>28.556895574033664</v>
      </c>
      <c r="CB543">
        <v>28.295892916166057</v>
      </c>
      <c r="CC543">
        <v>147.32300000000001</v>
      </c>
      <c r="CD543">
        <v>3.0160339713179338</v>
      </c>
      <c r="CE543">
        <v>150.33903397131795</v>
      </c>
      <c r="CF543">
        <v>148.96497398829086</v>
      </c>
      <c r="CG543">
        <v>112.37100000000001</v>
      </c>
      <c r="CH543">
        <v>2.3004877269059656</v>
      </c>
      <c r="CI543">
        <v>114.67148772690597</v>
      </c>
      <c r="CJ543">
        <v>113.62341991432589</v>
      </c>
      <c r="CK543">
        <v>599.3889999999999</v>
      </c>
      <c r="CL543">
        <v>12.270844240439612</v>
      </c>
      <c r="CM543">
        <v>611.6598442404395</v>
      </c>
      <c r="CN543">
        <v>606.06943107232166</v>
      </c>
    </row>
    <row r="544" spans="1:92" x14ac:dyDescent="0.3">
      <c r="A544" s="17">
        <v>44127</v>
      </c>
      <c r="B544" s="2">
        <v>4</v>
      </c>
      <c r="C544" s="2" t="s">
        <v>16</v>
      </c>
      <c r="D544" s="8">
        <v>10.009816000000001</v>
      </c>
      <c r="E544">
        <v>9.2176540000000005E-3</v>
      </c>
      <c r="G544">
        <v>6.524</v>
      </c>
      <c r="H544">
        <v>0.12168822687387668</v>
      </c>
      <c r="I544" s="33">
        <v>6.6456882268738768</v>
      </c>
      <c r="J544" s="33">
        <v>6.5844305722066805</v>
      </c>
      <c r="K544">
        <v>0.48799999999999999</v>
      </c>
      <c r="L544">
        <v>9.1023689016633685E-3</v>
      </c>
      <c r="M544" s="33">
        <v>0.49710236890166337</v>
      </c>
      <c r="N544" s="33">
        <v>0.4925202512625475</v>
      </c>
      <c r="O544">
        <v>12.64</v>
      </c>
      <c r="P544">
        <v>0.2357662764693135</v>
      </c>
      <c r="Q544" s="33">
        <v>12.875766276469314</v>
      </c>
      <c r="R544" s="33">
        <v>12.757081917947952</v>
      </c>
      <c r="S544">
        <v>3.87</v>
      </c>
      <c r="T544">
        <v>7.2184769773436963E-2</v>
      </c>
      <c r="U544" s="33">
        <v>3.9421847697734371</v>
      </c>
      <c r="V544" s="33">
        <v>3.9058470745615961</v>
      </c>
      <c r="W544">
        <v>1.284</v>
      </c>
      <c r="X544">
        <v>2.3949675552737224E-2</v>
      </c>
      <c r="Y544" s="33">
        <v>1.3079496755527373</v>
      </c>
      <c r="Z544" s="33">
        <v>1.29589344799408</v>
      </c>
      <c r="AA544">
        <v>11.656000000000001</v>
      </c>
      <c r="AB544">
        <v>0.21741231950366441</v>
      </c>
      <c r="AC544" s="33">
        <v>11.873412319503664</v>
      </c>
      <c r="AD544" s="33">
        <v>11.763967312943143</v>
      </c>
      <c r="AE544">
        <v>36.462000000000003</v>
      </c>
      <c r="AF544">
        <v>0.68010363707469224</v>
      </c>
      <c r="AG544" s="33">
        <v>37.142103637074698</v>
      </c>
      <c r="AH544" s="33">
        <v>36.799740576915994</v>
      </c>
      <c r="AJ544">
        <v>43.699999999999996</v>
      </c>
      <c r="AK544">
        <v>0.81510967418583835</v>
      </c>
      <c r="AL544" s="33">
        <v>44.515109674185837</v>
      </c>
      <c r="AM544" s="33">
        <v>44.104784795437141</v>
      </c>
      <c r="AN544">
        <v>2.9779999999999998</v>
      </c>
      <c r="AO544">
        <v>5.5546833174494901E-2</v>
      </c>
      <c r="AP544" s="33">
        <v>3.0335468331744946</v>
      </c>
      <c r="AQ544" s="33">
        <v>3.0055846480734965</v>
      </c>
      <c r="AR544">
        <v>244.559</v>
      </c>
      <c r="AS544">
        <v>4.5616111397989583</v>
      </c>
      <c r="AT544" s="33">
        <v>249.12061113979897</v>
      </c>
      <c r="AU544" s="33">
        <v>246.82430354204376</v>
      </c>
      <c r="AV544">
        <v>24.396000000000001</v>
      </c>
      <c r="AW544">
        <v>0.45504383550200722</v>
      </c>
      <c r="AX544" s="33">
        <v>24.851043835502008</v>
      </c>
      <c r="AY544" s="33">
        <v>24.62197551188752</v>
      </c>
      <c r="AZ544">
        <v>131.678</v>
      </c>
      <c r="BA544">
        <v>2.4561101070353053</v>
      </c>
      <c r="BB544" s="33">
        <v>134.1341101070353</v>
      </c>
      <c r="BC544" s="33">
        <v>132.89770829047075</v>
      </c>
      <c r="BD544">
        <v>99.921999999999997</v>
      </c>
      <c r="BE544">
        <v>1.8637846421967359</v>
      </c>
      <c r="BF544" s="33">
        <v>101.78578464219673</v>
      </c>
      <c r="BG544" s="33">
        <v>100.84755849724645</v>
      </c>
      <c r="BH544">
        <v>547.23299999999995</v>
      </c>
      <c r="BI544">
        <v>10.207206231893339</v>
      </c>
      <c r="BJ544" s="33">
        <v>557.4402062318934</v>
      </c>
      <c r="BK544" s="33">
        <v>552.30191528515911</v>
      </c>
      <c r="BM544">
        <v>50.223999999999997</v>
      </c>
      <c r="BN544">
        <v>0.93679790105971505</v>
      </c>
      <c r="BO544">
        <v>51.160797901059716</v>
      </c>
      <c r="BP544">
        <v>50.689215367643818</v>
      </c>
      <c r="BQ544">
        <v>3.4659999999999997</v>
      </c>
      <c r="BR544">
        <v>6.4649202076158263E-2</v>
      </c>
      <c r="BS544">
        <v>3.530649202076158</v>
      </c>
      <c r="BT544">
        <v>3.498104899336044</v>
      </c>
      <c r="BU544">
        <v>257.19900000000001</v>
      </c>
      <c r="BV544">
        <v>4.7973774162682714</v>
      </c>
      <c r="BW544">
        <v>261.99637741626827</v>
      </c>
      <c r="BX544">
        <v>259.58138545999174</v>
      </c>
      <c r="BY544">
        <v>28.266000000000002</v>
      </c>
      <c r="BZ544">
        <v>0.52722860527544424</v>
      </c>
      <c r="CA544">
        <v>28.793228605275445</v>
      </c>
      <c r="CB544">
        <v>28.527822586449116</v>
      </c>
      <c r="CC544">
        <v>132.96199999999999</v>
      </c>
      <c r="CD544">
        <v>2.4800597825880426</v>
      </c>
      <c r="CE544">
        <v>135.44205978258805</v>
      </c>
      <c r="CF544">
        <v>134.19360173846482</v>
      </c>
      <c r="CG544">
        <v>111.578</v>
      </c>
      <c r="CH544">
        <v>2.0811969617004005</v>
      </c>
      <c r="CI544">
        <v>113.65919696170039</v>
      </c>
      <c r="CJ544">
        <v>112.61152581018959</v>
      </c>
      <c r="CK544">
        <v>583.69499999999994</v>
      </c>
      <c r="CL544">
        <v>10.887309868968032</v>
      </c>
      <c r="CM544">
        <v>594.58230986896808</v>
      </c>
      <c r="CN544">
        <v>589.10165586207506</v>
      </c>
    </row>
    <row r="545" spans="1:92" x14ac:dyDescent="0.3">
      <c r="A545" s="17">
        <v>44127</v>
      </c>
      <c r="B545" s="2">
        <v>5</v>
      </c>
      <c r="C545" s="2" t="s">
        <v>16</v>
      </c>
      <c r="D545" s="8">
        <v>11.429536000000001</v>
      </c>
      <c r="E545">
        <v>9.0830560000000008E-3</v>
      </c>
      <c r="G545">
        <v>6.8</v>
      </c>
      <c r="H545">
        <v>0.11908274089983291</v>
      </c>
      <c r="I545" s="33">
        <v>6.9190827408998326</v>
      </c>
      <c r="J545" s="33">
        <v>6.8562363248956055</v>
      </c>
      <c r="K545">
        <v>0.48599999999999999</v>
      </c>
      <c r="L545">
        <v>8.5109135407821761E-3</v>
      </c>
      <c r="M545" s="33">
        <v>0.49451091354078214</v>
      </c>
      <c r="N545" s="33">
        <v>0.49001924322048002</v>
      </c>
      <c r="O545">
        <v>12.846</v>
      </c>
      <c r="P545">
        <v>0.22496130729400787</v>
      </c>
      <c r="Q545" s="33">
        <v>13.070961307294008</v>
      </c>
      <c r="R545" s="33">
        <v>12.952237033766023</v>
      </c>
      <c r="S545">
        <v>3.8680000000000003</v>
      </c>
      <c r="T545">
        <v>6.7737064970669669E-2</v>
      </c>
      <c r="U545" s="33">
        <v>3.9357370649706702</v>
      </c>
      <c r="V545" s="33">
        <v>3.8999885448082661</v>
      </c>
      <c r="W545">
        <v>1.292</v>
      </c>
      <c r="X545">
        <v>2.2625720770968253E-2</v>
      </c>
      <c r="Y545" s="33">
        <v>1.3146257207709684</v>
      </c>
      <c r="Z545" s="33">
        <v>1.3026849017301654</v>
      </c>
      <c r="AA545">
        <v>11.635999999999999</v>
      </c>
      <c r="AB545">
        <v>0.20377158428094935</v>
      </c>
      <c r="AC545" s="33">
        <v>11.839771584280948</v>
      </c>
      <c r="AD545" s="33">
        <v>11.732230275953714</v>
      </c>
      <c r="AE545">
        <v>36.927999999999997</v>
      </c>
      <c r="AF545">
        <v>0.64668933175721022</v>
      </c>
      <c r="AG545" s="33">
        <v>37.574689331757213</v>
      </c>
      <c r="AH545" s="33">
        <v>37.233396324374255</v>
      </c>
      <c r="AJ545">
        <v>45.073</v>
      </c>
      <c r="AK545">
        <v>0.78932593832031894</v>
      </c>
      <c r="AL545" s="33">
        <v>45.862325938320318</v>
      </c>
      <c r="AM545" s="33">
        <v>45.445755863532298</v>
      </c>
      <c r="AN545">
        <v>3.0859999999999999</v>
      </c>
      <c r="AO545">
        <v>5.404254976718887E-2</v>
      </c>
      <c r="AP545" s="33">
        <v>3.1400425497671889</v>
      </c>
      <c r="AQ545" s="33">
        <v>3.1115213674452704</v>
      </c>
      <c r="AR545">
        <v>250.72700000000003</v>
      </c>
      <c r="AS545">
        <v>4.3907732908224126</v>
      </c>
      <c r="AT545" s="33">
        <v>255.11777329082244</v>
      </c>
      <c r="AU545" s="33">
        <v>252.80052426942657</v>
      </c>
      <c r="AV545">
        <v>25.302</v>
      </c>
      <c r="AW545">
        <v>0.44309286915405471</v>
      </c>
      <c r="AX545" s="33">
        <v>25.745092869154053</v>
      </c>
      <c r="AY545" s="33">
        <v>25.511248748898325</v>
      </c>
      <c r="AZ545">
        <v>141.68200000000002</v>
      </c>
      <c r="BA545">
        <v>2.4811589553191364</v>
      </c>
      <c r="BB545" s="33">
        <v>144.16315895531915</v>
      </c>
      <c r="BC545" s="33">
        <v>142.85371690939107</v>
      </c>
      <c r="BD545">
        <v>106.613</v>
      </c>
      <c r="BE545">
        <v>1.8670247434638065</v>
      </c>
      <c r="BF545" s="33">
        <v>108.4800247434638</v>
      </c>
      <c r="BG545" s="33">
        <v>107.49469460383753</v>
      </c>
      <c r="BH545">
        <v>572.48300000000006</v>
      </c>
      <c r="BI545">
        <v>10.025418346846918</v>
      </c>
      <c r="BJ545" s="33">
        <v>582.50841834684695</v>
      </c>
      <c r="BK545" s="33">
        <v>577.217461762531</v>
      </c>
      <c r="BM545">
        <v>51.872999999999998</v>
      </c>
      <c r="BN545">
        <v>0.90840867922015189</v>
      </c>
      <c r="BO545">
        <v>52.781408679220149</v>
      </c>
      <c r="BP545">
        <v>52.301992188427903</v>
      </c>
      <c r="BQ545">
        <v>3.5720000000000001</v>
      </c>
      <c r="BR545">
        <v>6.2553463307971041E-2</v>
      </c>
      <c r="BS545">
        <v>3.634553463307971</v>
      </c>
      <c r="BT545">
        <v>3.6015406106657504</v>
      </c>
      <c r="BU545">
        <v>263.57300000000004</v>
      </c>
      <c r="BV545">
        <v>4.6157345981164202</v>
      </c>
      <c r="BW545">
        <v>268.18873459811647</v>
      </c>
      <c r="BX545">
        <v>265.75276130319259</v>
      </c>
      <c r="BY545">
        <v>29.17</v>
      </c>
      <c r="BZ545">
        <v>0.51082993412472444</v>
      </c>
      <c r="CA545">
        <v>29.680829934124723</v>
      </c>
      <c r="CB545">
        <v>29.411237293706591</v>
      </c>
      <c r="CC545">
        <v>142.97400000000002</v>
      </c>
      <c r="CD545">
        <v>2.5037846760901048</v>
      </c>
      <c r="CE545">
        <v>145.47778467609012</v>
      </c>
      <c r="CF545">
        <v>144.15640181112124</v>
      </c>
      <c r="CG545">
        <v>118.249</v>
      </c>
      <c r="CH545">
        <v>2.0707963277447559</v>
      </c>
      <c r="CI545">
        <v>120.31979632774475</v>
      </c>
      <c r="CJ545">
        <v>119.22692487979124</v>
      </c>
      <c r="CK545">
        <v>609.41100000000006</v>
      </c>
      <c r="CL545">
        <v>10.672107678604128</v>
      </c>
      <c r="CM545">
        <v>620.08310767860416</v>
      </c>
      <c r="CN545">
        <v>614.45085808690521</v>
      </c>
    </row>
    <row r="546" spans="1:92" x14ac:dyDescent="0.3">
      <c r="A546" s="17">
        <v>44127</v>
      </c>
      <c r="B546" s="2">
        <v>6</v>
      </c>
      <c r="C546" s="2" t="s">
        <v>16</v>
      </c>
      <c r="D546" s="8">
        <v>14.100182</v>
      </c>
      <c r="E546">
        <v>9.1270220000000003E-3</v>
      </c>
      <c r="G546">
        <v>7.427999999999999</v>
      </c>
      <c r="H546">
        <v>7.6809118962593223E-2</v>
      </c>
      <c r="I546" s="33">
        <v>7.5048091189625925</v>
      </c>
      <c r="J546" s="33">
        <v>7.4363125610280196</v>
      </c>
      <c r="K546">
        <v>0.55800000000000005</v>
      </c>
      <c r="L546">
        <v>5.7699903582561973E-3</v>
      </c>
      <c r="M546" s="33">
        <v>0.56376999035825626</v>
      </c>
      <c r="N546" s="33">
        <v>0.55862444925331667</v>
      </c>
      <c r="O546">
        <v>13.88</v>
      </c>
      <c r="P546">
        <v>0.14352592504049463</v>
      </c>
      <c r="Q546" s="33">
        <v>14.023525925040495</v>
      </c>
      <c r="R546" s="33">
        <v>13.895532895405079</v>
      </c>
      <c r="S546">
        <v>3.992</v>
      </c>
      <c r="T546">
        <v>4.127921417591171E-2</v>
      </c>
      <c r="U546" s="33">
        <v>4.033279214175912</v>
      </c>
      <c r="V546" s="33">
        <v>3.9964673860559854</v>
      </c>
      <c r="W546">
        <v>1.3120000000000001</v>
      </c>
      <c r="X546">
        <v>1.3566715681061164E-2</v>
      </c>
      <c r="Y546" s="33">
        <v>1.3255667156810613</v>
      </c>
      <c r="Z546" s="33">
        <v>1.3134682391045724</v>
      </c>
      <c r="AA546">
        <v>11.632</v>
      </c>
      <c r="AB546">
        <v>0.12028051585526178</v>
      </c>
      <c r="AC546" s="33">
        <v>11.752280515855261</v>
      </c>
      <c r="AD546" s="33">
        <v>11.645017193036878</v>
      </c>
      <c r="AE546">
        <v>38.802</v>
      </c>
      <c r="AF546">
        <v>0.40123148007357867</v>
      </c>
      <c r="AG546" s="33">
        <v>39.203231480073583</v>
      </c>
      <c r="AH546" s="33">
        <v>38.845422723883857</v>
      </c>
      <c r="AJ546">
        <v>48.658999999999992</v>
      </c>
      <c r="AK546">
        <v>0.50315763591825846</v>
      </c>
      <c r="AL546" s="33">
        <v>49.162157635918248</v>
      </c>
      <c r="AM546" s="33">
        <v>48.713453541607755</v>
      </c>
      <c r="AN546">
        <v>3.2699999999999996</v>
      </c>
      <c r="AO546">
        <v>3.3813384357522867E-2</v>
      </c>
      <c r="AP546" s="33">
        <v>3.3038133843575226</v>
      </c>
      <c r="AQ546" s="33">
        <v>3.273659406914597</v>
      </c>
      <c r="AR546">
        <v>263.22800000000007</v>
      </c>
      <c r="AS546">
        <v>2.7219050573890007</v>
      </c>
      <c r="AT546" s="33">
        <v>265.94990505738906</v>
      </c>
      <c r="AU546" s="33">
        <v>263.52257442303232</v>
      </c>
      <c r="AV546">
        <v>28.535999999999998</v>
      </c>
      <c r="AW546">
        <v>0.29507606606308029</v>
      </c>
      <c r="AX546" s="33">
        <v>28.83107606606308</v>
      </c>
      <c r="AY546" s="33">
        <v>28.567934200524448</v>
      </c>
      <c r="AZ546">
        <v>152.56900000000002</v>
      </c>
      <c r="BA546">
        <v>1.5776373816644975</v>
      </c>
      <c r="BB546" s="33">
        <v>154.1466373816645</v>
      </c>
      <c r="BC546" s="33">
        <v>152.73973763105602</v>
      </c>
      <c r="BD546">
        <v>106.95700000000001</v>
      </c>
      <c r="BE546">
        <v>1.105987202057362</v>
      </c>
      <c r="BF546" s="33">
        <v>108.06298720205737</v>
      </c>
      <c r="BG546" s="33">
        <v>107.07669394047848</v>
      </c>
      <c r="BH546">
        <v>603.21900000000005</v>
      </c>
      <c r="BI546">
        <v>6.2375767274497216</v>
      </c>
      <c r="BJ546" s="33">
        <v>609.45657672744983</v>
      </c>
      <c r="BK546" s="33">
        <v>603.89405314361363</v>
      </c>
      <c r="BM546">
        <v>56.086999999999989</v>
      </c>
      <c r="BN546">
        <v>0.5799667548808517</v>
      </c>
      <c r="BO546">
        <v>56.666966754880839</v>
      </c>
      <c r="BP546">
        <v>56.149766102635773</v>
      </c>
      <c r="BQ546">
        <v>3.8279999999999994</v>
      </c>
      <c r="BR546">
        <v>3.9583374715779066E-2</v>
      </c>
      <c r="BS546">
        <v>3.8675833747157791</v>
      </c>
      <c r="BT546">
        <v>3.8322838561679138</v>
      </c>
      <c r="BU546">
        <v>277.10800000000006</v>
      </c>
      <c r="BV546">
        <v>2.8654309824294955</v>
      </c>
      <c r="BW546">
        <v>279.97343098242953</v>
      </c>
      <c r="BX546">
        <v>277.41810731843742</v>
      </c>
      <c r="BY546">
        <v>32.527999999999999</v>
      </c>
      <c r="BZ546">
        <v>0.33635528023899197</v>
      </c>
      <c r="CA546">
        <v>32.864355280238989</v>
      </c>
      <c r="CB546">
        <v>32.564401586580431</v>
      </c>
      <c r="CC546">
        <v>153.88100000000003</v>
      </c>
      <c r="CD546">
        <v>1.5912040973455588</v>
      </c>
      <c r="CE546">
        <v>155.47220409734555</v>
      </c>
      <c r="CF546">
        <v>154.05320587016058</v>
      </c>
      <c r="CG546">
        <v>118.58900000000001</v>
      </c>
      <c r="CH546">
        <v>1.2262677179126238</v>
      </c>
      <c r="CI546">
        <v>119.81526771791263</v>
      </c>
      <c r="CJ546">
        <v>118.72171113351536</v>
      </c>
      <c r="CK546">
        <v>642.02100000000007</v>
      </c>
      <c r="CL546">
        <v>6.6388082075232999</v>
      </c>
      <c r="CM546">
        <v>648.65980820752338</v>
      </c>
      <c r="CN546">
        <v>642.7394758674975</v>
      </c>
    </row>
    <row r="547" spans="1:92" x14ac:dyDescent="0.3">
      <c r="A547" s="17">
        <v>44127</v>
      </c>
      <c r="B547" s="2">
        <v>7</v>
      </c>
      <c r="C547" s="2" t="s">
        <v>16</v>
      </c>
      <c r="D547" s="8">
        <v>27.895329</v>
      </c>
      <c r="E547">
        <v>9.030962E-3</v>
      </c>
      <c r="G547">
        <v>7.9359999999999999</v>
      </c>
      <c r="H547">
        <v>9.8514145105276021E-2</v>
      </c>
      <c r="I547" s="33">
        <v>8.0345141451052768</v>
      </c>
      <c r="J547" s="33">
        <v>7.9619547531723684</v>
      </c>
      <c r="K547">
        <v>0.64600000000000002</v>
      </c>
      <c r="L547">
        <v>8.0191705819062896E-3</v>
      </c>
      <c r="M547" s="33">
        <v>0.65401917058190628</v>
      </c>
      <c r="N547" s="33">
        <v>0.64811274830510957</v>
      </c>
      <c r="O547">
        <v>14.742000000000001</v>
      </c>
      <c r="P547">
        <v>0.18300094848059215</v>
      </c>
      <c r="Q547" s="33">
        <v>14.925000948480593</v>
      </c>
      <c r="R547" s="33">
        <v>14.7902138320649</v>
      </c>
      <c r="S547">
        <v>4.1059999999999999</v>
      </c>
      <c r="T547">
        <v>5.0970146144438427E-2</v>
      </c>
      <c r="U547" s="33">
        <v>4.1569701461444382</v>
      </c>
      <c r="V547" s="33">
        <v>4.1194287067194733</v>
      </c>
      <c r="W547">
        <v>1.3160000000000001</v>
      </c>
      <c r="X547">
        <v>1.6336267005864824E-2</v>
      </c>
      <c r="Y547" s="33">
        <v>1.3323362670058649</v>
      </c>
      <c r="Z547" s="33">
        <v>1.3203039888073131</v>
      </c>
      <c r="AA547">
        <v>11.602</v>
      </c>
      <c r="AB547">
        <v>0.1440223174787566</v>
      </c>
      <c r="AC547" s="33">
        <v>11.746022317478756</v>
      </c>
      <c r="AD547" s="33">
        <v>11.639944436278453</v>
      </c>
      <c r="AE547">
        <v>40.347999999999999</v>
      </c>
      <c r="AF547">
        <v>0.50086299479683438</v>
      </c>
      <c r="AG547" s="33">
        <v>40.848862994796832</v>
      </c>
      <c r="AH547" s="33">
        <v>40.479958465347615</v>
      </c>
      <c r="AJ547">
        <v>55.851999999999997</v>
      </c>
      <c r="AK547">
        <v>0.69332308876258519</v>
      </c>
      <c r="AL547" s="33">
        <v>56.545323088762579</v>
      </c>
      <c r="AM547" s="33">
        <v>56.03466442467024</v>
      </c>
      <c r="AN547">
        <v>4.0730000000000004</v>
      </c>
      <c r="AO547">
        <v>5.0560498111616593E-2</v>
      </c>
      <c r="AP547" s="33">
        <v>4.1235604981116172</v>
      </c>
      <c r="AQ547" s="33">
        <v>4.08632077994847</v>
      </c>
      <c r="AR547">
        <v>284.04399999999998</v>
      </c>
      <c r="AS547">
        <v>3.5260019949953403</v>
      </c>
      <c r="AT547" s="33">
        <v>287.57000199499532</v>
      </c>
      <c r="AU547" s="33">
        <v>284.97296823463859</v>
      </c>
      <c r="AV547">
        <v>31.969000000000001</v>
      </c>
      <c r="AW547">
        <v>0.39684963519034389</v>
      </c>
      <c r="AX547" s="33">
        <v>32.365849635190344</v>
      </c>
      <c r="AY547" s="33">
        <v>32.073554877037225</v>
      </c>
      <c r="AZ547">
        <v>157.28100000000001</v>
      </c>
      <c r="BA547">
        <v>1.952419765159138</v>
      </c>
      <c r="BB547" s="33">
        <v>159.23341976515914</v>
      </c>
      <c r="BC547" s="33">
        <v>157.79538880212993</v>
      </c>
      <c r="BD547">
        <v>106.27799999999999</v>
      </c>
      <c r="BE547">
        <v>1.3192901100678585</v>
      </c>
      <c r="BF547" s="33">
        <v>107.59729011006785</v>
      </c>
      <c r="BG547" s="33">
        <v>106.62558307178085</v>
      </c>
      <c r="BH547">
        <v>639.49700000000007</v>
      </c>
      <c r="BI547">
        <v>7.9384450922868819</v>
      </c>
      <c r="BJ547" s="33">
        <v>647.43544509228684</v>
      </c>
      <c r="BK547" s="33">
        <v>641.58848019020536</v>
      </c>
      <c r="BM547">
        <v>63.787999999999997</v>
      </c>
      <c r="BN547">
        <v>0.7918372338678612</v>
      </c>
      <c r="BO547">
        <v>64.579837233867863</v>
      </c>
      <c r="BP547">
        <v>63.996619177842611</v>
      </c>
      <c r="BQ547">
        <v>4.7190000000000003</v>
      </c>
      <c r="BR547">
        <v>5.8579668693522879E-2</v>
      </c>
      <c r="BS547">
        <v>4.777579668693523</v>
      </c>
      <c r="BT547">
        <v>4.7344335282535797</v>
      </c>
      <c r="BU547">
        <v>298.786</v>
      </c>
      <c r="BV547">
        <v>3.7090029434759324</v>
      </c>
      <c r="BW547">
        <v>302.49500294347592</v>
      </c>
      <c r="BX547">
        <v>299.76318206670351</v>
      </c>
      <c r="BY547">
        <v>36.075000000000003</v>
      </c>
      <c r="BZ547">
        <v>0.44781978133478229</v>
      </c>
      <c r="CA547">
        <v>36.522819781334782</v>
      </c>
      <c r="CB547">
        <v>36.1929835837567</v>
      </c>
      <c r="CC547">
        <v>158.59700000000001</v>
      </c>
      <c r="CD547">
        <v>1.9687560321650028</v>
      </c>
      <c r="CE547">
        <v>160.56575603216501</v>
      </c>
      <c r="CF547">
        <v>159.11569279093726</v>
      </c>
      <c r="CG547">
        <v>117.88</v>
      </c>
      <c r="CH547">
        <v>1.4633124275466152</v>
      </c>
      <c r="CI547">
        <v>119.34331242754661</v>
      </c>
      <c r="CJ547">
        <v>118.26552750805931</v>
      </c>
      <c r="CK547">
        <v>679.84500000000003</v>
      </c>
      <c r="CL547">
        <v>8.4393080870837167</v>
      </c>
      <c r="CM547">
        <v>688.28430808708367</v>
      </c>
      <c r="CN547">
        <v>682.068438655553</v>
      </c>
    </row>
    <row r="548" spans="1:92" x14ac:dyDescent="0.3">
      <c r="A548" s="17">
        <v>44127</v>
      </c>
      <c r="B548" s="2">
        <v>8</v>
      </c>
      <c r="C548" s="2" t="s">
        <v>37</v>
      </c>
      <c r="D548" s="8">
        <v>18.264022000000001</v>
      </c>
      <c r="E548">
        <v>8.6717389999999995E-3</v>
      </c>
      <c r="G548">
        <v>8.5120000000000005</v>
      </c>
      <c r="H548">
        <v>0.13254703799641165</v>
      </c>
      <c r="I548" s="33">
        <v>8.6445470379964124</v>
      </c>
      <c r="J548" s="33">
        <v>8.5695837823096852</v>
      </c>
      <c r="K548">
        <v>0.78600000000000003</v>
      </c>
      <c r="L548">
        <v>1.2239423386416773E-2</v>
      </c>
      <c r="M548" s="33">
        <v>0.79823942338641685</v>
      </c>
      <c r="N548" s="33">
        <v>0.79131729944729934</v>
      </c>
      <c r="O548">
        <v>15.468</v>
      </c>
      <c r="P548">
        <v>0.24086437778765218</v>
      </c>
      <c r="Q548" s="33">
        <v>15.708864377787652</v>
      </c>
      <c r="R548" s="33">
        <v>15.572641205917082</v>
      </c>
      <c r="S548">
        <v>4.2080000000000002</v>
      </c>
      <c r="T548">
        <v>6.5526073295218548E-2</v>
      </c>
      <c r="U548" s="33">
        <v>4.2735260732952192</v>
      </c>
      <c r="V548" s="33">
        <v>4.2364671705779084</v>
      </c>
      <c r="W548">
        <v>1.298</v>
      </c>
      <c r="X548">
        <v>2.0212177551614467E-2</v>
      </c>
      <c r="Y548" s="33">
        <v>1.3182121775516145</v>
      </c>
      <c r="Z548" s="33">
        <v>1.3067809856012653</v>
      </c>
      <c r="AA548">
        <v>11.6</v>
      </c>
      <c r="AB548">
        <v>0.18063271155526023</v>
      </c>
      <c r="AC548" s="33">
        <v>11.78063271155526</v>
      </c>
      <c r="AD548" s="33">
        <v>11.678474139425791</v>
      </c>
      <c r="AE548">
        <v>41.872</v>
      </c>
      <c r="AF548">
        <v>0.65202180157257383</v>
      </c>
      <c r="AG548" s="33">
        <v>42.524021801572573</v>
      </c>
      <c r="AH548" s="33">
        <v>42.155264583279035</v>
      </c>
      <c r="AJ548">
        <v>61.880999999999979</v>
      </c>
      <c r="AK548">
        <v>0.96359765721991852</v>
      </c>
      <c r="AL548" s="33">
        <v>62.8445976572199</v>
      </c>
      <c r="AM548" s="33">
        <v>62.299625708776482</v>
      </c>
      <c r="AN548">
        <v>4.4159999999999995</v>
      </c>
      <c r="AO548">
        <v>6.8765004674830099E-2</v>
      </c>
      <c r="AP548" s="33">
        <v>4.4847650046748297</v>
      </c>
      <c r="AQ548" s="33">
        <v>4.4458742930779565</v>
      </c>
      <c r="AR548">
        <v>303.70100000000008</v>
      </c>
      <c r="AS548">
        <v>4.7291668217279401</v>
      </c>
      <c r="AT548" s="33">
        <v>308.43016682172799</v>
      </c>
      <c r="AU548" s="33">
        <v>305.75554091532354</v>
      </c>
      <c r="AV548">
        <v>34.20900000000001</v>
      </c>
      <c r="AW548">
        <v>0.53269520944774995</v>
      </c>
      <c r="AX548" s="33">
        <v>34.741695209447762</v>
      </c>
      <c r="AY548" s="33">
        <v>34.44042429617388</v>
      </c>
      <c r="AZ548">
        <v>159.69299999999998</v>
      </c>
      <c r="BA548">
        <v>2.4867051384822561</v>
      </c>
      <c r="BB548" s="33">
        <v>162.17970513848223</v>
      </c>
      <c r="BC548" s="33">
        <v>160.77332506442437</v>
      </c>
      <c r="BD548">
        <v>111.71000000000001</v>
      </c>
      <c r="BE548">
        <v>1.739524155848114</v>
      </c>
      <c r="BF548" s="33">
        <v>113.44952415584812</v>
      </c>
      <c r="BG548" s="33">
        <v>112.46571949269442</v>
      </c>
      <c r="BH548">
        <v>675.61000000000013</v>
      </c>
      <c r="BI548">
        <v>10.52045398740081</v>
      </c>
      <c r="BJ548" s="33">
        <v>686.13045398740087</v>
      </c>
      <c r="BK548" s="33">
        <v>680.18050977047074</v>
      </c>
      <c r="BM548">
        <v>70.392999999999972</v>
      </c>
      <c r="BN548">
        <v>1.0961446952163301</v>
      </c>
      <c r="BO548">
        <v>71.489144695216311</v>
      </c>
      <c r="BP548">
        <v>70.869209491086167</v>
      </c>
      <c r="BQ548">
        <v>5.202</v>
      </c>
      <c r="BR548">
        <v>8.1004428061246872E-2</v>
      </c>
      <c r="BS548">
        <v>5.2830044280612469</v>
      </c>
      <c r="BT548">
        <v>5.2371915925252557</v>
      </c>
      <c r="BU548">
        <v>319.1690000000001</v>
      </c>
      <c r="BV548">
        <v>4.9700311995155921</v>
      </c>
      <c r="BW548">
        <v>324.13903119951567</v>
      </c>
      <c r="BX548">
        <v>321.32818212124062</v>
      </c>
      <c r="BY548">
        <v>38.417000000000009</v>
      </c>
      <c r="BZ548">
        <v>0.59822128274296849</v>
      </c>
      <c r="CA548">
        <v>39.015221282742985</v>
      </c>
      <c r="CB548">
        <v>38.67689146675179</v>
      </c>
      <c r="CC548">
        <v>160.99099999999999</v>
      </c>
      <c r="CD548">
        <v>2.5069173160338707</v>
      </c>
      <c r="CE548">
        <v>163.49791731603383</v>
      </c>
      <c r="CF548">
        <v>162.08010605002565</v>
      </c>
      <c r="CG548">
        <v>123.31</v>
      </c>
      <c r="CH548">
        <v>1.9201568674033742</v>
      </c>
      <c r="CI548">
        <v>125.23015686740338</v>
      </c>
      <c r="CJ548">
        <v>124.14419363212021</v>
      </c>
      <c r="CK548">
        <v>717.48200000000008</v>
      </c>
      <c r="CL548">
        <v>11.172475788973383</v>
      </c>
      <c r="CM548">
        <v>728.6544757889734</v>
      </c>
      <c r="CN548">
        <v>722.3357743537498</v>
      </c>
    </row>
    <row r="549" spans="1:92" x14ac:dyDescent="0.3">
      <c r="A549" s="17">
        <v>44127</v>
      </c>
      <c r="B549" s="2">
        <v>9</v>
      </c>
      <c r="C549" s="2" t="s">
        <v>37</v>
      </c>
      <c r="D549" s="8">
        <v>19.500077999999998</v>
      </c>
      <c r="E549">
        <v>8.4378089999999992E-3</v>
      </c>
      <c r="G549">
        <v>8.8940000000000001</v>
      </c>
      <c r="H549">
        <v>7.0117475978188057E-2</v>
      </c>
      <c r="I549" s="33">
        <v>8.9641174759781883</v>
      </c>
      <c r="J549" s="33">
        <v>8.8884799648623218</v>
      </c>
      <c r="K549">
        <v>0.73199999999999998</v>
      </c>
      <c r="L549">
        <v>5.7708559046586085E-3</v>
      </c>
      <c r="M549" s="33">
        <v>0.73777085590465863</v>
      </c>
      <c r="N549" s="33">
        <v>0.73154568633676853</v>
      </c>
      <c r="O549">
        <v>15.177999999999999</v>
      </c>
      <c r="P549">
        <v>0.11965853950943764</v>
      </c>
      <c r="Q549" s="33">
        <v>15.297658539509436</v>
      </c>
      <c r="R549" s="33">
        <v>15.168579818605837</v>
      </c>
      <c r="S549">
        <v>4.2460000000000004</v>
      </c>
      <c r="T549">
        <v>3.3474117720191876E-2</v>
      </c>
      <c r="U549" s="33">
        <v>4.2794741177201923</v>
      </c>
      <c r="V549" s="33">
        <v>4.2433647324944257</v>
      </c>
      <c r="W549">
        <v>1.3260000000000001</v>
      </c>
      <c r="X549">
        <v>1.0453763564996331E-2</v>
      </c>
      <c r="Y549" s="33">
        <v>1.3364537635649965</v>
      </c>
      <c r="Z549" s="33">
        <v>1.3251770219707038</v>
      </c>
      <c r="AA549">
        <v>11.61</v>
      </c>
      <c r="AB549">
        <v>9.1529558815691858E-2</v>
      </c>
      <c r="AC549" s="33">
        <v>11.701529558815691</v>
      </c>
      <c r="AD549" s="33">
        <v>11.60279428739055</v>
      </c>
      <c r="AE549">
        <v>41.985999999999997</v>
      </c>
      <c r="AF549">
        <v>0.33100431149316434</v>
      </c>
      <c r="AG549" s="33">
        <v>42.317004311493164</v>
      </c>
      <c r="AH549" s="33">
        <v>41.95994151166061</v>
      </c>
      <c r="AJ549">
        <v>65.193999999999988</v>
      </c>
      <c r="AK549">
        <v>0.51396882492938967</v>
      </c>
      <c r="AL549" s="33">
        <v>65.707968824929381</v>
      </c>
      <c r="AM549" s="33">
        <v>65.153537534206677</v>
      </c>
      <c r="AN549">
        <v>4.6659999999999995</v>
      </c>
      <c r="AO549">
        <v>3.6785264550733693E-2</v>
      </c>
      <c r="AP549" s="33">
        <v>4.7027852645507329</v>
      </c>
      <c r="AQ549" s="33">
        <v>4.663104060720439</v>
      </c>
      <c r="AR549">
        <v>310.983</v>
      </c>
      <c r="AS549">
        <v>2.4516913685771149</v>
      </c>
      <c r="AT549" s="33">
        <v>313.43469136857709</v>
      </c>
      <c r="AU549" s="33">
        <v>310.78998930883506</v>
      </c>
      <c r="AV549">
        <v>34.89</v>
      </c>
      <c r="AW549">
        <v>0.27506169742286729</v>
      </c>
      <c r="AX549" s="33">
        <v>35.165061697422871</v>
      </c>
      <c r="AY549" s="33">
        <v>34.868345623346798</v>
      </c>
      <c r="AZ549">
        <v>158.62700000000001</v>
      </c>
      <c r="BA549">
        <v>1.2505649721151382</v>
      </c>
      <c r="BB549" s="33">
        <v>159.87756497211515</v>
      </c>
      <c r="BC549" s="33">
        <v>158.52854861549534</v>
      </c>
      <c r="BD549">
        <v>115.71600000000001</v>
      </c>
      <c r="BE549">
        <v>0.91226825391185196</v>
      </c>
      <c r="BF549" s="33">
        <v>116.62826825391186</v>
      </c>
      <c r="BG549" s="33">
        <v>115.64418120238459</v>
      </c>
      <c r="BH549">
        <v>690.07599999999991</v>
      </c>
      <c r="BI549">
        <v>5.4403403815070952</v>
      </c>
      <c r="BJ549" s="33">
        <v>695.51634038150712</v>
      </c>
      <c r="BK549" s="33">
        <v>689.64770634498893</v>
      </c>
      <c r="BM549">
        <v>74.087999999999994</v>
      </c>
      <c r="BN549">
        <v>0.58408630090757774</v>
      </c>
      <c r="BO549">
        <v>74.672086300907566</v>
      </c>
      <c r="BP549">
        <v>74.042017499069004</v>
      </c>
      <c r="BQ549">
        <v>5.3979999999999997</v>
      </c>
      <c r="BR549">
        <v>4.2556120455392303E-2</v>
      </c>
      <c r="BS549">
        <v>5.4405561204553914</v>
      </c>
      <c r="BT549">
        <v>5.3946497470572075</v>
      </c>
      <c r="BU549">
        <v>326.161</v>
      </c>
      <c r="BV549">
        <v>2.5713499080865527</v>
      </c>
      <c r="BW549">
        <v>328.73234990808652</v>
      </c>
      <c r="BX549">
        <v>325.95856912744091</v>
      </c>
      <c r="BY549">
        <v>39.136000000000003</v>
      </c>
      <c r="BZ549">
        <v>0.30853581514305917</v>
      </c>
      <c r="CA549">
        <v>39.444535815143063</v>
      </c>
      <c r="CB549">
        <v>39.111710355841225</v>
      </c>
      <c r="CC549">
        <v>159.953</v>
      </c>
      <c r="CD549">
        <v>1.2610187356801346</v>
      </c>
      <c r="CE549">
        <v>161.21401873568016</v>
      </c>
      <c r="CF549">
        <v>159.85372563746606</v>
      </c>
      <c r="CG549">
        <v>127.32600000000001</v>
      </c>
      <c r="CH549">
        <v>1.0037978127275438</v>
      </c>
      <c r="CI549">
        <v>128.32979781272755</v>
      </c>
      <c r="CJ549">
        <v>127.24697548977514</v>
      </c>
      <c r="CK549">
        <v>732.0619999999999</v>
      </c>
      <c r="CL549">
        <v>5.7713446930002599</v>
      </c>
      <c r="CM549">
        <v>737.8333446930003</v>
      </c>
      <c r="CN549">
        <v>731.60764785664958</v>
      </c>
    </row>
    <row r="550" spans="1:92" x14ac:dyDescent="0.3">
      <c r="A550" s="17">
        <v>44127</v>
      </c>
      <c r="B550" s="2">
        <v>10</v>
      </c>
      <c r="C550" s="2" t="s">
        <v>37</v>
      </c>
      <c r="D550" s="8">
        <v>43.158740999999999</v>
      </c>
      <c r="E550">
        <v>8.2136629999999995E-3</v>
      </c>
      <c r="G550">
        <v>9.2720000000000002</v>
      </c>
      <c r="H550">
        <v>3.1537482009954447E-4</v>
      </c>
      <c r="I550" s="33">
        <v>9.2723153748200993</v>
      </c>
      <c r="J550" s="33">
        <v>9.196155701101608</v>
      </c>
      <c r="K550">
        <v>0.84799999999999998</v>
      </c>
      <c r="L550">
        <v>2.8843598732141253E-5</v>
      </c>
      <c r="M550" s="33">
        <v>0.8480288435987321</v>
      </c>
      <c r="N550" s="33">
        <v>0.84106342046313232</v>
      </c>
      <c r="O550">
        <v>15.241999999999999</v>
      </c>
      <c r="P550">
        <v>5.1843647626803894E-4</v>
      </c>
      <c r="Q550" s="33">
        <v>15.242518436476267</v>
      </c>
      <c r="R550" s="33">
        <v>15.117321526767764</v>
      </c>
      <c r="S550">
        <v>4.3419999999999996</v>
      </c>
      <c r="T550">
        <v>1.4768738879122325E-4</v>
      </c>
      <c r="U550" s="33">
        <v>4.342147687388791</v>
      </c>
      <c r="V550" s="33">
        <v>4.3064827495883495</v>
      </c>
      <c r="W550">
        <v>1.6459999999999999</v>
      </c>
      <c r="X550">
        <v>5.5986513576774182E-5</v>
      </c>
      <c r="Y550" s="33">
        <v>1.6460559865135767</v>
      </c>
      <c r="Z550" s="33">
        <v>1.6325358373612215</v>
      </c>
      <c r="AA550">
        <v>11.648</v>
      </c>
      <c r="AB550">
        <v>3.961913184339403E-4</v>
      </c>
      <c r="AC550" s="33">
        <v>11.648396191318433</v>
      </c>
      <c r="AD550" s="33">
        <v>11.55272019051246</v>
      </c>
      <c r="AE550">
        <v>42.998000000000005</v>
      </c>
      <c r="AF550">
        <v>1.4625201159016625E-3</v>
      </c>
      <c r="AG550" s="33">
        <v>42.999462520115898</v>
      </c>
      <c r="AH550" s="33">
        <v>42.646279425794532</v>
      </c>
      <c r="AJ550">
        <v>68.234000000000009</v>
      </c>
      <c r="AK550">
        <v>2.3208892876048666E-3</v>
      </c>
      <c r="AL550" s="33">
        <v>68.236320889287612</v>
      </c>
      <c r="AM550" s="33">
        <v>67.675850745143137</v>
      </c>
      <c r="AN550">
        <v>4.8760000000000003</v>
      </c>
      <c r="AO550">
        <v>1.6585069270981225E-4</v>
      </c>
      <c r="AP550" s="33">
        <v>4.8761658506927104</v>
      </c>
      <c r="AQ550" s="33">
        <v>4.8361146676630122</v>
      </c>
      <c r="AR550">
        <v>322.81700000000001</v>
      </c>
      <c r="AS550">
        <v>1.0980193410275525E-2</v>
      </c>
      <c r="AT550" s="33">
        <v>322.82798019341027</v>
      </c>
      <c r="AU550" s="33">
        <v>320.17637995713091</v>
      </c>
      <c r="AV550">
        <v>35.846000000000004</v>
      </c>
      <c r="AW550">
        <v>1.2192542926324711E-3</v>
      </c>
      <c r="AX550" s="33">
        <v>35.847219254292639</v>
      </c>
      <c r="AY550" s="33">
        <v>35.552782275850767</v>
      </c>
      <c r="AZ550">
        <v>170.62799999999999</v>
      </c>
      <c r="BA550">
        <v>5.8036858071554218E-3</v>
      </c>
      <c r="BB550" s="33">
        <v>170.63380368580715</v>
      </c>
      <c r="BC550" s="33">
        <v>169.23227512592376</v>
      </c>
      <c r="BD550">
        <v>114.849</v>
      </c>
      <c r="BE550">
        <v>3.9064368759288816E-3</v>
      </c>
      <c r="BF550" s="33">
        <v>114.85290643687593</v>
      </c>
      <c r="BG550" s="33">
        <v>113.9095433688329</v>
      </c>
      <c r="BH550">
        <v>717.25000000000011</v>
      </c>
      <c r="BI550">
        <v>2.4396310366306979E-2</v>
      </c>
      <c r="BJ550" s="33">
        <v>717.27439631036634</v>
      </c>
      <c r="BK550" s="33">
        <v>711.3829461405445</v>
      </c>
      <c r="BM550">
        <v>77.506000000000014</v>
      </c>
      <c r="BN550">
        <v>2.6362641077044111E-3</v>
      </c>
      <c r="BO550">
        <v>77.508636264107707</v>
      </c>
      <c r="BP550">
        <v>76.87200644624474</v>
      </c>
      <c r="BQ550">
        <v>5.7240000000000002</v>
      </c>
      <c r="BR550">
        <v>1.946942914419535E-4</v>
      </c>
      <c r="BS550">
        <v>5.7241946942914428</v>
      </c>
      <c r="BT550">
        <v>5.6771780881261442</v>
      </c>
      <c r="BU550">
        <v>338.05900000000003</v>
      </c>
      <c r="BV550">
        <v>1.1498629886543564E-2</v>
      </c>
      <c r="BW550">
        <v>338.07049862988652</v>
      </c>
      <c r="BX550">
        <v>335.29370148389864</v>
      </c>
      <c r="BY550">
        <v>40.188000000000002</v>
      </c>
      <c r="BZ550">
        <v>1.3669416814236944E-3</v>
      </c>
      <c r="CA550">
        <v>40.189366941681428</v>
      </c>
      <c r="CB550">
        <v>39.859265025439115</v>
      </c>
      <c r="CC550">
        <v>172.27399999999997</v>
      </c>
      <c r="CD550">
        <v>5.8596723207321958E-3</v>
      </c>
      <c r="CE550">
        <v>172.27985967232073</v>
      </c>
      <c r="CF550">
        <v>170.86481096328498</v>
      </c>
      <c r="CG550">
        <v>126.497</v>
      </c>
      <c r="CH550">
        <v>4.302628194362822E-3</v>
      </c>
      <c r="CI550">
        <v>126.50130262819437</v>
      </c>
      <c r="CJ550">
        <v>125.46226355934536</v>
      </c>
      <c r="CK550">
        <v>760.24800000000016</v>
      </c>
      <c r="CL550">
        <v>2.585883048220864E-2</v>
      </c>
      <c r="CM550">
        <v>760.27385883048225</v>
      </c>
      <c r="CN550">
        <v>754.02922556633905</v>
      </c>
    </row>
    <row r="551" spans="1:92" x14ac:dyDescent="0.3">
      <c r="A551" s="17">
        <v>44127</v>
      </c>
      <c r="B551" s="2">
        <v>11</v>
      </c>
      <c r="C551" s="2" t="s">
        <v>37</v>
      </c>
      <c r="D551" s="8">
        <v>17.657267999999998</v>
      </c>
      <c r="E551">
        <v>8.1203969999999997E-3</v>
      </c>
      <c r="G551">
        <v>9.5220000000000002</v>
      </c>
      <c r="H551">
        <v>-5.1518534247154885E-2</v>
      </c>
      <c r="I551" s="33">
        <v>9.4704814657528456</v>
      </c>
      <c r="J551" s="33">
        <v>9.3935773964697908</v>
      </c>
      <c r="K551">
        <v>0.85799999999999998</v>
      </c>
      <c r="L551">
        <v>-4.642186765811687E-3</v>
      </c>
      <c r="M551" s="33">
        <v>0.85335781323418824</v>
      </c>
      <c r="N551" s="33">
        <v>0.84642820900767479</v>
      </c>
      <c r="O551">
        <v>15.65</v>
      </c>
      <c r="P551">
        <v>-8.4673919446332069E-2</v>
      </c>
      <c r="Q551" s="33">
        <v>15.565326080553668</v>
      </c>
      <c r="R551" s="33">
        <v>15.438929453345118</v>
      </c>
      <c r="S551">
        <v>4.5040000000000004</v>
      </c>
      <c r="T551">
        <v>-2.4368775283468345E-2</v>
      </c>
      <c r="U551" s="33">
        <v>4.479631224716532</v>
      </c>
      <c r="V551" s="33">
        <v>4.4432548407582377</v>
      </c>
      <c r="W551">
        <v>1.9079999999999999</v>
      </c>
      <c r="X551">
        <v>-1.0323184556140676E-2</v>
      </c>
      <c r="Y551" s="33">
        <v>1.8976768154438592</v>
      </c>
      <c r="Z551" s="33">
        <v>1.8822669263247593</v>
      </c>
      <c r="AA551">
        <v>11.744</v>
      </c>
      <c r="AB551">
        <v>-6.3540607666308216E-2</v>
      </c>
      <c r="AC551" s="33">
        <v>11.680459392333692</v>
      </c>
      <c r="AD551" s="33">
        <v>11.585609424925563</v>
      </c>
      <c r="AE551">
        <v>44.186</v>
      </c>
      <c r="AF551">
        <v>-0.23906720796521586</v>
      </c>
      <c r="AG551" s="33">
        <v>43.946932792034787</v>
      </c>
      <c r="AH551" s="33">
        <v>43.590066250831143</v>
      </c>
      <c r="AJ551">
        <v>70.965000000000018</v>
      </c>
      <c r="AK551">
        <v>-0.38395429351494931</v>
      </c>
      <c r="AL551" s="33">
        <v>70.581045706485071</v>
      </c>
      <c r="AM551" s="33">
        <v>70.007899594673262</v>
      </c>
      <c r="AN551">
        <v>5.0620000000000003</v>
      </c>
      <c r="AO551">
        <v>-2.738781982347175E-2</v>
      </c>
      <c r="AP551" s="33">
        <v>5.0346121801765289</v>
      </c>
      <c r="AQ551" s="33">
        <v>4.9937291305324596</v>
      </c>
      <c r="AR551">
        <v>339.56599999999986</v>
      </c>
      <c r="AS551">
        <v>-1.8372130434960499</v>
      </c>
      <c r="AT551" s="33">
        <v>337.72878695650382</v>
      </c>
      <c r="AU551" s="33">
        <v>334.98629512808861</v>
      </c>
      <c r="AV551">
        <v>37.042000000000002</v>
      </c>
      <c r="AW551">
        <v>-0.20041478109463468</v>
      </c>
      <c r="AX551" s="33">
        <v>36.841585218905365</v>
      </c>
      <c r="AY551" s="33">
        <v>36.542416920818525</v>
      </c>
      <c r="AZ551">
        <v>157.351</v>
      </c>
      <c r="BA551">
        <v>-0.85134350791053004</v>
      </c>
      <c r="BB551" s="33">
        <v>156.49965649208946</v>
      </c>
      <c r="BC551" s="33">
        <v>155.22881715101008</v>
      </c>
      <c r="BD551">
        <v>122.89599999999999</v>
      </c>
      <c r="BE551">
        <v>-0.66492562327644877</v>
      </c>
      <c r="BF551" s="33">
        <v>122.23107437672354</v>
      </c>
      <c r="BG551" s="33">
        <v>121.23850952704802</v>
      </c>
      <c r="BH551">
        <v>732.88199999999983</v>
      </c>
      <c r="BI551">
        <v>-3.9652390691160844</v>
      </c>
      <c r="BJ551" s="33">
        <v>728.91676093088381</v>
      </c>
      <c r="BK551" s="33">
        <v>722.99766745217096</v>
      </c>
      <c r="BM551">
        <v>80.487000000000023</v>
      </c>
      <c r="BN551">
        <v>-0.43547282776210416</v>
      </c>
      <c r="BO551">
        <v>80.051527172237911</v>
      </c>
      <c r="BP551">
        <v>79.401476991143056</v>
      </c>
      <c r="BQ551">
        <v>5.92</v>
      </c>
      <c r="BR551">
        <v>-3.2030006589283434E-2</v>
      </c>
      <c r="BS551">
        <v>5.8879699934107173</v>
      </c>
      <c r="BT551">
        <v>5.8401573395401343</v>
      </c>
      <c r="BU551">
        <v>355.21599999999984</v>
      </c>
      <c r="BV551">
        <v>-1.921886962942382</v>
      </c>
      <c r="BW551">
        <v>353.29411303705751</v>
      </c>
      <c r="BX551">
        <v>350.42522458143372</v>
      </c>
      <c r="BY551">
        <v>41.545999999999999</v>
      </c>
      <c r="BZ551">
        <v>-0.22478355637810302</v>
      </c>
      <c r="CA551">
        <v>41.3212164436219</v>
      </c>
      <c r="CB551">
        <v>40.985671761576761</v>
      </c>
      <c r="CC551">
        <v>159.25899999999999</v>
      </c>
      <c r="CD551">
        <v>-0.86166669246667071</v>
      </c>
      <c r="CE551">
        <v>158.39733330753333</v>
      </c>
      <c r="CF551">
        <v>157.11108407733482</v>
      </c>
      <c r="CG551">
        <v>134.63999999999999</v>
      </c>
      <c r="CH551">
        <v>-0.72846623094275698</v>
      </c>
      <c r="CI551">
        <v>133.91153376905723</v>
      </c>
      <c r="CJ551">
        <v>132.82411895197359</v>
      </c>
      <c r="CK551">
        <v>777.06799999999987</v>
      </c>
      <c r="CL551">
        <v>-4.2043062770813</v>
      </c>
      <c r="CM551">
        <v>772.86369372291858</v>
      </c>
      <c r="CN551">
        <v>766.58773370300207</v>
      </c>
    </row>
    <row r="552" spans="1:92" x14ac:dyDescent="0.3">
      <c r="A552" s="17">
        <v>44127</v>
      </c>
      <c r="B552" s="2">
        <v>12</v>
      </c>
      <c r="C552" s="2" t="s">
        <v>37</v>
      </c>
      <c r="D552" s="8">
        <v>18.591276000000001</v>
      </c>
      <c r="E552">
        <v>8.0817960000000005E-3</v>
      </c>
      <c r="G552">
        <v>9.59</v>
      </c>
      <c r="H552">
        <v>-1.6841759702355907E-2</v>
      </c>
      <c r="I552" s="33">
        <v>9.5731582402976443</v>
      </c>
      <c r="J552" s="33">
        <v>9.4957899283238394</v>
      </c>
      <c r="K552">
        <v>0.88400000000000001</v>
      </c>
      <c r="L552">
        <v>-1.5524625210513682E-3</v>
      </c>
      <c r="M552" s="33">
        <v>0.88244753747894866</v>
      </c>
      <c r="N552" s="33">
        <v>0.87531577650034142</v>
      </c>
      <c r="O552">
        <v>16.027999999999999</v>
      </c>
      <c r="P552">
        <v>-2.8148042180329555E-2</v>
      </c>
      <c r="Q552" s="33">
        <v>15.999851957819669</v>
      </c>
      <c r="R552" s="33">
        <v>15.87054441826637</v>
      </c>
      <c r="S552">
        <v>4.6100000000000003</v>
      </c>
      <c r="T552">
        <v>-8.095986676523538E-3</v>
      </c>
      <c r="U552" s="33">
        <v>4.6019040133234768</v>
      </c>
      <c r="V552" s="33">
        <v>4.5647123638762146</v>
      </c>
      <c r="W552">
        <v>1.9219999999999999</v>
      </c>
      <c r="X552">
        <v>-3.3753766577610061E-3</v>
      </c>
      <c r="Y552" s="33">
        <v>1.9186246233422388</v>
      </c>
      <c r="Z552" s="33">
        <v>1.90311869053581</v>
      </c>
      <c r="AA552">
        <v>11.786</v>
      </c>
      <c r="AB552">
        <v>-2.0698329494469939E-2</v>
      </c>
      <c r="AC552" s="33">
        <v>11.765301670505529</v>
      </c>
      <c r="AD552" s="33">
        <v>11.670216902526045</v>
      </c>
      <c r="AE552">
        <v>44.82</v>
      </c>
      <c r="AF552">
        <v>-7.8711957232491317E-2</v>
      </c>
      <c r="AG552" s="33">
        <v>44.741288042767508</v>
      </c>
      <c r="AH552" s="33">
        <v>44.379698080028618</v>
      </c>
      <c r="AJ552">
        <v>72.347999999999985</v>
      </c>
      <c r="AK552">
        <v>-0.12705606162106828</v>
      </c>
      <c r="AL552" s="33">
        <v>72.220943938378923</v>
      </c>
      <c r="AM552" s="33">
        <v>71.637269002541501</v>
      </c>
      <c r="AN552">
        <v>5.1890000000000001</v>
      </c>
      <c r="AO552">
        <v>-9.1128145042257344E-3</v>
      </c>
      <c r="AP552" s="33">
        <v>5.1798871854957742</v>
      </c>
      <c r="AQ552" s="33">
        <v>5.1380243939595829</v>
      </c>
      <c r="AR552">
        <v>348.86899999999997</v>
      </c>
      <c r="AS552">
        <v>-0.61267652404600648</v>
      </c>
      <c r="AT552" s="33">
        <v>348.25632347595399</v>
      </c>
      <c r="AU552" s="33">
        <v>345.4417869139113</v>
      </c>
      <c r="AV552">
        <v>37.451999999999998</v>
      </c>
      <c r="AW552">
        <v>-6.57724279846333E-2</v>
      </c>
      <c r="AX552" s="33">
        <v>37.386227572015365</v>
      </c>
      <c r="AY552" s="33">
        <v>37.084079707568762</v>
      </c>
      <c r="AZ552">
        <v>154.57999999999998</v>
      </c>
      <c r="BA552">
        <v>-0.27147019966529462</v>
      </c>
      <c r="BB552" s="33">
        <v>154.3085298003347</v>
      </c>
      <c r="BC552" s="33">
        <v>153.06143974142847</v>
      </c>
      <c r="BD552">
        <v>124.13100000000001</v>
      </c>
      <c r="BE552">
        <v>-0.21799629547582286</v>
      </c>
      <c r="BF552" s="33">
        <v>123.91300370452419</v>
      </c>
      <c r="BG552" s="33">
        <v>122.91156408683698</v>
      </c>
      <c r="BH552">
        <v>742.56899999999985</v>
      </c>
      <c r="BI552">
        <v>-1.3040843232970514</v>
      </c>
      <c r="BJ552" s="33">
        <v>741.26491567670291</v>
      </c>
      <c r="BK552" s="33">
        <v>735.27416384624655</v>
      </c>
      <c r="BM552">
        <v>81.937999999999988</v>
      </c>
      <c r="BN552">
        <v>-0.14389782132342419</v>
      </c>
      <c r="BO552">
        <v>81.794102178676567</v>
      </c>
      <c r="BP552">
        <v>81.133058930865346</v>
      </c>
      <c r="BQ552">
        <v>6.0730000000000004</v>
      </c>
      <c r="BR552">
        <v>-1.0665277025277102E-2</v>
      </c>
      <c r="BS552">
        <v>6.0623347229747226</v>
      </c>
      <c r="BT552">
        <v>6.0133401704599247</v>
      </c>
      <c r="BU552">
        <v>364.89699999999999</v>
      </c>
      <c r="BV552">
        <v>-0.64082456622633599</v>
      </c>
      <c r="BW552">
        <v>364.25617543377365</v>
      </c>
      <c r="BX552">
        <v>361.31233133217768</v>
      </c>
      <c r="BY552">
        <v>42.061999999999998</v>
      </c>
      <c r="BZ552">
        <v>-7.3868414661156845E-2</v>
      </c>
      <c r="CA552">
        <v>41.988131585338841</v>
      </c>
      <c r="CB552">
        <v>41.648792071444973</v>
      </c>
      <c r="CC552">
        <v>156.50199999999998</v>
      </c>
      <c r="CD552">
        <v>-0.27484557632305562</v>
      </c>
      <c r="CE552">
        <v>156.22715442367692</v>
      </c>
      <c r="CF552">
        <v>154.96455843196429</v>
      </c>
      <c r="CG552">
        <v>135.917</v>
      </c>
      <c r="CH552">
        <v>-0.23869462497029281</v>
      </c>
      <c r="CI552">
        <v>135.67830537502971</v>
      </c>
      <c r="CJ552">
        <v>134.58178098936301</v>
      </c>
      <c r="CK552">
        <v>787.3889999999999</v>
      </c>
      <c r="CL552">
        <v>-1.3827962805295426</v>
      </c>
      <c r="CM552">
        <v>786.00620371947048</v>
      </c>
      <c r="CN552">
        <v>779.65386192627511</v>
      </c>
    </row>
    <row r="553" spans="1:92" x14ac:dyDescent="0.3">
      <c r="A553" s="17">
        <v>44127</v>
      </c>
      <c r="B553" s="2">
        <v>13</v>
      </c>
      <c r="C553" s="2" t="s">
        <v>37</v>
      </c>
      <c r="D553" s="8">
        <v>17.566838000000001</v>
      </c>
      <c r="E553">
        <v>8.036306E-3</v>
      </c>
      <c r="G553">
        <v>9.6999999999999993</v>
      </c>
      <c r="H553">
        <v>-2.7435145799699471E-2</v>
      </c>
      <c r="I553" s="33">
        <v>9.6725648542002993</v>
      </c>
      <c r="J553" s="33">
        <v>9.5948331632271007</v>
      </c>
      <c r="K553">
        <v>0.92</v>
      </c>
      <c r="L553">
        <v>-2.6020963026519091E-3</v>
      </c>
      <c r="M553" s="33">
        <v>0.91739790369734808</v>
      </c>
      <c r="N553" s="33">
        <v>0.91002541341947762</v>
      </c>
      <c r="O553">
        <v>16.417999999999999</v>
      </c>
      <c r="P553">
        <v>-4.6436105540151117E-2</v>
      </c>
      <c r="Q553" s="33">
        <v>16.371563894459847</v>
      </c>
      <c r="R553" s="33">
        <v>16.239996997305415</v>
      </c>
      <c r="S553">
        <v>4.7059999999999995</v>
      </c>
      <c r="T553">
        <v>-1.3310288261173782E-2</v>
      </c>
      <c r="U553" s="33">
        <v>4.6926897117388258</v>
      </c>
      <c r="V553" s="33">
        <v>4.6549778212522401</v>
      </c>
      <c r="W553">
        <v>2.048</v>
      </c>
      <c r="X553">
        <v>-5.792492638946857E-3</v>
      </c>
      <c r="Y553" s="33">
        <v>2.0422075073610531</v>
      </c>
      <c r="Z553" s="33">
        <v>2.0257957029164024</v>
      </c>
      <c r="AA553">
        <v>11.86</v>
      </c>
      <c r="AB553">
        <v>-3.3544415379838731E-2</v>
      </c>
      <c r="AC553" s="33">
        <v>11.826455584620161</v>
      </c>
      <c r="AD553" s="33">
        <v>11.731414568646745</v>
      </c>
      <c r="AE553">
        <v>45.651999999999994</v>
      </c>
      <c r="AF553">
        <v>-0.12912054392246186</v>
      </c>
      <c r="AG553" s="33">
        <v>45.522879456077533</v>
      </c>
      <c r="AH553" s="33">
        <v>45.157043666767379</v>
      </c>
      <c r="AJ553">
        <v>73.096000000000004</v>
      </c>
      <c r="AK553">
        <v>-0.20674220797678688</v>
      </c>
      <c r="AL553" s="33">
        <v>72.889257792023216</v>
      </c>
      <c r="AM553" s="33">
        <v>72.303497412293623</v>
      </c>
      <c r="AN553">
        <v>5.2970000000000006</v>
      </c>
      <c r="AO553">
        <v>-1.4981852299073003E-2</v>
      </c>
      <c r="AP553" s="33">
        <v>5.2820181477009278</v>
      </c>
      <c r="AQ553" s="33">
        <v>5.2395702335684495</v>
      </c>
      <c r="AR553">
        <v>352.73699999999997</v>
      </c>
      <c r="AS553">
        <v>-0.99766917772665886</v>
      </c>
      <c r="AT553" s="33">
        <v>351.7393308222733</v>
      </c>
      <c r="AU553" s="33">
        <v>348.91264592755027</v>
      </c>
      <c r="AV553">
        <v>38.417000000000002</v>
      </c>
      <c r="AW553">
        <v>-0.10865731919454172</v>
      </c>
      <c r="AX553" s="33">
        <v>38.30834268080546</v>
      </c>
      <c r="AY553" s="33">
        <v>38.000485116669644</v>
      </c>
      <c r="AZ553">
        <v>151.613</v>
      </c>
      <c r="BA553">
        <v>-0.42881698558039549</v>
      </c>
      <c r="BB553" s="33">
        <v>151.1841830144196</v>
      </c>
      <c r="BC553" s="33">
        <v>149.96922065735572</v>
      </c>
      <c r="BD553">
        <v>123.01499999999999</v>
      </c>
      <c r="BE553">
        <v>-0.34793138768557014</v>
      </c>
      <c r="BF553" s="33">
        <v>122.66706861231441</v>
      </c>
      <c r="BG553" s="33">
        <v>121.68127851282284</v>
      </c>
      <c r="BH553">
        <v>744.17500000000007</v>
      </c>
      <c r="BI553">
        <v>-2.1047989304630264</v>
      </c>
      <c r="BJ553" s="33">
        <v>742.07020106953689</v>
      </c>
      <c r="BK553" s="33">
        <v>736.10669786026062</v>
      </c>
      <c r="BM553">
        <v>82.796000000000006</v>
      </c>
      <c r="BN553">
        <v>-0.23417735377648635</v>
      </c>
      <c r="BO553">
        <v>82.561822646223519</v>
      </c>
      <c r="BP553">
        <v>81.898330575520731</v>
      </c>
      <c r="BQ553">
        <v>6.2170000000000005</v>
      </c>
      <c r="BR553">
        <v>-1.7583948601724912E-2</v>
      </c>
      <c r="BS553">
        <v>6.1994160513982761</v>
      </c>
      <c r="BT553">
        <v>6.1495956469879269</v>
      </c>
      <c r="BU553">
        <v>369.15499999999997</v>
      </c>
      <c r="BV553">
        <v>-1.0441052832668101</v>
      </c>
      <c r="BW553">
        <v>368.11089471673313</v>
      </c>
      <c r="BX553">
        <v>365.15264292485568</v>
      </c>
      <c r="BY553">
        <v>43.123000000000005</v>
      </c>
      <c r="BZ553">
        <v>-0.1219676074557155</v>
      </c>
      <c r="CA553">
        <v>43.001032392544289</v>
      </c>
      <c r="CB553">
        <v>42.655462937921882</v>
      </c>
      <c r="CC553">
        <v>153.661</v>
      </c>
      <c r="CD553">
        <v>-0.43460947821934237</v>
      </c>
      <c r="CE553">
        <v>153.22639052178064</v>
      </c>
      <c r="CF553">
        <v>151.99501636027213</v>
      </c>
      <c r="CG553">
        <v>134.875</v>
      </c>
      <c r="CH553">
        <v>-0.38147580306540885</v>
      </c>
      <c r="CI553">
        <v>134.49352419693457</v>
      </c>
      <c r="CJ553">
        <v>133.4126930814696</v>
      </c>
      <c r="CK553">
        <v>789.82700000000011</v>
      </c>
      <c r="CL553">
        <v>-2.2339194743854884</v>
      </c>
      <c r="CM553">
        <v>787.59308052561437</v>
      </c>
      <c r="CN553">
        <v>781.26374152702806</v>
      </c>
    </row>
    <row r="554" spans="1:92" x14ac:dyDescent="0.3">
      <c r="A554" s="17">
        <v>44127</v>
      </c>
      <c r="B554" s="2">
        <v>14</v>
      </c>
      <c r="C554" s="2" t="s">
        <v>37</v>
      </c>
      <c r="D554" s="8">
        <v>20.865265999999998</v>
      </c>
      <c r="E554">
        <v>8.0857189999999999E-3</v>
      </c>
      <c r="G554">
        <v>9.6579999999999995</v>
      </c>
      <c r="H554">
        <v>-2.4239185680034345E-2</v>
      </c>
      <c r="I554" s="33">
        <v>9.6337608143199649</v>
      </c>
      <c r="J554" s="33">
        <v>9.5558649314621622</v>
      </c>
      <c r="K554">
        <v>0.92200000000000004</v>
      </c>
      <c r="L554">
        <v>-2.313991426484952E-3</v>
      </c>
      <c r="M554" s="33">
        <v>0.91968600857351512</v>
      </c>
      <c r="N554" s="33">
        <v>0.91224968593995814</v>
      </c>
      <c r="O554">
        <v>16.68</v>
      </c>
      <c r="P554">
        <v>-4.1862664852244033E-2</v>
      </c>
      <c r="Q554" s="33">
        <v>16.638137335147757</v>
      </c>
      <c r="R554" s="33">
        <v>16.503606031972343</v>
      </c>
      <c r="S554">
        <v>4.6619999999999999</v>
      </c>
      <c r="T554">
        <v>-1.1700464241076838E-2</v>
      </c>
      <c r="U554" s="33">
        <v>4.650299535758923</v>
      </c>
      <c r="V554" s="33">
        <v>4.6126985204469459</v>
      </c>
      <c r="W554">
        <v>2.024</v>
      </c>
      <c r="X554">
        <v>-5.0797382290732563E-3</v>
      </c>
      <c r="Y554" s="33">
        <v>2.0189202617709268</v>
      </c>
      <c r="Z554" s="33">
        <v>2.0025958398508408</v>
      </c>
      <c r="AA554">
        <v>11.898</v>
      </c>
      <c r="AB554">
        <v>-2.9861030360431622E-2</v>
      </c>
      <c r="AC554" s="33">
        <v>11.868138969639569</v>
      </c>
      <c r="AD554" s="33">
        <v>11.772176532878113</v>
      </c>
      <c r="AE554">
        <v>45.843999999999994</v>
      </c>
      <c r="AF554">
        <v>-0.11505707478934504</v>
      </c>
      <c r="AG554" s="33">
        <v>45.728942925210653</v>
      </c>
      <c r="AH554" s="33">
        <v>45.359191542550363</v>
      </c>
      <c r="AJ554">
        <v>73.831999999999994</v>
      </c>
      <c r="AK554">
        <v>-0.18530001626923748</v>
      </c>
      <c r="AL554" s="33">
        <v>73.646699983730755</v>
      </c>
      <c r="AM554" s="33">
        <v>73.051213462385007</v>
      </c>
      <c r="AN554">
        <v>5.2849999999999993</v>
      </c>
      <c r="AO554">
        <v>-1.3264039792812331E-2</v>
      </c>
      <c r="AP554" s="33">
        <v>5.2717359602071872</v>
      </c>
      <c r="AQ554" s="33">
        <v>5.2291101845907564</v>
      </c>
      <c r="AR554">
        <v>359.48699999999991</v>
      </c>
      <c r="AS554">
        <v>-0.90222324938481091</v>
      </c>
      <c r="AT554" s="33">
        <v>358.58477675061511</v>
      </c>
      <c r="AU554" s="33">
        <v>355.68536100813191</v>
      </c>
      <c r="AV554">
        <v>39.209000000000003</v>
      </c>
      <c r="AW554">
        <v>-9.8404869675757581E-2</v>
      </c>
      <c r="AX554" s="33">
        <v>39.110595130324242</v>
      </c>
      <c r="AY554" s="33">
        <v>38.794357848177675</v>
      </c>
      <c r="AZ554">
        <v>166.57</v>
      </c>
      <c r="BA554">
        <v>-0.41804940554186376</v>
      </c>
      <c r="BB554" s="33">
        <v>166.15195059445813</v>
      </c>
      <c r="BC554" s="33">
        <v>164.80849261064947</v>
      </c>
      <c r="BD554">
        <v>124.69800000000001</v>
      </c>
      <c r="BE554">
        <v>-0.31296106605186613</v>
      </c>
      <c r="BF554" s="33">
        <v>124.38503893394814</v>
      </c>
      <c r="BG554" s="33">
        <v>123.37929646132417</v>
      </c>
      <c r="BH554">
        <v>769.0809999999999</v>
      </c>
      <c r="BI554">
        <v>-1.930202646716348</v>
      </c>
      <c r="BJ554" s="33">
        <v>767.15079735328368</v>
      </c>
      <c r="BK554" s="33">
        <v>760.94783157525899</v>
      </c>
      <c r="BM554">
        <v>83.49</v>
      </c>
      <c r="BN554">
        <v>-0.20953920194927184</v>
      </c>
      <c r="BO554">
        <v>83.280460798050726</v>
      </c>
      <c r="BP554">
        <v>82.607078393847175</v>
      </c>
      <c r="BQ554">
        <v>6.206999999999999</v>
      </c>
      <c r="BR554">
        <v>-1.5578031219297284E-2</v>
      </c>
      <c r="BS554">
        <v>6.1914219687807019</v>
      </c>
      <c r="BT554">
        <v>6.1413598705307146</v>
      </c>
      <c r="BU554">
        <v>376.16699999999992</v>
      </c>
      <c r="BV554">
        <v>-0.9440859142370549</v>
      </c>
      <c r="BW554">
        <v>375.22291408576285</v>
      </c>
      <c r="BX554">
        <v>372.18896704010427</v>
      </c>
      <c r="BY554">
        <v>43.871000000000002</v>
      </c>
      <c r="BZ554">
        <v>-0.11010533391683441</v>
      </c>
      <c r="CA554">
        <v>43.760894666083168</v>
      </c>
      <c r="CB554">
        <v>43.407056368624623</v>
      </c>
      <c r="CC554">
        <v>168.59399999999999</v>
      </c>
      <c r="CD554">
        <v>-0.42312914377093702</v>
      </c>
      <c r="CE554">
        <v>168.17087085622904</v>
      </c>
      <c r="CF554">
        <v>166.81108845050031</v>
      </c>
      <c r="CG554">
        <v>136.596</v>
      </c>
      <c r="CH554">
        <v>-0.34282209641229777</v>
      </c>
      <c r="CI554">
        <v>136.2531779035877</v>
      </c>
      <c r="CJ554">
        <v>135.15147299420229</v>
      </c>
      <c r="CK554">
        <v>814.92499999999995</v>
      </c>
      <c r="CL554">
        <v>-2.0452597215056931</v>
      </c>
      <c r="CM554">
        <v>812.8797402784943</v>
      </c>
      <c r="CN554">
        <v>806.30702311780931</v>
      </c>
    </row>
    <row r="555" spans="1:92" x14ac:dyDescent="0.3">
      <c r="A555" s="17">
        <v>44127</v>
      </c>
      <c r="B555" s="2">
        <v>15</v>
      </c>
      <c r="C555" s="2" t="s">
        <v>37</v>
      </c>
      <c r="D555" s="8">
        <v>22.630638999999999</v>
      </c>
      <c r="E555">
        <v>8.0152179999999993E-3</v>
      </c>
      <c r="G555">
        <v>9.4959999999999987</v>
      </c>
      <c r="H555">
        <v>1.842504233716348E-2</v>
      </c>
      <c r="I555" s="33">
        <v>9.5144250423371624</v>
      </c>
      <c r="J555" s="33">
        <v>9.4381648514781702</v>
      </c>
      <c r="K555">
        <v>0.96</v>
      </c>
      <c r="L555">
        <v>1.8626833028303434E-3</v>
      </c>
      <c r="M555" s="33">
        <v>0.96186268330283031</v>
      </c>
      <c r="N555" s="33">
        <v>0.95415314421009312</v>
      </c>
      <c r="O555">
        <v>16.71</v>
      </c>
      <c r="P555">
        <v>3.2422331239890669E-2</v>
      </c>
      <c r="Q555" s="33">
        <v>16.74242233123989</v>
      </c>
      <c r="R555" s="33">
        <v>16.608228166406935</v>
      </c>
      <c r="S555">
        <v>4.5960000000000001</v>
      </c>
      <c r="T555">
        <v>8.9175963123002706E-3</v>
      </c>
      <c r="U555" s="33">
        <v>4.6049175963123004</v>
      </c>
      <c r="V555" s="33">
        <v>4.5680081779058215</v>
      </c>
      <c r="W555">
        <v>1.502</v>
      </c>
      <c r="X555">
        <v>2.9143232508866417E-3</v>
      </c>
      <c r="Y555" s="33">
        <v>1.5049143232508866</v>
      </c>
      <c r="Z555" s="33">
        <v>1.4928521068787082</v>
      </c>
      <c r="AA555">
        <v>11.916</v>
      </c>
      <c r="AB555">
        <v>2.3120556496381641E-2</v>
      </c>
      <c r="AC555" s="33">
        <v>11.939120556496382</v>
      </c>
      <c r="AD555" s="33">
        <v>11.843425902507782</v>
      </c>
      <c r="AE555">
        <v>45.180000000000007</v>
      </c>
      <c r="AF555">
        <v>8.7662532939453044E-2</v>
      </c>
      <c r="AG555" s="33">
        <v>45.267662532939454</v>
      </c>
      <c r="AH555" s="33">
        <v>44.904832349387512</v>
      </c>
      <c r="AJ555">
        <v>72.171000000000006</v>
      </c>
      <c r="AK555">
        <v>0.14003303817559246</v>
      </c>
      <c r="AL555" s="33">
        <v>72.311033038175594</v>
      </c>
      <c r="AM555" s="33">
        <v>71.731444344569411</v>
      </c>
      <c r="AN555">
        <v>5.270999999999999</v>
      </c>
      <c r="AO555">
        <v>1.0227295509602854E-2</v>
      </c>
      <c r="AP555" s="33">
        <v>5.281227295509602</v>
      </c>
      <c r="AQ555" s="33">
        <v>5.2388971074285422</v>
      </c>
      <c r="AR555">
        <v>355.52400000000006</v>
      </c>
      <c r="AS555">
        <v>0.68982147766193247</v>
      </c>
      <c r="AT555" s="33">
        <v>356.21382147766201</v>
      </c>
      <c r="AU555" s="33">
        <v>353.35869004390543</v>
      </c>
      <c r="AV555">
        <v>39.183</v>
      </c>
      <c r="AW555">
        <v>7.6026583182084745E-2</v>
      </c>
      <c r="AX555" s="33">
        <v>39.259026583182084</v>
      </c>
      <c r="AY555" s="33">
        <v>38.94435692665008</v>
      </c>
      <c r="AZ555">
        <v>147.73599999999999</v>
      </c>
      <c r="BA555">
        <v>0.28665143794473297</v>
      </c>
      <c r="BB555" s="33">
        <v>148.02265143794472</v>
      </c>
      <c r="BC555" s="33">
        <v>146.83621761773156</v>
      </c>
      <c r="BD555">
        <v>125.73200000000001</v>
      </c>
      <c r="BE555">
        <v>0.24395718440777581</v>
      </c>
      <c r="BF555" s="33">
        <v>125.97595718440779</v>
      </c>
      <c r="BG555" s="33">
        <v>124.96623242481608</v>
      </c>
      <c r="BH555">
        <v>745.61699999999996</v>
      </c>
      <c r="BI555">
        <v>1.4467170168817214</v>
      </c>
      <c r="BJ555" s="33">
        <v>747.06371701688181</v>
      </c>
      <c r="BK555" s="33">
        <v>741.07583846510113</v>
      </c>
      <c r="BM555">
        <v>81.667000000000002</v>
      </c>
      <c r="BN555">
        <v>0.15845808051275595</v>
      </c>
      <c r="BO555">
        <v>81.82545808051276</v>
      </c>
      <c r="BP555">
        <v>81.169609196047588</v>
      </c>
      <c r="BQ555">
        <v>6.230999999999999</v>
      </c>
      <c r="BR555">
        <v>1.2089978812433197E-2</v>
      </c>
      <c r="BS555">
        <v>6.2430899788124323</v>
      </c>
      <c r="BT555">
        <v>6.1930502516386357</v>
      </c>
      <c r="BU555">
        <v>372.23400000000004</v>
      </c>
      <c r="BV555">
        <v>0.72224380890182316</v>
      </c>
      <c r="BW555">
        <v>372.95624380890189</v>
      </c>
      <c r="BX555">
        <v>369.96691821031237</v>
      </c>
      <c r="BY555">
        <v>43.778999999999996</v>
      </c>
      <c r="BZ555">
        <v>8.4944179494385014E-2</v>
      </c>
      <c r="CA555">
        <v>43.863944179494382</v>
      </c>
      <c r="CB555">
        <v>43.512365104555904</v>
      </c>
      <c r="CC555">
        <v>149.238</v>
      </c>
      <c r="CD555">
        <v>0.28956576119561961</v>
      </c>
      <c r="CE555">
        <v>149.5275657611956</v>
      </c>
      <c r="CF555">
        <v>148.32906972461026</v>
      </c>
      <c r="CG555">
        <v>137.64800000000002</v>
      </c>
      <c r="CH555">
        <v>0.26707774090415742</v>
      </c>
      <c r="CI555">
        <v>137.91507774090417</v>
      </c>
      <c r="CJ555">
        <v>136.80965832732386</v>
      </c>
      <c r="CK555">
        <v>790.79700000000003</v>
      </c>
      <c r="CL555">
        <v>1.5343795498211745</v>
      </c>
      <c r="CM555">
        <v>792.33137954982124</v>
      </c>
      <c r="CN555">
        <v>785.98067081448869</v>
      </c>
    </row>
    <row r="556" spans="1:92" x14ac:dyDescent="0.3">
      <c r="A556" s="17">
        <v>44127</v>
      </c>
      <c r="B556" s="2">
        <v>16</v>
      </c>
      <c r="C556" s="2" t="s">
        <v>37</v>
      </c>
      <c r="D556" s="8">
        <v>22.497228</v>
      </c>
      <c r="E556">
        <v>7.9851049999999993E-3</v>
      </c>
      <c r="G556">
        <v>9.1239999999999988</v>
      </c>
      <c r="H556">
        <v>1.3659992695283254E-2</v>
      </c>
      <c r="I556" s="33">
        <v>9.1376599926952817</v>
      </c>
      <c r="J556" s="33">
        <v>9.0646948181993103</v>
      </c>
      <c r="K556">
        <v>0.93600000000000005</v>
      </c>
      <c r="L556">
        <v>1.4013319994284445E-3</v>
      </c>
      <c r="M556" s="33">
        <v>0.93740133199942854</v>
      </c>
      <c r="N556" s="33">
        <v>0.92991608393627323</v>
      </c>
      <c r="O556">
        <v>16.021999999999998</v>
      </c>
      <c r="P556">
        <v>2.3987330443207836E-2</v>
      </c>
      <c r="Q556" s="33">
        <v>16.045987330443207</v>
      </c>
      <c r="R556" s="33">
        <v>15.917858436780948</v>
      </c>
      <c r="S556">
        <v>4.5559999999999992</v>
      </c>
      <c r="T556">
        <v>6.8210134502093931E-3</v>
      </c>
      <c r="U556" s="33">
        <v>4.5628210134502085</v>
      </c>
      <c r="V556" s="33">
        <v>4.5263864085616019</v>
      </c>
      <c r="W556">
        <v>1.444</v>
      </c>
      <c r="X556">
        <v>2.161883982024224E-3</v>
      </c>
      <c r="Y556" s="33">
        <v>1.4461618839820243</v>
      </c>
      <c r="Z556" s="33">
        <v>1.4346141294914299</v>
      </c>
      <c r="AA556">
        <v>11.898</v>
      </c>
      <c r="AB556">
        <v>1.7813085608119263E-2</v>
      </c>
      <c r="AC556" s="33">
        <v>11.91581308560812</v>
      </c>
      <c r="AD556" s="33">
        <v>11.820664066959164</v>
      </c>
      <c r="AE556">
        <v>43.980000000000004</v>
      </c>
      <c r="AF556">
        <v>6.5844638178272408E-2</v>
      </c>
      <c r="AG556" s="33">
        <v>44.045844638178274</v>
      </c>
      <c r="AH556" s="33">
        <v>43.694133943928726</v>
      </c>
      <c r="AJ556">
        <v>67.968999999999994</v>
      </c>
      <c r="AK556">
        <v>0.10175975926191447</v>
      </c>
      <c r="AL556" s="33">
        <v>68.070759759261904</v>
      </c>
      <c r="AM556" s="33">
        <v>67.527207595154422</v>
      </c>
      <c r="AN556">
        <v>5.1429999999999989</v>
      </c>
      <c r="AO556">
        <v>7.6998402489962484E-3</v>
      </c>
      <c r="AP556" s="33">
        <v>5.1506998402489952</v>
      </c>
      <c r="AQ556" s="33">
        <v>5.1095709612011238</v>
      </c>
      <c r="AR556">
        <v>344.46299999999997</v>
      </c>
      <c r="AS556">
        <v>0.5157126330332481</v>
      </c>
      <c r="AT556" s="33">
        <v>344.97871263303324</v>
      </c>
      <c r="AU556" s="33">
        <v>342.22402138989361</v>
      </c>
      <c r="AV556">
        <v>38.204999999999998</v>
      </c>
      <c r="AW556">
        <v>5.7198599399747564E-2</v>
      </c>
      <c r="AX556" s="33">
        <v>38.262198599399746</v>
      </c>
      <c r="AY556" s="33">
        <v>37.956670926052681</v>
      </c>
      <c r="AZ556">
        <v>145.03300000000002</v>
      </c>
      <c r="BA556">
        <v>0.21713609388152308</v>
      </c>
      <c r="BB556" s="33">
        <v>145.25013609388154</v>
      </c>
      <c r="BC556" s="33">
        <v>144.09029850590758</v>
      </c>
      <c r="BD556">
        <v>125.24100000000001</v>
      </c>
      <c r="BE556">
        <v>0.18750450955172845</v>
      </c>
      <c r="BF556" s="33">
        <v>125.42850450955174</v>
      </c>
      <c r="BG556" s="33">
        <v>124.42694473105</v>
      </c>
      <c r="BH556">
        <v>726.05399999999986</v>
      </c>
      <c r="BI556">
        <v>1.0870114353771581</v>
      </c>
      <c r="BJ556" s="33">
        <v>727.14101143537721</v>
      </c>
      <c r="BK556" s="33">
        <v>721.33471410925938</v>
      </c>
      <c r="BM556">
        <v>77.092999999999989</v>
      </c>
      <c r="BN556">
        <v>0.11541975195719772</v>
      </c>
      <c r="BO556">
        <v>77.20841975195718</v>
      </c>
      <c r="BP556">
        <v>76.591902413353736</v>
      </c>
      <c r="BQ556">
        <v>6.0789999999999988</v>
      </c>
      <c r="BR556">
        <v>9.1011722484246934E-3</v>
      </c>
      <c r="BS556">
        <v>6.0881011722484235</v>
      </c>
      <c r="BT556">
        <v>6.0394870451373972</v>
      </c>
      <c r="BU556">
        <v>360.48499999999996</v>
      </c>
      <c r="BV556">
        <v>0.53969996347645599</v>
      </c>
      <c r="BW556">
        <v>361.02469996347645</v>
      </c>
      <c r="BX556">
        <v>358.14187982667454</v>
      </c>
      <c r="BY556">
        <v>42.760999999999996</v>
      </c>
      <c r="BZ556">
        <v>6.4019612849956956E-2</v>
      </c>
      <c r="CA556">
        <v>42.825019612849957</v>
      </c>
      <c r="CB556">
        <v>42.48305733461428</v>
      </c>
      <c r="CC556">
        <v>146.477</v>
      </c>
      <c r="CD556">
        <v>0.21929797786354729</v>
      </c>
      <c r="CE556">
        <v>146.69629797786357</v>
      </c>
      <c r="CF556">
        <v>145.52491263539901</v>
      </c>
      <c r="CG556">
        <v>137.13900000000001</v>
      </c>
      <c r="CH556">
        <v>0.20531759515984771</v>
      </c>
      <c r="CI556">
        <v>137.34431759515985</v>
      </c>
      <c r="CJ556">
        <v>136.24760879800917</v>
      </c>
      <c r="CK556">
        <v>770.03399999999988</v>
      </c>
      <c r="CL556">
        <v>1.1528560735554305</v>
      </c>
      <c r="CM556">
        <v>771.18685607355553</v>
      </c>
      <c r="CN556">
        <v>765.02884805318809</v>
      </c>
    </row>
    <row r="557" spans="1:92" x14ac:dyDescent="0.3">
      <c r="A557" s="17">
        <v>44127</v>
      </c>
      <c r="B557" s="2">
        <v>17</v>
      </c>
      <c r="C557" s="2" t="s">
        <v>37</v>
      </c>
      <c r="D557" s="8">
        <v>18.899767000000001</v>
      </c>
      <c r="E557">
        <v>8.1787769999999999E-3</v>
      </c>
      <c r="G557">
        <v>9.1440000000000001</v>
      </c>
      <c r="H557">
        <v>4.7510933564318181E-2</v>
      </c>
      <c r="I557" s="33">
        <v>9.1915109335643184</v>
      </c>
      <c r="J557" s="33">
        <v>9.1163356153456334</v>
      </c>
      <c r="K557">
        <v>0.90800000000000003</v>
      </c>
      <c r="L557">
        <v>4.7178398596238961E-3</v>
      </c>
      <c r="M557" s="33">
        <v>0.91271783985962396</v>
      </c>
      <c r="N557" s="33">
        <v>0.90525292418349035</v>
      </c>
      <c r="O557">
        <v>15.411999999999999</v>
      </c>
      <c r="P557">
        <v>8.0078577000576523E-2</v>
      </c>
      <c r="Q557" s="33">
        <v>15.492078577000576</v>
      </c>
      <c r="R557" s="33">
        <v>15.365372321052812</v>
      </c>
      <c r="S557">
        <v>4.4720000000000004</v>
      </c>
      <c r="T557">
        <v>2.3235880894535314E-2</v>
      </c>
      <c r="U557" s="33">
        <v>4.4952358808945361</v>
      </c>
      <c r="V557" s="33">
        <v>4.458470349062301</v>
      </c>
      <c r="W557">
        <v>1.44</v>
      </c>
      <c r="X557">
        <v>7.4820367817823898E-3</v>
      </c>
      <c r="Y557" s="33">
        <v>1.4474820367817824</v>
      </c>
      <c r="Z557" s="33">
        <v>1.4356434039914383</v>
      </c>
      <c r="AA557">
        <v>11.86</v>
      </c>
      <c r="AB557">
        <v>6.1622886272179961E-2</v>
      </c>
      <c r="AC557" s="33">
        <v>11.92162288627218</v>
      </c>
      <c r="AD557" s="33">
        <v>11.824118591207263</v>
      </c>
      <c r="AE557">
        <v>43.236000000000004</v>
      </c>
      <c r="AF557">
        <v>0.22464815437301627</v>
      </c>
      <c r="AG557" s="33">
        <v>43.460648154373018</v>
      </c>
      <c r="AH557" s="33">
        <v>43.105193204842941</v>
      </c>
      <c r="AJ557">
        <v>64.759000000000015</v>
      </c>
      <c r="AK557">
        <v>0.33647862496628189</v>
      </c>
      <c r="AL557" s="33">
        <v>65.09547862496629</v>
      </c>
      <c r="AM557" s="33">
        <v>64.563077221584422</v>
      </c>
      <c r="AN557">
        <v>5.0179999999999998</v>
      </c>
      <c r="AO557">
        <v>2.6072819840961135E-2</v>
      </c>
      <c r="AP557" s="33">
        <v>5.0440728198409612</v>
      </c>
      <c r="AQ557" s="33">
        <v>5.0028184730757204</v>
      </c>
      <c r="AR557">
        <v>334.154</v>
      </c>
      <c r="AS557">
        <v>1.7362170269303563</v>
      </c>
      <c r="AT557" s="33">
        <v>335.89021702693037</v>
      </c>
      <c r="AU557" s="33">
        <v>333.14304584538547</v>
      </c>
      <c r="AV557">
        <v>38.052999999999997</v>
      </c>
      <c r="AW557">
        <v>0.19771801781747589</v>
      </c>
      <c r="AX557" s="33">
        <v>38.250718017817476</v>
      </c>
      <c r="AY557" s="33">
        <v>37.937873925059861</v>
      </c>
      <c r="AZ557">
        <v>144.346</v>
      </c>
      <c r="BA557">
        <v>0.75000144534941726</v>
      </c>
      <c r="BB557" s="33">
        <v>145.09600144534943</v>
      </c>
      <c r="BC557" s="33">
        <v>143.90929360593623</v>
      </c>
      <c r="BD557">
        <v>124.05500000000001</v>
      </c>
      <c r="BE557">
        <v>0.64457227289167673</v>
      </c>
      <c r="BF557" s="33">
        <v>124.69957227289169</v>
      </c>
      <c r="BG557" s="33">
        <v>123.67968227927632</v>
      </c>
      <c r="BH557">
        <v>710.38499999999999</v>
      </c>
      <c r="BI557">
        <v>3.6910602077961689</v>
      </c>
      <c r="BJ557" s="33">
        <v>714.07606020779622</v>
      </c>
      <c r="BK557" s="33">
        <v>708.23579135031798</v>
      </c>
      <c r="BM557">
        <v>73.90300000000002</v>
      </c>
      <c r="BN557">
        <v>0.38398955853060007</v>
      </c>
      <c r="BO557">
        <v>74.286989558530607</v>
      </c>
      <c r="BP557">
        <v>73.679412836930055</v>
      </c>
      <c r="BQ557">
        <v>5.9260000000000002</v>
      </c>
      <c r="BR557">
        <v>3.0790659700585032E-2</v>
      </c>
      <c r="BS557">
        <v>5.9567906597005855</v>
      </c>
      <c r="BT557">
        <v>5.9080713972592109</v>
      </c>
      <c r="BU557">
        <v>349.56599999999997</v>
      </c>
      <c r="BV557">
        <v>1.8162956039309328</v>
      </c>
      <c r="BW557">
        <v>351.38229560393097</v>
      </c>
      <c r="BX557">
        <v>348.50841816643828</v>
      </c>
      <c r="BY557">
        <v>42.524999999999999</v>
      </c>
      <c r="BZ557">
        <v>0.22095389871201121</v>
      </c>
      <c r="CA557">
        <v>42.74595389871201</v>
      </c>
      <c r="CB557">
        <v>42.396344274122164</v>
      </c>
      <c r="CC557">
        <v>145.786</v>
      </c>
      <c r="CD557">
        <v>0.75748348213119965</v>
      </c>
      <c r="CE557">
        <v>146.54348348213122</v>
      </c>
      <c r="CF557">
        <v>145.34493700992766</v>
      </c>
      <c r="CG557">
        <v>135.91500000000002</v>
      </c>
      <c r="CH557">
        <v>0.70619515916385667</v>
      </c>
      <c r="CI557">
        <v>136.62119515916388</v>
      </c>
      <c r="CJ557">
        <v>135.50380087048359</v>
      </c>
      <c r="CK557">
        <v>753.62099999999998</v>
      </c>
      <c r="CL557">
        <v>3.9157083621691853</v>
      </c>
      <c r="CM557">
        <v>757.53670836216929</v>
      </c>
      <c r="CN557">
        <v>751.34098455516096</v>
      </c>
    </row>
    <row r="558" spans="1:92" x14ac:dyDescent="0.3">
      <c r="A558" s="17">
        <v>44127</v>
      </c>
      <c r="B558" s="2">
        <v>18</v>
      </c>
      <c r="C558" s="2" t="s">
        <v>37</v>
      </c>
      <c r="D558" s="8">
        <v>18.996102</v>
      </c>
      <c r="E558">
        <v>8.2708279999999992E-3</v>
      </c>
      <c r="G558">
        <v>8.7800000000000011</v>
      </c>
      <c r="H558">
        <v>2.7100488227650796E-2</v>
      </c>
      <c r="I558" s="33">
        <v>8.8071004882276522</v>
      </c>
      <c r="J558" s="33">
        <v>8.7342584749108045</v>
      </c>
      <c r="K558">
        <v>0.83599999999999997</v>
      </c>
      <c r="L558">
        <v>2.5804109519722168E-3</v>
      </c>
      <c r="M558" s="33">
        <v>0.83858041095197222</v>
      </c>
      <c r="N558" s="33">
        <v>0.83164465660881914</v>
      </c>
      <c r="O558">
        <v>15.1</v>
      </c>
      <c r="P558">
        <v>4.6607901166005349E-2</v>
      </c>
      <c r="Q558" s="33">
        <v>15.146607901166005</v>
      </c>
      <c r="R558" s="33">
        <v>15.021332912432021</v>
      </c>
      <c r="S558">
        <v>4.3919999999999995</v>
      </c>
      <c r="T558">
        <v>1.355641734576791E-2</v>
      </c>
      <c r="U558" s="33">
        <v>4.4055564173457675</v>
      </c>
      <c r="V558" s="33">
        <v>4.3691188179736047</v>
      </c>
      <c r="W558">
        <v>1.452</v>
      </c>
      <c r="X558">
        <v>4.4817663902675343E-3</v>
      </c>
      <c r="Y558" s="33">
        <v>1.4564817663902674</v>
      </c>
      <c r="Z558" s="33">
        <v>1.4444354562153172</v>
      </c>
      <c r="AA558">
        <v>11.882</v>
      </c>
      <c r="AB558">
        <v>3.6675170970495073E-2</v>
      </c>
      <c r="AC558" s="33">
        <v>11.918675170970495</v>
      </c>
      <c r="AD558" s="33">
        <v>11.820097858643527</v>
      </c>
      <c r="AE558">
        <v>42.442</v>
      </c>
      <c r="AF558">
        <v>0.1310021550521589</v>
      </c>
      <c r="AG558" s="33">
        <v>42.573002155052166</v>
      </c>
      <c r="AH558" s="33">
        <v>42.220888176784094</v>
      </c>
      <c r="AJ558">
        <v>61.167000000000023</v>
      </c>
      <c r="AK558">
        <v>0.18879903911397683</v>
      </c>
      <c r="AL558" s="33">
        <v>61.355799039113997</v>
      </c>
      <c r="AM558" s="33">
        <v>60.848335778458917</v>
      </c>
      <c r="AN558">
        <v>4.8389999999999995</v>
      </c>
      <c r="AO558">
        <v>1.4936134684920522E-2</v>
      </c>
      <c r="AP558" s="33">
        <v>4.8539361346849201</v>
      </c>
      <c r="AQ558" s="33">
        <v>4.8137900637919566</v>
      </c>
      <c r="AR558">
        <v>322.27699999999999</v>
      </c>
      <c r="AS558">
        <v>0.9947453353693182</v>
      </c>
      <c r="AT558" s="33">
        <v>323.2717453353693</v>
      </c>
      <c r="AU558" s="33">
        <v>320.59802033244068</v>
      </c>
      <c r="AV558">
        <v>36.107000000000006</v>
      </c>
      <c r="AW558">
        <v>0.11144844287423546</v>
      </c>
      <c r="AX558" s="33">
        <v>36.218448442874241</v>
      </c>
      <c r="AY558" s="33">
        <v>35.918891885376361</v>
      </c>
      <c r="AZ558">
        <v>140.93700000000001</v>
      </c>
      <c r="BA558">
        <v>0.43501839514127788</v>
      </c>
      <c r="BB558" s="33">
        <v>141.37201839514128</v>
      </c>
      <c r="BC558" s="33">
        <v>140.20275474698224</v>
      </c>
      <c r="BD558">
        <v>121.12599999999998</v>
      </c>
      <c r="BE558">
        <v>0.37386944613467304</v>
      </c>
      <c r="BF558" s="33">
        <v>121.49986944613465</v>
      </c>
      <c r="BG558" s="33">
        <v>120.49496492392322</v>
      </c>
      <c r="BH558">
        <v>686.45299999999997</v>
      </c>
      <c r="BI558">
        <v>2.1188167933184019</v>
      </c>
      <c r="BJ558" s="33">
        <v>688.57181679331848</v>
      </c>
      <c r="BK558" s="33">
        <v>682.8767577309734</v>
      </c>
      <c r="BM558">
        <v>69.947000000000031</v>
      </c>
      <c r="BN558">
        <v>0.21589952734162762</v>
      </c>
      <c r="BO558">
        <v>70.162899527341651</v>
      </c>
      <c r="BP558">
        <v>69.58259425336972</v>
      </c>
      <c r="BQ558">
        <v>5.6749999999999998</v>
      </c>
      <c r="BR558">
        <v>1.7516545636892738E-2</v>
      </c>
      <c r="BS558">
        <v>5.6925165456368925</v>
      </c>
      <c r="BT558">
        <v>5.6454347204007753</v>
      </c>
      <c r="BU558">
        <v>337.37700000000001</v>
      </c>
      <c r="BV558">
        <v>1.0413532365353235</v>
      </c>
      <c r="BW558">
        <v>338.41835323653532</v>
      </c>
      <c r="BX558">
        <v>335.61935324487268</v>
      </c>
      <c r="BY558">
        <v>40.499000000000009</v>
      </c>
      <c r="BZ558">
        <v>0.12500486022000337</v>
      </c>
      <c r="CA558">
        <v>40.624004860220012</v>
      </c>
      <c r="CB558">
        <v>40.288010703349968</v>
      </c>
      <c r="CC558">
        <v>142.38900000000001</v>
      </c>
      <c r="CD558">
        <v>0.43950016153154542</v>
      </c>
      <c r="CE558">
        <v>142.82850016153154</v>
      </c>
      <c r="CF558">
        <v>141.64719020319757</v>
      </c>
      <c r="CG558">
        <v>133.00799999999998</v>
      </c>
      <c r="CH558">
        <v>0.4105446171051681</v>
      </c>
      <c r="CI558">
        <v>133.41854461710514</v>
      </c>
      <c r="CJ558">
        <v>132.31506278256674</v>
      </c>
      <c r="CK558">
        <v>728.89499999999998</v>
      </c>
      <c r="CL558">
        <v>2.2498189483705606</v>
      </c>
      <c r="CM558">
        <v>731.14481894837058</v>
      </c>
      <c r="CN558">
        <v>725.09764590775751</v>
      </c>
    </row>
    <row r="559" spans="1:92" x14ac:dyDescent="0.3">
      <c r="A559" s="17">
        <v>44127</v>
      </c>
      <c r="B559" s="2">
        <v>19</v>
      </c>
      <c r="C559" s="2" t="s">
        <v>37</v>
      </c>
      <c r="D559" s="8">
        <v>32.945252000000004</v>
      </c>
      <c r="E559">
        <v>8.2950100000000002E-3</v>
      </c>
      <c r="G559">
        <v>8.3500000000000014</v>
      </c>
      <c r="H559">
        <v>6.728701092697538E-2</v>
      </c>
      <c r="I559" s="33">
        <v>8.4172870109269766</v>
      </c>
      <c r="J559" s="33">
        <v>8.347465530998468</v>
      </c>
      <c r="K559">
        <v>0.75</v>
      </c>
      <c r="L559">
        <v>6.0437434964349139E-3</v>
      </c>
      <c r="M559" s="33">
        <v>0.75604374349643488</v>
      </c>
      <c r="N559" s="33">
        <v>0.7497723530836945</v>
      </c>
      <c r="O559">
        <v>14.736000000000001</v>
      </c>
      <c r="P559">
        <v>0.11874747221795319</v>
      </c>
      <c r="Q559" s="33">
        <v>14.854747472217953</v>
      </c>
      <c r="R559" s="33">
        <v>14.73152719338843</v>
      </c>
      <c r="S559">
        <v>4.1139999999999999</v>
      </c>
      <c r="T559">
        <v>3.3151947659110975E-2</v>
      </c>
      <c r="U559" s="33">
        <v>4.1471519476591112</v>
      </c>
      <c r="V559" s="33">
        <v>4.1127512807817599</v>
      </c>
      <c r="W559">
        <v>1.4379999999999999</v>
      </c>
      <c r="X559">
        <v>1.1587870863831206E-2</v>
      </c>
      <c r="Y559" s="33">
        <v>1.4495878708638312</v>
      </c>
      <c r="Z559" s="33">
        <v>1.437563524979137</v>
      </c>
      <c r="AA559">
        <v>11.587999999999999</v>
      </c>
      <c r="AB559">
        <v>9.337986618225036E-2</v>
      </c>
      <c r="AC559" s="33">
        <v>11.681379866182249</v>
      </c>
      <c r="AD559" s="33">
        <v>11.58448270337847</v>
      </c>
      <c r="AE559">
        <v>40.975999999999999</v>
      </c>
      <c r="AF559">
        <v>0.33019791134655602</v>
      </c>
      <c r="AG559" s="33">
        <v>41.306197911346551</v>
      </c>
      <c r="AH559" s="33">
        <v>40.963562586609953</v>
      </c>
      <c r="AJ559">
        <v>57.941000000000024</v>
      </c>
      <c r="AK559">
        <v>0.46690738923591396</v>
      </c>
      <c r="AL559" s="33">
        <v>58.407907389235938</v>
      </c>
      <c r="AM559" s="33">
        <v>57.923413213363155</v>
      </c>
      <c r="AN559">
        <v>4.3379999999999992</v>
      </c>
      <c r="AO559">
        <v>3.4957012383379539E-2</v>
      </c>
      <c r="AP559" s="33">
        <v>4.3729570123833783</v>
      </c>
      <c r="AQ559" s="33">
        <v>4.3366832902360883</v>
      </c>
      <c r="AR559">
        <v>308.74300000000005</v>
      </c>
      <c r="AS559">
        <v>2.4879513310930732</v>
      </c>
      <c r="AT559" s="33">
        <v>311.23095133109314</v>
      </c>
      <c r="AU559" s="33">
        <v>308.64928747749224</v>
      </c>
      <c r="AV559">
        <v>33.262999999999998</v>
      </c>
      <c r="AW559">
        <v>0.26804405322921937</v>
      </c>
      <c r="AX559" s="33">
        <v>33.531044053229216</v>
      </c>
      <c r="AY559" s="33">
        <v>33.252903707497239</v>
      </c>
      <c r="AZ559">
        <v>144.178</v>
      </c>
      <c r="BA559">
        <v>1.161833133105324</v>
      </c>
      <c r="BB559" s="33">
        <v>145.33983313310532</v>
      </c>
      <c r="BC559" s="33">
        <v>144.13423776386787</v>
      </c>
      <c r="BD559">
        <v>117.88799999999999</v>
      </c>
      <c r="BE559">
        <v>0.9499797777436253</v>
      </c>
      <c r="BF559" s="33">
        <v>118.83797977774361</v>
      </c>
      <c r="BG559" s="33">
        <v>117.85221754710743</v>
      </c>
      <c r="BH559">
        <v>666.351</v>
      </c>
      <c r="BI559">
        <v>5.369672696790535</v>
      </c>
      <c r="BJ559" s="33">
        <v>671.72067269679064</v>
      </c>
      <c r="BK559" s="33">
        <v>666.14874299956398</v>
      </c>
      <c r="BM559">
        <v>66.291000000000025</v>
      </c>
      <c r="BN559">
        <v>0.53419440016288933</v>
      </c>
      <c r="BO559">
        <v>66.825194400162914</v>
      </c>
      <c r="BP559">
        <v>66.270878744361625</v>
      </c>
      <c r="BQ559">
        <v>5.0879999999999992</v>
      </c>
      <c r="BR559">
        <v>4.100075587981445E-2</v>
      </c>
      <c r="BS559">
        <v>5.1290007558798134</v>
      </c>
      <c r="BT559">
        <v>5.0864556433197832</v>
      </c>
      <c r="BU559">
        <v>323.47900000000004</v>
      </c>
      <c r="BV559">
        <v>2.6066988033110263</v>
      </c>
      <c r="BW559">
        <v>326.08569880331112</v>
      </c>
      <c r="BX559">
        <v>323.38081467088068</v>
      </c>
      <c r="BY559">
        <v>37.376999999999995</v>
      </c>
      <c r="BZ559">
        <v>0.30119600088833032</v>
      </c>
      <c r="CA559">
        <v>37.678196000888327</v>
      </c>
      <c r="CB559">
        <v>37.365654988278997</v>
      </c>
      <c r="CC559">
        <v>145.61599999999999</v>
      </c>
      <c r="CD559">
        <v>1.1734210039691553</v>
      </c>
      <c r="CE559">
        <v>146.78942100396915</v>
      </c>
      <c r="CF559">
        <v>145.57180128884701</v>
      </c>
      <c r="CG559">
        <v>129.476</v>
      </c>
      <c r="CH559">
        <v>1.0433596439258757</v>
      </c>
      <c r="CI559">
        <v>130.51935964392587</v>
      </c>
      <c r="CJ559">
        <v>129.4367002504859</v>
      </c>
      <c r="CK559">
        <v>707.327</v>
      </c>
      <c r="CL559">
        <v>5.6998706081370907</v>
      </c>
      <c r="CM559">
        <v>713.02687060813719</v>
      </c>
      <c r="CN559">
        <v>707.11230558617399</v>
      </c>
    </row>
    <row r="560" spans="1:92" x14ac:dyDescent="0.3">
      <c r="A560" s="17">
        <v>44127</v>
      </c>
      <c r="B560" s="2">
        <v>20</v>
      </c>
      <c r="C560" s="2" t="s">
        <v>37</v>
      </c>
      <c r="D560" s="8">
        <v>36.413080000000001</v>
      </c>
      <c r="E560">
        <v>8.053915E-3</v>
      </c>
      <c r="G560">
        <v>8.1460000000000008</v>
      </c>
      <c r="H560">
        <v>4.9034005134012577E-2</v>
      </c>
      <c r="I560" s="33">
        <v>8.1950340051340138</v>
      </c>
      <c r="J560" s="33">
        <v>8.1290318978345546</v>
      </c>
      <c r="K560">
        <v>0.76400000000000001</v>
      </c>
      <c r="L560">
        <v>4.5988190427676892E-3</v>
      </c>
      <c r="M560" s="33">
        <v>0.76859881904276772</v>
      </c>
      <c r="N560" s="33">
        <v>0.76240858948509693</v>
      </c>
      <c r="O560">
        <v>14.373999999999999</v>
      </c>
      <c r="P560">
        <v>8.6522807487883199E-2</v>
      </c>
      <c r="Q560" s="33">
        <v>14.460522807487882</v>
      </c>
      <c r="R560" s="33">
        <v>14.344058985940814</v>
      </c>
      <c r="S560">
        <v>4.0380000000000003</v>
      </c>
      <c r="T560">
        <v>2.4306323684156982E-2</v>
      </c>
      <c r="U560" s="33">
        <v>4.0623063236841572</v>
      </c>
      <c r="V560" s="33">
        <v>4.0295888538492424</v>
      </c>
      <c r="W560">
        <v>1.3859999999999999</v>
      </c>
      <c r="X560">
        <v>8.3428837608324844E-3</v>
      </c>
      <c r="Y560" s="33">
        <v>1.3943428837608325</v>
      </c>
      <c r="Z560" s="33">
        <v>1.383112964694168</v>
      </c>
      <c r="AA560">
        <v>11.554</v>
      </c>
      <c r="AB560">
        <v>6.9548108926882055E-2</v>
      </c>
      <c r="AC560" s="33">
        <v>11.623548108926883</v>
      </c>
      <c r="AD560" s="33">
        <v>11.529933040459175</v>
      </c>
      <c r="AE560">
        <v>40.262</v>
      </c>
      <c r="AF560">
        <v>0.24235294803653495</v>
      </c>
      <c r="AG560" s="33">
        <v>40.504352948036534</v>
      </c>
      <c r="AH560" s="33">
        <v>40.178134332263049</v>
      </c>
      <c r="AJ560">
        <v>55.626999999999988</v>
      </c>
      <c r="AK560">
        <v>0.33484097760737985</v>
      </c>
      <c r="AL560" s="33">
        <v>55.961840977607366</v>
      </c>
      <c r="AM560" s="33">
        <v>55.511129067130199</v>
      </c>
      <c r="AN560">
        <v>4.1429999999999998</v>
      </c>
      <c r="AO560">
        <v>2.4938360332704891E-2</v>
      </c>
      <c r="AP560" s="33">
        <v>4.1679383603327045</v>
      </c>
      <c r="AQ560" s="33">
        <v>4.1343701390533454</v>
      </c>
      <c r="AR560">
        <v>300.3180000000001</v>
      </c>
      <c r="AS560">
        <v>1.80773316398679</v>
      </c>
      <c r="AT560" s="33">
        <v>302.12573316398687</v>
      </c>
      <c r="AU560" s="33">
        <v>299.69243818977145</v>
      </c>
      <c r="AV560">
        <v>30.706999999999997</v>
      </c>
      <c r="AW560">
        <v>0.18483761301867466</v>
      </c>
      <c r="AX560" s="33">
        <v>30.891837613018673</v>
      </c>
      <c r="AY560" s="33">
        <v>30.64303737868962</v>
      </c>
      <c r="AZ560">
        <v>131.41199999999998</v>
      </c>
      <c r="BA560">
        <v>0.79102095294265384</v>
      </c>
      <c r="BB560" s="33">
        <v>132.20302095294264</v>
      </c>
      <c r="BC560" s="33">
        <v>131.13826905944441</v>
      </c>
      <c r="BD560">
        <v>114.331</v>
      </c>
      <c r="BE560">
        <v>0.68820363871554024</v>
      </c>
      <c r="BF560" s="33">
        <v>115.01920363871554</v>
      </c>
      <c r="BG560" s="33">
        <v>114.09284874924164</v>
      </c>
      <c r="BH560">
        <v>636.53800000000012</v>
      </c>
      <c r="BI560">
        <v>3.8315747066037433</v>
      </c>
      <c r="BJ560" s="33">
        <v>640.36957470660377</v>
      </c>
      <c r="BK560" s="33">
        <v>635.21209258333067</v>
      </c>
      <c r="BM560">
        <v>63.772999999999989</v>
      </c>
      <c r="BN560">
        <v>0.38387498274139242</v>
      </c>
      <c r="BO560">
        <v>64.156874982741385</v>
      </c>
      <c r="BP560">
        <v>63.64016096496475</v>
      </c>
      <c r="BQ560">
        <v>4.907</v>
      </c>
      <c r="BR560">
        <v>2.953717937547258E-2</v>
      </c>
      <c r="BS560">
        <v>4.9365371793754722</v>
      </c>
      <c r="BT560">
        <v>4.8967787285384423</v>
      </c>
      <c r="BU560">
        <v>314.69200000000012</v>
      </c>
      <c r="BV560">
        <v>1.8942559714746732</v>
      </c>
      <c r="BW560">
        <v>316.58625597147477</v>
      </c>
      <c r="BX560">
        <v>314.03649717571227</v>
      </c>
      <c r="BY560">
        <v>34.744999999999997</v>
      </c>
      <c r="BZ560">
        <v>0.20914393670283163</v>
      </c>
      <c r="CA560">
        <v>34.954143936702827</v>
      </c>
      <c r="CB560">
        <v>34.67262623253886</v>
      </c>
      <c r="CC560">
        <v>132.79799999999997</v>
      </c>
      <c r="CD560">
        <v>0.79936383670348632</v>
      </c>
      <c r="CE560">
        <v>133.59736383670347</v>
      </c>
      <c r="CF560">
        <v>132.52138202413857</v>
      </c>
      <c r="CG560">
        <v>125.88500000000001</v>
      </c>
      <c r="CH560">
        <v>0.75775174764242226</v>
      </c>
      <c r="CI560">
        <v>126.64275174764242</v>
      </c>
      <c r="CJ560">
        <v>125.62278178970081</v>
      </c>
      <c r="CK560">
        <v>676.80000000000018</v>
      </c>
      <c r="CL560">
        <v>4.0739276546402783</v>
      </c>
      <c r="CM560">
        <v>680.87392765464028</v>
      </c>
      <c r="CN560">
        <v>675.39022691559376</v>
      </c>
    </row>
    <row r="561" spans="1:92" x14ac:dyDescent="0.3">
      <c r="A561" s="17">
        <v>44127</v>
      </c>
      <c r="B561" s="2">
        <v>21</v>
      </c>
      <c r="C561" s="2" t="s">
        <v>37</v>
      </c>
      <c r="D561" s="8">
        <v>19.534437</v>
      </c>
      <c r="E561">
        <v>8.068225E-3</v>
      </c>
      <c r="G561">
        <v>7.74</v>
      </c>
      <c r="H561">
        <v>0.12511153753897708</v>
      </c>
      <c r="I561" s="33">
        <v>7.8651115375389775</v>
      </c>
      <c r="J561" s="33">
        <v>7.8016540480040169</v>
      </c>
      <c r="K561">
        <v>0.73599999999999999</v>
      </c>
      <c r="L561">
        <v>1.189691106313787E-2</v>
      </c>
      <c r="M561" s="33">
        <v>0.74789691106313783</v>
      </c>
      <c r="N561" s="33">
        <v>0.74186271050787544</v>
      </c>
      <c r="O561">
        <v>13.608000000000001</v>
      </c>
      <c r="P561">
        <v>0.21996354041736432</v>
      </c>
      <c r="Q561" s="33">
        <v>13.827963540417365</v>
      </c>
      <c r="R561" s="33">
        <v>13.71639641928148</v>
      </c>
      <c r="S561">
        <v>3.9180000000000001</v>
      </c>
      <c r="T561">
        <v>6.3331654273606222E-2</v>
      </c>
      <c r="U561" s="33">
        <v>3.9813316542736064</v>
      </c>
      <c r="V561" s="33">
        <v>3.9492093746873045</v>
      </c>
      <c r="W561">
        <v>1.3839999999999999</v>
      </c>
      <c r="X561">
        <v>2.2371365368726644E-2</v>
      </c>
      <c r="Y561" s="33">
        <v>1.4063713653687266</v>
      </c>
      <c r="Z561" s="33">
        <v>1.3950244447593745</v>
      </c>
      <c r="AA561">
        <v>11.545999999999999</v>
      </c>
      <c r="AB561">
        <v>0.1866327923029753</v>
      </c>
      <c r="AC561" s="33">
        <v>11.732632792302974</v>
      </c>
      <c r="AD561" s="33">
        <v>11.637971271092296</v>
      </c>
      <c r="AE561">
        <v>38.932000000000002</v>
      </c>
      <c r="AF561">
        <v>0.62930780096478744</v>
      </c>
      <c r="AG561" s="33">
        <v>39.561307800964791</v>
      </c>
      <c r="AH561" s="33">
        <v>39.242118268332348</v>
      </c>
      <c r="AJ561">
        <v>52.758000000000017</v>
      </c>
      <c r="AK561">
        <v>0.8527951547133531</v>
      </c>
      <c r="AL561" s="33">
        <v>53.610795154713372</v>
      </c>
      <c r="AM561" s="33">
        <v>53.178251196976234</v>
      </c>
      <c r="AN561">
        <v>4.0069999999999997</v>
      </c>
      <c r="AO561">
        <v>6.4770275312491091E-2</v>
      </c>
      <c r="AP561" s="33">
        <v>4.0717702753124909</v>
      </c>
      <c r="AQ561" s="33">
        <v>4.0389183165829579</v>
      </c>
      <c r="AR561">
        <v>289.37200000000013</v>
      </c>
      <c r="AS561">
        <v>4.677490418698822</v>
      </c>
      <c r="AT561" s="33">
        <v>294.04949041869895</v>
      </c>
      <c r="AU561" s="33">
        <v>291.67703296886555</v>
      </c>
      <c r="AV561">
        <v>28.646999999999998</v>
      </c>
      <c r="AW561">
        <v>0.46305816742623718</v>
      </c>
      <c r="AX561" s="33">
        <v>29.110058167426235</v>
      </c>
      <c r="AY561" s="33">
        <v>28.875191668368352</v>
      </c>
      <c r="AZ561">
        <v>120.881</v>
      </c>
      <c r="BA561">
        <v>1.9539544921510446</v>
      </c>
      <c r="BB561" s="33">
        <v>122.83495449215104</v>
      </c>
      <c r="BC561" s="33">
        <v>121.8438944414436</v>
      </c>
      <c r="BD561">
        <v>108.874</v>
      </c>
      <c r="BE561">
        <v>1.7598699661522721</v>
      </c>
      <c r="BF561" s="33">
        <v>110.63386996615226</v>
      </c>
      <c r="BG561" s="33">
        <v>109.7412510106446</v>
      </c>
      <c r="BH561">
        <v>604.53900000000021</v>
      </c>
      <c r="BI561">
        <v>9.7719384744542204</v>
      </c>
      <c r="BJ561" s="33">
        <v>614.31093847445436</v>
      </c>
      <c r="BK561" s="33">
        <v>609.35453960288135</v>
      </c>
      <c r="BM561">
        <v>60.498000000000019</v>
      </c>
      <c r="BN561">
        <v>0.97790669225233018</v>
      </c>
      <c r="BO561">
        <v>61.475906692252352</v>
      </c>
      <c r="BP561">
        <v>60.979905244980252</v>
      </c>
      <c r="BQ561">
        <v>4.7429999999999994</v>
      </c>
      <c r="BR561">
        <v>7.6667186375628957E-2</v>
      </c>
      <c r="BS561">
        <v>4.8196671863756286</v>
      </c>
      <c r="BT561">
        <v>4.7807810270908337</v>
      </c>
      <c r="BU561">
        <v>302.98000000000013</v>
      </c>
      <c r="BV561">
        <v>4.8974539591161861</v>
      </c>
      <c r="BW561">
        <v>307.87745395911634</v>
      </c>
      <c r="BX561">
        <v>305.39342938814701</v>
      </c>
      <c r="BY561">
        <v>32.564999999999998</v>
      </c>
      <c r="BZ561">
        <v>0.52638982169984339</v>
      </c>
      <c r="CA561">
        <v>33.091389821699842</v>
      </c>
      <c r="CB561">
        <v>32.824401043055659</v>
      </c>
      <c r="CC561">
        <v>122.265</v>
      </c>
      <c r="CD561">
        <v>1.9763258575197713</v>
      </c>
      <c r="CE561">
        <v>124.24132585751977</v>
      </c>
      <c r="CF561">
        <v>123.23891888620297</v>
      </c>
      <c r="CG561">
        <v>120.41999999999999</v>
      </c>
      <c r="CH561">
        <v>1.9465027584552475</v>
      </c>
      <c r="CI561">
        <v>122.36650275845524</v>
      </c>
      <c r="CJ561">
        <v>121.3792222817369</v>
      </c>
      <c r="CK561">
        <v>643.47100000000023</v>
      </c>
      <c r="CL561">
        <v>10.401246275419007</v>
      </c>
      <c r="CM561">
        <v>653.87224627541912</v>
      </c>
      <c r="CN561">
        <v>648.59665787121367</v>
      </c>
    </row>
    <row r="562" spans="1:92" x14ac:dyDescent="0.3">
      <c r="A562" s="17">
        <v>44127</v>
      </c>
      <c r="B562" s="2">
        <v>22</v>
      </c>
      <c r="C562" s="2" t="s">
        <v>37</v>
      </c>
      <c r="D562" s="8">
        <v>16.694960999999999</v>
      </c>
      <c r="E562">
        <v>8.7935470000000005E-3</v>
      </c>
      <c r="G562">
        <v>7.2320000000000002</v>
      </c>
      <c r="H562">
        <v>7.3670771354298281E-2</v>
      </c>
      <c r="I562" s="33">
        <v>7.3056707713542988</v>
      </c>
      <c r="J562" s="33">
        <v>7.2414280120598686</v>
      </c>
      <c r="K562">
        <v>0.60199999999999998</v>
      </c>
      <c r="L562">
        <v>6.1324397615165312E-3</v>
      </c>
      <c r="M562" s="33">
        <v>0.60813243976151654</v>
      </c>
      <c r="N562" s="33">
        <v>0.60278479857024891</v>
      </c>
      <c r="O562">
        <v>13.282</v>
      </c>
      <c r="P562">
        <v>0.13530077227983817</v>
      </c>
      <c r="Q562" s="33">
        <v>13.417300772279837</v>
      </c>
      <c r="R562" s="33">
        <v>13.299315107325658</v>
      </c>
      <c r="S562">
        <v>3.8620000000000001</v>
      </c>
      <c r="T562">
        <v>3.9341332822220673E-2</v>
      </c>
      <c r="U562" s="33">
        <v>3.9013413328222208</v>
      </c>
      <c r="V562" s="33">
        <v>3.8670347044490061</v>
      </c>
      <c r="W562">
        <v>1.39</v>
      </c>
      <c r="X562">
        <v>1.4159620047355445E-2</v>
      </c>
      <c r="Y562" s="33">
        <v>1.4041596200473554</v>
      </c>
      <c r="Z562" s="33">
        <v>1.3918120764329669</v>
      </c>
      <c r="AA562">
        <v>11.718</v>
      </c>
      <c r="AB562">
        <v>0.11936865303231016</v>
      </c>
      <c r="AC562" s="33">
        <v>11.837368653032311</v>
      </c>
      <c r="AD562" s="33">
        <v>11.733276195425544</v>
      </c>
      <c r="AE562">
        <v>38.085999999999999</v>
      </c>
      <c r="AF562">
        <v>0.38797358929753922</v>
      </c>
      <c r="AG562" s="33">
        <v>38.473973589297543</v>
      </c>
      <c r="AH562" s="33">
        <v>38.135650894263293</v>
      </c>
      <c r="AJ562">
        <v>50.77800000000002</v>
      </c>
      <c r="AK562">
        <v>0.51726416314001089</v>
      </c>
      <c r="AL562" s="33">
        <v>51.295264163140033</v>
      </c>
      <c r="AM562" s="33">
        <v>50.844196846844042</v>
      </c>
      <c r="AN562">
        <v>3.754</v>
      </c>
      <c r="AO562">
        <v>3.8241160904872194E-2</v>
      </c>
      <c r="AP562" s="33">
        <v>3.7922411609048723</v>
      </c>
      <c r="AQ562" s="33">
        <v>3.7588939100211207</v>
      </c>
      <c r="AR562">
        <v>277.00100000000003</v>
      </c>
      <c r="AS562">
        <v>2.8217474192356162</v>
      </c>
      <c r="AT562" s="33">
        <v>279.82274741923567</v>
      </c>
      <c r="AU562" s="33">
        <v>277.36211293813551</v>
      </c>
      <c r="AV562">
        <v>27.421999999999997</v>
      </c>
      <c r="AW562">
        <v>0.27934179923638924</v>
      </c>
      <c r="AX562" s="33">
        <v>27.701341799236385</v>
      </c>
      <c r="AY562" s="33">
        <v>27.457748748161734</v>
      </c>
      <c r="AZ562">
        <v>132.14699999999999</v>
      </c>
      <c r="BA562">
        <v>1.3461520218689786</v>
      </c>
      <c r="BB562" s="33">
        <v>133.49315202186898</v>
      </c>
      <c r="BC562" s="33">
        <v>132.31927371538652</v>
      </c>
      <c r="BD562">
        <v>106.634</v>
      </c>
      <c r="BE562">
        <v>1.0862567799494252</v>
      </c>
      <c r="BF562" s="33">
        <v>107.72025677994942</v>
      </c>
      <c r="BG562" s="33">
        <v>106.77301363910287</v>
      </c>
      <c r="BH562">
        <v>597.73599999999999</v>
      </c>
      <c r="BI562">
        <v>6.0890033443352927</v>
      </c>
      <c r="BJ562" s="33">
        <v>603.82500334433541</v>
      </c>
      <c r="BK562" s="33">
        <v>598.51523979765182</v>
      </c>
      <c r="BM562">
        <v>58.010000000000019</v>
      </c>
      <c r="BN562">
        <v>0.59093493449430912</v>
      </c>
      <c r="BO562">
        <v>58.600934934494333</v>
      </c>
      <c r="BP562">
        <v>58.085624858903913</v>
      </c>
      <c r="BQ562">
        <v>4.3559999999999999</v>
      </c>
      <c r="BR562">
        <v>4.4373600666388728E-2</v>
      </c>
      <c r="BS562">
        <v>4.4003736006663887</v>
      </c>
      <c r="BT562">
        <v>4.36167870859137</v>
      </c>
      <c r="BU562">
        <v>290.28300000000002</v>
      </c>
      <c r="BV562">
        <v>2.9570481915154545</v>
      </c>
      <c r="BW562">
        <v>293.24004819151548</v>
      </c>
      <c r="BX562">
        <v>290.66142804546115</v>
      </c>
      <c r="BY562">
        <v>31.283999999999999</v>
      </c>
      <c r="BZ562">
        <v>0.31868313205860993</v>
      </c>
      <c r="CA562">
        <v>31.602683132058605</v>
      </c>
      <c r="CB562">
        <v>31.324783452610738</v>
      </c>
      <c r="CC562">
        <v>133.53699999999998</v>
      </c>
      <c r="CD562">
        <v>1.3603116419163341</v>
      </c>
      <c r="CE562">
        <v>134.89731164191633</v>
      </c>
      <c r="CF562">
        <v>133.71108579181947</v>
      </c>
      <c r="CG562">
        <v>118.352</v>
      </c>
      <c r="CH562">
        <v>1.2056254329817353</v>
      </c>
      <c r="CI562">
        <v>119.55762543298174</v>
      </c>
      <c r="CJ562">
        <v>118.50628983452842</v>
      </c>
      <c r="CK562">
        <v>635.822</v>
      </c>
      <c r="CL562">
        <v>6.476976933632832</v>
      </c>
      <c r="CM562">
        <v>642.29897693363296</v>
      </c>
      <c r="CN562">
        <v>636.65089069191515</v>
      </c>
    </row>
    <row r="563" spans="1:92" x14ac:dyDescent="0.3">
      <c r="A563" s="17">
        <v>44127</v>
      </c>
      <c r="B563" s="2">
        <v>23</v>
      </c>
      <c r="C563" s="2" t="s">
        <v>37</v>
      </c>
      <c r="D563" s="8">
        <v>19.685542000000002</v>
      </c>
      <c r="E563">
        <v>9.2513969999999997E-3</v>
      </c>
      <c r="G563">
        <v>6.9919999999999991</v>
      </c>
      <c r="H563">
        <v>8.0874011934462614E-2</v>
      </c>
      <c r="I563" s="33">
        <v>7.072874011934462</v>
      </c>
      <c r="J563" s="33">
        <v>7.0074400465190738</v>
      </c>
      <c r="K563">
        <v>0.52400000000000002</v>
      </c>
      <c r="L563">
        <v>6.0609242353630455E-3</v>
      </c>
      <c r="M563" s="33">
        <v>0.53006092423536311</v>
      </c>
      <c r="N563" s="33">
        <v>0.52515712019107486</v>
      </c>
      <c r="O563">
        <v>12.84</v>
      </c>
      <c r="P563">
        <v>0.14851577706500285</v>
      </c>
      <c r="Q563" s="33">
        <v>12.988515777065002</v>
      </c>
      <c r="R563" s="33">
        <v>12.868353861170611</v>
      </c>
      <c r="S563">
        <v>3.7619999999999996</v>
      </c>
      <c r="T563">
        <v>4.3513734682129344E-2</v>
      </c>
      <c r="U563" s="33">
        <v>3.8055137346821288</v>
      </c>
      <c r="V563" s="33">
        <v>3.7703074163336319</v>
      </c>
      <c r="W563">
        <v>1.3740000000000001</v>
      </c>
      <c r="X563">
        <v>1.5892576143871805E-2</v>
      </c>
      <c r="Y563" s="33">
        <v>1.3898925761438718</v>
      </c>
      <c r="Z563" s="33">
        <v>1.3770341281346121</v>
      </c>
      <c r="AA563">
        <v>11.678000000000001</v>
      </c>
      <c r="AB563">
        <v>0.13507533057360621</v>
      </c>
      <c r="AC563" s="33">
        <v>11.813075330573607</v>
      </c>
      <c r="AD563" s="33">
        <v>11.703787880899565</v>
      </c>
      <c r="AE563">
        <v>37.17</v>
      </c>
      <c r="AF563">
        <v>0.42993235463443585</v>
      </c>
      <c r="AG563" s="33">
        <v>37.599932354634433</v>
      </c>
      <c r="AH563" s="33">
        <v>37.252080453248567</v>
      </c>
      <c r="AJ563">
        <v>47.51100000000001</v>
      </c>
      <c r="AK563">
        <v>0.54954307508842315</v>
      </c>
      <c r="AL563" s="33">
        <v>48.060543075088432</v>
      </c>
      <c r="AM563" s="33">
        <v>47.615915911065187</v>
      </c>
      <c r="AN563">
        <v>3.5209999999999999</v>
      </c>
      <c r="AO563">
        <v>4.0726172199834515E-2</v>
      </c>
      <c r="AP563" s="33">
        <v>3.5617261721998346</v>
      </c>
      <c r="AQ563" s="33">
        <v>3.5287752293755235</v>
      </c>
      <c r="AR563">
        <v>267.07299999999998</v>
      </c>
      <c r="AS563">
        <v>3.0891397296013636</v>
      </c>
      <c r="AT563" s="33">
        <v>270.16213972960134</v>
      </c>
      <c r="AU563" s="33">
        <v>267.66276252059333</v>
      </c>
      <c r="AV563">
        <v>26.280999999999999</v>
      </c>
      <c r="AW563">
        <v>0.3039831103617866</v>
      </c>
      <c r="AX563" s="33">
        <v>26.584983110361787</v>
      </c>
      <c r="AY563" s="33">
        <v>26.339034877369535</v>
      </c>
      <c r="AZ563">
        <v>141.22899999999998</v>
      </c>
      <c r="BA563">
        <v>1.6335463145726861</v>
      </c>
      <c r="BB563" s="33">
        <v>142.86254631457268</v>
      </c>
      <c r="BC563" s="33">
        <v>141.54086818218568</v>
      </c>
      <c r="BD563">
        <v>105.04300000000001</v>
      </c>
      <c r="BE563">
        <v>1.2149955428535122</v>
      </c>
      <c r="BF563" s="33">
        <v>106.25799554285352</v>
      </c>
      <c r="BG563" s="33">
        <v>105.27496064166236</v>
      </c>
      <c r="BH563">
        <v>590.65800000000002</v>
      </c>
      <c r="BI563">
        <v>6.8319339446776057</v>
      </c>
      <c r="BJ563" s="33">
        <v>597.48993394467766</v>
      </c>
      <c r="BK563" s="33">
        <v>591.96231736225161</v>
      </c>
      <c r="BM563">
        <v>54.503000000000007</v>
      </c>
      <c r="BN563">
        <v>0.63041708702288579</v>
      </c>
      <c r="BO563">
        <v>55.133417087022892</v>
      </c>
      <c r="BP563">
        <v>54.623355957584259</v>
      </c>
      <c r="BQ563">
        <v>4.0449999999999999</v>
      </c>
      <c r="BR563">
        <v>4.6787096435197559E-2</v>
      </c>
      <c r="BS563">
        <v>4.0917870964351977</v>
      </c>
      <c r="BT563">
        <v>4.0539323495665984</v>
      </c>
      <c r="BU563">
        <v>279.91299999999995</v>
      </c>
      <c r="BV563">
        <v>3.2376555066663664</v>
      </c>
      <c r="BW563">
        <v>283.15065550666634</v>
      </c>
      <c r="BX563">
        <v>280.53111638176392</v>
      </c>
      <c r="BY563">
        <v>30.042999999999999</v>
      </c>
      <c r="BZ563">
        <v>0.34749684504391593</v>
      </c>
      <c r="CA563">
        <v>30.390496845043916</v>
      </c>
      <c r="CB563">
        <v>30.109342293703168</v>
      </c>
      <c r="CC563">
        <v>142.60299999999998</v>
      </c>
      <c r="CD563">
        <v>1.6494388907165578</v>
      </c>
      <c r="CE563">
        <v>144.25243889071655</v>
      </c>
      <c r="CF563">
        <v>142.9179023103203</v>
      </c>
      <c r="CG563">
        <v>116.721</v>
      </c>
      <c r="CH563">
        <v>1.3500708734271183</v>
      </c>
      <c r="CI563">
        <v>118.07107087342713</v>
      </c>
      <c r="CJ563">
        <v>116.97874852256193</v>
      </c>
      <c r="CK563">
        <v>627.82799999999997</v>
      </c>
      <c r="CL563">
        <v>7.2618662993120413</v>
      </c>
      <c r="CM563">
        <v>635.08986629931212</v>
      </c>
      <c r="CN563">
        <v>629.21439781550021</v>
      </c>
    </row>
    <row r="564" spans="1:92" x14ac:dyDescent="0.3">
      <c r="A564" s="17">
        <v>44127</v>
      </c>
      <c r="B564" s="2">
        <v>24</v>
      </c>
      <c r="C564" s="2" t="s">
        <v>16</v>
      </c>
      <c r="D564" s="8">
        <v>17.013680000000001</v>
      </c>
      <c r="E564">
        <v>9.6531459999999996E-3</v>
      </c>
      <c r="G564">
        <v>6.9379999999999997</v>
      </c>
      <c r="H564">
        <v>0.15850465795467622</v>
      </c>
      <c r="I564" s="33">
        <v>7.096504657954676</v>
      </c>
      <c r="J564" s="33">
        <v>7.028001062401759</v>
      </c>
      <c r="K564">
        <v>0.52800000000000002</v>
      </c>
      <c r="L564">
        <v>1.2062620265216064E-2</v>
      </c>
      <c r="M564" s="33">
        <v>0.54006262026521612</v>
      </c>
      <c r="N564" s="33">
        <v>0.53484931694265347</v>
      </c>
      <c r="O564">
        <v>12.192</v>
      </c>
      <c r="P564">
        <v>0.27853686794226185</v>
      </c>
      <c r="Q564" s="33">
        <v>12.470536867942261</v>
      </c>
      <c r="R564" s="33">
        <v>12.350156954857631</v>
      </c>
      <c r="S564">
        <v>3.64</v>
      </c>
      <c r="T564">
        <v>8.3158973040504694E-2</v>
      </c>
      <c r="U564" s="33">
        <v>3.7231589730405048</v>
      </c>
      <c r="V564" s="33">
        <v>3.6872187758925348</v>
      </c>
      <c r="W564">
        <v>1.3879999999999999</v>
      </c>
      <c r="X564">
        <v>3.1710069939621013E-2</v>
      </c>
      <c r="Y564" s="33">
        <v>1.419710069939621</v>
      </c>
      <c r="Z564" s="33">
        <v>1.4060054013568237</v>
      </c>
      <c r="AA564">
        <v>11.718</v>
      </c>
      <c r="AB564">
        <v>0.26770792474962468</v>
      </c>
      <c r="AC564" s="33">
        <v>11.985707924749624</v>
      </c>
      <c r="AD564" s="33">
        <v>11.87000813623866</v>
      </c>
      <c r="AE564">
        <v>36.403999999999996</v>
      </c>
      <c r="AF564">
        <v>0.83168111389190447</v>
      </c>
      <c r="AG564" s="33">
        <v>37.235681113891907</v>
      </c>
      <c r="AH564" s="33">
        <v>36.876239647690063</v>
      </c>
      <c r="AJ564">
        <v>45.006000000000007</v>
      </c>
      <c r="AK564">
        <v>1.028201302379383</v>
      </c>
      <c r="AL564" s="33">
        <v>46.034201302379387</v>
      </c>
      <c r="AM564" s="33">
        <v>45.589826436214132</v>
      </c>
      <c r="AN564">
        <v>3.3809999999999998</v>
      </c>
      <c r="AO564">
        <v>7.724189226646877E-2</v>
      </c>
      <c r="AP564" s="33">
        <v>3.4582418922664684</v>
      </c>
      <c r="AQ564" s="33">
        <v>3.4248589783771037</v>
      </c>
      <c r="AR564">
        <v>256.827</v>
      </c>
      <c r="AS564">
        <v>5.8674366948004666</v>
      </c>
      <c r="AT564" s="33">
        <v>262.69443669480046</v>
      </c>
      <c r="AU564" s="33">
        <v>260.15860894399782</v>
      </c>
      <c r="AV564">
        <v>24.241999999999997</v>
      </c>
      <c r="AW564">
        <v>0.55382962210107545</v>
      </c>
      <c r="AX564" s="33">
        <v>24.795829622101074</v>
      </c>
      <c r="AY564" s="33">
        <v>24.556471858567807</v>
      </c>
      <c r="AZ564">
        <v>148.881</v>
      </c>
      <c r="BA564">
        <v>3.4013162267152137</v>
      </c>
      <c r="BB564" s="33">
        <v>152.28231622671521</v>
      </c>
      <c r="BC564" s="33">
        <v>150.81231279496055</v>
      </c>
      <c r="BD564">
        <v>103.50700000000001</v>
      </c>
      <c r="BE564">
        <v>2.3647076435449228</v>
      </c>
      <c r="BF564" s="33">
        <v>105.87170764354492</v>
      </c>
      <c r="BG564" s="33">
        <v>104.84971259239246</v>
      </c>
      <c r="BH564">
        <v>581.84400000000005</v>
      </c>
      <c r="BI564">
        <v>13.29273338180753</v>
      </c>
      <c r="BJ564" s="33">
        <v>595.13673338180752</v>
      </c>
      <c r="BK564" s="33">
        <v>589.39179160450988</v>
      </c>
      <c r="BM564">
        <v>51.94400000000001</v>
      </c>
      <c r="BN564">
        <v>1.1867059603340593</v>
      </c>
      <c r="BO564">
        <v>53.130705960334062</v>
      </c>
      <c r="BP564">
        <v>52.617827498615888</v>
      </c>
      <c r="BQ564">
        <v>3.9089999999999998</v>
      </c>
      <c r="BR564">
        <v>8.9304512531684838E-2</v>
      </c>
      <c r="BS564">
        <v>3.9983045125316847</v>
      </c>
      <c r="BT564">
        <v>3.9597082953197571</v>
      </c>
      <c r="BU564">
        <v>269.01900000000001</v>
      </c>
      <c r="BV564">
        <v>6.1459735627427285</v>
      </c>
      <c r="BW564">
        <v>275.16497356274272</v>
      </c>
      <c r="BX564">
        <v>272.50876589885547</v>
      </c>
      <c r="BY564">
        <v>27.881999999999998</v>
      </c>
      <c r="BZ564">
        <v>0.63698859514158013</v>
      </c>
      <c r="CA564">
        <v>28.518988595141579</v>
      </c>
      <c r="CB564">
        <v>28.243690634460343</v>
      </c>
      <c r="CC564">
        <v>150.26900000000001</v>
      </c>
      <c r="CD564">
        <v>3.4330262966548348</v>
      </c>
      <c r="CE564">
        <v>153.70202629665482</v>
      </c>
      <c r="CF564">
        <v>152.21831819631737</v>
      </c>
      <c r="CG564">
        <v>115.22500000000001</v>
      </c>
      <c r="CH564">
        <v>2.6324155682945474</v>
      </c>
      <c r="CI564">
        <v>117.85741556829454</v>
      </c>
      <c r="CJ564">
        <v>116.71972072863113</v>
      </c>
      <c r="CK564">
        <v>618.24800000000005</v>
      </c>
      <c r="CL564">
        <v>14.124414495699433</v>
      </c>
      <c r="CM564">
        <v>632.37241449569945</v>
      </c>
      <c r="CN564">
        <v>626.26803125219999</v>
      </c>
    </row>
    <row r="565" spans="1:92" x14ac:dyDescent="0.3">
      <c r="A565" s="17">
        <v>44128</v>
      </c>
      <c r="B565" s="2">
        <v>1</v>
      </c>
      <c r="C565" s="2" t="s">
        <v>16</v>
      </c>
      <c r="D565" s="8">
        <v>14.232799</v>
      </c>
      <c r="E565">
        <v>9.4208669999999994E-3</v>
      </c>
      <c r="G565">
        <v>6.5280000000000005</v>
      </c>
      <c r="H565">
        <v>0.10964177217659773</v>
      </c>
      <c r="I565" s="33">
        <v>6.6376417721765986</v>
      </c>
      <c r="J565" s="33">
        <v>6.5751094318472783</v>
      </c>
      <c r="K565">
        <v>0.55400000000000005</v>
      </c>
      <c r="L565">
        <v>9.304770494153668E-3</v>
      </c>
      <c r="M565" s="33">
        <v>0.56330477049415373</v>
      </c>
      <c r="N565" s="33">
        <v>0.55799795117086282</v>
      </c>
      <c r="O565">
        <v>11.608000000000001</v>
      </c>
      <c r="P565">
        <v>0.194963494397357</v>
      </c>
      <c r="Q565" s="33">
        <v>11.802963494397357</v>
      </c>
      <c r="R565" s="33">
        <v>11.691769345110783</v>
      </c>
      <c r="S565">
        <v>3.6360000000000001</v>
      </c>
      <c r="T565">
        <v>6.1068854723362341E-2</v>
      </c>
      <c r="U565" s="33">
        <v>3.6970688547233626</v>
      </c>
      <c r="V565" s="33">
        <v>3.6622392607531715</v>
      </c>
      <c r="W565">
        <v>1.3879999999999999</v>
      </c>
      <c r="X565">
        <v>2.3312313079215323E-2</v>
      </c>
      <c r="Y565" s="33">
        <v>1.4113123130792151</v>
      </c>
      <c r="Z565" s="33">
        <v>1.3980165274822334</v>
      </c>
      <c r="AA565">
        <v>11.571999999999999</v>
      </c>
      <c r="AB565">
        <v>0.19435885227138308</v>
      </c>
      <c r="AC565" s="33">
        <v>11.766358852271383</v>
      </c>
      <c r="AD565" s="33">
        <v>11.655509550449862</v>
      </c>
      <c r="AE565">
        <v>35.286000000000001</v>
      </c>
      <c r="AF565">
        <v>0.59265005714206909</v>
      </c>
      <c r="AG565" s="33">
        <v>35.878650057142067</v>
      </c>
      <c r="AH565" s="33">
        <v>35.540642066814193</v>
      </c>
      <c r="AJ565">
        <v>43.354000000000013</v>
      </c>
      <c r="AK565">
        <v>0.72815707581866096</v>
      </c>
      <c r="AL565" s="33">
        <v>44.082157075818671</v>
      </c>
      <c r="AM565" s="33">
        <v>43.666864936934275</v>
      </c>
      <c r="AN565">
        <v>3.0009999999999999</v>
      </c>
      <c r="AO565">
        <v>5.0403639445767423E-2</v>
      </c>
      <c r="AP565" s="33">
        <v>3.0514036394457671</v>
      </c>
      <c r="AQ565" s="33">
        <v>3.0226567715952326</v>
      </c>
      <c r="AR565">
        <v>251.53500000000011</v>
      </c>
      <c r="AS565">
        <v>4.2246849210233641</v>
      </c>
      <c r="AT565" s="33">
        <v>255.75968492102348</v>
      </c>
      <c r="AU565" s="33">
        <v>253.35020694542061</v>
      </c>
      <c r="AV565">
        <v>23.430999999999997</v>
      </c>
      <c r="AW565">
        <v>0.39353804593594682</v>
      </c>
      <c r="AX565" s="33">
        <v>23.824538045935945</v>
      </c>
      <c r="AY565" s="33">
        <v>23.600090241668742</v>
      </c>
      <c r="AZ565">
        <v>142.232</v>
      </c>
      <c r="BA565">
        <v>2.3888738572643762</v>
      </c>
      <c r="BB565" s="33">
        <v>144.62087385726437</v>
      </c>
      <c r="BC565" s="33">
        <v>143.25841983923129</v>
      </c>
      <c r="BD565">
        <v>103.36799999999999</v>
      </c>
      <c r="BE565">
        <v>1.7361290910463469</v>
      </c>
      <c r="BF565" s="33">
        <v>105.10412909104635</v>
      </c>
      <c r="BG565" s="33">
        <v>104.11395706972877</v>
      </c>
      <c r="BH565">
        <v>566.92100000000005</v>
      </c>
      <c r="BI565">
        <v>9.5217866305344625</v>
      </c>
      <c r="BJ565" s="33">
        <v>576.44278663053456</v>
      </c>
      <c r="BK565" s="33">
        <v>571.01219580457894</v>
      </c>
      <c r="BM565">
        <v>49.882000000000012</v>
      </c>
      <c r="BN565">
        <v>0.83779884799525872</v>
      </c>
      <c r="BO565">
        <v>50.719798847995271</v>
      </c>
      <c r="BP565">
        <v>50.241974368781555</v>
      </c>
      <c r="BQ565">
        <v>3.5549999999999997</v>
      </c>
      <c r="BR565">
        <v>5.9708409939921089E-2</v>
      </c>
      <c r="BS565">
        <v>3.6147084099399209</v>
      </c>
      <c r="BT565">
        <v>3.5806547227660954</v>
      </c>
      <c r="BU565">
        <v>263.14300000000009</v>
      </c>
      <c r="BV565">
        <v>4.4196484154207214</v>
      </c>
      <c r="BW565">
        <v>267.56264841542082</v>
      </c>
      <c r="BX565">
        <v>265.04197629053141</v>
      </c>
      <c r="BY565">
        <v>27.066999999999997</v>
      </c>
      <c r="BZ565">
        <v>0.45460690065930914</v>
      </c>
      <c r="CA565">
        <v>27.521606900659307</v>
      </c>
      <c r="CB565">
        <v>27.262329502421913</v>
      </c>
      <c r="CC565">
        <v>143.62</v>
      </c>
      <c r="CD565">
        <v>2.4121861703435914</v>
      </c>
      <c r="CE565">
        <v>146.03218617034358</v>
      </c>
      <c r="CF565">
        <v>144.65643636671354</v>
      </c>
      <c r="CG565">
        <v>114.94</v>
      </c>
      <c r="CH565">
        <v>1.93048794331773</v>
      </c>
      <c r="CI565">
        <v>116.87048794331773</v>
      </c>
      <c r="CJ565">
        <v>115.76946662017863</v>
      </c>
      <c r="CK565">
        <v>602.20700000000011</v>
      </c>
      <c r="CL565">
        <v>10.114436687676532</v>
      </c>
      <c r="CM565">
        <v>612.32143668767662</v>
      </c>
      <c r="CN565">
        <v>606.55283787139308</v>
      </c>
    </row>
    <row r="566" spans="1:92" x14ac:dyDescent="0.3">
      <c r="A566" s="17">
        <v>44128</v>
      </c>
      <c r="B566" s="2">
        <v>2</v>
      </c>
      <c r="C566" s="2" t="s">
        <v>16</v>
      </c>
      <c r="D566" s="8">
        <v>41.619059999999998</v>
      </c>
      <c r="E566">
        <v>9.3938549999999996E-3</v>
      </c>
      <c r="G566">
        <v>6.4260000000000002</v>
      </c>
      <c r="H566">
        <v>0.11899874547342407</v>
      </c>
      <c r="I566" s="33">
        <v>6.544998745473424</v>
      </c>
      <c r="J566" s="33">
        <v>6.4835159762832646</v>
      </c>
      <c r="K566">
        <v>0.50600000000000001</v>
      </c>
      <c r="L566">
        <v>9.3702715856757834E-3</v>
      </c>
      <c r="M566" s="33">
        <v>0.51537027158567583</v>
      </c>
      <c r="N566" s="33">
        <v>0.51052895798308939</v>
      </c>
      <c r="O566">
        <v>11.536000000000001</v>
      </c>
      <c r="P566">
        <v>0.2136273774947744</v>
      </c>
      <c r="Q566" s="33">
        <v>11.749627377494775</v>
      </c>
      <c r="R566" s="33">
        <v>11.63925308160656</v>
      </c>
      <c r="S566">
        <v>3.6399999999999997</v>
      </c>
      <c r="T566">
        <v>6.7406696782331701E-2</v>
      </c>
      <c r="U566" s="33">
        <v>3.7074066967823316</v>
      </c>
      <c r="V566" s="33">
        <v>3.6725798558467293</v>
      </c>
      <c r="W566">
        <v>1.3819999999999999</v>
      </c>
      <c r="X566">
        <v>2.559232278933583E-2</v>
      </c>
      <c r="Y566" s="33">
        <v>1.4075923227893357</v>
      </c>
      <c r="Z566" s="33">
        <v>1.3943696046099394</v>
      </c>
      <c r="AA566">
        <v>11.536</v>
      </c>
      <c r="AB566">
        <v>0.21362737749477434</v>
      </c>
      <c r="AC566" s="33">
        <v>11.749627377494773</v>
      </c>
      <c r="AD566" s="33">
        <v>11.639253081606558</v>
      </c>
      <c r="AE566">
        <v>35.026000000000003</v>
      </c>
      <c r="AF566">
        <v>0.648622791620316</v>
      </c>
      <c r="AG566" s="33">
        <v>35.674622791620315</v>
      </c>
      <c r="AH566" s="33">
        <v>35.339500557936141</v>
      </c>
      <c r="AJ566">
        <v>42.544000000000004</v>
      </c>
      <c r="AK566">
        <v>0.78784354612843965</v>
      </c>
      <c r="AL566" s="33">
        <v>43.331843546128447</v>
      </c>
      <c r="AM566" s="33">
        <v>42.924790490973429</v>
      </c>
      <c r="AN566">
        <v>2.8449999999999998</v>
      </c>
      <c r="AO566">
        <v>5.2684629765311457E-2</v>
      </c>
      <c r="AP566" s="33">
        <v>2.8976846297653114</v>
      </c>
      <c r="AQ566" s="33">
        <v>2.8704642005175671</v>
      </c>
      <c r="AR566">
        <v>249.22400000000002</v>
      </c>
      <c r="AS566">
        <v>4.615210604087868</v>
      </c>
      <c r="AT566" s="33">
        <v>253.8392106040879</v>
      </c>
      <c r="AU566" s="33">
        <v>251.45468186635864</v>
      </c>
      <c r="AV566">
        <v>23.32</v>
      </c>
      <c r="AW566">
        <v>0.4318472991659274</v>
      </c>
      <c r="AX566" s="33">
        <v>23.751847299165927</v>
      </c>
      <c r="AY566" s="33">
        <v>23.528725889655419</v>
      </c>
      <c r="AZ566">
        <v>146.49200000000002</v>
      </c>
      <c r="BA566">
        <v>2.7127862156695985</v>
      </c>
      <c r="BB566" s="33">
        <v>149.20478621566963</v>
      </c>
      <c r="BC566" s="33">
        <v>147.80317808865362</v>
      </c>
      <c r="BD566">
        <v>103.816</v>
      </c>
      <c r="BE566">
        <v>1.9224982508666344</v>
      </c>
      <c r="BF566" s="33">
        <v>105.73849825086664</v>
      </c>
      <c r="BG566" s="33">
        <v>104.74520613038024</v>
      </c>
      <c r="BH566">
        <v>568.24099999999999</v>
      </c>
      <c r="BI566">
        <v>10.52287054568378</v>
      </c>
      <c r="BJ566" s="33">
        <v>578.76387054568386</v>
      </c>
      <c r="BK566" s="33">
        <v>573.32704666653899</v>
      </c>
      <c r="BM566">
        <v>48.970000000000006</v>
      </c>
      <c r="BN566">
        <v>0.90684229160186369</v>
      </c>
      <c r="BO566">
        <v>49.876842291601868</v>
      </c>
      <c r="BP566">
        <v>49.408306467256693</v>
      </c>
      <c r="BQ566">
        <v>3.351</v>
      </c>
      <c r="BR566">
        <v>6.2054901350987242E-2</v>
      </c>
      <c r="BS566">
        <v>3.4130549013509874</v>
      </c>
      <c r="BT566">
        <v>3.3809931585006563</v>
      </c>
      <c r="BU566">
        <v>260.76</v>
      </c>
      <c r="BV566">
        <v>4.8288379815826428</v>
      </c>
      <c r="BW566">
        <v>265.58883798158269</v>
      </c>
      <c r="BX566">
        <v>263.09393494796518</v>
      </c>
      <c r="BY566">
        <v>26.96</v>
      </c>
      <c r="BZ566">
        <v>0.49925399594825909</v>
      </c>
      <c r="CA566">
        <v>27.459253995948259</v>
      </c>
      <c r="CB566">
        <v>27.201305745502147</v>
      </c>
      <c r="CC566">
        <v>147.87400000000002</v>
      </c>
      <c r="CD566">
        <v>2.7383785384589343</v>
      </c>
      <c r="CE566">
        <v>150.61237853845896</v>
      </c>
      <c r="CF566">
        <v>149.19754769326357</v>
      </c>
      <c r="CG566">
        <v>115.352</v>
      </c>
      <c r="CH566">
        <v>2.136125628361409</v>
      </c>
      <c r="CI566">
        <v>117.48812562836142</v>
      </c>
      <c r="CJ566">
        <v>116.38445921198679</v>
      </c>
      <c r="CK566">
        <v>603.26699999999994</v>
      </c>
      <c r="CL566">
        <v>11.171493337304096</v>
      </c>
      <c r="CM566">
        <v>614.43849333730418</v>
      </c>
      <c r="CN566">
        <v>608.66654722447515</v>
      </c>
    </row>
    <row r="567" spans="1:92" x14ac:dyDescent="0.3">
      <c r="A567" s="17">
        <v>44128</v>
      </c>
      <c r="B567" s="2">
        <v>3</v>
      </c>
      <c r="C567" s="2" t="s">
        <v>16</v>
      </c>
      <c r="D567" s="8">
        <v>15.783353999999999</v>
      </c>
      <c r="E567">
        <v>9.6375739999999994E-3</v>
      </c>
      <c r="G567">
        <v>6.4739999999999993</v>
      </c>
      <c r="H567">
        <v>0.13953252167750163</v>
      </c>
      <c r="I567" s="33">
        <v>6.6135325216775005</v>
      </c>
      <c r="J567" s="33">
        <v>6.5497941125984269</v>
      </c>
      <c r="K567">
        <v>0.50800000000000001</v>
      </c>
      <c r="L567">
        <v>1.0948798426347056E-2</v>
      </c>
      <c r="M567" s="33">
        <v>0.51894879842634711</v>
      </c>
      <c r="N567" s="33">
        <v>0.51394739097930209</v>
      </c>
      <c r="O567">
        <v>11.524000000000001</v>
      </c>
      <c r="P567">
        <v>0.24837392335673908</v>
      </c>
      <c r="Q567" s="33">
        <v>11.77237392335674</v>
      </c>
      <c r="R567" s="33">
        <v>11.658916798514719</v>
      </c>
      <c r="S567">
        <v>3.6280000000000001</v>
      </c>
      <c r="T567">
        <v>7.8193387186588803E-2</v>
      </c>
      <c r="U567" s="33">
        <v>3.7061933871865889</v>
      </c>
      <c r="V567" s="33">
        <v>3.6704746741592675</v>
      </c>
      <c r="W567">
        <v>1.3720000000000001</v>
      </c>
      <c r="X567">
        <v>2.9570376852260157E-2</v>
      </c>
      <c r="Y567" s="33">
        <v>1.4015703768522603</v>
      </c>
      <c r="Z567" s="33">
        <v>1.3880626386291388</v>
      </c>
      <c r="AA567">
        <v>11.58</v>
      </c>
      <c r="AB567">
        <v>0.2495808775139742</v>
      </c>
      <c r="AC567" s="33">
        <v>11.829580877513974</v>
      </c>
      <c r="AD567" s="33">
        <v>11.715572416417949</v>
      </c>
      <c r="AE567">
        <v>35.085999999999999</v>
      </c>
      <c r="AF567">
        <v>0.75619988501341084</v>
      </c>
      <c r="AG567" s="33">
        <v>35.842199885013407</v>
      </c>
      <c r="AH567" s="33">
        <v>35.496768031298799</v>
      </c>
      <c r="AJ567">
        <v>42.628</v>
      </c>
      <c r="AK567">
        <v>0.91875074668961065</v>
      </c>
      <c r="AL567" s="33">
        <v>43.546750746689611</v>
      </c>
      <c r="AM567" s="33">
        <v>43.127065713908834</v>
      </c>
      <c r="AN567">
        <v>2.819</v>
      </c>
      <c r="AO567">
        <v>6.0757210165103034E-2</v>
      </c>
      <c r="AP567" s="33">
        <v>2.8797572101651028</v>
      </c>
      <c r="AQ567" s="33">
        <v>2.8520033369501032</v>
      </c>
      <c r="AR567">
        <v>248.01299999999998</v>
      </c>
      <c r="AS567">
        <v>5.3453628821134087</v>
      </c>
      <c r="AT567" s="33">
        <v>253.3583628821134</v>
      </c>
      <c r="AU567" s="33">
        <v>250.91660291131819</v>
      </c>
      <c r="AV567">
        <v>23.509</v>
      </c>
      <c r="AW567">
        <v>0.50668366575786006</v>
      </c>
      <c r="AX567" s="33">
        <v>24.015683665757859</v>
      </c>
      <c r="AY567" s="33">
        <v>23.784230737268526</v>
      </c>
      <c r="AZ567">
        <v>142.84299999999999</v>
      </c>
      <c r="BA567">
        <v>3.0786598693202598</v>
      </c>
      <c r="BB567" s="33">
        <v>145.92165986932025</v>
      </c>
      <c r="BC567" s="33">
        <v>144.51532907412684</v>
      </c>
      <c r="BD567">
        <v>103.40100000000001</v>
      </c>
      <c r="BE567">
        <v>2.2285761930762047</v>
      </c>
      <c r="BF567" s="33">
        <v>105.62957619307622</v>
      </c>
      <c r="BG567" s="33">
        <v>104.6115633359268</v>
      </c>
      <c r="BH567">
        <v>563.21299999999997</v>
      </c>
      <c r="BI567">
        <v>12.138790567122447</v>
      </c>
      <c r="BJ567" s="33">
        <v>575.35179056712241</v>
      </c>
      <c r="BK567" s="33">
        <v>569.80679510949926</v>
      </c>
      <c r="BM567">
        <v>49.101999999999997</v>
      </c>
      <c r="BN567">
        <v>1.0582832683671124</v>
      </c>
      <c r="BO567">
        <v>50.16028326836711</v>
      </c>
      <c r="BP567">
        <v>49.676859826507261</v>
      </c>
      <c r="BQ567">
        <v>3.327</v>
      </c>
      <c r="BR567">
        <v>7.1706008591450085E-2</v>
      </c>
      <c r="BS567">
        <v>3.39870600859145</v>
      </c>
      <c r="BT567">
        <v>3.3659507279294054</v>
      </c>
      <c r="BU567">
        <v>259.53699999999998</v>
      </c>
      <c r="BV567">
        <v>5.5937368054701482</v>
      </c>
      <c r="BW567">
        <v>265.13073680547012</v>
      </c>
      <c r="BX567">
        <v>262.57551970983292</v>
      </c>
      <c r="BY567">
        <v>27.137</v>
      </c>
      <c r="BZ567">
        <v>0.58487705294444892</v>
      </c>
      <c r="CA567">
        <v>27.721877052944446</v>
      </c>
      <c r="CB567">
        <v>27.454705411427796</v>
      </c>
      <c r="CC567">
        <v>144.215</v>
      </c>
      <c r="CD567">
        <v>3.10823024617252</v>
      </c>
      <c r="CE567">
        <v>147.3232302461725</v>
      </c>
      <c r="CF567">
        <v>145.90339171275599</v>
      </c>
      <c r="CG567">
        <v>114.98100000000001</v>
      </c>
      <c r="CH567">
        <v>2.478157070590179</v>
      </c>
      <c r="CI567">
        <v>117.45915707059019</v>
      </c>
      <c r="CJ567">
        <v>116.32713575234476</v>
      </c>
      <c r="CK567">
        <v>598.29899999999998</v>
      </c>
      <c r="CL567">
        <v>12.894990452135858</v>
      </c>
      <c r="CM567">
        <v>611.19399045213584</v>
      </c>
      <c r="CN567">
        <v>605.30356314079802</v>
      </c>
    </row>
    <row r="568" spans="1:92" x14ac:dyDescent="0.3">
      <c r="A568" s="17">
        <v>44128</v>
      </c>
      <c r="B568" s="2">
        <v>4</v>
      </c>
      <c r="C568" s="2" t="s">
        <v>16</v>
      </c>
      <c r="D568" s="8">
        <v>14.812393999999999</v>
      </c>
      <c r="E568">
        <v>9.7021529999999998E-3</v>
      </c>
      <c r="G568">
        <v>6.4079999999999995</v>
      </c>
      <c r="H568">
        <v>0.13126164155592843</v>
      </c>
      <c r="I568" s="33">
        <v>6.5392616415559282</v>
      </c>
      <c r="J568" s="33">
        <v>6.4758167246025211</v>
      </c>
      <c r="K568">
        <v>0.504</v>
      </c>
      <c r="L568">
        <v>1.032394933585954E-2</v>
      </c>
      <c r="M568" s="33">
        <v>0.51432394933585956</v>
      </c>
      <c r="N568" s="33">
        <v>0.50933389968783882</v>
      </c>
      <c r="O568">
        <v>11.414000000000001</v>
      </c>
      <c r="P568">
        <v>0.23380467801488253</v>
      </c>
      <c r="Q568" s="33">
        <v>11.647804678014884</v>
      </c>
      <c r="R568" s="33">
        <v>11.534795894914668</v>
      </c>
      <c r="S568">
        <v>3.6219999999999999</v>
      </c>
      <c r="T568">
        <v>7.4193143838260422E-2</v>
      </c>
      <c r="U568" s="33">
        <v>3.6961931438382605</v>
      </c>
      <c r="V568" s="33">
        <v>3.6603321124391908</v>
      </c>
      <c r="W568">
        <v>1.3420000000000001</v>
      </c>
      <c r="X568">
        <v>2.7489563509372029E-2</v>
      </c>
      <c r="Y568" s="33">
        <v>1.369489563509372</v>
      </c>
      <c r="Z568" s="33">
        <v>1.356202566232301</v>
      </c>
      <c r="AA568">
        <v>11.502000000000001</v>
      </c>
      <c r="AB568">
        <v>0.23560727234336593</v>
      </c>
      <c r="AC568" s="33">
        <v>11.737607272343366</v>
      </c>
      <c r="AD568" s="33">
        <v>11.623727210733179</v>
      </c>
      <c r="AE568">
        <v>34.792000000000002</v>
      </c>
      <c r="AF568">
        <v>0.71268024859766888</v>
      </c>
      <c r="AG568" s="33">
        <v>35.504680248597673</v>
      </c>
      <c r="AH568" s="33">
        <v>35.160208408609705</v>
      </c>
      <c r="AJ568">
        <v>42.792000000000016</v>
      </c>
      <c r="AK568">
        <v>0.87655246027797928</v>
      </c>
      <c r="AL568" s="33">
        <v>43.668552460277994</v>
      </c>
      <c r="AM568" s="33">
        <v>43.244873483019852</v>
      </c>
      <c r="AN568">
        <v>2.7319999999999998</v>
      </c>
      <c r="AO568">
        <v>5.596236028882591E-2</v>
      </c>
      <c r="AP568" s="33">
        <v>2.7879623602888257</v>
      </c>
      <c r="AQ568" s="33">
        <v>2.7609131229110626</v>
      </c>
      <c r="AR568">
        <v>245.10900000000001</v>
      </c>
      <c r="AS568">
        <v>5.0208192415936423</v>
      </c>
      <c r="AT568" s="33">
        <v>250.12981924159365</v>
      </c>
      <c r="AU568" s="33">
        <v>247.70302146544938</v>
      </c>
      <c r="AV568">
        <v>23.561999999999994</v>
      </c>
      <c r="AW568">
        <v>0.48264463145143333</v>
      </c>
      <c r="AX568" s="33">
        <v>24.044644631451426</v>
      </c>
      <c r="AY568" s="33">
        <v>23.811359810406454</v>
      </c>
      <c r="AZ568">
        <v>139.89600000000002</v>
      </c>
      <c r="BA568">
        <v>2.8656333656535837</v>
      </c>
      <c r="BB568" s="33">
        <v>142.76163336565361</v>
      </c>
      <c r="BC568" s="33">
        <v>141.37653815621013</v>
      </c>
      <c r="BD568">
        <v>101.62000000000002</v>
      </c>
      <c r="BE568">
        <v>2.0815867688691401</v>
      </c>
      <c r="BF568" s="33">
        <v>103.70158676886916</v>
      </c>
      <c r="BG568" s="33">
        <v>102.69545810769482</v>
      </c>
      <c r="BH568">
        <v>555.71100000000013</v>
      </c>
      <c r="BI568">
        <v>11.383198828134605</v>
      </c>
      <c r="BJ568" s="33">
        <v>567.09419882813472</v>
      </c>
      <c r="BK568" s="33">
        <v>561.59216414569164</v>
      </c>
      <c r="BM568">
        <v>49.200000000000017</v>
      </c>
      <c r="BN568">
        <v>1.0078141018339077</v>
      </c>
      <c r="BO568">
        <v>50.207814101833918</v>
      </c>
      <c r="BP568">
        <v>49.720690207622376</v>
      </c>
      <c r="BQ568">
        <v>3.2359999999999998</v>
      </c>
      <c r="BR568">
        <v>6.6286309624685458E-2</v>
      </c>
      <c r="BS568">
        <v>3.3022863096246855</v>
      </c>
      <c r="BT568">
        <v>3.2702470225989013</v>
      </c>
      <c r="BU568">
        <v>256.52300000000002</v>
      </c>
      <c r="BV568">
        <v>5.2546239196085249</v>
      </c>
      <c r="BW568">
        <v>261.77762391960852</v>
      </c>
      <c r="BX568">
        <v>259.23781736036403</v>
      </c>
      <c r="BY568">
        <v>27.183999999999994</v>
      </c>
      <c r="BZ568">
        <v>0.5568377752896938</v>
      </c>
      <c r="CA568">
        <v>27.740837775289688</v>
      </c>
      <c r="CB568">
        <v>27.471691922845643</v>
      </c>
      <c r="CC568">
        <v>141.23800000000003</v>
      </c>
      <c r="CD568">
        <v>2.8931229291629559</v>
      </c>
      <c r="CE568">
        <v>144.13112292916298</v>
      </c>
      <c r="CF568">
        <v>142.73274072244243</v>
      </c>
      <c r="CG568">
        <v>113.12200000000001</v>
      </c>
      <c r="CH568">
        <v>2.3171940412125061</v>
      </c>
      <c r="CI568">
        <v>115.43919404121253</v>
      </c>
      <c r="CJ568">
        <v>114.319185318428</v>
      </c>
      <c r="CK568">
        <v>590.50300000000016</v>
      </c>
      <c r="CL568">
        <v>12.095879076732274</v>
      </c>
      <c r="CM568">
        <v>602.59887907673237</v>
      </c>
      <c r="CN568">
        <v>596.75237255430136</v>
      </c>
    </row>
    <row r="569" spans="1:92" x14ac:dyDescent="0.3">
      <c r="A569" s="17">
        <v>44128</v>
      </c>
      <c r="B569" s="2">
        <v>5</v>
      </c>
      <c r="C569" s="2" t="s">
        <v>16</v>
      </c>
      <c r="D569" s="8">
        <v>15.773296</v>
      </c>
      <c r="E569">
        <v>9.9618099999999998E-3</v>
      </c>
      <c r="G569">
        <v>6.2460000000000004</v>
      </c>
      <c r="H569">
        <v>0.13120525461558022</v>
      </c>
      <c r="I569" s="33">
        <v>6.3772052546155811</v>
      </c>
      <c r="J569" s="33">
        <v>6.313676747538099</v>
      </c>
      <c r="K569">
        <v>0.49199999999999999</v>
      </c>
      <c r="L569">
        <v>1.0335092102283935E-2</v>
      </c>
      <c r="M569" s="33">
        <v>0.50233509210228389</v>
      </c>
      <c r="N569" s="33">
        <v>0.49733092535842843</v>
      </c>
      <c r="O569">
        <v>11.328000000000001</v>
      </c>
      <c r="P569">
        <v>0.23795919376965938</v>
      </c>
      <c r="Q569" s="33">
        <v>11.565959193769661</v>
      </c>
      <c r="R569" s="33">
        <v>11.450741305813574</v>
      </c>
      <c r="S569">
        <v>3.5040000000000004</v>
      </c>
      <c r="T569">
        <v>7.3606021801631935E-2</v>
      </c>
      <c r="U569" s="33">
        <v>3.5776060218016323</v>
      </c>
      <c r="V569" s="33">
        <v>3.541966590357589</v>
      </c>
      <c r="W569">
        <v>1.3440000000000001</v>
      </c>
      <c r="X569">
        <v>2.8232446718434164E-2</v>
      </c>
      <c r="Y569" s="33">
        <v>1.3722324467184341</v>
      </c>
      <c r="Z569" s="33">
        <v>1.3585625278083899</v>
      </c>
      <c r="AA569">
        <v>11.472</v>
      </c>
      <c r="AB569">
        <v>0.24098409877520591</v>
      </c>
      <c r="AC569" s="33">
        <v>11.712984098775205</v>
      </c>
      <c r="AD569" s="33">
        <v>11.596301576650186</v>
      </c>
      <c r="AE569">
        <v>34.386000000000003</v>
      </c>
      <c r="AF569">
        <v>0.7223221077827956</v>
      </c>
      <c r="AG569" s="33">
        <v>35.108322107782797</v>
      </c>
      <c r="AH569" s="33">
        <v>34.758579673526263</v>
      </c>
      <c r="AJ569">
        <v>42.264000000000031</v>
      </c>
      <c r="AK569">
        <v>0.88780961912790346</v>
      </c>
      <c r="AL569" s="33">
        <v>43.151809619127931</v>
      </c>
      <c r="AM569" s="33">
        <v>42.721939490546006</v>
      </c>
      <c r="AN569">
        <v>2.835</v>
      </c>
      <c r="AO569">
        <v>5.9552817296697057E-2</v>
      </c>
      <c r="AP569" s="33">
        <v>2.894552817296697</v>
      </c>
      <c r="AQ569" s="33">
        <v>2.8657178320958225</v>
      </c>
      <c r="AR569">
        <v>237.55499999999995</v>
      </c>
      <c r="AS569">
        <v>4.9901479763375196</v>
      </c>
      <c r="AT569" s="33">
        <v>242.54514797633746</v>
      </c>
      <c r="AU569" s="33">
        <v>240.1289592957753</v>
      </c>
      <c r="AV569">
        <v>23.747</v>
      </c>
      <c r="AW569">
        <v>0.49883624421328576</v>
      </c>
      <c r="AX569" s="33">
        <v>24.245836244213287</v>
      </c>
      <c r="AY569" s="33">
        <v>24.004303830257321</v>
      </c>
      <c r="AZ569">
        <v>134.001</v>
      </c>
      <c r="BA569">
        <v>2.8148631642238815</v>
      </c>
      <c r="BB569" s="33">
        <v>136.81586316422388</v>
      </c>
      <c r="BC569" s="33">
        <v>135.45292953039589</v>
      </c>
      <c r="BD569">
        <v>99.585999999999999</v>
      </c>
      <c r="BE569">
        <v>2.091931874183024</v>
      </c>
      <c r="BF569" s="33">
        <v>101.67793187418302</v>
      </c>
      <c r="BG569" s="33">
        <v>100.66503563565946</v>
      </c>
      <c r="BH569">
        <v>539.98800000000006</v>
      </c>
      <c r="BI569">
        <v>11.343141695382311</v>
      </c>
      <c r="BJ569" s="33">
        <v>551.33114169538237</v>
      </c>
      <c r="BK569" s="33">
        <v>545.83888561472975</v>
      </c>
      <c r="BM569">
        <v>48.510000000000034</v>
      </c>
      <c r="BN569">
        <v>1.0190148737434837</v>
      </c>
      <c r="BO569">
        <v>49.529014873743513</v>
      </c>
      <c r="BP569">
        <v>49.035616238084103</v>
      </c>
      <c r="BQ569">
        <v>3.327</v>
      </c>
      <c r="BR569">
        <v>6.9887909398980985E-2</v>
      </c>
      <c r="BS569">
        <v>3.396887909398981</v>
      </c>
      <c r="BT569">
        <v>3.3630487574542509</v>
      </c>
      <c r="BU569">
        <v>248.88299999999995</v>
      </c>
      <c r="BV569">
        <v>5.2281071701071786</v>
      </c>
      <c r="BW569">
        <v>254.11110717010712</v>
      </c>
      <c r="BX569">
        <v>251.57970060158888</v>
      </c>
      <c r="BY569">
        <v>27.251000000000001</v>
      </c>
      <c r="BZ569">
        <v>0.57244226601491766</v>
      </c>
      <c r="CA569">
        <v>27.823442266014919</v>
      </c>
      <c r="CB569">
        <v>27.54627042061491</v>
      </c>
      <c r="CC569">
        <v>135.345</v>
      </c>
      <c r="CD569">
        <v>2.8430956109423158</v>
      </c>
      <c r="CE569">
        <v>138.18809561094233</v>
      </c>
      <c r="CF569">
        <v>136.81149205820429</v>
      </c>
      <c r="CG569">
        <v>111.05799999999999</v>
      </c>
      <c r="CH569">
        <v>2.3329159729582298</v>
      </c>
      <c r="CI569">
        <v>113.39091597295823</v>
      </c>
      <c r="CJ569">
        <v>112.26133721230966</v>
      </c>
      <c r="CK569">
        <v>574.37400000000002</v>
      </c>
      <c r="CL569">
        <v>12.065463803165107</v>
      </c>
      <c r="CM569">
        <v>586.43946380316515</v>
      </c>
      <c r="CN569">
        <v>580.59746528825599</v>
      </c>
    </row>
    <row r="570" spans="1:92" x14ac:dyDescent="0.3">
      <c r="A570" s="17">
        <v>44128</v>
      </c>
      <c r="B570" s="2">
        <v>6</v>
      </c>
      <c r="C570" s="2" t="s">
        <v>16</v>
      </c>
      <c r="D570" s="8">
        <v>17.425778999999999</v>
      </c>
      <c r="E570">
        <v>9.4852159999999994E-3</v>
      </c>
      <c r="G570">
        <v>6.3320000000000007</v>
      </c>
      <c r="H570">
        <v>0.10491026477695375</v>
      </c>
      <c r="I570" s="33">
        <v>6.4369102647769543</v>
      </c>
      <c r="J570" s="33">
        <v>6.3758547805429275</v>
      </c>
      <c r="K570">
        <v>0.53600000000000003</v>
      </c>
      <c r="L570">
        <v>8.8805909539556548E-3</v>
      </c>
      <c r="M570" s="33">
        <v>0.54488059095395569</v>
      </c>
      <c r="N570" s="33">
        <v>0.53971228085454981</v>
      </c>
      <c r="O570">
        <v>11.853999999999999</v>
      </c>
      <c r="P570">
        <v>0.19640023352274313</v>
      </c>
      <c r="Q570" s="33">
        <v>12.050400233522742</v>
      </c>
      <c r="R570" s="33">
        <v>11.93609958442133</v>
      </c>
      <c r="S570">
        <v>3.5920000000000001</v>
      </c>
      <c r="T570">
        <v>5.9513214004866997E-2</v>
      </c>
      <c r="U570" s="33">
        <v>3.6515132140048672</v>
      </c>
      <c r="V570" s="33">
        <v>3.6168778224431768</v>
      </c>
      <c r="W570">
        <v>1.3560000000000001</v>
      </c>
      <c r="X570">
        <v>2.2466569652171395E-2</v>
      </c>
      <c r="Y570" s="33">
        <v>1.3784665696521714</v>
      </c>
      <c r="Z570" s="33">
        <v>1.3653915164902415</v>
      </c>
      <c r="AA570">
        <v>11.464</v>
      </c>
      <c r="AB570">
        <v>0.18993860950773808</v>
      </c>
      <c r="AC570" s="33">
        <v>11.653938609507739</v>
      </c>
      <c r="AD570" s="33">
        <v>11.543398484545818</v>
      </c>
      <c r="AE570">
        <v>35.134</v>
      </c>
      <c r="AF570">
        <v>0.58210948241842908</v>
      </c>
      <c r="AG570" s="33">
        <v>35.716109482418432</v>
      </c>
      <c r="AH570" s="33">
        <v>35.377334469298042</v>
      </c>
      <c r="AJ570">
        <v>43.140000000000008</v>
      </c>
      <c r="AK570">
        <v>0.71475502565978921</v>
      </c>
      <c r="AL570" s="33">
        <v>43.854755025659799</v>
      </c>
      <c r="AM570" s="33">
        <v>43.438783201614335</v>
      </c>
      <c r="AN570">
        <v>2.9239999999999995</v>
      </c>
      <c r="AO570">
        <v>4.8445611845832702E-2</v>
      </c>
      <c r="AP570" s="33">
        <v>2.9724456118458322</v>
      </c>
      <c r="AQ570" s="33">
        <v>2.9442513231692224</v>
      </c>
      <c r="AR570">
        <v>236.91200000000006</v>
      </c>
      <c r="AS570">
        <v>3.9252212016483998</v>
      </c>
      <c r="AT570" s="33">
        <v>240.83722120164848</v>
      </c>
      <c r="AU570" s="33">
        <v>238.55282813771106</v>
      </c>
      <c r="AV570">
        <v>25.266999999999999</v>
      </c>
      <c r="AW570">
        <v>0.41863039483880132</v>
      </c>
      <c r="AX570" s="33">
        <v>25.6856303948388</v>
      </c>
      <c r="AY570" s="33">
        <v>25.441996642447588</v>
      </c>
      <c r="AZ570">
        <v>126.16399999999999</v>
      </c>
      <c r="BA570">
        <v>2.0903188005874274</v>
      </c>
      <c r="BB570" s="33">
        <v>128.25431880058741</v>
      </c>
      <c r="BC570" s="33">
        <v>127.03779888383099</v>
      </c>
      <c r="BD570">
        <v>98.054000000000016</v>
      </c>
      <c r="BE570">
        <v>1.6245848235059102</v>
      </c>
      <c r="BF570" s="33">
        <v>99.678584823505929</v>
      </c>
      <c r="BG570" s="33">
        <v>98.733111915880656</v>
      </c>
      <c r="BH570">
        <v>532.46100000000001</v>
      </c>
      <c r="BI570">
        <v>8.8219558580861595</v>
      </c>
      <c r="BJ570" s="33">
        <v>541.28295585808632</v>
      </c>
      <c r="BK570" s="33">
        <v>536.14877010465386</v>
      </c>
      <c r="BM570">
        <v>49.472000000000008</v>
      </c>
      <c r="BN570">
        <v>0.81966529043674297</v>
      </c>
      <c r="BO570">
        <v>50.291665290436754</v>
      </c>
      <c r="BP570">
        <v>49.814637982157265</v>
      </c>
      <c r="BQ570">
        <v>3.4599999999999995</v>
      </c>
      <c r="BR570">
        <v>5.7326202799788353E-2</v>
      </c>
      <c r="BS570">
        <v>3.5173262027997878</v>
      </c>
      <c r="BT570">
        <v>3.4839636040237725</v>
      </c>
      <c r="BU570">
        <v>248.76600000000008</v>
      </c>
      <c r="BV570">
        <v>4.1216214351711429</v>
      </c>
      <c r="BW570">
        <v>252.88762143517121</v>
      </c>
      <c r="BX570">
        <v>250.48892772213239</v>
      </c>
      <c r="BY570">
        <v>28.858999999999998</v>
      </c>
      <c r="BZ570">
        <v>0.4781436088436683</v>
      </c>
      <c r="CA570">
        <v>29.337143608843668</v>
      </c>
      <c r="CB570">
        <v>29.058874464890764</v>
      </c>
      <c r="CC570">
        <v>127.51999999999998</v>
      </c>
      <c r="CD570">
        <v>2.1127853702395987</v>
      </c>
      <c r="CE570">
        <v>129.63278537023959</v>
      </c>
      <c r="CF570">
        <v>128.40319040032122</v>
      </c>
      <c r="CG570">
        <v>109.51800000000001</v>
      </c>
      <c r="CH570">
        <v>1.8145234330136482</v>
      </c>
      <c r="CI570">
        <v>111.33252343301366</v>
      </c>
      <c r="CJ570">
        <v>110.27651040042647</v>
      </c>
      <c r="CK570">
        <v>567.59500000000003</v>
      </c>
      <c r="CL570">
        <v>9.4040653405045891</v>
      </c>
      <c r="CM570">
        <v>576.99906534050479</v>
      </c>
      <c r="CN570">
        <v>571.5261045739519</v>
      </c>
    </row>
    <row r="571" spans="1:92" x14ac:dyDescent="0.3">
      <c r="A571" s="17">
        <v>44128</v>
      </c>
      <c r="B571" s="2">
        <v>7</v>
      </c>
      <c r="C571" s="2" t="s">
        <v>16</v>
      </c>
      <c r="D571" s="8">
        <v>10.702277</v>
      </c>
      <c r="E571">
        <v>8.9884539999999999E-3</v>
      </c>
      <c r="G571">
        <v>6.3620000000000001</v>
      </c>
      <c r="H571">
        <v>9.8111995954997672E-2</v>
      </c>
      <c r="I571" s="33">
        <v>6.460111995954998</v>
      </c>
      <c r="J571" s="33">
        <v>6.4020455764445083</v>
      </c>
      <c r="K571">
        <v>0.54400000000000004</v>
      </c>
      <c r="L571">
        <v>8.3893313108328715E-3</v>
      </c>
      <c r="M571" s="33">
        <v>0.5523893313108329</v>
      </c>
      <c r="N571" s="33">
        <v>0.54742420521625468</v>
      </c>
      <c r="O571">
        <v>12.224</v>
      </c>
      <c r="P571">
        <v>0.18851320945518574</v>
      </c>
      <c r="Q571" s="33">
        <v>12.412513209455186</v>
      </c>
      <c r="R571" s="33">
        <v>12.300943905447605</v>
      </c>
      <c r="S571">
        <v>3.6399999999999997</v>
      </c>
      <c r="T571">
        <v>5.6134496271014064E-2</v>
      </c>
      <c r="U571" s="33">
        <v>3.6961344962710139</v>
      </c>
      <c r="V571" s="33">
        <v>3.6629119613734686</v>
      </c>
      <c r="W571">
        <v>1.3680000000000001</v>
      </c>
      <c r="X571">
        <v>2.1096700796359134E-2</v>
      </c>
      <c r="Y571" s="33">
        <v>1.3890967007963593</v>
      </c>
      <c r="Z571" s="33">
        <v>1.3766108689996994</v>
      </c>
      <c r="AA571">
        <v>11.442</v>
      </c>
      <c r="AB571">
        <v>0.17645354569586347</v>
      </c>
      <c r="AC571" s="33">
        <v>11.618453545695864</v>
      </c>
      <c r="AD571" s="33">
        <v>11.514021610449239</v>
      </c>
      <c r="AE571">
        <v>35.58</v>
      </c>
      <c r="AF571">
        <v>0.5486992794842529</v>
      </c>
      <c r="AG571" s="33">
        <v>36.128699279484252</v>
      </c>
      <c r="AH571" s="33">
        <v>35.803958127930777</v>
      </c>
      <c r="AJ571">
        <v>45.38900000000001</v>
      </c>
      <c r="AK571">
        <v>0.69996940968270827</v>
      </c>
      <c r="AL571" s="33">
        <v>46.088969409682718</v>
      </c>
      <c r="AM571" s="33">
        <v>45.674700828236375</v>
      </c>
      <c r="AN571">
        <v>3.5820000000000007</v>
      </c>
      <c r="AO571">
        <v>5.5240045506256163E-2</v>
      </c>
      <c r="AP571" s="33">
        <v>3.6372400455062568</v>
      </c>
      <c r="AQ571" s="33">
        <v>3.6045468806702656</v>
      </c>
      <c r="AR571">
        <v>241.00099999999992</v>
      </c>
      <c r="AS571">
        <v>3.7166125647831474</v>
      </c>
      <c r="AT571" s="33">
        <v>244.71761256478305</v>
      </c>
      <c r="AU571" s="33">
        <v>242.51797956125466</v>
      </c>
      <c r="AV571">
        <v>27.326999999999998</v>
      </c>
      <c r="AW571">
        <v>0.42142510428516522</v>
      </c>
      <c r="AX571" s="33">
        <v>27.748425104285165</v>
      </c>
      <c r="AY571" s="33">
        <v>27.49900966166285</v>
      </c>
      <c r="AZ571">
        <v>139.38200000000001</v>
      </c>
      <c r="BA571">
        <v>2.1494885602325504</v>
      </c>
      <c r="BB571" s="33">
        <v>141.53148856023256</v>
      </c>
      <c r="BC571" s="33">
        <v>140.25933928575739</v>
      </c>
      <c r="BD571">
        <v>96.100000000000023</v>
      </c>
      <c r="BE571">
        <v>1.4820123878144102</v>
      </c>
      <c r="BF571" s="33">
        <v>97.58201238781443</v>
      </c>
      <c r="BG571" s="33">
        <v>96.704900958239122</v>
      </c>
      <c r="BH571">
        <v>552.78099999999995</v>
      </c>
      <c r="BI571">
        <v>8.5247480723042379</v>
      </c>
      <c r="BJ571" s="33">
        <v>561.30574807230414</v>
      </c>
      <c r="BK571" s="33">
        <v>556.26047717582071</v>
      </c>
      <c r="BM571">
        <v>51.751000000000012</v>
      </c>
      <c r="BN571">
        <v>0.79808140563770591</v>
      </c>
      <c r="BO571">
        <v>52.549081405637715</v>
      </c>
      <c r="BP571">
        <v>52.076746404680883</v>
      </c>
      <c r="BQ571">
        <v>4.1260000000000012</v>
      </c>
      <c r="BR571">
        <v>6.3629376817089037E-2</v>
      </c>
      <c r="BS571">
        <v>4.1896293768170896</v>
      </c>
      <c r="BT571">
        <v>4.1519710858865206</v>
      </c>
      <c r="BU571">
        <v>253.22499999999991</v>
      </c>
      <c r="BV571">
        <v>3.905125774238333</v>
      </c>
      <c r="BW571">
        <v>257.13012577423825</v>
      </c>
      <c r="BX571">
        <v>254.81892346670227</v>
      </c>
      <c r="BY571">
        <v>30.966999999999999</v>
      </c>
      <c r="BZ571">
        <v>0.4775596005561793</v>
      </c>
      <c r="CA571">
        <v>31.444559600556179</v>
      </c>
      <c r="CB571">
        <v>31.161921623036317</v>
      </c>
      <c r="CC571">
        <v>140.75</v>
      </c>
      <c r="CD571">
        <v>2.1705852610289096</v>
      </c>
      <c r="CE571">
        <v>142.92058526102892</v>
      </c>
      <c r="CF571">
        <v>141.6359501547571</v>
      </c>
      <c r="CG571">
        <v>107.54200000000003</v>
      </c>
      <c r="CH571">
        <v>1.6584659335102736</v>
      </c>
      <c r="CI571">
        <v>109.20046593351029</v>
      </c>
      <c r="CJ571">
        <v>108.21892256868836</v>
      </c>
      <c r="CK571">
        <v>588.36099999999999</v>
      </c>
      <c r="CL571">
        <v>9.0734473517884915</v>
      </c>
      <c r="CM571">
        <v>597.43444735178844</v>
      </c>
      <c r="CN571">
        <v>592.06443530375145</v>
      </c>
    </row>
    <row r="572" spans="1:92" x14ac:dyDescent="0.3">
      <c r="A572" s="17">
        <v>44128</v>
      </c>
      <c r="B572" s="2">
        <v>8</v>
      </c>
      <c r="C572" s="2" t="s">
        <v>16</v>
      </c>
      <c r="D572" s="8">
        <v>16.50996</v>
      </c>
      <c r="E572">
        <v>9.4704779999999992E-3</v>
      </c>
      <c r="G572">
        <v>6.468</v>
      </c>
      <c r="H572">
        <v>0.14704419997109849</v>
      </c>
      <c r="I572" s="33">
        <v>6.6150441999710985</v>
      </c>
      <c r="J572" s="33">
        <v>6.5523965694062447</v>
      </c>
      <c r="K572">
        <v>0.58399999999999996</v>
      </c>
      <c r="L572">
        <v>1.3276718117365726E-2</v>
      </c>
      <c r="M572" s="33">
        <v>0.59727671811736571</v>
      </c>
      <c r="N572" s="33">
        <v>0.59162022209852294</v>
      </c>
      <c r="O572">
        <v>12.407999999999999</v>
      </c>
      <c r="P572">
        <v>0.28208479178129103</v>
      </c>
      <c r="Q572" s="33">
        <v>12.69008479178129</v>
      </c>
      <c r="R572" s="33">
        <v>12.56990362294259</v>
      </c>
      <c r="S572">
        <v>3.6539999999999999</v>
      </c>
      <c r="T572">
        <v>8.3070424658997208E-2</v>
      </c>
      <c r="U572" s="33">
        <v>3.737070424658997</v>
      </c>
      <c r="V572" s="33">
        <v>3.7016785814178133</v>
      </c>
      <c r="W572">
        <v>1.3640000000000001</v>
      </c>
      <c r="X572">
        <v>3.1009321082340505E-2</v>
      </c>
      <c r="Y572" s="33">
        <v>1.3950093210823407</v>
      </c>
      <c r="Z572" s="33">
        <v>1.3817979159972353</v>
      </c>
      <c r="AA572">
        <v>11.42</v>
      </c>
      <c r="AB572">
        <v>0.25962349469232299</v>
      </c>
      <c r="AC572" s="33">
        <v>11.679623494692322</v>
      </c>
      <c r="AD572" s="33">
        <v>11.569011877337555</v>
      </c>
      <c r="AE572">
        <v>35.898000000000003</v>
      </c>
      <c r="AF572">
        <v>0.81610895030341601</v>
      </c>
      <c r="AG572" s="33">
        <v>36.714108950303412</v>
      </c>
      <c r="AH572" s="33">
        <v>36.366408789199966</v>
      </c>
      <c r="AJ572">
        <v>47.580000000000005</v>
      </c>
      <c r="AK572">
        <v>1.0816887808634614</v>
      </c>
      <c r="AL572" s="33">
        <v>48.661688780863464</v>
      </c>
      <c r="AM572" s="33">
        <v>48.200839327821448</v>
      </c>
      <c r="AN572">
        <v>3.766</v>
      </c>
      <c r="AO572">
        <v>8.5616644571916672E-2</v>
      </c>
      <c r="AP572" s="33">
        <v>3.8516166445719167</v>
      </c>
      <c r="AQ572" s="33">
        <v>3.8151399938750643</v>
      </c>
      <c r="AR572">
        <v>244.7419999999999</v>
      </c>
      <c r="AS572">
        <v>5.5639906600690443</v>
      </c>
      <c r="AT572" s="33">
        <v>250.30599066006894</v>
      </c>
      <c r="AU572" s="33">
        <v>247.93547328225455</v>
      </c>
      <c r="AV572">
        <v>28.460000000000004</v>
      </c>
      <c r="AW572">
        <v>0.64701266715792582</v>
      </c>
      <c r="AX572" s="33">
        <v>29.107012667157932</v>
      </c>
      <c r="AY572" s="33">
        <v>28.831355344047893</v>
      </c>
      <c r="AZ572">
        <v>141.23099999999999</v>
      </c>
      <c r="BA572">
        <v>3.2107605760850668</v>
      </c>
      <c r="BB572" s="33">
        <v>144.44176057608507</v>
      </c>
      <c r="BC572" s="33">
        <v>143.073828060268</v>
      </c>
      <c r="BD572">
        <v>95.783000000000001</v>
      </c>
      <c r="BE572">
        <v>2.1775409099925369</v>
      </c>
      <c r="BF572" s="33">
        <v>97.960540909992545</v>
      </c>
      <c r="BG572" s="33">
        <v>97.032807762436363</v>
      </c>
      <c r="BH572">
        <v>561.5619999999999</v>
      </c>
      <c r="BI572">
        <v>12.766610238739952</v>
      </c>
      <c r="BJ572" s="33">
        <v>574.32861023873988</v>
      </c>
      <c r="BK572" s="33">
        <v>568.88944377070334</v>
      </c>
      <c r="BM572">
        <v>54.048000000000002</v>
      </c>
      <c r="BN572">
        <v>1.22873298083456</v>
      </c>
      <c r="BO572">
        <v>55.276732980834566</v>
      </c>
      <c r="BP572">
        <v>54.753235897227697</v>
      </c>
      <c r="BQ572">
        <v>4.3499999999999996</v>
      </c>
      <c r="BR572">
        <v>9.8893362689282394E-2</v>
      </c>
      <c r="BS572">
        <v>4.4488933626892821</v>
      </c>
      <c r="BT572">
        <v>4.4067602159735877</v>
      </c>
      <c r="BU572">
        <v>257.14999999999992</v>
      </c>
      <c r="BV572">
        <v>5.8460754518503357</v>
      </c>
      <c r="BW572">
        <v>262.99607545185023</v>
      </c>
      <c r="BX572">
        <v>260.50537690519712</v>
      </c>
      <c r="BY572">
        <v>32.114000000000004</v>
      </c>
      <c r="BZ572">
        <v>0.73008309181692299</v>
      </c>
      <c r="CA572">
        <v>32.844083091816927</v>
      </c>
      <c r="CB572">
        <v>32.533033925465709</v>
      </c>
      <c r="CC572">
        <v>142.595</v>
      </c>
      <c r="CD572">
        <v>3.2417698971674072</v>
      </c>
      <c r="CE572">
        <v>145.83676989716741</v>
      </c>
      <c r="CF572">
        <v>144.45562597626522</v>
      </c>
      <c r="CG572">
        <v>107.203</v>
      </c>
      <c r="CH572">
        <v>2.43716440468486</v>
      </c>
      <c r="CI572">
        <v>109.64016440468487</v>
      </c>
      <c r="CJ572">
        <v>108.60181963977392</v>
      </c>
      <c r="CK572">
        <v>597.45999999999992</v>
      </c>
      <c r="CL572">
        <v>13.582719189043369</v>
      </c>
      <c r="CM572">
        <v>611.04271918904328</v>
      </c>
      <c r="CN572">
        <v>605.25585255990336</v>
      </c>
    </row>
    <row r="573" spans="1:92" x14ac:dyDescent="0.3">
      <c r="A573" s="17">
        <v>44128</v>
      </c>
      <c r="B573" s="2">
        <v>9</v>
      </c>
      <c r="C573" s="2" t="s">
        <v>16</v>
      </c>
      <c r="D573" s="8">
        <v>16.210111999999999</v>
      </c>
      <c r="E573">
        <v>9.7059109999999994E-3</v>
      </c>
      <c r="G573">
        <v>6.7039999999999997</v>
      </c>
      <c r="H573">
        <v>0.10014363831496566</v>
      </c>
      <c r="I573" s="33">
        <v>6.8041436383149652</v>
      </c>
      <c r="J573" s="33">
        <v>6.7381032257302644</v>
      </c>
      <c r="K573">
        <v>0.56799999999999995</v>
      </c>
      <c r="L573">
        <v>8.4847235326522222E-3</v>
      </c>
      <c r="M573" s="33">
        <v>0.57648472353265212</v>
      </c>
      <c r="N573" s="33">
        <v>0.57088941411318461</v>
      </c>
      <c r="O573">
        <v>12.376000000000001</v>
      </c>
      <c r="P573">
        <v>0.1848713704931407</v>
      </c>
      <c r="Q573" s="33">
        <v>12.560871370493143</v>
      </c>
      <c r="R573" s="33">
        <v>12.438956670888688</v>
      </c>
      <c r="S573">
        <v>3.524</v>
      </c>
      <c r="T573">
        <v>5.264113684694794E-2</v>
      </c>
      <c r="U573" s="33">
        <v>3.576641136846948</v>
      </c>
      <c r="V573" s="33">
        <v>3.5419265762937728</v>
      </c>
      <c r="W573">
        <v>1.36</v>
      </c>
      <c r="X573">
        <v>2.0315535219026449E-2</v>
      </c>
      <c r="Y573" s="33">
        <v>1.3803155352190266</v>
      </c>
      <c r="Z573" s="33">
        <v>1.3669183154822735</v>
      </c>
      <c r="AA573">
        <v>11.416</v>
      </c>
      <c r="AB573">
        <v>0.17053099269147495</v>
      </c>
      <c r="AC573" s="33">
        <v>11.586530992691475</v>
      </c>
      <c r="AD573" s="33">
        <v>11.47407315407767</v>
      </c>
      <c r="AE573">
        <v>35.948</v>
      </c>
      <c r="AF573">
        <v>0.53698739709820797</v>
      </c>
      <c r="AG573" s="33">
        <v>36.484987397098209</v>
      </c>
      <c r="AH573" s="33">
        <v>36.130867356585853</v>
      </c>
      <c r="AJ573">
        <v>47.823000000000036</v>
      </c>
      <c r="AK573">
        <v>0.71437488292610485</v>
      </c>
      <c r="AL573" s="33">
        <v>48.537374882926137</v>
      </c>
      <c r="AM573" s="33">
        <v>48.066275442138824</v>
      </c>
      <c r="AN573">
        <v>3.8870000000000005</v>
      </c>
      <c r="AO573">
        <v>5.8063592203202799E-2</v>
      </c>
      <c r="AP573" s="33">
        <v>3.9450635922032031</v>
      </c>
      <c r="AQ573" s="33">
        <v>3.9067731560879388</v>
      </c>
      <c r="AR573">
        <v>243.61300000000003</v>
      </c>
      <c r="AS573">
        <v>3.6390650597887428</v>
      </c>
      <c r="AT573" s="33">
        <v>247.25206505978878</v>
      </c>
      <c r="AU573" s="33">
        <v>244.85225852175228</v>
      </c>
      <c r="AV573">
        <v>29.414999999999999</v>
      </c>
      <c r="AW573">
        <v>0.43939813857916388</v>
      </c>
      <c r="AX573" s="33">
        <v>29.854398138579164</v>
      </c>
      <c r="AY573" s="33">
        <v>29.564634007287552</v>
      </c>
      <c r="AZ573">
        <v>140.92099999999999</v>
      </c>
      <c r="BA573">
        <v>2.1050628960297249</v>
      </c>
      <c r="BB573" s="33">
        <v>143.02606289602971</v>
      </c>
      <c r="BC573" s="33">
        <v>141.63786465888046</v>
      </c>
      <c r="BD573">
        <v>97.257999999999996</v>
      </c>
      <c r="BE573">
        <v>1.4528296502441722</v>
      </c>
      <c r="BF573" s="33">
        <v>98.710829650244165</v>
      </c>
      <c r="BG573" s="33">
        <v>97.752751122922731</v>
      </c>
      <c r="BH573">
        <v>562.91700000000014</v>
      </c>
      <c r="BI573">
        <v>8.4087942197711119</v>
      </c>
      <c r="BJ573" s="33">
        <v>571.32579421977118</v>
      </c>
      <c r="BK573" s="33">
        <v>565.78055690906979</v>
      </c>
      <c r="BM573">
        <v>54.527000000000037</v>
      </c>
      <c r="BN573">
        <v>0.81451852124107049</v>
      </c>
      <c r="BO573">
        <v>55.341518521241099</v>
      </c>
      <c r="BP573">
        <v>54.804378667869088</v>
      </c>
      <c r="BQ573">
        <v>4.4550000000000001</v>
      </c>
      <c r="BR573">
        <v>6.6548315735855026E-2</v>
      </c>
      <c r="BS573">
        <v>4.5215483157358554</v>
      </c>
      <c r="BT573">
        <v>4.4776625702011232</v>
      </c>
      <c r="BU573">
        <v>255.98900000000003</v>
      </c>
      <c r="BV573">
        <v>3.8239364302818837</v>
      </c>
      <c r="BW573">
        <v>259.81293643028192</v>
      </c>
      <c r="BX573">
        <v>257.29121519264095</v>
      </c>
      <c r="BY573">
        <v>32.939</v>
      </c>
      <c r="BZ573">
        <v>0.49203927542611181</v>
      </c>
      <c r="CA573">
        <v>33.431039275426109</v>
      </c>
      <c r="CB573">
        <v>33.106560583581327</v>
      </c>
      <c r="CC573">
        <v>142.28100000000001</v>
      </c>
      <c r="CD573">
        <v>2.1253784312487514</v>
      </c>
      <c r="CE573">
        <v>144.40637843124875</v>
      </c>
      <c r="CF573">
        <v>143.00478297436274</v>
      </c>
      <c r="CG573">
        <v>108.67399999999999</v>
      </c>
      <c r="CH573">
        <v>1.6233606429356471</v>
      </c>
      <c r="CI573">
        <v>110.29736064293564</v>
      </c>
      <c r="CJ573">
        <v>109.2268242770004</v>
      </c>
      <c r="CK573">
        <v>598.86500000000012</v>
      </c>
      <c r="CL573">
        <v>8.9457816168693203</v>
      </c>
      <c r="CM573">
        <v>607.81078161686935</v>
      </c>
      <c r="CN573">
        <v>601.91142426565568</v>
      </c>
    </row>
    <row r="574" spans="1:92" x14ac:dyDescent="0.3">
      <c r="A574" s="17">
        <v>44128</v>
      </c>
      <c r="B574" s="2">
        <v>10</v>
      </c>
      <c r="C574" s="2" t="s">
        <v>16</v>
      </c>
      <c r="D574" s="8">
        <v>20.889589999999998</v>
      </c>
      <c r="E574">
        <v>9.3415070000000006E-3</v>
      </c>
      <c r="G574">
        <v>6.5660000000000007</v>
      </c>
      <c r="H574">
        <v>6.4006026711396699E-2</v>
      </c>
      <c r="I574" s="33">
        <v>6.6300060267113974</v>
      </c>
      <c r="J574" s="33">
        <v>6.5680717790028309</v>
      </c>
      <c r="K574">
        <v>0.58199999999999996</v>
      </c>
      <c r="L574">
        <v>5.6733943871509094E-3</v>
      </c>
      <c r="M574" s="33">
        <v>0.58767339438715083</v>
      </c>
      <c r="N574" s="33">
        <v>0.58218363925976946</v>
      </c>
      <c r="O574">
        <v>12.446000000000002</v>
      </c>
      <c r="P574">
        <v>0.1213248566021997</v>
      </c>
      <c r="Q574" s="33">
        <v>12.567324856602202</v>
      </c>
      <c r="R574" s="33">
        <v>12.449927103482977</v>
      </c>
      <c r="S574">
        <v>3.496</v>
      </c>
      <c r="T574">
        <v>3.4079358724191718E-2</v>
      </c>
      <c r="U574" s="33">
        <v>3.5300793587241919</v>
      </c>
      <c r="V574" s="33">
        <v>3.4971030976841142</v>
      </c>
      <c r="W574">
        <v>1.36</v>
      </c>
      <c r="X574">
        <v>1.3257416437328588E-2</v>
      </c>
      <c r="Y574" s="33">
        <v>1.3732574164373288</v>
      </c>
      <c r="Z574" s="33">
        <v>1.3604291226688776</v>
      </c>
      <c r="AA574">
        <v>11.614000000000001</v>
      </c>
      <c r="AB574">
        <v>0.11321443713465751</v>
      </c>
      <c r="AC574" s="33">
        <v>11.727214437134659</v>
      </c>
      <c r="AD574" s="33">
        <v>11.617664581379664</v>
      </c>
      <c r="AE574">
        <v>36.064</v>
      </c>
      <c r="AF574">
        <v>0.3515554899969251</v>
      </c>
      <c r="AG574" s="33">
        <v>36.415555489996933</v>
      </c>
      <c r="AH574" s="33">
        <v>36.075379323478231</v>
      </c>
      <c r="AJ574">
        <v>48.050000000000004</v>
      </c>
      <c r="AK574">
        <v>0.46839622045120488</v>
      </c>
      <c r="AL574" s="33">
        <v>48.518396220451208</v>
      </c>
      <c r="AM574" s="33">
        <v>48.06516128252909</v>
      </c>
      <c r="AN574">
        <v>4.0009999999999994</v>
      </c>
      <c r="AO574">
        <v>3.9002149386582106E-2</v>
      </c>
      <c r="AP574" s="33">
        <v>4.0400021493865816</v>
      </c>
      <c r="AQ574" s="33">
        <v>4.0022624410280718</v>
      </c>
      <c r="AR574">
        <v>246.05100000000004</v>
      </c>
      <c r="AS574">
        <v>2.3985298322214237</v>
      </c>
      <c r="AT574" s="33">
        <v>248.44952983222146</v>
      </c>
      <c r="AU574" s="33">
        <v>246.12863681014704</v>
      </c>
      <c r="AV574">
        <v>29.54</v>
      </c>
      <c r="AW574">
        <v>0.28795888349903415</v>
      </c>
      <c r="AX574" s="33">
        <v>29.827958883499033</v>
      </c>
      <c r="AY574" s="33">
        <v>29.549320796793115</v>
      </c>
      <c r="AZ574">
        <v>125.268</v>
      </c>
      <c r="BA574">
        <v>1.2211250310818216</v>
      </c>
      <c r="BB574" s="33">
        <v>126.48912503108183</v>
      </c>
      <c r="BC574" s="33">
        <v>125.3075259841801</v>
      </c>
      <c r="BD574">
        <v>97.048999999999992</v>
      </c>
      <c r="BE574">
        <v>0.94604338810757482</v>
      </c>
      <c r="BF574" s="33">
        <v>97.995043388107561</v>
      </c>
      <c r="BG574" s="33">
        <v>97.079622004332251</v>
      </c>
      <c r="BH574">
        <v>549.95900000000006</v>
      </c>
      <c r="BI574">
        <v>5.3610555047476414</v>
      </c>
      <c r="BJ574" s="33">
        <v>555.32005550474764</v>
      </c>
      <c r="BK574" s="33">
        <v>550.13252931900968</v>
      </c>
      <c r="BM574">
        <v>54.616000000000007</v>
      </c>
      <c r="BN574">
        <v>0.53240224716260154</v>
      </c>
      <c r="BO574">
        <v>55.148402247162608</v>
      </c>
      <c r="BP574">
        <v>54.633233061531918</v>
      </c>
      <c r="BQ574">
        <v>4.5829999999999993</v>
      </c>
      <c r="BR574">
        <v>4.4675543773733013E-2</v>
      </c>
      <c r="BS574">
        <v>4.6276755437737327</v>
      </c>
      <c r="BT574">
        <v>4.5844460802878411</v>
      </c>
      <c r="BU574">
        <v>258.49700000000007</v>
      </c>
      <c r="BV574">
        <v>2.5198546888236235</v>
      </c>
      <c r="BW574">
        <v>261.01685468882368</v>
      </c>
      <c r="BX574">
        <v>258.57856391363003</v>
      </c>
      <c r="BY574">
        <v>33.036000000000001</v>
      </c>
      <c r="BZ574">
        <v>0.32203824222322586</v>
      </c>
      <c r="CA574">
        <v>33.358038242223223</v>
      </c>
      <c r="CB574">
        <v>33.046423894477229</v>
      </c>
      <c r="CC574">
        <v>126.628</v>
      </c>
      <c r="CD574">
        <v>1.2343824475191503</v>
      </c>
      <c r="CE574">
        <v>127.86238244751915</v>
      </c>
      <c r="CF574">
        <v>126.66795510684898</v>
      </c>
      <c r="CG574">
        <v>108.663</v>
      </c>
      <c r="CH574">
        <v>1.0592578252422324</v>
      </c>
      <c r="CI574">
        <v>109.72225782524222</v>
      </c>
      <c r="CJ574">
        <v>108.69728658571191</v>
      </c>
      <c r="CK574">
        <v>586.02300000000002</v>
      </c>
      <c r="CL574">
        <v>5.7126109947445665</v>
      </c>
      <c r="CM574">
        <v>591.73561099474455</v>
      </c>
      <c r="CN574">
        <v>586.20790864248795</v>
      </c>
    </row>
    <row r="575" spans="1:92" x14ac:dyDescent="0.3">
      <c r="A575" s="17">
        <v>44128</v>
      </c>
      <c r="B575" s="2">
        <v>11</v>
      </c>
      <c r="C575" s="2" t="s">
        <v>16</v>
      </c>
      <c r="D575" s="8">
        <v>30.387623000000001</v>
      </c>
      <c r="E575">
        <v>9.254501E-3</v>
      </c>
      <c r="G575">
        <v>6.6119999999999992</v>
      </c>
      <c r="H575">
        <v>3.887002275312846E-2</v>
      </c>
      <c r="I575" s="33">
        <v>6.6508700227531277</v>
      </c>
      <c r="J575" s="33">
        <v>6.5893195394766888</v>
      </c>
      <c r="K575">
        <v>0.59799999999999998</v>
      </c>
      <c r="L575">
        <v>3.5154678775515457E-3</v>
      </c>
      <c r="M575" s="33">
        <v>0.6015154678775515</v>
      </c>
      <c r="N575" s="33">
        <v>0.59594874237856321</v>
      </c>
      <c r="O575">
        <v>12.426</v>
      </c>
      <c r="P575">
        <v>7.3048835863637973E-2</v>
      </c>
      <c r="Q575" s="33">
        <v>12.499048835863638</v>
      </c>
      <c r="R575" s="33">
        <v>12.383376375913089</v>
      </c>
      <c r="S575">
        <v>3.5</v>
      </c>
      <c r="T575">
        <v>2.0575480888679616E-2</v>
      </c>
      <c r="U575" s="33">
        <v>3.5205754808886796</v>
      </c>
      <c r="V575" s="33">
        <v>3.4879943115802199</v>
      </c>
      <c r="W575">
        <v>1.3460000000000001</v>
      </c>
      <c r="X575">
        <v>7.9127420789036462E-3</v>
      </c>
      <c r="Y575" s="33">
        <v>1.3539127420789037</v>
      </c>
      <c r="Z575" s="33">
        <v>1.3413829552534218</v>
      </c>
      <c r="AA575">
        <v>11.576000000000001</v>
      </c>
      <c r="AB575">
        <v>6.8051933362101497E-2</v>
      </c>
      <c r="AC575" s="33">
        <v>11.644051933362102</v>
      </c>
      <c r="AD575" s="33">
        <v>11.536292043100749</v>
      </c>
      <c r="AE575">
        <v>36.058</v>
      </c>
      <c r="AF575">
        <v>0.21197448282400272</v>
      </c>
      <c r="AG575" s="33">
        <v>36.269974482824004</v>
      </c>
      <c r="AH575" s="33">
        <v>35.934313967702735</v>
      </c>
      <c r="AJ575">
        <v>47.760000000000034</v>
      </c>
      <c r="AK575">
        <v>0.2807671334980969</v>
      </c>
      <c r="AL575" s="33">
        <v>48.040767133498129</v>
      </c>
      <c r="AM575" s="33">
        <v>47.596173806020403</v>
      </c>
      <c r="AN575">
        <v>4.0370000000000008</v>
      </c>
      <c r="AO575">
        <v>2.3732347527885608E-2</v>
      </c>
      <c r="AP575" s="33">
        <v>4.0607323475278863</v>
      </c>
      <c r="AQ575" s="33">
        <v>4.0231522959569572</v>
      </c>
      <c r="AR575">
        <v>247.11800000000008</v>
      </c>
      <c r="AS575">
        <v>1.4527347674996371</v>
      </c>
      <c r="AT575" s="33">
        <v>248.57073476749972</v>
      </c>
      <c r="AU575" s="33">
        <v>246.27033665402314</v>
      </c>
      <c r="AV575">
        <v>30.300000000000004</v>
      </c>
      <c r="AW575">
        <v>0.17812487740771213</v>
      </c>
      <c r="AX575" s="33">
        <v>30.478124877407716</v>
      </c>
      <c r="AY575" s="33">
        <v>30.196065040251622</v>
      </c>
      <c r="AZ575">
        <v>128.87299999999999</v>
      </c>
      <c r="BA575">
        <v>0.75760684244765941</v>
      </c>
      <c r="BB575" s="33">
        <v>129.63060684244766</v>
      </c>
      <c r="BC575" s="33">
        <v>128.43094026179361</v>
      </c>
      <c r="BD575">
        <v>97.974999999999994</v>
      </c>
      <c r="BE575">
        <v>0.57596649716239579</v>
      </c>
      <c r="BF575" s="33">
        <v>98.550966497162392</v>
      </c>
      <c r="BG575" s="33">
        <v>97.63892647916343</v>
      </c>
      <c r="BH575">
        <v>556.0630000000001</v>
      </c>
      <c r="BI575">
        <v>3.2689324655433873</v>
      </c>
      <c r="BJ575" s="33">
        <v>559.33193246554356</v>
      </c>
      <c r="BK575" s="33">
        <v>554.15559453720914</v>
      </c>
      <c r="BM575">
        <v>54.372000000000035</v>
      </c>
      <c r="BN575">
        <v>0.31963715625122535</v>
      </c>
      <c r="BO575">
        <v>54.691637156251254</v>
      </c>
      <c r="BP575">
        <v>54.185493345497093</v>
      </c>
      <c r="BQ575">
        <v>4.6350000000000007</v>
      </c>
      <c r="BR575">
        <v>2.7247815405437154E-2</v>
      </c>
      <c r="BS575">
        <v>4.6622478154054381</v>
      </c>
      <c r="BT575">
        <v>4.6191010383355202</v>
      </c>
      <c r="BU575">
        <v>259.5440000000001</v>
      </c>
      <c r="BV575">
        <v>1.525783603363275</v>
      </c>
      <c r="BW575">
        <v>261.06978360336336</v>
      </c>
      <c r="BX575">
        <v>258.65371302993623</v>
      </c>
      <c r="BY575">
        <v>33.800000000000004</v>
      </c>
      <c r="BZ575">
        <v>0.19870035829639174</v>
      </c>
      <c r="CA575">
        <v>33.998700358296396</v>
      </c>
      <c r="CB575">
        <v>33.684059351831841</v>
      </c>
      <c r="CC575">
        <v>130.21899999999999</v>
      </c>
      <c r="CD575">
        <v>0.7655195845265631</v>
      </c>
      <c r="CE575">
        <v>130.98451958452657</v>
      </c>
      <c r="CF575">
        <v>129.77232321704702</v>
      </c>
      <c r="CG575">
        <v>109.55099999999999</v>
      </c>
      <c r="CH575">
        <v>0.64401843052449725</v>
      </c>
      <c r="CI575">
        <v>110.1950184305245</v>
      </c>
      <c r="CJ575">
        <v>109.17521852226417</v>
      </c>
      <c r="CK575">
        <v>592.12100000000009</v>
      </c>
      <c r="CL575">
        <v>3.48090694836739</v>
      </c>
      <c r="CM575">
        <v>595.60190694836751</v>
      </c>
      <c r="CN575">
        <v>590.08990850491182</v>
      </c>
    </row>
    <row r="576" spans="1:92" x14ac:dyDescent="0.3">
      <c r="A576" s="17">
        <v>44128</v>
      </c>
      <c r="B576" s="2">
        <v>12</v>
      </c>
      <c r="C576" s="2" t="s">
        <v>16</v>
      </c>
      <c r="D576" s="8">
        <v>23.623242000000001</v>
      </c>
      <c r="E576">
        <v>9.1102189999999993E-3</v>
      </c>
      <c r="G576">
        <v>6.52</v>
      </c>
      <c r="H576">
        <v>3.4859301084824809E-2</v>
      </c>
      <c r="I576" s="33">
        <v>6.5548593010848242</v>
      </c>
      <c r="J576" s="33">
        <v>6.4951430973377544</v>
      </c>
      <c r="K576">
        <v>0.59199999999999997</v>
      </c>
      <c r="L576">
        <v>3.1651389942049519E-3</v>
      </c>
      <c r="M576" s="33">
        <v>0.59516513899420487</v>
      </c>
      <c r="N576" s="33">
        <v>0.58974305423680229</v>
      </c>
      <c r="O576">
        <v>12.988</v>
      </c>
      <c r="P576">
        <v>6.9440583203942433E-2</v>
      </c>
      <c r="Q576" s="33">
        <v>13.057440583203942</v>
      </c>
      <c r="R576" s="33">
        <v>12.938484439911466</v>
      </c>
      <c r="S576">
        <v>3.4940000000000002</v>
      </c>
      <c r="T576">
        <v>1.8680735888094768E-2</v>
      </c>
      <c r="U576" s="33">
        <v>3.5126807358880949</v>
      </c>
      <c r="V576" s="33">
        <v>3.4806794451070733</v>
      </c>
      <c r="W576">
        <v>1.36</v>
      </c>
      <c r="X576">
        <v>7.2712652569573216E-3</v>
      </c>
      <c r="Y576" s="33">
        <v>1.3672712652569574</v>
      </c>
      <c r="Z576" s="33">
        <v>1.3548151245980595</v>
      </c>
      <c r="AA576">
        <v>11.544</v>
      </c>
      <c r="AB576">
        <v>6.1720210386996571E-2</v>
      </c>
      <c r="AC576" s="33">
        <v>11.605720210386997</v>
      </c>
      <c r="AD576" s="33">
        <v>11.499989557617646</v>
      </c>
      <c r="AE576">
        <v>36.497999999999998</v>
      </c>
      <c r="AF576">
        <v>0.19513723481502085</v>
      </c>
      <c r="AG576" s="33">
        <v>36.693137234815019</v>
      </c>
      <c r="AH576" s="33">
        <v>36.3588547188088</v>
      </c>
      <c r="AJ576">
        <v>47.03400000000002</v>
      </c>
      <c r="AK576">
        <v>0.25146815448215504</v>
      </c>
      <c r="AL576" s="33">
        <v>47.285468154482174</v>
      </c>
      <c r="AM576" s="33">
        <v>46.854687184077321</v>
      </c>
      <c r="AN576">
        <v>4.0129999999999999</v>
      </c>
      <c r="AO576">
        <v>2.1455579026595391E-2</v>
      </c>
      <c r="AP576" s="33">
        <v>4.034455579026595</v>
      </c>
      <c r="AQ576" s="33">
        <v>3.9977008051558909</v>
      </c>
      <c r="AR576">
        <v>248.06900000000005</v>
      </c>
      <c r="AS576">
        <v>1.3263055154618724</v>
      </c>
      <c r="AT576" s="33">
        <v>249.39530551546193</v>
      </c>
      <c r="AU576" s="33">
        <v>247.12325966464417</v>
      </c>
      <c r="AV576">
        <v>30.069000000000003</v>
      </c>
      <c r="AW576">
        <v>0.16076446692018362</v>
      </c>
      <c r="AX576" s="33">
        <v>30.229764466920187</v>
      </c>
      <c r="AY576" s="33">
        <v>29.954364692308125</v>
      </c>
      <c r="AZ576">
        <v>130.45999999999998</v>
      </c>
      <c r="BA576">
        <v>0.69750681281077354</v>
      </c>
      <c r="BB576" s="33">
        <v>131.15750681281077</v>
      </c>
      <c r="BC576" s="33">
        <v>129.96263320225208</v>
      </c>
      <c r="BD576">
        <v>98.097999999999985</v>
      </c>
      <c r="BE576">
        <v>0.5244827788066172</v>
      </c>
      <c r="BF576" s="33">
        <v>98.622482778806599</v>
      </c>
      <c r="BG576" s="33">
        <v>97.724010362367949</v>
      </c>
      <c r="BH576">
        <v>557.74300000000005</v>
      </c>
      <c r="BI576">
        <v>2.9819833075081972</v>
      </c>
      <c r="BJ576" s="33">
        <v>560.72498330750818</v>
      </c>
      <c r="BK576" s="33">
        <v>555.61665591080555</v>
      </c>
      <c r="BM576">
        <v>53.554000000000016</v>
      </c>
      <c r="BN576">
        <v>0.28632745556697986</v>
      </c>
      <c r="BO576">
        <v>53.840327455567</v>
      </c>
      <c r="BP576">
        <v>53.349830281415073</v>
      </c>
      <c r="BQ576">
        <v>4.6049999999999995</v>
      </c>
      <c r="BR576">
        <v>2.4620718020800344E-2</v>
      </c>
      <c r="BS576">
        <v>4.6296207180208002</v>
      </c>
      <c r="BT576">
        <v>4.5874438593926934</v>
      </c>
      <c r="BU576">
        <v>261.05700000000002</v>
      </c>
      <c r="BV576">
        <v>1.3957460986658148</v>
      </c>
      <c r="BW576">
        <v>262.4527460986659</v>
      </c>
      <c r="BX576">
        <v>260.06174410455566</v>
      </c>
      <c r="BY576">
        <v>33.563000000000002</v>
      </c>
      <c r="BZ576">
        <v>0.17944520280827839</v>
      </c>
      <c r="CA576">
        <v>33.742445202808284</v>
      </c>
      <c r="CB576">
        <v>33.435044137415197</v>
      </c>
      <c r="CC576">
        <v>131.82</v>
      </c>
      <c r="CD576">
        <v>0.70477807806773085</v>
      </c>
      <c r="CE576">
        <v>132.52477807806773</v>
      </c>
      <c r="CF576">
        <v>131.31744832685013</v>
      </c>
      <c r="CG576">
        <v>109.64199999999998</v>
      </c>
      <c r="CH576">
        <v>0.5862029891936138</v>
      </c>
      <c r="CI576">
        <v>110.22820298919359</v>
      </c>
      <c r="CJ576">
        <v>109.2239999199856</v>
      </c>
      <c r="CK576">
        <v>594.2410000000001</v>
      </c>
      <c r="CL576">
        <v>3.1771205423232178</v>
      </c>
      <c r="CM576">
        <v>597.41812054232321</v>
      </c>
      <c r="CN576">
        <v>591.97551062961429</v>
      </c>
    </row>
    <row r="577" spans="1:92" x14ac:dyDescent="0.3">
      <c r="A577" s="17">
        <v>44128</v>
      </c>
      <c r="B577" s="2">
        <v>13</v>
      </c>
      <c r="C577" s="2" t="s">
        <v>16</v>
      </c>
      <c r="D577" s="8">
        <v>17.642648999999999</v>
      </c>
      <c r="E577">
        <v>8.9802779999999995E-3</v>
      </c>
      <c r="G577">
        <v>6.5280000000000005</v>
      </c>
      <c r="H577">
        <v>2.7181055470004011E-2</v>
      </c>
      <c r="I577" s="33">
        <v>6.5551810554700047</v>
      </c>
      <c r="J577" s="33">
        <v>6.4963137072515504</v>
      </c>
      <c r="K577">
        <v>0.60799999999999998</v>
      </c>
      <c r="L577">
        <v>2.5315688918140988E-3</v>
      </c>
      <c r="M577" s="33">
        <v>0.61053156889181404</v>
      </c>
      <c r="N577" s="33">
        <v>0.60504882567538942</v>
      </c>
      <c r="O577">
        <v>12.644</v>
      </c>
      <c r="P577">
        <v>5.2646639914633989E-2</v>
      </c>
      <c r="Q577" s="33">
        <v>12.696646639914634</v>
      </c>
      <c r="R577" s="33">
        <v>12.582627223420435</v>
      </c>
      <c r="S577">
        <v>3.46</v>
      </c>
      <c r="T577">
        <v>1.4406625601442076E-2</v>
      </c>
      <c r="U577" s="33">
        <v>3.4744066256014419</v>
      </c>
      <c r="V577" s="33">
        <v>3.4432054882184988</v>
      </c>
      <c r="W577">
        <v>1.35</v>
      </c>
      <c r="X577">
        <v>5.6210822433372266E-3</v>
      </c>
      <c r="Y577" s="33">
        <v>1.3556210822433372</v>
      </c>
      <c r="Z577" s="33">
        <v>1.3434472280621312</v>
      </c>
      <c r="AA577">
        <v>11.544</v>
      </c>
      <c r="AB577">
        <v>4.8066498827470328E-2</v>
      </c>
      <c r="AC577" s="33">
        <v>11.592066498827471</v>
      </c>
      <c r="AD577" s="33">
        <v>11.487966519073513</v>
      </c>
      <c r="AE577">
        <v>36.134</v>
      </c>
      <c r="AF577">
        <v>0.15045347094870171</v>
      </c>
      <c r="AG577" s="33">
        <v>36.284453470948705</v>
      </c>
      <c r="AH577" s="33">
        <v>35.958608991701517</v>
      </c>
      <c r="AJ577">
        <v>46.905999999999999</v>
      </c>
      <c r="AK577">
        <v>0.19530554348590809</v>
      </c>
      <c r="AL577" s="33">
        <v>47.101305543485907</v>
      </c>
      <c r="AM577" s="33">
        <v>46.678322725542465</v>
      </c>
      <c r="AN577">
        <v>4.056</v>
      </c>
      <c r="AO577">
        <v>1.6888229317759844E-2</v>
      </c>
      <c r="AP577" s="33">
        <v>4.0728882293177602</v>
      </c>
      <c r="AQ577" s="33">
        <v>4.036312560755559</v>
      </c>
      <c r="AR577">
        <v>247.15899999999999</v>
      </c>
      <c r="AS577">
        <v>1.029111900874804</v>
      </c>
      <c r="AT577" s="33">
        <v>248.18811190087479</v>
      </c>
      <c r="AU577" s="33">
        <v>245.95931365970984</v>
      </c>
      <c r="AV577">
        <v>29.643999999999998</v>
      </c>
      <c r="AW577">
        <v>0.12343063853443609</v>
      </c>
      <c r="AX577" s="33">
        <v>29.767430638534435</v>
      </c>
      <c r="AY577" s="33">
        <v>29.500110836054677</v>
      </c>
      <c r="AZ577">
        <v>132.845</v>
      </c>
      <c r="BA577">
        <v>0.5531353115675065</v>
      </c>
      <c r="BB577" s="33">
        <v>133.3981353115675</v>
      </c>
      <c r="BC577" s="33">
        <v>132.200182971788</v>
      </c>
      <c r="BD577">
        <v>98.440000000000012</v>
      </c>
      <c r="BE577">
        <v>0.40988098965490122</v>
      </c>
      <c r="BF577" s="33">
        <v>98.849880989654906</v>
      </c>
      <c r="BG577" s="33">
        <v>97.962181578100896</v>
      </c>
      <c r="BH577">
        <v>559.05000000000007</v>
      </c>
      <c r="BI577">
        <v>2.3277526134353161</v>
      </c>
      <c r="BJ577" s="33">
        <v>561.37775261343529</v>
      </c>
      <c r="BK577" s="33">
        <v>556.33642433195132</v>
      </c>
      <c r="BM577">
        <v>53.433999999999997</v>
      </c>
      <c r="BN577">
        <v>0.22248659895591211</v>
      </c>
      <c r="BO577">
        <v>53.656486598955908</v>
      </c>
      <c r="BP577">
        <v>53.174636432794017</v>
      </c>
      <c r="BQ577">
        <v>4.6639999999999997</v>
      </c>
      <c r="BR577">
        <v>1.9419798209573944E-2</v>
      </c>
      <c r="BS577">
        <v>4.6834197982095738</v>
      </c>
      <c r="BT577">
        <v>4.6413613864309484</v>
      </c>
      <c r="BU577">
        <v>259.803</v>
      </c>
      <c r="BV577">
        <v>1.0817585407894379</v>
      </c>
      <c r="BW577">
        <v>260.88475854078945</v>
      </c>
      <c r="BX577">
        <v>258.54194088313028</v>
      </c>
      <c r="BY577">
        <v>33.103999999999999</v>
      </c>
      <c r="BZ577">
        <v>0.13783726413587816</v>
      </c>
      <c r="CA577">
        <v>33.241837264135874</v>
      </c>
      <c r="CB577">
        <v>32.943316324273177</v>
      </c>
      <c r="CC577">
        <v>134.19499999999999</v>
      </c>
      <c r="CD577">
        <v>0.55875639381084374</v>
      </c>
      <c r="CE577">
        <v>134.75375639381085</v>
      </c>
      <c r="CF577">
        <v>133.54363019985013</v>
      </c>
      <c r="CG577">
        <v>109.98400000000001</v>
      </c>
      <c r="CH577">
        <v>0.45794748848237155</v>
      </c>
      <c r="CI577">
        <v>110.44194748848238</v>
      </c>
      <c r="CJ577">
        <v>109.45014809717441</v>
      </c>
      <c r="CK577">
        <v>595.18400000000008</v>
      </c>
      <c r="CL577">
        <v>2.4782060843840177</v>
      </c>
      <c r="CM577">
        <v>597.66220608438402</v>
      </c>
      <c r="CN577">
        <v>592.29503332365289</v>
      </c>
    </row>
    <row r="578" spans="1:92" x14ac:dyDescent="0.3">
      <c r="A578" s="17">
        <v>44128</v>
      </c>
      <c r="B578" s="2">
        <v>14</v>
      </c>
      <c r="C578" s="2" t="s">
        <v>16</v>
      </c>
      <c r="D578" s="8">
        <v>17.494259</v>
      </c>
      <c r="E578">
        <v>8.8274570000000004E-3</v>
      </c>
      <c r="G578">
        <v>6.41</v>
      </c>
      <c r="H578">
        <v>2.6879963026086161E-2</v>
      </c>
      <c r="I578" s="33">
        <v>6.4368799630260867</v>
      </c>
      <c r="J578" s="33">
        <v>6.380058681938312</v>
      </c>
      <c r="K578">
        <v>0.61599999999999999</v>
      </c>
      <c r="L578">
        <v>2.5831602533649104E-3</v>
      </c>
      <c r="M578" s="33">
        <v>0.61858316025336491</v>
      </c>
      <c r="N578" s="33">
        <v>0.61312264400530425</v>
      </c>
      <c r="O578">
        <v>12.457999999999998</v>
      </c>
      <c r="P578">
        <v>5.2241900059123457E-2</v>
      </c>
      <c r="Q578" s="33">
        <v>12.510241900059121</v>
      </c>
      <c r="R578" s="33">
        <v>12.399808277626752</v>
      </c>
      <c r="S578">
        <v>3.476</v>
      </c>
      <c r="T578">
        <v>1.4576404286844853E-2</v>
      </c>
      <c r="U578" s="33">
        <v>3.4905764042868448</v>
      </c>
      <c r="V578" s="33">
        <v>3.4597634911727879</v>
      </c>
      <c r="W578">
        <v>1.3540000000000001</v>
      </c>
      <c r="X578">
        <v>5.677920427039105E-3</v>
      </c>
      <c r="Y578" s="33">
        <v>1.3596779204270393</v>
      </c>
      <c r="Z578" s="33">
        <v>1.3476754220506202</v>
      </c>
      <c r="AA578">
        <v>11.545999999999999</v>
      </c>
      <c r="AB578">
        <v>4.8417480982713076E-2</v>
      </c>
      <c r="AC578" s="33">
        <v>11.594417480982713</v>
      </c>
      <c r="AD578" s="33">
        <v>11.49206825922929</v>
      </c>
      <c r="AE578">
        <v>35.86</v>
      </c>
      <c r="AF578">
        <v>0.15037682903517158</v>
      </c>
      <c r="AG578" s="33">
        <v>36.010376829035167</v>
      </c>
      <c r="AH578" s="33">
        <v>35.692496776023063</v>
      </c>
      <c r="AJ578">
        <v>46.238000000000014</v>
      </c>
      <c r="AK578">
        <v>0.19389636979721878</v>
      </c>
      <c r="AL578" s="33">
        <v>46.431896369797229</v>
      </c>
      <c r="AM578" s="33">
        <v>46.022020801164388</v>
      </c>
      <c r="AN578">
        <v>3.9180000000000001</v>
      </c>
      <c r="AO578">
        <v>1.6429905637473569E-2</v>
      </c>
      <c r="AP578" s="33">
        <v>3.9344299056374736</v>
      </c>
      <c r="AQ578" s="33">
        <v>3.8996988948259448</v>
      </c>
      <c r="AR578">
        <v>247.57700000000006</v>
      </c>
      <c r="AS578">
        <v>1.0381997825443581</v>
      </c>
      <c r="AT578" s="33">
        <v>248.61519978254441</v>
      </c>
      <c r="AU578" s="33">
        <v>246.42055979691759</v>
      </c>
      <c r="AV578">
        <v>28.579000000000008</v>
      </c>
      <c r="AW578">
        <v>0.11984437805343473</v>
      </c>
      <c r="AX578" s="33">
        <v>28.698844378053444</v>
      </c>
      <c r="AY578" s="33">
        <v>28.445506563356485</v>
      </c>
      <c r="AZ578">
        <v>125.27500000000001</v>
      </c>
      <c r="BA578">
        <v>0.52533344276020966</v>
      </c>
      <c r="BB578" s="33">
        <v>125.80033344276022</v>
      </c>
      <c r="BC578" s="33">
        <v>124.6898364087086</v>
      </c>
      <c r="BD578">
        <v>96.739000000000004</v>
      </c>
      <c r="BE578">
        <v>0.40566938271147418</v>
      </c>
      <c r="BF578" s="33">
        <v>97.144669382711484</v>
      </c>
      <c r="BG578" s="33">
        <v>96.28712899095639</v>
      </c>
      <c r="BH578">
        <v>548.32600000000014</v>
      </c>
      <c r="BI578">
        <v>2.2993732615041691</v>
      </c>
      <c r="BJ578" s="33">
        <v>550.62537326150425</v>
      </c>
      <c r="BK578" s="33">
        <v>545.7647514559294</v>
      </c>
      <c r="BM578">
        <v>52.64800000000001</v>
      </c>
      <c r="BN578">
        <v>0.22077633282330494</v>
      </c>
      <c r="BO578">
        <v>52.868776332823316</v>
      </c>
      <c r="BP578">
        <v>52.402079483102696</v>
      </c>
      <c r="BQ578">
        <v>4.5339999999999998</v>
      </c>
      <c r="BR578">
        <v>1.9013065890838479E-2</v>
      </c>
      <c r="BS578">
        <v>4.5530130658908385</v>
      </c>
      <c r="BT578">
        <v>4.5128215388312487</v>
      </c>
      <c r="BU578">
        <v>260.03500000000008</v>
      </c>
      <c r="BV578">
        <v>1.0904416826034815</v>
      </c>
      <c r="BW578">
        <v>261.12544168260354</v>
      </c>
      <c r="BX578">
        <v>258.82036807454432</v>
      </c>
      <c r="BY578">
        <v>32.055000000000007</v>
      </c>
      <c r="BZ578">
        <v>0.13442078234027957</v>
      </c>
      <c r="CA578">
        <v>32.189420782340292</v>
      </c>
      <c r="CB578">
        <v>31.905270054529272</v>
      </c>
      <c r="CC578">
        <v>126.629</v>
      </c>
      <c r="CD578">
        <v>0.53101136318724873</v>
      </c>
      <c r="CE578">
        <v>127.16001136318727</v>
      </c>
      <c r="CF578">
        <v>126.03751183075921</v>
      </c>
      <c r="CG578">
        <v>108.285</v>
      </c>
      <c r="CH578">
        <v>0.45408686369418727</v>
      </c>
      <c r="CI578">
        <v>108.7390868636942</v>
      </c>
      <c r="CJ578">
        <v>107.77919725018567</v>
      </c>
      <c r="CK578">
        <v>584.18600000000015</v>
      </c>
      <c r="CL578">
        <v>2.4497500905393408</v>
      </c>
      <c r="CM578">
        <v>586.63575009053943</v>
      </c>
      <c r="CN578">
        <v>581.45724823195246</v>
      </c>
    </row>
    <row r="579" spans="1:92" x14ac:dyDescent="0.3">
      <c r="A579" s="17">
        <v>44128</v>
      </c>
      <c r="B579" s="2">
        <v>15</v>
      </c>
      <c r="C579" s="2" t="s">
        <v>16</v>
      </c>
      <c r="D579" s="8">
        <v>42.868470000000002</v>
      </c>
      <c r="E579">
        <v>9.2568819999999993E-3</v>
      </c>
      <c r="G579">
        <v>6.3900000000000006</v>
      </c>
      <c r="H579">
        <v>3.0207899080349061E-2</v>
      </c>
      <c r="I579" s="33">
        <v>6.4202078990803493</v>
      </c>
      <c r="J579" s="33">
        <v>6.3607767921430947</v>
      </c>
      <c r="K579">
        <v>0.60599999999999998</v>
      </c>
      <c r="L579">
        <v>2.864786673347657E-3</v>
      </c>
      <c r="M579" s="33">
        <v>0.60886478667334765</v>
      </c>
      <c r="N579" s="33">
        <v>0.60322859718915733</v>
      </c>
      <c r="O579">
        <v>12.391999999999999</v>
      </c>
      <c r="P579">
        <v>5.8581578310435922E-2</v>
      </c>
      <c r="Q579" s="33">
        <v>12.450581578310436</v>
      </c>
      <c r="R579" s="33">
        <v>12.335328013808642</v>
      </c>
      <c r="S579">
        <v>3.5999999999999996</v>
      </c>
      <c r="T579">
        <v>1.7018534693154397E-2</v>
      </c>
      <c r="U579" s="33">
        <v>3.617018534693154</v>
      </c>
      <c r="V579" s="33">
        <v>3.5835362209256867</v>
      </c>
      <c r="W579">
        <v>1.3540000000000001</v>
      </c>
      <c r="X579">
        <v>6.4008599929252933E-3</v>
      </c>
      <c r="Y579" s="33">
        <v>1.3604008599929254</v>
      </c>
      <c r="Z579" s="33">
        <v>1.3478077897592724</v>
      </c>
      <c r="AA579">
        <v>11.532</v>
      </c>
      <c r="AB579">
        <v>5.4516039467071259E-2</v>
      </c>
      <c r="AC579" s="33">
        <v>11.586516039467071</v>
      </c>
      <c r="AD579" s="33">
        <v>11.479261027698618</v>
      </c>
      <c r="AE579">
        <v>35.873999999999995</v>
      </c>
      <c r="AF579">
        <v>0.16958969821728359</v>
      </c>
      <c r="AG579" s="33">
        <v>36.043589698217282</v>
      </c>
      <c r="AH579" s="33">
        <v>35.709938441524471</v>
      </c>
      <c r="AJ579">
        <v>45.812000000000005</v>
      </c>
      <c r="AK579">
        <v>0.21657030871188596</v>
      </c>
      <c r="AL579" s="33">
        <v>46.028570308711892</v>
      </c>
      <c r="AM579" s="33">
        <v>45.602489264735446</v>
      </c>
      <c r="AN579">
        <v>3.8579999999999997</v>
      </c>
      <c r="AO579">
        <v>1.8238196346163794E-2</v>
      </c>
      <c r="AP579" s="33">
        <v>3.8762381963461636</v>
      </c>
      <c r="AQ579" s="33">
        <v>3.8403563167586943</v>
      </c>
      <c r="AR579">
        <v>244.69899999999987</v>
      </c>
      <c r="AS579">
        <v>1.1567828946889405</v>
      </c>
      <c r="AT579" s="33">
        <v>245.85578289468882</v>
      </c>
      <c r="AU579" s="33">
        <v>243.57992492341506</v>
      </c>
      <c r="AV579">
        <v>27.289000000000005</v>
      </c>
      <c r="AW579">
        <v>0.12900522034485845</v>
      </c>
      <c r="AX579" s="33">
        <v>27.418005220344863</v>
      </c>
      <c r="AY579" s="33">
        <v>27.164199981344748</v>
      </c>
      <c r="AZ579">
        <v>132.17700000000002</v>
      </c>
      <c r="BA579">
        <v>0.62484968337140812</v>
      </c>
      <c r="BB579" s="33">
        <v>132.80184968337142</v>
      </c>
      <c r="BC579" s="33">
        <v>131.5725186314707</v>
      </c>
      <c r="BD579">
        <v>96.23599999999999</v>
      </c>
      <c r="BE579">
        <v>0.45494325131400182</v>
      </c>
      <c r="BF579" s="33">
        <v>96.690943251313996</v>
      </c>
      <c r="BG579" s="33">
        <v>95.795886599167886</v>
      </c>
      <c r="BH579">
        <v>550.07099999999991</v>
      </c>
      <c r="BI579">
        <v>2.6003895547772586</v>
      </c>
      <c r="BJ579" s="33">
        <v>552.67138955477719</v>
      </c>
      <c r="BK579" s="33">
        <v>547.55537571689251</v>
      </c>
      <c r="BM579">
        <v>52.202000000000005</v>
      </c>
      <c r="BN579">
        <v>0.24677820779223503</v>
      </c>
      <c r="BO579">
        <v>52.448778207792245</v>
      </c>
      <c r="BP579">
        <v>51.963266056878538</v>
      </c>
      <c r="BQ579">
        <v>4.4639999999999995</v>
      </c>
      <c r="BR579">
        <v>2.110298301951145E-2</v>
      </c>
      <c r="BS579">
        <v>4.4851029830195115</v>
      </c>
      <c r="BT579">
        <v>4.443584913947852</v>
      </c>
      <c r="BU579">
        <v>257.09099999999989</v>
      </c>
      <c r="BV579">
        <v>1.2153644729993764</v>
      </c>
      <c r="BW579">
        <v>258.30636447299923</v>
      </c>
      <c r="BX579">
        <v>255.9152529372237</v>
      </c>
      <c r="BY579">
        <v>30.889000000000003</v>
      </c>
      <c r="BZ579">
        <v>0.14602375503801285</v>
      </c>
      <c r="CA579">
        <v>31.035023755038019</v>
      </c>
      <c r="CB579">
        <v>30.747736202270435</v>
      </c>
      <c r="CC579">
        <v>133.53100000000003</v>
      </c>
      <c r="CD579">
        <v>0.63125054336433339</v>
      </c>
      <c r="CE579">
        <v>134.16225054336434</v>
      </c>
      <c r="CF579">
        <v>132.92032642122996</v>
      </c>
      <c r="CG579">
        <v>107.76799999999999</v>
      </c>
      <c r="CH579">
        <v>0.5094592907810731</v>
      </c>
      <c r="CI579">
        <v>108.27745929078107</v>
      </c>
      <c r="CJ579">
        <v>107.2751476268665</v>
      </c>
      <c r="CK579">
        <v>585.94499999999994</v>
      </c>
      <c r="CL579">
        <v>2.7699792529945424</v>
      </c>
      <c r="CM579">
        <v>588.71497925299445</v>
      </c>
      <c r="CN579">
        <v>583.26531415841703</v>
      </c>
    </row>
    <row r="580" spans="1:92" x14ac:dyDescent="0.3">
      <c r="A580" s="17">
        <v>44128</v>
      </c>
      <c r="B580" s="2">
        <v>16</v>
      </c>
      <c r="C580" s="2" t="s">
        <v>16</v>
      </c>
      <c r="D580" s="8">
        <v>27.214146</v>
      </c>
      <c r="E580">
        <v>9.4746120000000003E-3</v>
      </c>
      <c r="G580">
        <v>6.4359999999999991</v>
      </c>
      <c r="H580">
        <v>3.7706315462498828E-2</v>
      </c>
      <c r="I580" s="33">
        <v>6.4737063154624979</v>
      </c>
      <c r="J580" s="33">
        <v>6.412370459921541</v>
      </c>
      <c r="K580">
        <v>0.61799999999999999</v>
      </c>
      <c r="L580">
        <v>3.6206499309857482E-3</v>
      </c>
      <c r="M580" s="33">
        <v>0.62162064993098576</v>
      </c>
      <c r="N580" s="33">
        <v>0.61573103546170183</v>
      </c>
      <c r="O580">
        <v>12.39</v>
      </c>
      <c r="P580">
        <v>7.2588758325102629E-2</v>
      </c>
      <c r="Q580" s="33">
        <v>12.462588758325102</v>
      </c>
      <c r="R580" s="33">
        <v>12.344510565324411</v>
      </c>
      <c r="S580">
        <v>3.6339999999999999</v>
      </c>
      <c r="T580">
        <v>2.1290358979291601E-2</v>
      </c>
      <c r="U580" s="33">
        <v>3.6552903589792916</v>
      </c>
      <c r="V580" s="33">
        <v>3.6206579010806221</v>
      </c>
      <c r="W580">
        <v>1.3520000000000001</v>
      </c>
      <c r="X580">
        <v>7.9209040561371066E-3</v>
      </c>
      <c r="Y580" s="33">
        <v>1.3599209040561373</v>
      </c>
      <c r="Z580" s="33">
        <v>1.3470361811395162</v>
      </c>
      <c r="AA580">
        <v>11.536</v>
      </c>
      <c r="AB580">
        <v>6.7585465378400642E-2</v>
      </c>
      <c r="AC580" s="33">
        <v>11.6035854653784</v>
      </c>
      <c r="AD580" s="33">
        <v>11.4936459952851</v>
      </c>
      <c r="AE580">
        <v>35.966000000000001</v>
      </c>
      <c r="AF580">
        <v>0.21071245213241657</v>
      </c>
      <c r="AG580" s="33">
        <v>36.176712452132421</v>
      </c>
      <c r="AH580" s="33">
        <v>35.833952138212894</v>
      </c>
      <c r="AJ580">
        <v>45.184000000000012</v>
      </c>
      <c r="AK580">
        <v>0.26471755094119753</v>
      </c>
      <c r="AL580" s="33">
        <v>45.448717550941211</v>
      </c>
      <c r="AM580" s="33">
        <v>45.018108586248452</v>
      </c>
      <c r="AN580">
        <v>3.9120000000000004</v>
      </c>
      <c r="AO580">
        <v>2.2919065582550566E-2</v>
      </c>
      <c r="AP580" s="33">
        <v>3.9349190655825508</v>
      </c>
      <c r="AQ580" s="33">
        <v>3.8976372341847534</v>
      </c>
      <c r="AR580">
        <v>243.553</v>
      </c>
      <c r="AS580">
        <v>1.4268934508760065</v>
      </c>
      <c r="AT580" s="33">
        <v>244.97989345087601</v>
      </c>
      <c r="AU580" s="33">
        <v>242.65880401262763</v>
      </c>
      <c r="AV580">
        <v>26.781000000000002</v>
      </c>
      <c r="AW580">
        <v>0.15690068899956203</v>
      </c>
      <c r="AX580" s="33">
        <v>26.937900688999566</v>
      </c>
      <c r="AY580" s="33">
        <v>26.682674531876764</v>
      </c>
      <c r="AZ580">
        <v>127.80800000000001</v>
      </c>
      <c r="BA580">
        <v>0.74878321420619176</v>
      </c>
      <c r="BB580" s="33">
        <v>128.55678321420621</v>
      </c>
      <c r="BC580" s="33">
        <v>127.33875757328349</v>
      </c>
      <c r="BD580">
        <v>95.893000000000001</v>
      </c>
      <c r="BE580">
        <v>0.56180418095795537</v>
      </c>
      <c r="BF580" s="33">
        <v>96.45480418095795</v>
      </c>
      <c r="BG580" s="33">
        <v>95.540932335807398</v>
      </c>
      <c r="BH580">
        <v>543.13099999999997</v>
      </c>
      <c r="BI580">
        <v>3.1820181515634638</v>
      </c>
      <c r="BJ580" s="33">
        <v>546.31301815156348</v>
      </c>
      <c r="BK580" s="33">
        <v>541.13691427402853</v>
      </c>
      <c r="BM580">
        <v>51.620000000000012</v>
      </c>
      <c r="BN580">
        <v>0.30242386640369634</v>
      </c>
      <c r="BO580">
        <v>51.922423866403712</v>
      </c>
      <c r="BP580">
        <v>51.430479046169992</v>
      </c>
      <c r="BQ580">
        <v>4.53</v>
      </c>
      <c r="BR580">
        <v>2.6539715513536313E-2</v>
      </c>
      <c r="BS580">
        <v>4.5565397155135363</v>
      </c>
      <c r="BT580">
        <v>4.5133682696464552</v>
      </c>
      <c r="BU580">
        <v>255.94299999999998</v>
      </c>
      <c r="BV580">
        <v>1.4994822092011091</v>
      </c>
      <c r="BW580">
        <v>257.4424822092011</v>
      </c>
      <c r="BX580">
        <v>255.00331457795204</v>
      </c>
      <c r="BY580">
        <v>30.415000000000003</v>
      </c>
      <c r="BZ580">
        <v>0.17819104797885363</v>
      </c>
      <c r="CA580">
        <v>30.593191047978856</v>
      </c>
      <c r="CB580">
        <v>30.303332432957387</v>
      </c>
      <c r="CC580">
        <v>129.16</v>
      </c>
      <c r="CD580">
        <v>0.75670411826232886</v>
      </c>
      <c r="CE580">
        <v>129.91670411826234</v>
      </c>
      <c r="CF580">
        <v>128.685793754423</v>
      </c>
      <c r="CG580">
        <v>107.429</v>
      </c>
      <c r="CH580">
        <v>0.62938964633635597</v>
      </c>
      <c r="CI580">
        <v>108.05838964633635</v>
      </c>
      <c r="CJ580">
        <v>107.03457833109249</v>
      </c>
      <c r="CK580">
        <v>579.09699999999998</v>
      </c>
      <c r="CL580">
        <v>3.3927306036958802</v>
      </c>
      <c r="CM580">
        <v>582.48973060369588</v>
      </c>
      <c r="CN580">
        <v>576.97086641224143</v>
      </c>
    </row>
    <row r="581" spans="1:92" x14ac:dyDescent="0.3">
      <c r="A581" s="17">
        <v>44128</v>
      </c>
      <c r="B581" s="2">
        <v>17</v>
      </c>
      <c r="C581" s="2" t="s">
        <v>16</v>
      </c>
      <c r="D581" s="8">
        <v>18.807687000000001</v>
      </c>
      <c r="E581">
        <v>9.4539159999999997E-3</v>
      </c>
      <c r="G581">
        <v>6.3379999999999992</v>
      </c>
      <c r="H581">
        <v>2.3497087094194478E-2</v>
      </c>
      <c r="I581" s="33">
        <v>6.361497087094194</v>
      </c>
      <c r="J581" s="33">
        <v>6.301356027998561</v>
      </c>
      <c r="K581">
        <v>0.624</v>
      </c>
      <c r="L581">
        <v>2.3133768297218926E-3</v>
      </c>
      <c r="M581" s="33">
        <v>0.62631337682972188</v>
      </c>
      <c r="N581" s="33">
        <v>0.62039226277549731</v>
      </c>
      <c r="O581">
        <v>12.934000000000001</v>
      </c>
      <c r="P581">
        <v>4.7950666531447056E-2</v>
      </c>
      <c r="Q581" s="33">
        <v>12.981950666531448</v>
      </c>
      <c r="R581" s="33">
        <v>12.859220395413915</v>
      </c>
      <c r="S581">
        <v>3.6279999999999997</v>
      </c>
      <c r="T581">
        <v>1.3450210157421516E-2</v>
      </c>
      <c r="U581" s="33">
        <v>3.6414502101574211</v>
      </c>
      <c r="V581" s="33">
        <v>3.6070242457524104</v>
      </c>
      <c r="W581">
        <v>1.3660000000000001</v>
      </c>
      <c r="X581">
        <v>5.0642191496796567E-3</v>
      </c>
      <c r="Y581" s="33">
        <v>1.3710642191496798</v>
      </c>
      <c r="Z581" s="33">
        <v>1.3581022931912332</v>
      </c>
      <c r="AA581">
        <v>11.516</v>
      </c>
      <c r="AB581">
        <v>4.2693665979290571E-2</v>
      </c>
      <c r="AC581" s="33">
        <v>11.558693665979291</v>
      </c>
      <c r="AD581" s="33">
        <v>11.449418746991391</v>
      </c>
      <c r="AE581">
        <v>36.405999999999999</v>
      </c>
      <c r="AF581">
        <v>0.13496922574175516</v>
      </c>
      <c r="AG581" s="33">
        <v>36.540969225741755</v>
      </c>
      <c r="AH581" s="33">
        <v>36.19551397212301</v>
      </c>
      <c r="AJ581">
        <v>44.654000000000018</v>
      </c>
      <c r="AK581">
        <v>0.16554732204230999</v>
      </c>
      <c r="AL581" s="33">
        <v>44.819547322042325</v>
      </c>
      <c r="AM581" s="33">
        <v>44.395827086501711</v>
      </c>
      <c r="AN581">
        <v>3.8760000000000003</v>
      </c>
      <c r="AO581">
        <v>1.4369629153849449E-2</v>
      </c>
      <c r="AP581" s="33">
        <v>3.8903696291538497</v>
      </c>
      <c r="AQ581" s="33">
        <v>3.8535904014708779</v>
      </c>
      <c r="AR581">
        <v>242.32799999999989</v>
      </c>
      <c r="AS581">
        <v>0.89839099421930535</v>
      </c>
      <c r="AT581" s="33">
        <v>243.2263909942192</v>
      </c>
      <c r="AU581" s="33">
        <v>240.92694912477668</v>
      </c>
      <c r="AV581">
        <v>27.015000000000004</v>
      </c>
      <c r="AW581">
        <v>0.10015364592137331</v>
      </c>
      <c r="AX581" s="33">
        <v>27.115153645921378</v>
      </c>
      <c r="AY581" s="33">
        <v>26.858809261025744</v>
      </c>
      <c r="AZ581">
        <v>135.959</v>
      </c>
      <c r="BA581">
        <v>0.50404551344897242</v>
      </c>
      <c r="BB581" s="33">
        <v>136.46304551344898</v>
      </c>
      <c r="BC581" s="33">
        <v>135.17293534406065</v>
      </c>
      <c r="BD581">
        <v>95.832000000000008</v>
      </c>
      <c r="BE581">
        <v>0.35528129542613529</v>
      </c>
      <c r="BF581" s="33">
        <v>96.187281295426146</v>
      </c>
      <c r="BG581" s="33">
        <v>95.277934817790822</v>
      </c>
      <c r="BH581">
        <v>549.66399999999987</v>
      </c>
      <c r="BI581">
        <v>2.0377884002119457</v>
      </c>
      <c r="BJ581" s="33">
        <v>551.70178840021185</v>
      </c>
      <c r="BK581" s="33">
        <v>546.48604603562649</v>
      </c>
      <c r="BM581">
        <v>50.992000000000019</v>
      </c>
      <c r="BN581">
        <v>0.18904440913650447</v>
      </c>
      <c r="BO581">
        <v>51.181044409136518</v>
      </c>
      <c r="BP581">
        <v>50.69718311450027</v>
      </c>
      <c r="BQ581">
        <v>4.5</v>
      </c>
      <c r="BR581">
        <v>1.6683005983571343E-2</v>
      </c>
      <c r="BS581">
        <v>4.5166830059835714</v>
      </c>
      <c r="BT581">
        <v>4.4739826642463756</v>
      </c>
      <c r="BU581">
        <v>255.26199999999989</v>
      </c>
      <c r="BV581">
        <v>0.94634166075075243</v>
      </c>
      <c r="BW581">
        <v>256.20834166075065</v>
      </c>
      <c r="BX581">
        <v>253.78616952019061</v>
      </c>
      <c r="BY581">
        <v>30.643000000000004</v>
      </c>
      <c r="BZ581">
        <v>0.11360385607879482</v>
      </c>
      <c r="CA581">
        <v>30.756603856078797</v>
      </c>
      <c r="CB581">
        <v>30.465833506778154</v>
      </c>
      <c r="CC581">
        <v>137.32500000000002</v>
      </c>
      <c r="CD581">
        <v>0.50910973259865211</v>
      </c>
      <c r="CE581">
        <v>137.83410973259865</v>
      </c>
      <c r="CF581">
        <v>136.53103763725187</v>
      </c>
      <c r="CG581">
        <v>107.34800000000001</v>
      </c>
      <c r="CH581">
        <v>0.39797496140542588</v>
      </c>
      <c r="CI581">
        <v>107.74597496140544</v>
      </c>
      <c r="CJ581">
        <v>106.72735356478222</v>
      </c>
      <c r="CK581">
        <v>586.06999999999982</v>
      </c>
      <c r="CL581">
        <v>2.1727576259537007</v>
      </c>
      <c r="CM581">
        <v>588.24275762595357</v>
      </c>
      <c r="CN581">
        <v>582.68156000774945</v>
      </c>
    </row>
    <row r="582" spans="1:92" x14ac:dyDescent="0.3">
      <c r="A582" s="17">
        <v>44128</v>
      </c>
      <c r="B582" s="2">
        <v>18</v>
      </c>
      <c r="C582" s="2" t="s">
        <v>16</v>
      </c>
      <c r="D582" s="8">
        <v>18.182476999999999</v>
      </c>
      <c r="E582">
        <v>9.3554120000000004E-3</v>
      </c>
      <c r="G582">
        <v>6.3239999999999998</v>
      </c>
      <c r="H582">
        <v>1.5549666554649158E-2</v>
      </c>
      <c r="I582" s="33">
        <v>6.3395496665546487</v>
      </c>
      <c r="J582" s="33">
        <v>6.2802405675295674</v>
      </c>
      <c r="K582">
        <v>0.626</v>
      </c>
      <c r="L582">
        <v>1.539230117522197E-3</v>
      </c>
      <c r="M582" s="33">
        <v>0.62753923011752222</v>
      </c>
      <c r="N582" s="33">
        <v>0.62166834207360999</v>
      </c>
      <c r="O582">
        <v>13.001999999999999</v>
      </c>
      <c r="P582">
        <v>3.1969760364254952E-2</v>
      </c>
      <c r="Q582" s="33">
        <v>13.033969760364254</v>
      </c>
      <c r="R582" s="33">
        <v>12.912031603260505</v>
      </c>
      <c r="S582">
        <v>3.5960000000000005</v>
      </c>
      <c r="T582">
        <v>8.8419672565652092E-3</v>
      </c>
      <c r="U582" s="33">
        <v>3.6048419672565659</v>
      </c>
      <c r="V582" s="33">
        <v>3.5711171854579904</v>
      </c>
      <c r="W582">
        <v>1.38</v>
      </c>
      <c r="X582">
        <v>3.3931909938987722E-3</v>
      </c>
      <c r="Y582" s="33">
        <v>1.3833931909938986</v>
      </c>
      <c r="Z582" s="33">
        <v>1.370450977734156</v>
      </c>
      <c r="AA582">
        <v>11.54</v>
      </c>
      <c r="AB582">
        <v>2.83749449779651E-2</v>
      </c>
      <c r="AC582" s="33">
        <v>11.568374944977965</v>
      </c>
      <c r="AD582" s="33">
        <v>11.460148031197219</v>
      </c>
      <c r="AE582">
        <v>36.467999999999996</v>
      </c>
      <c r="AF582">
        <v>8.9668760264855388E-2</v>
      </c>
      <c r="AG582" s="33">
        <v>36.557668760264853</v>
      </c>
      <c r="AH582" s="33">
        <v>36.215656707253046</v>
      </c>
      <c r="AJ582">
        <v>43.91500000000002</v>
      </c>
      <c r="AK582">
        <v>0.10797969746164107</v>
      </c>
      <c r="AL582" s="33">
        <v>44.022979697461665</v>
      </c>
      <c r="AM582" s="33">
        <v>43.611126584924278</v>
      </c>
      <c r="AN582">
        <v>3.9030000000000005</v>
      </c>
      <c r="AO582">
        <v>9.5968293110050076E-3</v>
      </c>
      <c r="AP582" s="33">
        <v>3.9125968293110054</v>
      </c>
      <c r="AQ582" s="33">
        <v>3.875992873982907</v>
      </c>
      <c r="AR582">
        <v>240.80999999999997</v>
      </c>
      <c r="AS582">
        <v>0.59211182843533572</v>
      </c>
      <c r="AT582" s="33">
        <v>241.40211182843532</v>
      </c>
      <c r="AU582" s="33">
        <v>239.14369561461024</v>
      </c>
      <c r="AV582">
        <v>27.054000000000002</v>
      </c>
      <c r="AW582">
        <v>6.6521296484737258E-2</v>
      </c>
      <c r="AX582" s="33">
        <v>27.120521296484739</v>
      </c>
      <c r="AY582" s="33">
        <v>26.86679764610135</v>
      </c>
      <c r="AZ582">
        <v>138.03</v>
      </c>
      <c r="BA582">
        <v>0.33939286441148375</v>
      </c>
      <c r="BB582" s="33">
        <v>138.36939286441148</v>
      </c>
      <c r="BC582" s="33">
        <v>137.07489018597505</v>
      </c>
      <c r="BD582">
        <v>95.106999999999985</v>
      </c>
      <c r="BE582">
        <v>0.23385233033096414</v>
      </c>
      <c r="BF582" s="33">
        <v>95.340852330330947</v>
      </c>
      <c r="BG582" s="33">
        <v>94.448899376349544</v>
      </c>
      <c r="BH582">
        <v>548.81899999999996</v>
      </c>
      <c r="BI582">
        <v>1.349454846435167</v>
      </c>
      <c r="BJ582" s="33">
        <v>550.16845484643511</v>
      </c>
      <c r="BK582" s="33">
        <v>545.02140228194332</v>
      </c>
      <c r="BM582">
        <v>50.239000000000019</v>
      </c>
      <c r="BN582">
        <v>0.12352936401629024</v>
      </c>
      <c r="BO582">
        <v>50.362529364016311</v>
      </c>
      <c r="BP582">
        <v>49.891367152453846</v>
      </c>
      <c r="BQ582">
        <v>4.5290000000000008</v>
      </c>
      <c r="BR582">
        <v>1.1136059428527205E-2</v>
      </c>
      <c r="BS582">
        <v>4.5401360594285274</v>
      </c>
      <c r="BT582">
        <v>4.4976612160565175</v>
      </c>
      <c r="BU582">
        <v>253.81199999999998</v>
      </c>
      <c r="BV582">
        <v>0.62408158879959064</v>
      </c>
      <c r="BW582">
        <v>254.43608158879957</v>
      </c>
      <c r="BX582">
        <v>252.05572721787075</v>
      </c>
      <c r="BY582">
        <v>30.650000000000002</v>
      </c>
      <c r="BZ582">
        <v>7.5363263741302464E-2</v>
      </c>
      <c r="CA582">
        <v>30.725363263741304</v>
      </c>
      <c r="CB582">
        <v>30.43791483155934</v>
      </c>
      <c r="CC582">
        <v>139.41</v>
      </c>
      <c r="CD582">
        <v>0.34278605540538254</v>
      </c>
      <c r="CE582">
        <v>139.75278605540538</v>
      </c>
      <c r="CF582">
        <v>138.4453411637092</v>
      </c>
      <c r="CG582">
        <v>106.64699999999999</v>
      </c>
      <c r="CH582">
        <v>0.26222727530892925</v>
      </c>
      <c r="CI582">
        <v>106.90922727530891</v>
      </c>
      <c r="CJ582">
        <v>105.90904740754677</v>
      </c>
      <c r="CK582">
        <v>585.28699999999992</v>
      </c>
      <c r="CL582">
        <v>1.4391236067000224</v>
      </c>
      <c r="CM582">
        <v>586.72612360669996</v>
      </c>
      <c r="CN582">
        <v>581.23705898919638</v>
      </c>
    </row>
    <row r="583" spans="1:92" x14ac:dyDescent="0.3">
      <c r="A583" s="17">
        <v>44128</v>
      </c>
      <c r="B583" s="2">
        <v>19</v>
      </c>
      <c r="C583" s="2" t="s">
        <v>16</v>
      </c>
      <c r="D583" s="8">
        <v>23.502314999999999</v>
      </c>
      <c r="E583">
        <v>9.2555199999999997E-3</v>
      </c>
      <c r="G583">
        <v>6.7159999999999993</v>
      </c>
      <c r="H583">
        <v>7.9043225183228455E-2</v>
      </c>
      <c r="I583" s="33">
        <v>6.7950432251832273</v>
      </c>
      <c r="J583" s="33">
        <v>6.7321515667116794</v>
      </c>
      <c r="K583">
        <v>0.60599999999999998</v>
      </c>
      <c r="L583">
        <v>7.1322505153419364E-3</v>
      </c>
      <c r="M583" s="33">
        <v>0.61313225051534193</v>
      </c>
      <c r="N583" s="33">
        <v>0.60745739270805221</v>
      </c>
      <c r="O583">
        <v>13.24</v>
      </c>
      <c r="P583">
        <v>0.15582672743090303</v>
      </c>
      <c r="Q583" s="33">
        <v>13.395826727430903</v>
      </c>
      <c r="R583" s="33">
        <v>13.271841385238632</v>
      </c>
      <c r="S583">
        <v>3.5120000000000005</v>
      </c>
      <c r="T583">
        <v>4.1334098696173084E-2</v>
      </c>
      <c r="U583" s="33">
        <v>3.5533340986961734</v>
      </c>
      <c r="V583" s="33">
        <v>3.5204461438790093</v>
      </c>
      <c r="W583">
        <v>1.3759999999999999</v>
      </c>
      <c r="X583">
        <v>1.6194681038136146E-2</v>
      </c>
      <c r="Y583" s="33">
        <v>1.392194681038136</v>
      </c>
      <c r="Z583" s="33">
        <v>1.3793091953238941</v>
      </c>
      <c r="AA583">
        <v>11.628</v>
      </c>
      <c r="AB583">
        <v>0.13685447028448192</v>
      </c>
      <c r="AC583" s="33">
        <v>11.764854470284481</v>
      </c>
      <c r="AD583" s="33">
        <v>11.655964624437674</v>
      </c>
      <c r="AE583">
        <v>37.078000000000003</v>
      </c>
      <c r="AF583">
        <v>0.4363854531482646</v>
      </c>
      <c r="AG583" s="33">
        <v>37.514385453148265</v>
      </c>
      <c r="AH583" s="33">
        <v>37.167170308298942</v>
      </c>
      <c r="AJ583">
        <v>44.434000000000019</v>
      </c>
      <c r="AK583">
        <v>0.52296108811667286</v>
      </c>
      <c r="AL583" s="33">
        <v>44.956961088116692</v>
      </c>
      <c r="AM583" s="33">
        <v>44.540861035626406</v>
      </c>
      <c r="AN583">
        <v>3.7580000000000005</v>
      </c>
      <c r="AO583">
        <v>4.4229368707351488E-2</v>
      </c>
      <c r="AP583" s="33">
        <v>3.8022293687073518</v>
      </c>
      <c r="AQ583" s="33">
        <v>3.7670377587406936</v>
      </c>
      <c r="AR583">
        <v>240.96199999999996</v>
      </c>
      <c r="AS583">
        <v>2.8359758229006991</v>
      </c>
      <c r="AT583" s="33">
        <v>243.79797582290067</v>
      </c>
      <c r="AU583" s="33">
        <v>241.54149878171231</v>
      </c>
      <c r="AV583">
        <v>27.538000000000004</v>
      </c>
      <c r="AW583">
        <v>0.3241054697879312</v>
      </c>
      <c r="AX583" s="33">
        <v>27.862105469787934</v>
      </c>
      <c r="AY583" s="33">
        <v>27.604227195370203</v>
      </c>
      <c r="AZ583">
        <v>130.56099999999998</v>
      </c>
      <c r="BA583">
        <v>1.5366233655669281</v>
      </c>
      <c r="BB583" s="33">
        <v>132.0976233655669</v>
      </c>
      <c r="BC583" s="33">
        <v>130.87499117055444</v>
      </c>
      <c r="BD583">
        <v>95.236000000000004</v>
      </c>
      <c r="BE583">
        <v>1.1208696535958824</v>
      </c>
      <c r="BF583" s="33">
        <v>96.356869653595894</v>
      </c>
      <c r="BG583" s="33">
        <v>95.465036719379654</v>
      </c>
      <c r="BH583">
        <v>542.48900000000003</v>
      </c>
      <c r="BI583">
        <v>6.3847647686754652</v>
      </c>
      <c r="BJ583" s="33">
        <v>548.87376476867541</v>
      </c>
      <c r="BK583" s="33">
        <v>543.7936526613837</v>
      </c>
      <c r="BM583">
        <v>51.15000000000002</v>
      </c>
      <c r="BN583">
        <v>0.60200431329990134</v>
      </c>
      <c r="BO583">
        <v>51.752004313299921</v>
      </c>
      <c r="BP583">
        <v>51.273012602338085</v>
      </c>
      <c r="BQ583">
        <v>4.3640000000000008</v>
      </c>
      <c r="BR583">
        <v>5.1361619222693423E-2</v>
      </c>
      <c r="BS583">
        <v>4.4153616192226934</v>
      </c>
      <c r="BT583">
        <v>4.3744951514487456</v>
      </c>
      <c r="BU583">
        <v>254.20199999999997</v>
      </c>
      <c r="BV583">
        <v>2.9918025503316019</v>
      </c>
      <c r="BW583">
        <v>257.19380255033155</v>
      </c>
      <c r="BX583">
        <v>254.81334016695095</v>
      </c>
      <c r="BY583">
        <v>31.050000000000004</v>
      </c>
      <c r="BZ583">
        <v>0.3654395684841043</v>
      </c>
      <c r="CA583">
        <v>31.415439568484107</v>
      </c>
      <c r="CB583">
        <v>31.124673339249213</v>
      </c>
      <c r="CC583">
        <v>131.93699999999998</v>
      </c>
      <c r="CD583">
        <v>1.5528180466050643</v>
      </c>
      <c r="CE583">
        <v>133.48981804660505</v>
      </c>
      <c r="CF583">
        <v>132.25430036587832</v>
      </c>
      <c r="CG583">
        <v>106.864</v>
      </c>
      <c r="CH583">
        <v>1.2577241238803643</v>
      </c>
      <c r="CI583">
        <v>108.12172412388037</v>
      </c>
      <c r="CJ583">
        <v>107.12100134381733</v>
      </c>
      <c r="CK583">
        <v>579.56700000000001</v>
      </c>
      <c r="CL583">
        <v>6.8211502218237294</v>
      </c>
      <c r="CM583">
        <v>586.38815022182371</v>
      </c>
      <c r="CN583">
        <v>580.96082296968268</v>
      </c>
    </row>
    <row r="584" spans="1:92" x14ac:dyDescent="0.3">
      <c r="A584" s="17">
        <v>44128</v>
      </c>
      <c r="B584" s="2">
        <v>20</v>
      </c>
      <c r="C584" s="2" t="s">
        <v>16</v>
      </c>
      <c r="D584" s="8">
        <v>21.746171</v>
      </c>
      <c r="E584">
        <v>9.2668690000000005E-3</v>
      </c>
      <c r="G584">
        <v>6.76</v>
      </c>
      <c r="H584">
        <v>5.512288899518087E-2</v>
      </c>
      <c r="I584" s="33">
        <v>6.8151228889951803</v>
      </c>
      <c r="J584" s="33">
        <v>6.7519680379639606</v>
      </c>
      <c r="K584">
        <v>0.61799999999999999</v>
      </c>
      <c r="L584">
        <v>5.0393410353582512E-3</v>
      </c>
      <c r="M584" s="33">
        <v>0.6230393410353583</v>
      </c>
      <c r="N584" s="33">
        <v>0.61726571708013733</v>
      </c>
      <c r="O584">
        <v>13.268000000000001</v>
      </c>
      <c r="P584">
        <v>0.10819090106332246</v>
      </c>
      <c r="Q584" s="33">
        <v>13.376190901063323</v>
      </c>
      <c r="R584" s="33">
        <v>13.252235492264179</v>
      </c>
      <c r="S584">
        <v>3.5019999999999998</v>
      </c>
      <c r="T584">
        <v>2.8556265867030091E-2</v>
      </c>
      <c r="U584" s="33">
        <v>3.53055626586703</v>
      </c>
      <c r="V584" s="33">
        <v>3.4978390634541112</v>
      </c>
      <c r="W584">
        <v>1.3380000000000001</v>
      </c>
      <c r="X584">
        <v>1.0910417969756215E-2</v>
      </c>
      <c r="Y584" s="33">
        <v>1.3489104179697562</v>
      </c>
      <c r="Z584" s="33">
        <v>1.3364102418336952</v>
      </c>
      <c r="AA584">
        <v>11.635999999999999</v>
      </c>
      <c r="AB584">
        <v>9.4883126678687063E-2</v>
      </c>
      <c r="AC584" s="33">
        <v>11.730883126678686</v>
      </c>
      <c r="AD584" s="33">
        <v>11.622174569489445</v>
      </c>
      <c r="AE584">
        <v>37.122</v>
      </c>
      <c r="AF584">
        <v>0.30270294160933497</v>
      </c>
      <c r="AG584" s="33">
        <v>37.424702941609333</v>
      </c>
      <c r="AH584" s="33">
        <v>37.077893122085527</v>
      </c>
      <c r="AJ584">
        <v>44.193000000000019</v>
      </c>
      <c r="AK584">
        <v>0.36036180966923509</v>
      </c>
      <c r="AL584" s="33">
        <v>44.553361809669255</v>
      </c>
      <c r="AM584" s="33">
        <v>44.140491642269446</v>
      </c>
      <c r="AN584">
        <v>3.7110000000000003</v>
      </c>
      <c r="AO584">
        <v>3.02605090327095E-2</v>
      </c>
      <c r="AP584" s="33">
        <v>3.7412605090327098</v>
      </c>
      <c r="AQ584" s="33">
        <v>3.7065907380006307</v>
      </c>
      <c r="AR584">
        <v>239.40799999999993</v>
      </c>
      <c r="AS584">
        <v>1.952198314875482</v>
      </c>
      <c r="AT584" s="33">
        <v>241.36019831487542</v>
      </c>
      <c r="AU584" s="33">
        <v>239.12354497527747</v>
      </c>
      <c r="AV584">
        <v>27.34</v>
      </c>
      <c r="AW584">
        <v>0.22293783803672265</v>
      </c>
      <c r="AX584" s="33">
        <v>27.562937838036724</v>
      </c>
      <c r="AY584" s="33">
        <v>27.307515703836497</v>
      </c>
      <c r="AZ584">
        <v>136.19999999999999</v>
      </c>
      <c r="BA584">
        <v>1.1106120534236146</v>
      </c>
      <c r="BB584" s="33">
        <v>137.3106120534236</v>
      </c>
      <c r="BC584" s="33">
        <v>136.0381725992147</v>
      </c>
      <c r="BD584">
        <v>94.212999999999994</v>
      </c>
      <c r="BE584">
        <v>0.76823857113949334</v>
      </c>
      <c r="BF584" s="33">
        <v>94.981238571139485</v>
      </c>
      <c r="BG584" s="33">
        <v>94.101059875842992</v>
      </c>
      <c r="BH584">
        <v>545.06499999999994</v>
      </c>
      <c r="BI584">
        <v>4.4446090961772571</v>
      </c>
      <c r="BJ584" s="33">
        <v>549.5096090961772</v>
      </c>
      <c r="BK584" s="33">
        <v>544.4173755344417</v>
      </c>
      <c r="BM584">
        <v>50.953000000000017</v>
      </c>
      <c r="BN584">
        <v>0.41548469866441595</v>
      </c>
      <c r="BO584">
        <v>51.368484698664432</v>
      </c>
      <c r="BP584">
        <v>50.892459680233408</v>
      </c>
      <c r="BQ584">
        <v>4.3290000000000006</v>
      </c>
      <c r="BR584">
        <v>3.5299850068067753E-2</v>
      </c>
      <c r="BS584">
        <v>4.3642998500680683</v>
      </c>
      <c r="BT584">
        <v>4.3238564550807679</v>
      </c>
      <c r="BU584">
        <v>252.67599999999993</v>
      </c>
      <c r="BV584">
        <v>2.0603892159388044</v>
      </c>
      <c r="BW584">
        <v>254.73638921593874</v>
      </c>
      <c r="BX584">
        <v>252.37578046754166</v>
      </c>
      <c r="BY584">
        <v>30.841999999999999</v>
      </c>
      <c r="BZ584">
        <v>0.25149410390375276</v>
      </c>
      <c r="CA584">
        <v>31.093494103903755</v>
      </c>
      <c r="CB584">
        <v>30.805354767290609</v>
      </c>
      <c r="CC584">
        <v>137.53799999999998</v>
      </c>
      <c r="CD584">
        <v>1.1215224713933707</v>
      </c>
      <c r="CE584">
        <v>138.65952247139336</v>
      </c>
      <c r="CF584">
        <v>137.37458284104841</v>
      </c>
      <c r="CG584">
        <v>105.84899999999999</v>
      </c>
      <c r="CH584">
        <v>0.86312169781818038</v>
      </c>
      <c r="CI584">
        <v>106.71212169781818</v>
      </c>
      <c r="CJ584">
        <v>105.72323444533244</v>
      </c>
      <c r="CK584">
        <v>582.1869999999999</v>
      </c>
      <c r="CL584">
        <v>4.7473120377865925</v>
      </c>
      <c r="CM584">
        <v>586.93431203778653</v>
      </c>
      <c r="CN584">
        <v>581.49526865652729</v>
      </c>
    </row>
    <row r="585" spans="1:92" x14ac:dyDescent="0.3">
      <c r="A585" s="17">
        <v>44128</v>
      </c>
      <c r="B585" s="2">
        <v>21</v>
      </c>
      <c r="C585" s="2" t="s">
        <v>16</v>
      </c>
      <c r="D585" s="8">
        <v>33.140366</v>
      </c>
      <c r="E585">
        <v>9.3949789999999995E-3</v>
      </c>
      <c r="G585">
        <v>6.37</v>
      </c>
      <c r="H585">
        <v>5.9821467474183813E-2</v>
      </c>
      <c r="I585" s="33">
        <v>6.4298214674741843</v>
      </c>
      <c r="J585" s="33">
        <v>6.3694134298135152</v>
      </c>
      <c r="K585">
        <v>0.66800000000000004</v>
      </c>
      <c r="L585">
        <v>6.273271628375948E-3</v>
      </c>
      <c r="M585" s="33">
        <v>0.67427327162837603</v>
      </c>
      <c r="N585" s="33">
        <v>0.66793848840116621</v>
      </c>
      <c r="O585">
        <v>13.231999999999999</v>
      </c>
      <c r="P585">
        <v>0.12426336854291996</v>
      </c>
      <c r="Q585" s="33">
        <v>13.356263368542919</v>
      </c>
      <c r="R585" s="33">
        <v>13.230781554676989</v>
      </c>
      <c r="S585">
        <v>3.4860000000000002</v>
      </c>
      <c r="T585">
        <v>3.2737462419937954E-2</v>
      </c>
      <c r="U585" s="33">
        <v>3.5187374624199381</v>
      </c>
      <c r="V585" s="33">
        <v>3.4856789978539897</v>
      </c>
      <c r="W585">
        <v>1.3620000000000001</v>
      </c>
      <c r="X585">
        <v>1.2790712511748566E-2</v>
      </c>
      <c r="Y585" s="33">
        <v>1.3747907125117487</v>
      </c>
      <c r="Z585" s="33">
        <v>1.3618745826383059</v>
      </c>
      <c r="AA585">
        <v>11.635999999999999</v>
      </c>
      <c r="AB585">
        <v>0.10927513273620137</v>
      </c>
      <c r="AC585" s="33">
        <v>11.7452751327362</v>
      </c>
      <c r="AD585" s="33">
        <v>11.634928519514922</v>
      </c>
      <c r="AE585">
        <v>36.754000000000005</v>
      </c>
      <c r="AF585">
        <v>0.34516141531336764</v>
      </c>
      <c r="AG585" s="33">
        <v>37.099161415313368</v>
      </c>
      <c r="AH585" s="33">
        <v>36.750615572898887</v>
      </c>
      <c r="AJ585">
        <v>43.172000000000004</v>
      </c>
      <c r="AK585">
        <v>0.40543365679677607</v>
      </c>
      <c r="AL585" s="33">
        <v>43.577433656796778</v>
      </c>
      <c r="AM585" s="33">
        <v>43.16802458271728</v>
      </c>
      <c r="AN585">
        <v>3.7010000000000001</v>
      </c>
      <c r="AO585">
        <v>3.4756554336256559E-2</v>
      </c>
      <c r="AP585" s="33">
        <v>3.7357565543362568</v>
      </c>
      <c r="AQ585" s="33">
        <v>3.7006591999591554</v>
      </c>
      <c r="AR585">
        <v>235.15899999999996</v>
      </c>
      <c r="AS585">
        <v>2.2084076090677534</v>
      </c>
      <c r="AT585" s="33">
        <v>237.36740760906773</v>
      </c>
      <c r="AU585" s="33">
        <v>235.1373457992961</v>
      </c>
      <c r="AV585">
        <v>26.387</v>
      </c>
      <c r="AW585">
        <v>0.24780362044604212</v>
      </c>
      <c r="AX585" s="33">
        <v>26.634803620446043</v>
      </c>
      <c r="AY585" s="33">
        <v>26.38457019976283</v>
      </c>
      <c r="AZ585">
        <v>140.50700000000001</v>
      </c>
      <c r="BA585">
        <v>1.3195188273775738</v>
      </c>
      <c r="BB585" s="33">
        <v>141.82651882737758</v>
      </c>
      <c r="BC585" s="33">
        <v>140.49406166135128</v>
      </c>
      <c r="BD585">
        <v>93.442999999999984</v>
      </c>
      <c r="BE585">
        <v>0.87753491133283479</v>
      </c>
      <c r="BF585" s="33">
        <v>94.320534911332814</v>
      </c>
      <c r="BG585" s="33">
        <v>93.434395466572084</v>
      </c>
      <c r="BH585">
        <v>542.36899999999991</v>
      </c>
      <c r="BI585">
        <v>5.0934551793572371</v>
      </c>
      <c r="BJ585" s="33">
        <v>547.46245517935722</v>
      </c>
      <c r="BK585" s="33">
        <v>542.31905690965868</v>
      </c>
      <c r="BM585">
        <v>49.542000000000002</v>
      </c>
      <c r="BN585">
        <v>0.46525512427095989</v>
      </c>
      <c r="BO585">
        <v>50.007255124270962</v>
      </c>
      <c r="BP585">
        <v>49.537438012530792</v>
      </c>
      <c r="BQ585">
        <v>4.3689999999999998</v>
      </c>
      <c r="BR585">
        <v>4.1029825964632505E-2</v>
      </c>
      <c r="BS585">
        <v>4.4100298259646324</v>
      </c>
      <c r="BT585">
        <v>4.3685976883603219</v>
      </c>
      <c r="BU585">
        <v>248.39099999999996</v>
      </c>
      <c r="BV585">
        <v>2.3326709776106731</v>
      </c>
      <c r="BW585">
        <v>250.72367097761065</v>
      </c>
      <c r="BX585">
        <v>248.36812735397308</v>
      </c>
      <c r="BY585">
        <v>29.873000000000001</v>
      </c>
      <c r="BZ585">
        <v>0.28054108286598006</v>
      </c>
      <c r="CA585">
        <v>30.153541082865981</v>
      </c>
      <c r="CB585">
        <v>29.870249197616822</v>
      </c>
      <c r="CC585">
        <v>141.869</v>
      </c>
      <c r="CD585">
        <v>1.3323095398893223</v>
      </c>
      <c r="CE585">
        <v>143.20130953988934</v>
      </c>
      <c r="CF585">
        <v>141.85593624398959</v>
      </c>
      <c r="CG585">
        <v>105.07899999999998</v>
      </c>
      <c r="CH585">
        <v>0.98681004406903616</v>
      </c>
      <c r="CI585">
        <v>106.06581004406901</v>
      </c>
      <c r="CJ585">
        <v>105.069323986087</v>
      </c>
      <c r="CK585">
        <v>579.12299999999993</v>
      </c>
      <c r="CL585">
        <v>5.4386165946706049</v>
      </c>
      <c r="CM585">
        <v>584.56161659467057</v>
      </c>
      <c r="CN585">
        <v>579.06967248255762</v>
      </c>
    </row>
    <row r="586" spans="1:92" x14ac:dyDescent="0.3">
      <c r="A586" s="17">
        <v>44128</v>
      </c>
      <c r="B586" s="2">
        <v>22</v>
      </c>
      <c r="C586" s="2" t="s">
        <v>16</v>
      </c>
      <c r="D586" s="8">
        <v>18.526826</v>
      </c>
      <c r="E586">
        <v>9.3539959999999998E-3</v>
      </c>
      <c r="G586">
        <v>6.1919999999999993</v>
      </c>
      <c r="H586">
        <v>6.4276352826389715E-2</v>
      </c>
      <c r="I586" s="33">
        <v>6.2562763528263892</v>
      </c>
      <c r="J586" s="33">
        <v>6.1977551688471566</v>
      </c>
      <c r="K586">
        <v>0.61599999999999999</v>
      </c>
      <c r="L586">
        <v>6.3944175292403203E-3</v>
      </c>
      <c r="M586" s="33">
        <v>0.6223944175292403</v>
      </c>
      <c r="N586" s="33">
        <v>0.61657254263724948</v>
      </c>
      <c r="O586">
        <v>12.863999999999999</v>
      </c>
      <c r="P586">
        <v>0.13353536866257706</v>
      </c>
      <c r="Q586" s="33">
        <v>12.997535368662575</v>
      </c>
      <c r="R586" s="33">
        <v>12.875956474814247</v>
      </c>
      <c r="S586">
        <v>3.452</v>
      </c>
      <c r="T586">
        <v>3.5833651478794783E-2</v>
      </c>
      <c r="U586" s="33">
        <v>3.4878336514787946</v>
      </c>
      <c r="V586" s="33">
        <v>3.4552084694541967</v>
      </c>
      <c r="W586">
        <v>1.3759999999999999</v>
      </c>
      <c r="X586">
        <v>1.4283633961419935E-2</v>
      </c>
      <c r="Y586" s="33">
        <v>1.3902836339614197</v>
      </c>
      <c r="Z586" s="33">
        <v>1.3772789264104792</v>
      </c>
      <c r="AA586">
        <v>11.625999999999999</v>
      </c>
      <c r="AB586">
        <v>0.12068425031647396</v>
      </c>
      <c r="AC586" s="33">
        <v>11.746684250316473</v>
      </c>
      <c r="AD586" s="33">
        <v>11.636805812825751</v>
      </c>
      <c r="AE586">
        <v>36.125999999999998</v>
      </c>
      <c r="AF586">
        <v>0.37500767477489577</v>
      </c>
      <c r="AG586" s="33">
        <v>36.501007674774897</v>
      </c>
      <c r="AH586" s="33">
        <v>36.159577394989078</v>
      </c>
      <c r="AJ586">
        <v>42.822999999999993</v>
      </c>
      <c r="AK586">
        <v>0.44452620430951006</v>
      </c>
      <c r="AL586" s="33">
        <v>43.267526204309505</v>
      </c>
      <c r="AM586" s="33">
        <v>42.8628019372645</v>
      </c>
      <c r="AN586">
        <v>3.5700000000000003</v>
      </c>
      <c r="AO586">
        <v>3.7058556135370041E-2</v>
      </c>
      <c r="AP586" s="33">
        <v>3.6070585561353705</v>
      </c>
      <c r="AQ586" s="33">
        <v>3.5733181448295146</v>
      </c>
      <c r="AR586">
        <v>230.232</v>
      </c>
      <c r="AS586">
        <v>2.3899343126494439</v>
      </c>
      <c r="AT586" s="33">
        <v>232.62193431264944</v>
      </c>
      <c r="AU586" s="33">
        <v>230.44598966957668</v>
      </c>
      <c r="AV586">
        <v>26.259</v>
      </c>
      <c r="AW586">
        <v>0.27258280827974279</v>
      </c>
      <c r="AX586" s="33">
        <v>26.531582808279744</v>
      </c>
      <c r="AY586" s="33">
        <v>26.283406488817427</v>
      </c>
      <c r="AZ586">
        <v>138.71199999999999</v>
      </c>
      <c r="BA586">
        <v>1.4399065654480248</v>
      </c>
      <c r="BB586" s="33">
        <v>140.151906565448</v>
      </c>
      <c r="BC586" s="33">
        <v>138.84092619204242</v>
      </c>
      <c r="BD586">
        <v>92.222999999999985</v>
      </c>
      <c r="BE586">
        <v>0.95732527240118503</v>
      </c>
      <c r="BF586" s="33">
        <v>93.180325272401163</v>
      </c>
      <c r="BG586" s="33">
        <v>92.308716882524422</v>
      </c>
      <c r="BH586">
        <v>533.81899999999996</v>
      </c>
      <c r="BI586">
        <v>5.5413337192232772</v>
      </c>
      <c r="BJ586" s="33">
        <v>539.36033371922326</v>
      </c>
      <c r="BK586" s="33">
        <v>534.31515931505498</v>
      </c>
      <c r="BM586">
        <v>49.014999999999993</v>
      </c>
      <c r="BN586">
        <v>0.50880255713589984</v>
      </c>
      <c r="BO586">
        <v>49.523802557135895</v>
      </c>
      <c r="BP586">
        <v>49.060557106111659</v>
      </c>
      <c r="BQ586">
        <v>4.1859999999999999</v>
      </c>
      <c r="BR586">
        <v>4.3452973664610359E-2</v>
      </c>
      <c r="BS586">
        <v>4.2294529736646105</v>
      </c>
      <c r="BT586">
        <v>4.1898906874667645</v>
      </c>
      <c r="BU586">
        <v>243.096</v>
      </c>
      <c r="BV586">
        <v>2.523469681312021</v>
      </c>
      <c r="BW586">
        <v>245.61946968131201</v>
      </c>
      <c r="BX586">
        <v>243.32194614439092</v>
      </c>
      <c r="BY586">
        <v>29.710999999999999</v>
      </c>
      <c r="BZ586">
        <v>0.3084164597585376</v>
      </c>
      <c r="CA586">
        <v>30.019416459758538</v>
      </c>
      <c r="CB586">
        <v>29.738614958271622</v>
      </c>
      <c r="CC586">
        <v>140.08799999999999</v>
      </c>
      <c r="CD586">
        <v>1.4541901994094446</v>
      </c>
      <c r="CE586">
        <v>141.54219019940942</v>
      </c>
      <c r="CF586">
        <v>140.21820511845289</v>
      </c>
      <c r="CG586">
        <v>103.84899999999999</v>
      </c>
      <c r="CH586">
        <v>1.0780095227176589</v>
      </c>
      <c r="CI586">
        <v>104.92700952271764</v>
      </c>
      <c r="CJ586">
        <v>103.94552269535018</v>
      </c>
      <c r="CK586">
        <v>569.94499999999994</v>
      </c>
      <c r="CL586">
        <v>5.9163413939981728</v>
      </c>
      <c r="CM586">
        <v>575.86134139399815</v>
      </c>
      <c r="CN586">
        <v>570.47473671004411</v>
      </c>
    </row>
    <row r="587" spans="1:92" x14ac:dyDescent="0.3">
      <c r="A587" s="17">
        <v>44128</v>
      </c>
      <c r="B587" s="2">
        <v>23</v>
      </c>
      <c r="C587" s="2" t="s">
        <v>16</v>
      </c>
      <c r="D587" s="8">
        <v>19.638819000000002</v>
      </c>
      <c r="E587">
        <v>9.4789620000000005E-3</v>
      </c>
      <c r="G587">
        <v>6.1400000000000006</v>
      </c>
      <c r="H587">
        <v>7.6181548914246708E-2</v>
      </c>
      <c r="I587" s="33">
        <v>6.2161815489142471</v>
      </c>
      <c r="J587" s="33">
        <v>6.1572586002269878</v>
      </c>
      <c r="K587">
        <v>0.58399999999999996</v>
      </c>
      <c r="L587">
        <v>7.2459323397263964E-3</v>
      </c>
      <c r="M587" s="33">
        <v>0.59124593233972633</v>
      </c>
      <c r="N587" s="33">
        <v>0.58564153461442348</v>
      </c>
      <c r="O587">
        <v>12.08</v>
      </c>
      <c r="P587">
        <v>0.14988161415050491</v>
      </c>
      <c r="Q587" s="33">
        <v>12.229881614150505</v>
      </c>
      <c r="R587" s="33">
        <v>12.113955031065474</v>
      </c>
      <c r="S587">
        <v>3.3760000000000003</v>
      </c>
      <c r="T587">
        <v>4.1887444484445743E-2</v>
      </c>
      <c r="U587" s="33">
        <v>3.417887444484446</v>
      </c>
      <c r="V587" s="33">
        <v>3.385489419277901</v>
      </c>
      <c r="W587">
        <v>1.3819999999999999</v>
      </c>
      <c r="X587">
        <v>1.7147052214900475E-2</v>
      </c>
      <c r="Y587" s="33">
        <v>1.3991470522149003</v>
      </c>
      <c r="Z587" s="33">
        <v>1.3858845904745434</v>
      </c>
      <c r="AA587">
        <v>11.64</v>
      </c>
      <c r="AB587">
        <v>0.14442235005893025</v>
      </c>
      <c r="AC587" s="33">
        <v>11.78442235005893</v>
      </c>
      <c r="AD587" s="33">
        <v>11.672718258410772</v>
      </c>
      <c r="AE587">
        <v>35.202000000000005</v>
      </c>
      <c r="AF587">
        <v>0.43676594216275455</v>
      </c>
      <c r="AG587" s="33">
        <v>35.638765942162756</v>
      </c>
      <c r="AH587" s="33">
        <v>35.300947434070103</v>
      </c>
      <c r="AJ587">
        <v>41.884000000000015</v>
      </c>
      <c r="AK587">
        <v>0.51967231184435014</v>
      </c>
      <c r="AL587" s="33">
        <v>42.403672311844367</v>
      </c>
      <c r="AM587" s="33">
        <v>42.001729513339946</v>
      </c>
      <c r="AN587">
        <v>3.4870000000000005</v>
      </c>
      <c r="AO587">
        <v>4.3264667925729368E-2</v>
      </c>
      <c r="AP587" s="33">
        <v>3.5302646679257301</v>
      </c>
      <c r="AQ587" s="33">
        <v>3.4968014232885194</v>
      </c>
      <c r="AR587">
        <v>227.17400000000001</v>
      </c>
      <c r="AS587">
        <v>2.8186428653167885</v>
      </c>
      <c r="AT587" s="33">
        <v>229.99264286531678</v>
      </c>
      <c r="AU587" s="33">
        <v>227.81255134331687</v>
      </c>
      <c r="AV587">
        <v>25.891999999999992</v>
      </c>
      <c r="AW587">
        <v>0.32125287695239008</v>
      </c>
      <c r="AX587" s="33">
        <v>26.213252876952382</v>
      </c>
      <c r="AY587" s="33">
        <v>25.964778449035361</v>
      </c>
      <c r="AZ587">
        <v>133.83699999999999</v>
      </c>
      <c r="BA587">
        <v>1.6605716550547287</v>
      </c>
      <c r="BB587" s="33">
        <v>135.49757165505471</v>
      </c>
      <c r="BC587" s="33">
        <v>134.21319532224419</v>
      </c>
      <c r="BD587">
        <v>91.250999999999976</v>
      </c>
      <c r="BE587">
        <v>1.1321893355006389</v>
      </c>
      <c r="BF587" s="33">
        <v>92.383189335500617</v>
      </c>
      <c r="BG587" s="33">
        <v>91.507492594350609</v>
      </c>
      <c r="BH587">
        <v>523.52499999999998</v>
      </c>
      <c r="BI587">
        <v>6.4955937125946264</v>
      </c>
      <c r="BJ587" s="33">
        <v>530.02059371259452</v>
      </c>
      <c r="BK587" s="33">
        <v>524.99654864557544</v>
      </c>
      <c r="BM587">
        <v>48.024000000000015</v>
      </c>
      <c r="BN587">
        <v>0.59585386075859681</v>
      </c>
      <c r="BO587">
        <v>48.619853860758617</v>
      </c>
      <c r="BP587">
        <v>48.158988113566934</v>
      </c>
      <c r="BQ587">
        <v>4.0710000000000006</v>
      </c>
      <c r="BR587">
        <v>5.0510600265455764E-2</v>
      </c>
      <c r="BS587">
        <v>4.1215106002654567</v>
      </c>
      <c r="BT587">
        <v>4.0824429579029431</v>
      </c>
      <c r="BU587">
        <v>239.25400000000002</v>
      </c>
      <c r="BV587">
        <v>2.9685244794672934</v>
      </c>
      <c r="BW587">
        <v>242.2225244794673</v>
      </c>
      <c r="BX587">
        <v>239.92650637438234</v>
      </c>
      <c r="BY587">
        <v>29.267999999999994</v>
      </c>
      <c r="BZ587">
        <v>0.36314032143683583</v>
      </c>
      <c r="CA587">
        <v>29.631140321436828</v>
      </c>
      <c r="CB587">
        <v>29.35026786831326</v>
      </c>
      <c r="CC587">
        <v>135.21899999999999</v>
      </c>
      <c r="CD587">
        <v>1.6777187072696291</v>
      </c>
      <c r="CE587">
        <v>136.89671870726963</v>
      </c>
      <c r="CF587">
        <v>135.59907991271874</v>
      </c>
      <c r="CG587">
        <v>102.89099999999998</v>
      </c>
      <c r="CH587">
        <v>1.2766116855595693</v>
      </c>
      <c r="CI587">
        <v>104.16761168555955</v>
      </c>
      <c r="CJ587">
        <v>103.18021085276138</v>
      </c>
      <c r="CK587">
        <v>558.72699999999998</v>
      </c>
      <c r="CL587">
        <v>6.9323596547573807</v>
      </c>
      <c r="CM587">
        <v>565.65935965475728</v>
      </c>
      <c r="CN587">
        <v>560.2974960796455</v>
      </c>
    </row>
    <row r="588" spans="1:92" x14ac:dyDescent="0.3">
      <c r="A588" s="17">
        <v>44128</v>
      </c>
      <c r="B588" s="2">
        <v>24</v>
      </c>
      <c r="C588" s="2" t="s">
        <v>16</v>
      </c>
      <c r="D588" s="8">
        <v>18.885952</v>
      </c>
      <c r="E588">
        <v>9.6142099999999998E-3</v>
      </c>
      <c r="G588">
        <v>6.032</v>
      </c>
      <c r="H588">
        <v>7.6140393571864015E-2</v>
      </c>
      <c r="I588" s="33">
        <v>6.1081403935718637</v>
      </c>
      <c r="J588" s="33">
        <v>6.0494154491185812</v>
      </c>
      <c r="K588">
        <v>0.59399999999999997</v>
      </c>
      <c r="L588">
        <v>7.4979101096961575E-3</v>
      </c>
      <c r="M588" s="33">
        <v>0.60149791010969611</v>
      </c>
      <c r="N588" s="33">
        <v>0.59571498288734037</v>
      </c>
      <c r="O588">
        <v>11.934000000000001</v>
      </c>
      <c r="P588">
        <v>0.15063983038571374</v>
      </c>
      <c r="Q588" s="33">
        <v>12.084639830385715</v>
      </c>
      <c r="R588" s="33">
        <v>11.968455565282023</v>
      </c>
      <c r="S588">
        <v>3.3180000000000005</v>
      </c>
      <c r="T588">
        <v>4.1882265562242178E-2</v>
      </c>
      <c r="U588" s="33">
        <v>3.3598822655622427</v>
      </c>
      <c r="V588" s="33">
        <v>3.3275796518858516</v>
      </c>
      <c r="W588">
        <v>1.39</v>
      </c>
      <c r="X588">
        <v>1.7545614566460706E-2</v>
      </c>
      <c r="Y588" s="33">
        <v>1.4075456145664607</v>
      </c>
      <c r="Z588" s="33">
        <v>1.3940131754434397</v>
      </c>
      <c r="AA588">
        <v>11.502000000000001</v>
      </c>
      <c r="AB588">
        <v>0.14518680485138927</v>
      </c>
      <c r="AC588" s="33">
        <v>11.64718680485139</v>
      </c>
      <c r="AD588" s="33">
        <v>11.535208305000321</v>
      </c>
      <c r="AE588">
        <v>34.770000000000003</v>
      </c>
      <c r="AF588">
        <v>0.4388928190473661</v>
      </c>
      <c r="AG588" s="33">
        <v>35.208892819047364</v>
      </c>
      <c r="AH588" s="33">
        <v>34.870387129617555</v>
      </c>
      <c r="AJ588">
        <v>40.974000000000025</v>
      </c>
      <c r="AK588">
        <v>0.51720432463752619</v>
      </c>
      <c r="AL588" s="33">
        <v>41.49120432463755</v>
      </c>
      <c r="AM588" s="33">
        <v>41.092299173107577</v>
      </c>
      <c r="AN588">
        <v>3.4340000000000002</v>
      </c>
      <c r="AO588">
        <v>4.334650390016264E-2</v>
      </c>
      <c r="AP588" s="33">
        <v>3.4773465039001628</v>
      </c>
      <c r="AQ588" s="33">
        <v>3.4439145643689009</v>
      </c>
      <c r="AR588">
        <v>223.30200000000002</v>
      </c>
      <c r="AS588">
        <v>2.8186840459854743</v>
      </c>
      <c r="AT588" s="33">
        <v>226.12068404598548</v>
      </c>
      <c r="AU588" s="33">
        <v>223.94671230422375</v>
      </c>
      <c r="AV588">
        <v>25.508999999999997</v>
      </c>
      <c r="AW588">
        <v>0.32199358415528501</v>
      </c>
      <c r="AX588" s="33">
        <v>25.83099358415528</v>
      </c>
      <c r="AY588" s="33">
        <v>25.582648987328561</v>
      </c>
      <c r="AZ588">
        <v>126.884</v>
      </c>
      <c r="BA588">
        <v>1.6016242867991368</v>
      </c>
      <c r="BB588" s="33">
        <v>128.48562428679915</v>
      </c>
      <c r="BC588" s="33">
        <v>127.25033651292478</v>
      </c>
      <c r="BD588">
        <v>90.048000000000002</v>
      </c>
      <c r="BE588">
        <v>1.1366528780436358</v>
      </c>
      <c r="BF588" s="33">
        <v>91.184652878043636</v>
      </c>
      <c r="BG588" s="33">
        <v>90.307984476497026</v>
      </c>
      <c r="BH588">
        <v>510.15100000000007</v>
      </c>
      <c r="BI588">
        <v>6.4395056235212209</v>
      </c>
      <c r="BJ588" s="33">
        <v>516.59050562352127</v>
      </c>
      <c r="BK588" s="33">
        <v>511.62389601845064</v>
      </c>
      <c r="BM588">
        <v>47.006000000000029</v>
      </c>
      <c r="BN588">
        <v>0.59334471820939017</v>
      </c>
      <c r="BO588">
        <v>47.599344718209416</v>
      </c>
      <c r="BP588">
        <v>47.141714622226161</v>
      </c>
      <c r="BQ588">
        <v>4.0280000000000005</v>
      </c>
      <c r="BR588">
        <v>5.0844414009858799E-2</v>
      </c>
      <c r="BS588">
        <v>4.0788444140098585</v>
      </c>
      <c r="BT588">
        <v>4.0396295472562409</v>
      </c>
      <c r="BU588">
        <v>235.23600000000002</v>
      </c>
      <c r="BV588">
        <v>2.9693238763711882</v>
      </c>
      <c r="BW588">
        <v>238.20532387637121</v>
      </c>
      <c r="BX588">
        <v>235.91516786950578</v>
      </c>
      <c r="BY588">
        <v>28.826999999999998</v>
      </c>
      <c r="BZ588">
        <v>0.36387584971752718</v>
      </c>
      <c r="CA588">
        <v>29.190875849717521</v>
      </c>
      <c r="CB588">
        <v>28.910228639214413</v>
      </c>
      <c r="CC588">
        <v>128.274</v>
      </c>
      <c r="CD588">
        <v>1.6191699013655976</v>
      </c>
      <c r="CE588">
        <v>129.89316990136561</v>
      </c>
      <c r="CF588">
        <v>128.64434968836821</v>
      </c>
      <c r="CG588">
        <v>101.55</v>
      </c>
      <c r="CH588">
        <v>1.2818396828950251</v>
      </c>
      <c r="CI588">
        <v>102.83183968289502</v>
      </c>
      <c r="CJ588">
        <v>101.84319278149735</v>
      </c>
      <c r="CK588">
        <v>544.92100000000005</v>
      </c>
      <c r="CL588">
        <v>6.8783984425685869</v>
      </c>
      <c r="CM588">
        <v>551.79939844256864</v>
      </c>
      <c r="CN588">
        <v>546.49428314806823</v>
      </c>
    </row>
    <row r="589" spans="1:92" x14ac:dyDescent="0.3">
      <c r="A589" s="17">
        <v>44129</v>
      </c>
      <c r="B589" s="2">
        <v>1</v>
      </c>
      <c r="C589" s="2" t="s">
        <v>16</v>
      </c>
      <c r="D589" s="8">
        <v>16.858481999999999</v>
      </c>
      <c r="E589">
        <v>9.3014099999999995E-3</v>
      </c>
      <c r="G589">
        <v>6.07</v>
      </c>
      <c r="H589">
        <v>7.5368736643094014E-2</v>
      </c>
      <c r="I589" s="33">
        <v>6.1453687366430945</v>
      </c>
      <c r="J589" s="33">
        <v>6.0882081424223955</v>
      </c>
      <c r="K589">
        <v>0.59599999999999997</v>
      </c>
      <c r="L589">
        <v>7.4002911102609608E-3</v>
      </c>
      <c r="M589" s="33">
        <v>0.60340029111026094</v>
      </c>
      <c r="N589" s="33">
        <v>0.59778781760852506</v>
      </c>
      <c r="O589">
        <v>11.879999999999999</v>
      </c>
      <c r="P589">
        <v>0.14750915837231579</v>
      </c>
      <c r="Q589" s="33">
        <v>12.027509158372315</v>
      </c>
      <c r="R589" s="33">
        <v>11.91563636441154</v>
      </c>
      <c r="S589">
        <v>3.3319999999999999</v>
      </c>
      <c r="T589">
        <v>4.1372097280854898E-2</v>
      </c>
      <c r="U589" s="33">
        <v>3.3733720972808547</v>
      </c>
      <c r="V589" s="33">
        <v>3.3419949803214859</v>
      </c>
      <c r="W589">
        <v>1.3839999999999999</v>
      </c>
      <c r="X589">
        <v>1.7184568618458337E-2</v>
      </c>
      <c r="Y589" s="33">
        <v>1.4011845686184583</v>
      </c>
      <c r="Z589" s="33">
        <v>1.3881515764600649</v>
      </c>
      <c r="AA589">
        <v>11.438000000000001</v>
      </c>
      <c r="AB589">
        <v>0.14202102301873301</v>
      </c>
      <c r="AC589" s="33">
        <v>11.580021023018734</v>
      </c>
      <c r="AD589" s="33">
        <v>11.472310499675018</v>
      </c>
      <c r="AE589">
        <v>34.700000000000003</v>
      </c>
      <c r="AF589">
        <v>0.43085587504371703</v>
      </c>
      <c r="AG589" s="33">
        <v>35.130855875043714</v>
      </c>
      <c r="AH589" s="33">
        <v>34.804089380899029</v>
      </c>
      <c r="AJ589">
        <v>40.125</v>
      </c>
      <c r="AK589">
        <v>0.49821590738124333</v>
      </c>
      <c r="AL589" s="33">
        <v>40.623215907381244</v>
      </c>
      <c r="AM589" s="33">
        <v>40.245362720708172</v>
      </c>
      <c r="AN589">
        <v>3.4209999999999998</v>
      </c>
      <c r="AO589">
        <v>4.2477174309065002E-2</v>
      </c>
      <c r="AP589" s="33">
        <v>3.4634771743090647</v>
      </c>
      <c r="AQ589" s="33">
        <v>3.4312619530851749</v>
      </c>
      <c r="AR589">
        <v>221.10600000000002</v>
      </c>
      <c r="AS589">
        <v>2.7453838359485907</v>
      </c>
      <c r="AT589" s="33">
        <v>223.85138383594861</v>
      </c>
      <c r="AU589" s="33">
        <v>221.7692503358231</v>
      </c>
      <c r="AV589">
        <v>25.715</v>
      </c>
      <c r="AW589">
        <v>0.31929276157778619</v>
      </c>
      <c r="AX589" s="33">
        <v>26.034292761577785</v>
      </c>
      <c r="AY589" s="33">
        <v>25.792137130542319</v>
      </c>
      <c r="AZ589">
        <v>131.505</v>
      </c>
      <c r="BA589">
        <v>1.6328444336491068</v>
      </c>
      <c r="BB589" s="33">
        <v>133.13784443364909</v>
      </c>
      <c r="BC589" s="33">
        <v>131.8994747560555</v>
      </c>
      <c r="BD589">
        <v>89.614000000000019</v>
      </c>
      <c r="BE589">
        <v>1.1127008180451776</v>
      </c>
      <c r="BF589" s="33">
        <v>90.726700818045202</v>
      </c>
      <c r="BG589" s="33">
        <v>89.882814575789226</v>
      </c>
      <c r="BH589">
        <v>511.48600000000005</v>
      </c>
      <c r="BI589">
        <v>6.35091493091097</v>
      </c>
      <c r="BJ589" s="33">
        <v>517.83691493091101</v>
      </c>
      <c r="BK589" s="33">
        <v>513.02030147200344</v>
      </c>
      <c r="BM589">
        <v>46.195</v>
      </c>
      <c r="BN589">
        <v>0.57358464402433729</v>
      </c>
      <c r="BO589">
        <v>46.768584644024337</v>
      </c>
      <c r="BP589">
        <v>46.333570863130568</v>
      </c>
      <c r="BQ589">
        <v>4.0169999999999995</v>
      </c>
      <c r="BR589">
        <v>4.9877465419325966E-2</v>
      </c>
      <c r="BS589">
        <v>4.066877465419326</v>
      </c>
      <c r="BT589">
        <v>4.0290497706936996</v>
      </c>
      <c r="BU589">
        <v>232.98600000000002</v>
      </c>
      <c r="BV589">
        <v>2.8928929943209063</v>
      </c>
      <c r="BW589">
        <v>235.87889299432092</v>
      </c>
      <c r="BX589">
        <v>233.68488670023464</v>
      </c>
      <c r="BY589">
        <v>29.047000000000001</v>
      </c>
      <c r="BZ589">
        <v>0.36066485885864108</v>
      </c>
      <c r="CA589">
        <v>29.407664858858638</v>
      </c>
      <c r="CB589">
        <v>29.134132110863803</v>
      </c>
      <c r="CC589">
        <v>132.88899999999998</v>
      </c>
      <c r="CD589">
        <v>1.6500290022675652</v>
      </c>
      <c r="CE589">
        <v>134.53902900226754</v>
      </c>
      <c r="CF589">
        <v>133.28762633251557</v>
      </c>
      <c r="CG589">
        <v>101.05200000000002</v>
      </c>
      <c r="CH589">
        <v>1.2547218410639107</v>
      </c>
      <c r="CI589">
        <v>102.30672184106393</v>
      </c>
      <c r="CJ589">
        <v>101.35512507546424</v>
      </c>
      <c r="CK589">
        <v>546.18600000000004</v>
      </c>
      <c r="CL589">
        <v>6.7817708059546868</v>
      </c>
      <c r="CM589">
        <v>552.96777080595473</v>
      </c>
      <c r="CN589">
        <v>547.82439085290252</v>
      </c>
    </row>
    <row r="590" spans="1:92" x14ac:dyDescent="0.3">
      <c r="A590" s="17">
        <v>44129</v>
      </c>
      <c r="B590" s="2">
        <v>2</v>
      </c>
      <c r="C590" s="2" t="s">
        <v>16</v>
      </c>
      <c r="D590" s="8">
        <v>18.086241000000001</v>
      </c>
      <c r="E590">
        <v>9.5115890000000008E-3</v>
      </c>
      <c r="G590">
        <v>6.0220000000000002</v>
      </c>
      <c r="H590">
        <v>9.7705502147981793E-2</v>
      </c>
      <c r="I590" s="33">
        <v>6.1197055021479816</v>
      </c>
      <c r="J590" s="33">
        <v>6.0614973786105111</v>
      </c>
      <c r="K590">
        <v>0.60799999999999998</v>
      </c>
      <c r="L590">
        <v>9.8646538203209771E-3</v>
      </c>
      <c r="M590" s="33">
        <v>0.61786465382032096</v>
      </c>
      <c r="N590" s="33">
        <v>0.6119877791755548</v>
      </c>
      <c r="O590">
        <v>11.888</v>
      </c>
      <c r="P590">
        <v>0.19287994180259171</v>
      </c>
      <c r="Q590" s="33">
        <v>12.080879941802591</v>
      </c>
      <c r="R590" s="33">
        <v>11.96597157703782</v>
      </c>
      <c r="S590">
        <v>3.3140000000000001</v>
      </c>
      <c r="T590">
        <v>5.3768853224578486E-2</v>
      </c>
      <c r="U590" s="33">
        <v>3.3677688532245784</v>
      </c>
      <c r="V590" s="33">
        <v>3.3357360200457049</v>
      </c>
      <c r="W590">
        <v>1.3759999999999999</v>
      </c>
      <c r="X590">
        <v>2.232526917230537E-2</v>
      </c>
      <c r="Y590" s="33">
        <v>1.3983252691723052</v>
      </c>
      <c r="Z590" s="33">
        <v>1.3850249739236238</v>
      </c>
      <c r="AA590">
        <v>11.348000000000001</v>
      </c>
      <c r="AB590">
        <v>0.1841185716332277</v>
      </c>
      <c r="AC590" s="33">
        <v>11.532118571633228</v>
      </c>
      <c r="AD590" s="33">
        <v>11.422429799480586</v>
      </c>
      <c r="AE590">
        <v>34.556000000000004</v>
      </c>
      <c r="AF590">
        <v>0.56066279180100609</v>
      </c>
      <c r="AG590" s="33">
        <v>35.116662791801005</v>
      </c>
      <c r="AH590" s="33">
        <v>34.782647528273799</v>
      </c>
      <c r="AJ590">
        <v>39.785000000000004</v>
      </c>
      <c r="AK590">
        <v>0.64550205960768114</v>
      </c>
      <c r="AL590" s="33">
        <v>40.430502059607683</v>
      </c>
      <c r="AM590" s="33">
        <v>40.045943740953042</v>
      </c>
      <c r="AN590">
        <v>3.379</v>
      </c>
      <c r="AO590">
        <v>5.4823462596816745E-2</v>
      </c>
      <c r="AP590" s="33">
        <v>3.4338234625968167</v>
      </c>
      <c r="AQ590" s="33">
        <v>3.4011623451220387</v>
      </c>
      <c r="AR590">
        <v>219.60000000000002</v>
      </c>
      <c r="AS590">
        <v>3.5629572022080378</v>
      </c>
      <c r="AT590" s="33">
        <v>223.16295720220805</v>
      </c>
      <c r="AU590" s="33">
        <v>221.04032287327604</v>
      </c>
      <c r="AV590">
        <v>26.349000000000004</v>
      </c>
      <c r="AW590">
        <v>0.42750618998624584</v>
      </c>
      <c r="AX590" s="33">
        <v>26.77650618998625</v>
      </c>
      <c r="AY590" s="33">
        <v>26.521819068251144</v>
      </c>
      <c r="AZ590">
        <v>133.80900000000003</v>
      </c>
      <c r="BA590">
        <v>2.1710188536896875</v>
      </c>
      <c r="BB590" s="33">
        <v>135.9800188536897</v>
      </c>
      <c r="BC590" s="33">
        <v>134.68663280214113</v>
      </c>
      <c r="BD590">
        <v>89.126999999999981</v>
      </c>
      <c r="BE590">
        <v>1.4460641464535322</v>
      </c>
      <c r="BF590" s="33">
        <v>90.573064146453518</v>
      </c>
      <c r="BG590" s="33">
        <v>89.711570385821815</v>
      </c>
      <c r="BH590">
        <v>512.04899999999998</v>
      </c>
      <c r="BI590">
        <v>8.3078719145419999</v>
      </c>
      <c r="BJ590" s="33">
        <v>520.35687191454201</v>
      </c>
      <c r="BK590" s="33">
        <v>515.40745121556517</v>
      </c>
      <c r="BM590">
        <v>45.807000000000002</v>
      </c>
      <c r="BN590">
        <v>0.74320756175566294</v>
      </c>
      <c r="BO590">
        <v>46.550207561755663</v>
      </c>
      <c r="BP590">
        <v>46.107441119563553</v>
      </c>
      <c r="BQ590">
        <v>3.9870000000000001</v>
      </c>
      <c r="BR590">
        <v>6.4688116417137717E-2</v>
      </c>
      <c r="BS590">
        <v>4.0516881164171377</v>
      </c>
      <c r="BT590">
        <v>4.013150124297594</v>
      </c>
      <c r="BU590">
        <v>231.48800000000003</v>
      </c>
      <c r="BV590">
        <v>3.7558371440106297</v>
      </c>
      <c r="BW590">
        <v>235.24383714401063</v>
      </c>
      <c r="BX590">
        <v>233.00629445031387</v>
      </c>
      <c r="BY590">
        <v>29.663000000000004</v>
      </c>
      <c r="BZ590">
        <v>0.48127504321082432</v>
      </c>
      <c r="CA590">
        <v>30.144275043210829</v>
      </c>
      <c r="CB590">
        <v>29.857555088296849</v>
      </c>
      <c r="CC590">
        <v>135.18500000000003</v>
      </c>
      <c r="CD590">
        <v>2.1933441228619928</v>
      </c>
      <c r="CE590">
        <v>137.37834412286202</v>
      </c>
      <c r="CF590">
        <v>136.07165777606477</v>
      </c>
      <c r="CG590">
        <v>100.47499999999998</v>
      </c>
      <c r="CH590">
        <v>1.6301827180867599</v>
      </c>
      <c r="CI590">
        <v>102.10518271808675</v>
      </c>
      <c r="CJ590">
        <v>101.1340001853024</v>
      </c>
      <c r="CK590">
        <v>546.60500000000002</v>
      </c>
      <c r="CL590">
        <v>8.8685347063430058</v>
      </c>
      <c r="CM590">
        <v>555.473534706343</v>
      </c>
      <c r="CN590">
        <v>550.19009874383892</v>
      </c>
    </row>
    <row r="591" spans="1:92" x14ac:dyDescent="0.3">
      <c r="A591" s="17">
        <v>44129</v>
      </c>
      <c r="B591" s="2">
        <v>3</v>
      </c>
      <c r="C591" s="2" t="s">
        <v>16</v>
      </c>
      <c r="D591" s="8">
        <v>15.483701999999999</v>
      </c>
      <c r="E591">
        <v>9.0081469999999993E-3</v>
      </c>
      <c r="G591">
        <v>6.0299999999999994</v>
      </c>
      <c r="H591">
        <v>0.10077400758868142</v>
      </c>
      <c r="I591" s="33">
        <v>6.1307740075886805</v>
      </c>
      <c r="J591" s="33">
        <v>6.0755470941045431</v>
      </c>
      <c r="K591">
        <v>0.65400000000000003</v>
      </c>
      <c r="L591">
        <v>1.0929718235986345E-2</v>
      </c>
      <c r="M591" s="33">
        <v>0.66492971823598634</v>
      </c>
      <c r="N591" s="33">
        <v>0.65893993358944802</v>
      </c>
      <c r="O591">
        <v>11.978</v>
      </c>
      <c r="P591">
        <v>0.20017762237101594</v>
      </c>
      <c r="Q591" s="33">
        <v>12.178177622371015</v>
      </c>
      <c r="R591" s="33">
        <v>12.068474808156587</v>
      </c>
      <c r="S591">
        <v>3.3559999999999999</v>
      </c>
      <c r="T591">
        <v>5.6085832415856525E-2</v>
      </c>
      <c r="U591" s="33">
        <v>3.4120858324158565</v>
      </c>
      <c r="V591" s="33">
        <v>3.3813492616608372</v>
      </c>
      <c r="W591">
        <v>1.51</v>
      </c>
      <c r="X591">
        <v>2.5235282165656542E-2</v>
      </c>
      <c r="Y591" s="33">
        <v>1.5352352821656565</v>
      </c>
      <c r="Z591" s="33">
        <v>1.521405657064322</v>
      </c>
      <c r="AA591">
        <v>11.394</v>
      </c>
      <c r="AB591">
        <v>0.1904177516526428</v>
      </c>
      <c r="AC591" s="33">
        <v>11.584417751652643</v>
      </c>
      <c r="AD591" s="33">
        <v>11.480063613636347</v>
      </c>
      <c r="AE591">
        <v>34.922000000000004</v>
      </c>
      <c r="AF591">
        <v>0.58362021442983947</v>
      </c>
      <c r="AG591" s="33">
        <v>35.50562021442984</v>
      </c>
      <c r="AH591" s="33">
        <v>35.185780368212079</v>
      </c>
      <c r="AJ591">
        <v>39.90100000000001</v>
      </c>
      <c r="AK591">
        <v>0.66682979714692836</v>
      </c>
      <c r="AL591" s="33">
        <v>40.567829797146942</v>
      </c>
      <c r="AM591" s="33">
        <v>40.202388822863263</v>
      </c>
      <c r="AN591">
        <v>3.323</v>
      </c>
      <c r="AO591">
        <v>5.5534332871838871E-2</v>
      </c>
      <c r="AP591" s="33">
        <v>3.3785343328718387</v>
      </c>
      <c r="AQ591" s="33">
        <v>3.3480999989567826</v>
      </c>
      <c r="AR591">
        <v>217.98399999999995</v>
      </c>
      <c r="AS591">
        <v>3.6429720182771352</v>
      </c>
      <c r="AT591" s="33">
        <v>221.62697201827709</v>
      </c>
      <c r="AU591" s="33">
        <v>219.63052367517156</v>
      </c>
      <c r="AV591">
        <v>26.375999999999998</v>
      </c>
      <c r="AW591">
        <v>0.44079854463666018</v>
      </c>
      <c r="AX591" s="33">
        <v>26.816798544636658</v>
      </c>
      <c r="AY591" s="33">
        <v>26.575228881277187</v>
      </c>
      <c r="AZ591">
        <v>133.846</v>
      </c>
      <c r="BA591">
        <v>2.2368487263208379</v>
      </c>
      <c r="BB591" s="33">
        <v>136.08284872632083</v>
      </c>
      <c r="BC591" s="33">
        <v>134.85699442081537</v>
      </c>
      <c r="BD591">
        <v>89.01100000000001</v>
      </c>
      <c r="BE591">
        <v>1.4875613912895724</v>
      </c>
      <c r="BF591" s="33">
        <v>90.498561391289584</v>
      </c>
      <c r="BG591" s="33">
        <v>89.683337046988328</v>
      </c>
      <c r="BH591">
        <v>510.44099999999997</v>
      </c>
      <c r="BI591">
        <v>8.530544810542974</v>
      </c>
      <c r="BJ591" s="33">
        <v>518.97154481054292</v>
      </c>
      <c r="BK591" s="33">
        <v>514.29657284607254</v>
      </c>
      <c r="BM591">
        <v>45.931000000000012</v>
      </c>
      <c r="BN591">
        <v>0.76760380473560974</v>
      </c>
      <c r="BO591">
        <v>46.698603804735626</v>
      </c>
      <c r="BP591">
        <v>46.277935916967806</v>
      </c>
      <c r="BQ591">
        <v>3.9769999999999999</v>
      </c>
      <c r="BR591">
        <v>6.6464051107825217E-2</v>
      </c>
      <c r="BS591">
        <v>4.0434640511078248</v>
      </c>
      <c r="BT591">
        <v>4.0070399325462303</v>
      </c>
      <c r="BU591">
        <v>229.96199999999996</v>
      </c>
      <c r="BV591">
        <v>3.8431496406481513</v>
      </c>
      <c r="BW591">
        <v>233.8051496406481</v>
      </c>
      <c r="BX591">
        <v>231.69899848332815</v>
      </c>
      <c r="BY591">
        <v>29.731999999999999</v>
      </c>
      <c r="BZ591">
        <v>0.4968843770525167</v>
      </c>
      <c r="CA591">
        <v>30.228884377052516</v>
      </c>
      <c r="CB591">
        <v>29.956578142938024</v>
      </c>
      <c r="CC591">
        <v>135.35599999999999</v>
      </c>
      <c r="CD591">
        <v>2.2620840084864944</v>
      </c>
      <c r="CE591">
        <v>137.61808400848648</v>
      </c>
      <c r="CF591">
        <v>136.37840007787969</v>
      </c>
      <c r="CG591">
        <v>100.40500000000002</v>
      </c>
      <c r="CH591">
        <v>1.6779791429422153</v>
      </c>
      <c r="CI591">
        <v>102.08297914294222</v>
      </c>
      <c r="CJ591">
        <v>101.16340066062467</v>
      </c>
      <c r="CK591">
        <v>545.36299999999994</v>
      </c>
      <c r="CL591">
        <v>9.114165024972813</v>
      </c>
      <c r="CM591">
        <v>554.47716502497281</v>
      </c>
      <c r="CN591">
        <v>549.48235321428456</v>
      </c>
    </row>
    <row r="592" spans="1:92" x14ac:dyDescent="0.3">
      <c r="A592" s="17">
        <v>44129</v>
      </c>
      <c r="B592" s="2">
        <v>4</v>
      </c>
      <c r="C592" s="2" t="s">
        <v>16</v>
      </c>
      <c r="D592" s="8">
        <v>15.559144999999999</v>
      </c>
      <c r="E592">
        <v>9.0133569999999996E-3</v>
      </c>
      <c r="G592">
        <v>5.92</v>
      </c>
      <c r="H592">
        <v>9.5547330667246175E-2</v>
      </c>
      <c r="I592" s="33">
        <v>6.0155473306672462</v>
      </c>
      <c r="J592" s="33">
        <v>5.9613270550255457</v>
      </c>
      <c r="K592">
        <v>0.63200000000000001</v>
      </c>
      <c r="L592">
        <v>1.0200323138800607E-2</v>
      </c>
      <c r="M592" s="33">
        <v>0.6422003231388006</v>
      </c>
      <c r="N592" s="33">
        <v>0.63641194236083531</v>
      </c>
      <c r="O592">
        <v>12.374000000000001</v>
      </c>
      <c r="P592">
        <v>0.19971328879670683</v>
      </c>
      <c r="Q592" s="33">
        <v>12.573713288796707</v>
      </c>
      <c r="R592" s="33">
        <v>12.460381922109139</v>
      </c>
      <c r="S592">
        <v>3.3380000000000001</v>
      </c>
      <c r="T592">
        <v>5.3874491514741177E-2</v>
      </c>
      <c r="U592" s="33">
        <v>3.3918744915147414</v>
      </c>
      <c r="V592" s="33">
        <v>3.3613023158235258</v>
      </c>
      <c r="W592">
        <v>1.524</v>
      </c>
      <c r="X592">
        <v>2.4596981746095131E-2</v>
      </c>
      <c r="Y592" s="33">
        <v>1.5485969817460952</v>
      </c>
      <c r="Z592" s="33">
        <v>1.5346389243004952</v>
      </c>
      <c r="AA592">
        <v>11.378</v>
      </c>
      <c r="AB592">
        <v>0.18363809600201469</v>
      </c>
      <c r="AC592" s="33">
        <v>11.561638096002016</v>
      </c>
      <c r="AD592" s="33">
        <v>11.45742892433795</v>
      </c>
      <c r="AE592">
        <v>35.166000000000004</v>
      </c>
      <c r="AF592">
        <v>0.56757051186560459</v>
      </c>
      <c r="AG592" s="33">
        <v>35.733570511865608</v>
      </c>
      <c r="AH592" s="33">
        <v>35.411491083957493</v>
      </c>
      <c r="AJ592">
        <v>40.133000000000024</v>
      </c>
      <c r="AK592">
        <v>0.64773665906564071</v>
      </c>
      <c r="AL592" s="33">
        <v>40.780736659065667</v>
      </c>
      <c r="AM592" s="33">
        <v>40.413165320834523</v>
      </c>
      <c r="AN592">
        <v>3.3420000000000005</v>
      </c>
      <c r="AO592">
        <v>5.3939050521948785E-2</v>
      </c>
      <c r="AP592" s="33">
        <v>3.3959390505219491</v>
      </c>
      <c r="AQ592" s="33">
        <v>3.3653302395093538</v>
      </c>
      <c r="AR592">
        <v>217.92500000000007</v>
      </c>
      <c r="AS592">
        <v>3.5172554114289918</v>
      </c>
      <c r="AT592" s="33">
        <v>221.44225541142907</v>
      </c>
      <c r="AU592" s="33">
        <v>219.44631730852069</v>
      </c>
      <c r="AV592">
        <v>26.871000000000006</v>
      </c>
      <c r="AW592">
        <v>0.43369127066884672</v>
      </c>
      <c r="AX592" s="33">
        <v>27.304691270668851</v>
      </c>
      <c r="AY592" s="33">
        <v>27.05858434047153</v>
      </c>
      <c r="AZ592">
        <v>128.88999999999999</v>
      </c>
      <c r="BA592">
        <v>2.0802526097468514</v>
      </c>
      <c r="BB592" s="33">
        <v>130.97025260974684</v>
      </c>
      <c r="BC592" s="33">
        <v>129.789770966595</v>
      </c>
      <c r="BD592">
        <v>88.954999999999984</v>
      </c>
      <c r="BE592">
        <v>1.435711621537987</v>
      </c>
      <c r="BF592" s="33">
        <v>90.390711621537974</v>
      </c>
      <c r="BG592" s="33">
        <v>89.575987868209012</v>
      </c>
      <c r="BH592">
        <v>506.11600000000004</v>
      </c>
      <c r="BI592">
        <v>8.1685866229702668</v>
      </c>
      <c r="BJ592" s="33">
        <v>514.28458662297032</v>
      </c>
      <c r="BK592" s="33">
        <v>509.64915604414011</v>
      </c>
      <c r="BM592">
        <v>46.053000000000026</v>
      </c>
      <c r="BN592">
        <v>0.7432839897328869</v>
      </c>
      <c r="BO592">
        <v>46.796283989732913</v>
      </c>
      <c r="BP592">
        <v>46.374492375860072</v>
      </c>
      <c r="BQ592">
        <v>3.9740000000000006</v>
      </c>
      <c r="BR592">
        <v>6.4139373660749399E-2</v>
      </c>
      <c r="BS592">
        <v>4.0381393736607496</v>
      </c>
      <c r="BT592">
        <v>4.0017421818701893</v>
      </c>
      <c r="BU592">
        <v>230.29900000000006</v>
      </c>
      <c r="BV592">
        <v>3.7169687002256988</v>
      </c>
      <c r="BW592">
        <v>234.01596870022578</v>
      </c>
      <c r="BX592">
        <v>231.90669923062984</v>
      </c>
      <c r="BY592">
        <v>30.209000000000007</v>
      </c>
      <c r="BZ592">
        <v>0.48756576218358788</v>
      </c>
      <c r="CA592">
        <v>30.696565762183592</v>
      </c>
      <c r="CB592">
        <v>30.419886656295056</v>
      </c>
      <c r="CC592">
        <v>130.41399999999999</v>
      </c>
      <c r="CD592">
        <v>2.1048495914929464</v>
      </c>
      <c r="CE592">
        <v>132.51884959149294</v>
      </c>
      <c r="CF592">
        <v>131.32440989089551</v>
      </c>
      <c r="CG592">
        <v>100.33299999999998</v>
      </c>
      <c r="CH592">
        <v>1.6193497175400018</v>
      </c>
      <c r="CI592">
        <v>101.95234971753999</v>
      </c>
      <c r="CJ592">
        <v>101.03341679254696</v>
      </c>
      <c r="CK592">
        <v>541.28200000000004</v>
      </c>
      <c r="CL592">
        <v>8.7361571348358709</v>
      </c>
      <c r="CM592">
        <v>550.01815713483597</v>
      </c>
      <c r="CN592">
        <v>545.06064712809757</v>
      </c>
    </row>
    <row r="593" spans="1:92" x14ac:dyDescent="0.3">
      <c r="A593" s="17">
        <v>44129</v>
      </c>
      <c r="B593" s="2">
        <v>5</v>
      </c>
      <c r="C593" s="2" t="s">
        <v>16</v>
      </c>
      <c r="D593" s="8">
        <v>15.112170000000001</v>
      </c>
      <c r="E593">
        <v>9.0024279999999998E-3</v>
      </c>
      <c r="G593">
        <v>5.9359999999999999</v>
      </c>
      <c r="H593">
        <v>9.3316872412288226E-2</v>
      </c>
      <c r="I593" s="33">
        <v>6.0293168724122879</v>
      </c>
      <c r="J593" s="33">
        <v>5.9750383813792114</v>
      </c>
      <c r="K593">
        <v>0.64400000000000002</v>
      </c>
      <c r="L593">
        <v>1.0124000308880327E-2</v>
      </c>
      <c r="M593" s="33">
        <v>0.65412400030888029</v>
      </c>
      <c r="N593" s="33">
        <v>0.64823529609302766</v>
      </c>
      <c r="O593">
        <v>12.448</v>
      </c>
      <c r="P593">
        <v>0.19568875131202224</v>
      </c>
      <c r="Q593" s="33">
        <v>12.643688751312023</v>
      </c>
      <c r="R593" s="33">
        <v>12.529864853673928</v>
      </c>
      <c r="S593">
        <v>3.3200000000000003</v>
      </c>
      <c r="T593">
        <v>5.2192051281805416E-2</v>
      </c>
      <c r="U593" s="33">
        <v>3.3721920512818055</v>
      </c>
      <c r="V593" s="33">
        <v>3.3418341351379688</v>
      </c>
      <c r="W593">
        <v>1.546</v>
      </c>
      <c r="X593">
        <v>2.4303888940262398E-2</v>
      </c>
      <c r="Y593" s="33">
        <v>1.5703038889402625</v>
      </c>
      <c r="Z593" s="33">
        <v>1.5561673412419579</v>
      </c>
      <c r="AA593">
        <v>11.36</v>
      </c>
      <c r="AB593">
        <v>0.17858485016906911</v>
      </c>
      <c r="AC593" s="33">
        <v>11.538584850169068</v>
      </c>
      <c r="AD593" s="33">
        <v>11.434709570833531</v>
      </c>
      <c r="AE593">
        <v>35.253999999999998</v>
      </c>
      <c r="AF593">
        <v>0.55421041442432772</v>
      </c>
      <c r="AG593" s="33">
        <v>35.80821041442433</v>
      </c>
      <c r="AH593" s="33">
        <v>35.485849578359627</v>
      </c>
      <c r="AJ593">
        <v>40.887000000000029</v>
      </c>
      <c r="AK593">
        <v>0.64276397613228298</v>
      </c>
      <c r="AL593" s="33">
        <v>41.529763976132315</v>
      </c>
      <c r="AM593" s="33">
        <v>41.155895266080194</v>
      </c>
      <c r="AN593">
        <v>3.37</v>
      </c>
      <c r="AO593">
        <v>5.29780761505073E-2</v>
      </c>
      <c r="AP593" s="33">
        <v>3.4229780761505073</v>
      </c>
      <c r="AQ593" s="33">
        <v>3.3921629624743841</v>
      </c>
      <c r="AR593">
        <v>219.48900000000009</v>
      </c>
      <c r="AS593">
        <v>3.4504762481301787</v>
      </c>
      <c r="AT593" s="33">
        <v>222.93947624813026</v>
      </c>
      <c r="AU593" s="33">
        <v>220.93247966484876</v>
      </c>
      <c r="AV593">
        <v>27.501000000000001</v>
      </c>
      <c r="AW593">
        <v>0.43232939828341282</v>
      </c>
      <c r="AX593" s="33">
        <v>27.933329398283416</v>
      </c>
      <c r="AY593" s="33">
        <v>27.681861611575087</v>
      </c>
      <c r="AZ593">
        <v>125.91399999999999</v>
      </c>
      <c r="BA593">
        <v>1.9794307063545922</v>
      </c>
      <c r="BB593" s="33">
        <v>127.89343070635458</v>
      </c>
      <c r="BC593" s="33">
        <v>126.74207930474763</v>
      </c>
      <c r="BD593">
        <v>89.60499999999999</v>
      </c>
      <c r="BE593">
        <v>1.4086351672006547</v>
      </c>
      <c r="BF593" s="33">
        <v>91.013635167200647</v>
      </c>
      <c r="BG593" s="33">
        <v>90.194291469589658</v>
      </c>
      <c r="BH593">
        <v>506.76600000000008</v>
      </c>
      <c r="BI593">
        <v>7.9666135722516289</v>
      </c>
      <c r="BJ593" s="33">
        <v>514.73261357225181</v>
      </c>
      <c r="BK593" s="33">
        <v>510.09877027931566</v>
      </c>
      <c r="BM593">
        <v>46.823000000000029</v>
      </c>
      <c r="BN593">
        <v>0.73608084854457123</v>
      </c>
      <c r="BO593">
        <v>47.559080848544603</v>
      </c>
      <c r="BP593">
        <v>47.130933647459408</v>
      </c>
      <c r="BQ593">
        <v>4.0140000000000002</v>
      </c>
      <c r="BR593">
        <v>6.3102076459387632E-2</v>
      </c>
      <c r="BS593">
        <v>4.0771020764593873</v>
      </c>
      <c r="BT593">
        <v>4.0403982585674116</v>
      </c>
      <c r="BU593">
        <v>231.9370000000001</v>
      </c>
      <c r="BV593">
        <v>3.6461649994422007</v>
      </c>
      <c r="BW593">
        <v>235.58316499944229</v>
      </c>
      <c r="BX593">
        <v>233.46234451852268</v>
      </c>
      <c r="BY593">
        <v>30.821000000000002</v>
      </c>
      <c r="BZ593">
        <v>0.48452144956521825</v>
      </c>
      <c r="CA593">
        <v>31.305521449565219</v>
      </c>
      <c r="CB593">
        <v>31.023695746713056</v>
      </c>
      <c r="CC593">
        <v>127.46</v>
      </c>
      <c r="CD593">
        <v>2.0037345952948544</v>
      </c>
      <c r="CE593">
        <v>129.46373459529485</v>
      </c>
      <c r="CF593">
        <v>128.29824664598959</v>
      </c>
      <c r="CG593">
        <v>100.96499999999999</v>
      </c>
      <c r="CH593">
        <v>1.5872200173697237</v>
      </c>
      <c r="CI593">
        <v>102.55222001736972</v>
      </c>
      <c r="CJ593">
        <v>101.62900104042319</v>
      </c>
      <c r="CK593">
        <v>542.0200000000001</v>
      </c>
      <c r="CL593">
        <v>8.520823986675957</v>
      </c>
      <c r="CM593">
        <v>550.54082398667617</v>
      </c>
      <c r="CN593">
        <v>545.58461985767531</v>
      </c>
    </row>
    <row r="594" spans="1:92" x14ac:dyDescent="0.3">
      <c r="A594" s="17">
        <v>44129</v>
      </c>
      <c r="B594" s="2">
        <v>6</v>
      </c>
      <c r="C594" s="2" t="s">
        <v>16</v>
      </c>
      <c r="D594" s="8">
        <v>13.680251</v>
      </c>
      <c r="E594">
        <v>8.8046740000000002E-3</v>
      </c>
      <c r="G594">
        <v>5.96</v>
      </c>
      <c r="H594">
        <v>9.3882859295394139E-2</v>
      </c>
      <c r="I594" s="33">
        <v>6.0538828592953937</v>
      </c>
      <c r="J594" s="33">
        <v>6.0005803942851106</v>
      </c>
      <c r="K594">
        <v>0.66</v>
      </c>
      <c r="L594">
        <v>1.0396424015932909E-2</v>
      </c>
      <c r="M594" s="33">
        <v>0.67039642401593291</v>
      </c>
      <c r="N594" s="33">
        <v>0.66449380205170683</v>
      </c>
      <c r="O594">
        <v>12.544</v>
      </c>
      <c r="P594">
        <v>0.19759506493312487</v>
      </c>
      <c r="Q594" s="33">
        <v>12.741595064933126</v>
      </c>
      <c r="R594" s="33">
        <v>12.629409474146382</v>
      </c>
      <c r="S594">
        <v>3.3639999999999999</v>
      </c>
      <c r="T594">
        <v>5.2990258166058034E-2</v>
      </c>
      <c r="U594" s="33">
        <v>3.4169902581660581</v>
      </c>
      <c r="V594" s="33">
        <v>3.3869047728817301</v>
      </c>
      <c r="W594">
        <v>1.58</v>
      </c>
      <c r="X594">
        <v>2.4888409007839389E-2</v>
      </c>
      <c r="Y594" s="33">
        <v>1.6048884090078395</v>
      </c>
      <c r="Z594" s="33">
        <v>1.5907578897601469</v>
      </c>
      <c r="AA594">
        <v>11.356</v>
      </c>
      <c r="AB594">
        <v>0.17888150170444561</v>
      </c>
      <c r="AC594" s="33">
        <v>11.534881501704445</v>
      </c>
      <c r="AD594" s="33">
        <v>11.433320630453307</v>
      </c>
      <c r="AE594">
        <v>35.464000000000006</v>
      </c>
      <c r="AF594">
        <v>0.55863451712279488</v>
      </c>
      <c r="AG594" s="33">
        <v>36.022634517122796</v>
      </c>
      <c r="AH594" s="33">
        <v>35.705466963578388</v>
      </c>
      <c r="AJ594">
        <v>41.263000000000012</v>
      </c>
      <c r="AK594">
        <v>0.64998127904460568</v>
      </c>
      <c r="AL594" s="33">
        <v>41.912981279044615</v>
      </c>
      <c r="AM594" s="33">
        <v>41.543951142514523</v>
      </c>
      <c r="AN594">
        <v>3.4890000000000003</v>
      </c>
      <c r="AO594">
        <v>5.4959277866045333E-2</v>
      </c>
      <c r="AP594" s="33">
        <v>3.5439592778660458</v>
      </c>
      <c r="AQ594" s="33">
        <v>3.5127558717551599</v>
      </c>
      <c r="AR594">
        <v>222.26500000000007</v>
      </c>
      <c r="AS594">
        <v>3.5011533089414071</v>
      </c>
      <c r="AT594" s="33">
        <v>225.76615330894148</v>
      </c>
      <c r="AU594" s="33">
        <v>223.77835592882224</v>
      </c>
      <c r="AV594">
        <v>28.097999999999999</v>
      </c>
      <c r="AW594">
        <v>0.44260412424194373</v>
      </c>
      <c r="AX594" s="33">
        <v>28.540604124241941</v>
      </c>
      <c r="AY594" s="33">
        <v>28.289313409164937</v>
      </c>
      <c r="AZ594">
        <v>133.624</v>
      </c>
      <c r="BA594">
        <v>2.1048663071288165</v>
      </c>
      <c r="BB594" s="33">
        <v>135.72886630712881</v>
      </c>
      <c r="BC594" s="33">
        <v>134.53381788690496</v>
      </c>
      <c r="BD594">
        <v>90.871000000000009</v>
      </c>
      <c r="BE594">
        <v>1.4314143132603627</v>
      </c>
      <c r="BF594" s="33">
        <v>92.302414313260371</v>
      </c>
      <c r="BG594" s="33">
        <v>91.489721645819188</v>
      </c>
      <c r="BH594">
        <v>519.61</v>
      </c>
      <c r="BI594">
        <v>8.1849786104831814</v>
      </c>
      <c r="BJ594" s="33">
        <v>527.79497861048321</v>
      </c>
      <c r="BK594" s="33">
        <v>523.14791588498099</v>
      </c>
      <c r="BM594">
        <v>47.223000000000013</v>
      </c>
      <c r="BN594">
        <v>0.74386413833999976</v>
      </c>
      <c r="BO594">
        <v>47.966864138340007</v>
      </c>
      <c r="BP594">
        <v>47.544531536799632</v>
      </c>
      <c r="BQ594">
        <v>4.149</v>
      </c>
      <c r="BR594">
        <v>6.5355701881978243E-2</v>
      </c>
      <c r="BS594">
        <v>4.2143557018819786</v>
      </c>
      <c r="BT594">
        <v>4.177249673806867</v>
      </c>
      <c r="BU594">
        <v>234.80900000000008</v>
      </c>
      <c r="BV594">
        <v>3.6987483738745319</v>
      </c>
      <c r="BW594">
        <v>238.50774837387462</v>
      </c>
      <c r="BX594">
        <v>236.40776540296861</v>
      </c>
      <c r="BY594">
        <v>31.462</v>
      </c>
      <c r="BZ594">
        <v>0.49559438240800174</v>
      </c>
      <c r="CA594">
        <v>31.957594382408001</v>
      </c>
      <c r="CB594">
        <v>31.676218182046668</v>
      </c>
      <c r="CC594">
        <v>135.20400000000001</v>
      </c>
      <c r="CD594">
        <v>2.1297547161366559</v>
      </c>
      <c r="CE594">
        <v>137.33375471613664</v>
      </c>
      <c r="CF594">
        <v>136.1245757766651</v>
      </c>
      <c r="CG594">
        <v>102.227</v>
      </c>
      <c r="CH594">
        <v>1.6102958149648083</v>
      </c>
      <c r="CI594">
        <v>103.83729581496482</v>
      </c>
      <c r="CJ594">
        <v>102.9230422762725</v>
      </c>
      <c r="CK594">
        <v>555.07400000000007</v>
      </c>
      <c r="CL594">
        <v>8.7436131276059754</v>
      </c>
      <c r="CM594">
        <v>563.81761312760602</v>
      </c>
      <c r="CN594">
        <v>558.85338284855936</v>
      </c>
    </row>
    <row r="595" spans="1:92" x14ac:dyDescent="0.3">
      <c r="A595" s="17">
        <v>44129</v>
      </c>
      <c r="B595" s="2">
        <v>7</v>
      </c>
      <c r="C595" s="2" t="s">
        <v>16</v>
      </c>
      <c r="D595" s="8">
        <v>15.199764</v>
      </c>
      <c r="E595">
        <v>8.8643430000000002E-3</v>
      </c>
      <c r="G595">
        <v>6</v>
      </c>
      <c r="H595">
        <v>9.7707231683081097E-2</v>
      </c>
      <c r="I595" s="33">
        <v>6.0977072316830814</v>
      </c>
      <c r="J595" s="33">
        <v>6.0436550632678614</v>
      </c>
      <c r="K595">
        <v>0.66600000000000004</v>
      </c>
      <c r="L595">
        <v>1.0845502716822003E-2</v>
      </c>
      <c r="M595" s="33">
        <v>0.67684550271682209</v>
      </c>
      <c r="N595" s="33">
        <v>0.67084571202273269</v>
      </c>
      <c r="O595">
        <v>12.548</v>
      </c>
      <c r="P595">
        <v>0.20433839052655026</v>
      </c>
      <c r="Q595" s="33">
        <v>12.75233839052655</v>
      </c>
      <c r="R595" s="33">
        <v>12.639297288980854</v>
      </c>
      <c r="S595">
        <v>3.46</v>
      </c>
      <c r="T595">
        <v>5.6344503603910093E-2</v>
      </c>
      <c r="U595" s="33">
        <v>3.5163445036039103</v>
      </c>
      <c r="V595" s="33">
        <v>3.4851744198178003</v>
      </c>
      <c r="W595">
        <v>1.5640000000000001</v>
      </c>
      <c r="X595">
        <v>2.5469018392056474E-2</v>
      </c>
      <c r="Y595" s="33">
        <v>1.5894690183920566</v>
      </c>
      <c r="Z595" s="33">
        <v>1.5753794198251561</v>
      </c>
      <c r="AA595">
        <v>11.337999999999999</v>
      </c>
      <c r="AB595">
        <v>0.18463409880379553</v>
      </c>
      <c r="AC595" s="33">
        <v>11.522634098803795</v>
      </c>
      <c r="AD595" s="33">
        <v>11.420493517888502</v>
      </c>
      <c r="AE595">
        <v>35.576000000000001</v>
      </c>
      <c r="AF595">
        <v>0.57933874572621535</v>
      </c>
      <c r="AG595" s="33">
        <v>36.155338745726212</v>
      </c>
      <c r="AH595" s="33">
        <v>35.83484542180291</v>
      </c>
      <c r="AJ595">
        <v>42.019000000000034</v>
      </c>
      <c r="AK595">
        <v>0.68426002801523134</v>
      </c>
      <c r="AL595" s="33">
        <v>42.703260028015265</v>
      </c>
      <c r="AM595" s="33">
        <v>42.324723683908744</v>
      </c>
      <c r="AN595">
        <v>4.0979999999999999</v>
      </c>
      <c r="AO595">
        <v>6.6734039239544379E-2</v>
      </c>
      <c r="AP595" s="33">
        <v>4.1647340392395442</v>
      </c>
      <c r="AQ595" s="33">
        <v>4.1278164082119488</v>
      </c>
      <c r="AR595">
        <v>227.85599999999994</v>
      </c>
      <c r="AS595">
        <v>3.7105298303966863</v>
      </c>
      <c r="AT595" s="33">
        <v>231.56652983039663</v>
      </c>
      <c r="AU595" s="33">
        <v>229.51384468266025</v>
      </c>
      <c r="AV595">
        <v>28.670999999999996</v>
      </c>
      <c r="AW595">
        <v>0.46689400659760288</v>
      </c>
      <c r="AX595" s="33">
        <v>29.137894006597598</v>
      </c>
      <c r="AY595" s="33">
        <v>28.87960571982547</v>
      </c>
      <c r="AZ595">
        <v>129.084</v>
      </c>
      <c r="BA595">
        <v>2.1020733824298063</v>
      </c>
      <c r="BB595" s="33">
        <v>131.18607338242981</v>
      </c>
      <c r="BC595" s="33">
        <v>130.02319503114478</v>
      </c>
      <c r="BD595">
        <v>92.154000000000011</v>
      </c>
      <c r="BE595">
        <v>1.5006853714204427</v>
      </c>
      <c r="BF595" s="33">
        <v>93.654685371420456</v>
      </c>
      <c r="BG595" s="33">
        <v>92.824498116731093</v>
      </c>
      <c r="BH595">
        <v>523.88199999999995</v>
      </c>
      <c r="BI595">
        <v>8.5311766580993158</v>
      </c>
      <c r="BJ595" s="33">
        <v>532.41317665809936</v>
      </c>
      <c r="BK595" s="33">
        <v>527.69368364248226</v>
      </c>
      <c r="BM595">
        <v>48.019000000000034</v>
      </c>
      <c r="BN595">
        <v>0.78196725969831249</v>
      </c>
      <c r="BO595">
        <v>48.800967259698346</v>
      </c>
      <c r="BP595">
        <v>48.368378747176607</v>
      </c>
      <c r="BQ595">
        <v>4.7640000000000002</v>
      </c>
      <c r="BR595">
        <v>7.7579541956366377E-2</v>
      </c>
      <c r="BS595">
        <v>4.8415795419563663</v>
      </c>
      <c r="BT595">
        <v>4.7986621202346811</v>
      </c>
      <c r="BU595">
        <v>240.40399999999994</v>
      </c>
      <c r="BV595">
        <v>3.9148682209232364</v>
      </c>
      <c r="BW595">
        <v>244.31886822092318</v>
      </c>
      <c r="BX595">
        <v>242.15314197164111</v>
      </c>
      <c r="BY595">
        <v>32.130999999999993</v>
      </c>
      <c r="BZ595">
        <v>0.52323851020151302</v>
      </c>
      <c r="CA595">
        <v>32.654238510201509</v>
      </c>
      <c r="CB595">
        <v>32.364780139643273</v>
      </c>
      <c r="CC595">
        <v>130.648</v>
      </c>
      <c r="CD595">
        <v>2.1275424008218629</v>
      </c>
      <c r="CE595">
        <v>132.77554240082188</v>
      </c>
      <c r="CF595">
        <v>131.59857445096995</v>
      </c>
      <c r="CG595">
        <v>103.492</v>
      </c>
      <c r="CH595">
        <v>1.6853194702242382</v>
      </c>
      <c r="CI595">
        <v>105.17731947022425</v>
      </c>
      <c r="CJ595">
        <v>104.24499163461959</v>
      </c>
      <c r="CK595">
        <v>559.45799999999997</v>
      </c>
      <c r="CL595">
        <v>9.1105154038255307</v>
      </c>
      <c r="CM595">
        <v>568.56851540382559</v>
      </c>
      <c r="CN595">
        <v>563.52852906428518</v>
      </c>
    </row>
    <row r="596" spans="1:92" x14ac:dyDescent="0.3">
      <c r="A596" s="17">
        <v>44129</v>
      </c>
      <c r="B596" s="2">
        <v>8</v>
      </c>
      <c r="C596" s="2" t="s">
        <v>16</v>
      </c>
      <c r="D596" s="8">
        <v>16.811499000000001</v>
      </c>
      <c r="E596">
        <v>9.1306419999999996E-3</v>
      </c>
      <c r="G596">
        <v>6.0579999999999998</v>
      </c>
      <c r="H596">
        <v>0.13672861516868975</v>
      </c>
      <c r="I596" s="33">
        <v>6.1947286151686898</v>
      </c>
      <c r="J596" s="33">
        <v>6.138166765896429</v>
      </c>
      <c r="K596">
        <v>0.69599999999999995</v>
      </c>
      <c r="L596">
        <v>1.5708668893596577E-2</v>
      </c>
      <c r="M596" s="33">
        <v>0.71170866889359652</v>
      </c>
      <c r="N596" s="33">
        <v>0.70521031182963256</v>
      </c>
      <c r="O596">
        <v>12.276</v>
      </c>
      <c r="P596">
        <v>0.27706841858878106</v>
      </c>
      <c r="Q596" s="33">
        <v>12.553068418588781</v>
      </c>
      <c r="R596" s="33">
        <v>12.43845084485714</v>
      </c>
      <c r="S596">
        <v>3.4800000000000004</v>
      </c>
      <c r="T596">
        <v>7.8543344467982917E-2</v>
      </c>
      <c r="U596" s="33">
        <v>3.5585433444679833</v>
      </c>
      <c r="V596" s="33">
        <v>3.5260515591481632</v>
      </c>
      <c r="W596">
        <v>1.5580000000000001</v>
      </c>
      <c r="X596">
        <v>3.5163945598022231E-2</v>
      </c>
      <c r="Y596" s="33">
        <v>1.5931639455980222</v>
      </c>
      <c r="Z596" s="33">
        <v>1.5786173359634592</v>
      </c>
      <c r="AA596">
        <v>11.432</v>
      </c>
      <c r="AB596">
        <v>0.25801940056263811</v>
      </c>
      <c r="AC596" s="33">
        <v>11.690019400562639</v>
      </c>
      <c r="AD596" s="33">
        <v>11.583282018443047</v>
      </c>
      <c r="AE596">
        <v>35.5</v>
      </c>
      <c r="AF596">
        <v>0.80123239327971074</v>
      </c>
      <c r="AG596" s="33">
        <v>36.301232393279712</v>
      </c>
      <c r="AH596" s="33">
        <v>35.969778836137863</v>
      </c>
      <c r="AJ596">
        <v>43.50500000000001</v>
      </c>
      <c r="AK596">
        <v>0.98190465548264272</v>
      </c>
      <c r="AL596" s="33">
        <v>44.486904655482654</v>
      </c>
      <c r="AM596" s="33">
        <v>44.08071065538531</v>
      </c>
      <c r="AN596">
        <v>4.2389999999999999</v>
      </c>
      <c r="AO596">
        <v>9.5673918735568825E-2</v>
      </c>
      <c r="AP596" s="33">
        <v>4.334673918735569</v>
      </c>
      <c r="AQ596" s="33">
        <v>4.295095562996857</v>
      </c>
      <c r="AR596">
        <v>232.95900000000003</v>
      </c>
      <c r="AS596">
        <v>5.2578675241140314</v>
      </c>
      <c r="AT596" s="33">
        <v>238.21686752411406</v>
      </c>
      <c r="AU596" s="33">
        <v>236.04179458838993</v>
      </c>
      <c r="AV596">
        <v>29.177999999999997</v>
      </c>
      <c r="AW596">
        <v>0.65854531749620826</v>
      </c>
      <c r="AX596" s="33">
        <v>29.836545317496206</v>
      </c>
      <c r="AY596" s="33">
        <v>29.564118503685371</v>
      </c>
      <c r="AZ596">
        <v>134.63</v>
      </c>
      <c r="BA596">
        <v>3.0385892142886601</v>
      </c>
      <c r="BB596" s="33">
        <v>137.66858921428866</v>
      </c>
      <c r="BC596" s="33">
        <v>136.41158661152792</v>
      </c>
      <c r="BD596">
        <v>92.53</v>
      </c>
      <c r="BE596">
        <v>2.0883953056386373</v>
      </c>
      <c r="BF596" s="33">
        <v>94.618395305638643</v>
      </c>
      <c r="BG596" s="33">
        <v>93.754468611488377</v>
      </c>
      <c r="BH596">
        <v>537.04100000000005</v>
      </c>
      <c r="BI596">
        <v>12.120975935755748</v>
      </c>
      <c r="BJ596" s="33">
        <v>549.16197593575578</v>
      </c>
      <c r="BK596" s="33">
        <v>544.14777453347381</v>
      </c>
      <c r="BM596">
        <v>49.563000000000009</v>
      </c>
      <c r="BN596">
        <v>1.1186332706513324</v>
      </c>
      <c r="BO596">
        <v>50.681633270651346</v>
      </c>
      <c r="BP596">
        <v>50.218877421281739</v>
      </c>
      <c r="BQ596">
        <v>4.9349999999999996</v>
      </c>
      <c r="BR596">
        <v>0.11138258762916541</v>
      </c>
      <c r="BS596">
        <v>5.0463825876291653</v>
      </c>
      <c r="BT596">
        <v>5.0003058748264895</v>
      </c>
      <c r="BU596">
        <v>245.23500000000004</v>
      </c>
      <c r="BV596">
        <v>5.5349359427028126</v>
      </c>
      <c r="BW596">
        <v>250.76993594270286</v>
      </c>
      <c r="BX596">
        <v>248.48024543324706</v>
      </c>
      <c r="BY596">
        <v>32.658000000000001</v>
      </c>
      <c r="BZ596">
        <v>0.73708866196419121</v>
      </c>
      <c r="CA596">
        <v>33.395088661964188</v>
      </c>
      <c r="CB596">
        <v>33.090170062833536</v>
      </c>
      <c r="CC596">
        <v>136.18799999999999</v>
      </c>
      <c r="CD596">
        <v>3.0737531598866825</v>
      </c>
      <c r="CE596">
        <v>139.26175315988669</v>
      </c>
      <c r="CF596">
        <v>137.99020394749138</v>
      </c>
      <c r="CG596">
        <v>103.962</v>
      </c>
      <c r="CH596">
        <v>2.3464147062012755</v>
      </c>
      <c r="CI596">
        <v>106.30841470620128</v>
      </c>
      <c r="CJ596">
        <v>105.33775062993142</v>
      </c>
      <c r="CK596">
        <v>572.54100000000005</v>
      </c>
      <c r="CL596">
        <v>12.92220832903546</v>
      </c>
      <c r="CM596">
        <v>585.46320832903552</v>
      </c>
      <c r="CN596">
        <v>580.11755336961164</v>
      </c>
    </row>
    <row r="597" spans="1:92" x14ac:dyDescent="0.3">
      <c r="A597" s="17">
        <v>44129</v>
      </c>
      <c r="B597" s="2">
        <v>9</v>
      </c>
      <c r="C597" s="2" t="s">
        <v>16</v>
      </c>
      <c r="D597" s="8">
        <v>19.429200999999999</v>
      </c>
      <c r="E597">
        <v>9.4444019999999993E-3</v>
      </c>
      <c r="G597">
        <v>6.09</v>
      </c>
      <c r="H597">
        <v>9.3754701531330573E-2</v>
      </c>
      <c r="I597" s="33">
        <v>6.1837547015313303</v>
      </c>
      <c r="J597" s="33">
        <v>6.1253528362606788</v>
      </c>
      <c r="K597">
        <v>0.63800000000000001</v>
      </c>
      <c r="L597">
        <v>9.8219211128060604E-3</v>
      </c>
      <c r="M597" s="33">
        <v>0.64782192111280612</v>
      </c>
      <c r="N597" s="33">
        <v>0.64170363046540446</v>
      </c>
      <c r="O597">
        <v>12.129999999999999</v>
      </c>
      <c r="P597">
        <v>0.18673966002874218</v>
      </c>
      <c r="Q597" s="33">
        <v>12.316739660028741</v>
      </c>
      <c r="R597" s="33">
        <v>12.200415419350087</v>
      </c>
      <c r="S597">
        <v>3.5380000000000003</v>
      </c>
      <c r="T597">
        <v>5.4467017080106338E-2</v>
      </c>
      <c r="U597" s="33">
        <v>3.5924670170801067</v>
      </c>
      <c r="V597" s="33">
        <v>3.5585383143990614</v>
      </c>
      <c r="W597">
        <v>1.552</v>
      </c>
      <c r="X597">
        <v>2.3892823772844837E-2</v>
      </c>
      <c r="Y597" s="33">
        <v>1.5758928237728449</v>
      </c>
      <c r="Z597" s="33">
        <v>1.5610094584362191</v>
      </c>
      <c r="AA597">
        <v>11.484</v>
      </c>
      <c r="AB597">
        <v>0.17679458003050907</v>
      </c>
      <c r="AC597" s="33">
        <v>11.660794580030508</v>
      </c>
      <c r="AD597" s="33">
        <v>11.550665348377279</v>
      </c>
      <c r="AE597">
        <v>35.431999999999995</v>
      </c>
      <c r="AF597">
        <v>0.54547070355633909</v>
      </c>
      <c r="AG597" s="33">
        <v>35.977470703556335</v>
      </c>
      <c r="AH597" s="33">
        <v>35.637685007288731</v>
      </c>
      <c r="AJ597">
        <v>43.915999999999997</v>
      </c>
      <c r="AK597">
        <v>0.67608070155170985</v>
      </c>
      <c r="AL597" s="33">
        <v>44.592080701551708</v>
      </c>
      <c r="AM597" s="33">
        <v>44.170935165389814</v>
      </c>
      <c r="AN597">
        <v>4.4420000000000002</v>
      </c>
      <c r="AO597">
        <v>6.8383971133361324E-2</v>
      </c>
      <c r="AP597" s="33">
        <v>4.5103839711333613</v>
      </c>
      <c r="AQ597" s="33">
        <v>4.467786091735622</v>
      </c>
      <c r="AR597">
        <v>233.76200000000006</v>
      </c>
      <c r="AS597">
        <v>3.5987334218993277</v>
      </c>
      <c r="AT597" s="33">
        <v>237.3607334218994</v>
      </c>
      <c r="AU597" s="33">
        <v>235.11900323644815</v>
      </c>
      <c r="AV597">
        <v>29.288</v>
      </c>
      <c r="AW597">
        <v>0.45088467954837602</v>
      </c>
      <c r="AX597" s="33">
        <v>29.738884679548377</v>
      </c>
      <c r="AY597" s="33">
        <v>29.458018697603084</v>
      </c>
      <c r="AZ597">
        <v>135.65499999999997</v>
      </c>
      <c r="BA597">
        <v>2.0883898253255575</v>
      </c>
      <c r="BB597" s="33">
        <v>137.74338982532552</v>
      </c>
      <c r="BC597" s="33">
        <v>136.44248587897243</v>
      </c>
      <c r="BD597">
        <v>92.066000000000003</v>
      </c>
      <c r="BE597">
        <v>1.4173432432156783</v>
      </c>
      <c r="BF597" s="33">
        <v>93.483343243215685</v>
      </c>
      <c r="BG597" s="33">
        <v>92.60044896932277</v>
      </c>
      <c r="BH597">
        <v>539.12900000000002</v>
      </c>
      <c r="BI597">
        <v>8.2998158426740112</v>
      </c>
      <c r="BJ597" s="33">
        <v>547.42881584267411</v>
      </c>
      <c r="BK597" s="33">
        <v>542.25867803947199</v>
      </c>
      <c r="BM597">
        <v>50.006</v>
      </c>
      <c r="BN597">
        <v>0.76983540308304044</v>
      </c>
      <c r="BO597">
        <v>50.775835403083036</v>
      </c>
      <c r="BP597">
        <v>50.296288001650495</v>
      </c>
      <c r="BQ597">
        <v>5.08</v>
      </c>
      <c r="BR597">
        <v>7.8205892246167391E-2</v>
      </c>
      <c r="BS597">
        <v>5.1582058922461673</v>
      </c>
      <c r="BT597">
        <v>5.109489722201026</v>
      </c>
      <c r="BU597">
        <v>245.89200000000005</v>
      </c>
      <c r="BV597">
        <v>3.7854730819280697</v>
      </c>
      <c r="BW597">
        <v>249.67747308192813</v>
      </c>
      <c r="BX597">
        <v>247.31941865579824</v>
      </c>
      <c r="BY597">
        <v>32.826000000000001</v>
      </c>
      <c r="BZ597">
        <v>0.50535169662848234</v>
      </c>
      <c r="CA597">
        <v>33.331351696628481</v>
      </c>
      <c r="CB597">
        <v>33.016557012002146</v>
      </c>
      <c r="CC597">
        <v>137.20699999999997</v>
      </c>
      <c r="CD597">
        <v>2.1122826490984021</v>
      </c>
      <c r="CE597">
        <v>139.31928264909837</v>
      </c>
      <c r="CF597">
        <v>138.00349533740865</v>
      </c>
      <c r="CG597">
        <v>103.55</v>
      </c>
      <c r="CH597">
        <v>1.5941378232461874</v>
      </c>
      <c r="CI597">
        <v>105.1441378232462</v>
      </c>
      <c r="CJ597">
        <v>104.15111431770005</v>
      </c>
      <c r="CK597">
        <v>574.56100000000004</v>
      </c>
      <c r="CL597">
        <v>8.8452865462303496</v>
      </c>
      <c r="CM597">
        <v>583.40628654623049</v>
      </c>
      <c r="CN597">
        <v>577.89636304676071</v>
      </c>
    </row>
    <row r="598" spans="1:92" x14ac:dyDescent="0.3">
      <c r="A598" s="17">
        <v>44129</v>
      </c>
      <c r="B598" s="2">
        <v>10</v>
      </c>
      <c r="C598" s="2" t="s">
        <v>16</v>
      </c>
      <c r="D598" s="8">
        <v>19.230698</v>
      </c>
      <c r="E598">
        <v>9.4483239999999993E-3</v>
      </c>
      <c r="G598">
        <v>6.177999999999999</v>
      </c>
      <c r="H598">
        <v>6.3252134795183879E-2</v>
      </c>
      <c r="I598" s="33">
        <v>6.2412521347951833</v>
      </c>
      <c r="J598" s="33">
        <v>6.1822827624599466</v>
      </c>
      <c r="K598">
        <v>0.67600000000000005</v>
      </c>
      <c r="L598">
        <v>6.9210817613377003E-3</v>
      </c>
      <c r="M598" s="33">
        <v>0.6829210817613377</v>
      </c>
      <c r="N598" s="33">
        <v>0.67646862211442615</v>
      </c>
      <c r="O598">
        <v>12.131999999999998</v>
      </c>
      <c r="P598">
        <v>0.12421089338542746</v>
      </c>
      <c r="Q598" s="33">
        <v>12.256210893385425</v>
      </c>
      <c r="R598" s="33">
        <v>12.140410241852392</v>
      </c>
      <c r="S598">
        <v>3.5540000000000003</v>
      </c>
      <c r="T598">
        <v>3.6386870680168916E-2</v>
      </c>
      <c r="U598" s="33">
        <v>3.5903868706801694</v>
      </c>
      <c r="V598" s="33">
        <v>3.5564637322406374</v>
      </c>
      <c r="W598">
        <v>1.542</v>
      </c>
      <c r="X598">
        <v>1.5787437982222978E-2</v>
      </c>
      <c r="Y598" s="33">
        <v>1.557787437982223</v>
      </c>
      <c r="Z598" s="33">
        <v>1.5430689575450371</v>
      </c>
      <c r="AA598">
        <v>11.484</v>
      </c>
      <c r="AB598">
        <v>0.11757648364970733</v>
      </c>
      <c r="AC598" s="33">
        <v>11.601576483649707</v>
      </c>
      <c r="AD598" s="33">
        <v>11.491961030121404</v>
      </c>
      <c r="AE598">
        <v>35.566000000000003</v>
      </c>
      <c r="AF598">
        <v>0.36413490225404826</v>
      </c>
      <c r="AG598" s="33">
        <v>35.930134902254046</v>
      </c>
      <c r="AH598" s="33">
        <v>35.590655346333847</v>
      </c>
      <c r="AJ598">
        <v>44.082000000000008</v>
      </c>
      <c r="AK598">
        <v>0.45132415118829661</v>
      </c>
      <c r="AL598" s="33">
        <v>44.533324151188303</v>
      </c>
      <c r="AM598" s="33">
        <v>44.112558875810855</v>
      </c>
      <c r="AN598">
        <v>4.4800000000000004</v>
      </c>
      <c r="AO598">
        <v>4.586752409880606E-2</v>
      </c>
      <c r="AP598" s="33">
        <v>4.5258675240988069</v>
      </c>
      <c r="AQ598" s="33">
        <v>4.4831056613500442</v>
      </c>
      <c r="AR598">
        <v>234.25100000000003</v>
      </c>
      <c r="AS598">
        <v>2.39832888117621</v>
      </c>
      <c r="AT598" s="33">
        <v>236.64932888117625</v>
      </c>
      <c r="AU598" s="33">
        <v>234.41338934752434</v>
      </c>
      <c r="AV598">
        <v>28.679000000000002</v>
      </c>
      <c r="AW598">
        <v>0.29362382223876315</v>
      </c>
      <c r="AX598" s="33">
        <v>28.972623822238766</v>
      </c>
      <c r="AY598" s="33">
        <v>28.698881085236138</v>
      </c>
      <c r="AZ598">
        <v>133.79900000000001</v>
      </c>
      <c r="BA598">
        <v>1.369872512700034</v>
      </c>
      <c r="BB598" s="33">
        <v>135.16887251270003</v>
      </c>
      <c r="BC598" s="33">
        <v>133.89175321048535</v>
      </c>
      <c r="BD598">
        <v>92.335999999999984</v>
      </c>
      <c r="BE598">
        <v>0.9453624341936061</v>
      </c>
      <c r="BF598" s="33">
        <v>93.281362434193596</v>
      </c>
      <c r="BG598" s="33">
        <v>92.400009898753908</v>
      </c>
      <c r="BH598">
        <v>537.62700000000007</v>
      </c>
      <c r="BI598">
        <v>5.504379325595715</v>
      </c>
      <c r="BJ598" s="33">
        <v>543.13137932559573</v>
      </c>
      <c r="BK598" s="33">
        <v>537.99969807916068</v>
      </c>
      <c r="BM598">
        <v>50.260000000000005</v>
      </c>
      <c r="BN598">
        <v>0.51457628598348049</v>
      </c>
      <c r="BO598">
        <v>50.774576285983485</v>
      </c>
      <c r="BP598">
        <v>50.294841638270803</v>
      </c>
      <c r="BQ598">
        <v>5.1560000000000006</v>
      </c>
      <c r="BR598">
        <v>5.2788605860143764E-2</v>
      </c>
      <c r="BS598">
        <v>5.2087886058601445</v>
      </c>
      <c r="BT598">
        <v>5.1595742834644707</v>
      </c>
      <c r="BU598">
        <v>246.38300000000004</v>
      </c>
      <c r="BV598">
        <v>2.5225397745616376</v>
      </c>
      <c r="BW598">
        <v>248.90553977456167</v>
      </c>
      <c r="BX598">
        <v>246.55379958937672</v>
      </c>
      <c r="BY598">
        <v>32.233000000000004</v>
      </c>
      <c r="BZ598">
        <v>0.33001069291893209</v>
      </c>
      <c r="CA598">
        <v>32.563010692918937</v>
      </c>
      <c r="CB598">
        <v>32.255344817476775</v>
      </c>
      <c r="CC598">
        <v>135.34100000000001</v>
      </c>
      <c r="CD598">
        <v>1.3856599506822569</v>
      </c>
      <c r="CE598">
        <v>136.72665995068226</v>
      </c>
      <c r="CF598">
        <v>135.43482216803039</v>
      </c>
      <c r="CG598">
        <v>103.81999999999998</v>
      </c>
      <c r="CH598">
        <v>1.0629389178433135</v>
      </c>
      <c r="CI598">
        <v>104.8829389178433</v>
      </c>
      <c r="CJ598">
        <v>103.89197092887531</v>
      </c>
      <c r="CK598">
        <v>573.1930000000001</v>
      </c>
      <c r="CL598">
        <v>5.8685142278497633</v>
      </c>
      <c r="CM598">
        <v>579.06151422784978</v>
      </c>
      <c r="CN598">
        <v>573.59035342549453</v>
      </c>
    </row>
    <row r="599" spans="1:92" x14ac:dyDescent="0.3">
      <c r="A599" s="17">
        <v>44129</v>
      </c>
      <c r="B599" s="2">
        <v>11</v>
      </c>
      <c r="C599" s="2" t="s">
        <v>16</v>
      </c>
      <c r="D599" s="8">
        <v>20.485769999999999</v>
      </c>
      <c r="E599">
        <v>9.427174E-3</v>
      </c>
      <c r="G599">
        <v>6.15</v>
      </c>
      <c r="H599">
        <v>4.852703052019039E-2</v>
      </c>
      <c r="I599" s="33">
        <v>6.1985270305201912</v>
      </c>
      <c r="J599" s="33">
        <v>6.1400924376597734</v>
      </c>
      <c r="K599">
        <v>0.63400000000000001</v>
      </c>
      <c r="L599">
        <v>5.0026239593171876E-3</v>
      </c>
      <c r="M599" s="33">
        <v>0.63900262395931717</v>
      </c>
      <c r="N599" s="33">
        <v>0.63297863503679608</v>
      </c>
      <c r="O599">
        <v>12.05</v>
      </c>
      <c r="P599">
        <v>9.5081417523299849E-2</v>
      </c>
      <c r="Q599" s="33">
        <v>12.145081417523301</v>
      </c>
      <c r="R599" s="33">
        <v>12.03058762175614</v>
      </c>
      <c r="S599">
        <v>3.4660000000000002</v>
      </c>
      <c r="T599">
        <v>2.7348729720809734E-2</v>
      </c>
      <c r="U599" s="33">
        <v>3.4933487297208101</v>
      </c>
      <c r="V599" s="33">
        <v>3.4604163234030527</v>
      </c>
      <c r="W599">
        <v>1.52</v>
      </c>
      <c r="X599">
        <v>1.1993672583851934E-2</v>
      </c>
      <c r="Y599" s="33">
        <v>1.5319936725838519</v>
      </c>
      <c r="Z599" s="33">
        <v>1.5175513016655049</v>
      </c>
      <c r="AA599">
        <v>11.476000000000001</v>
      </c>
      <c r="AB599">
        <v>9.0552228008082103E-2</v>
      </c>
      <c r="AC599" s="33">
        <v>11.566552228008083</v>
      </c>
      <c r="AD599" s="33">
        <v>11.457512327574563</v>
      </c>
      <c r="AE599">
        <v>35.296000000000006</v>
      </c>
      <c r="AF599">
        <v>0.27850570231555116</v>
      </c>
      <c r="AG599" s="33">
        <v>35.574505702315555</v>
      </c>
      <c r="AH599" s="33">
        <v>35.239138647095828</v>
      </c>
      <c r="AJ599">
        <v>44.52000000000001</v>
      </c>
      <c r="AK599">
        <v>0.35128835752176857</v>
      </c>
      <c r="AL599" s="33">
        <v>44.871288357521777</v>
      </c>
      <c r="AM599" s="33">
        <v>44.44827891457124</v>
      </c>
      <c r="AN599">
        <v>4.3870000000000005</v>
      </c>
      <c r="AO599">
        <v>3.4615948437735813E-2</v>
      </c>
      <c r="AP599" s="33">
        <v>4.4216159484377364</v>
      </c>
      <c r="AQ599" s="33">
        <v>4.3799326055306391</v>
      </c>
      <c r="AR599">
        <v>235.36700000000002</v>
      </c>
      <c r="AS599">
        <v>1.8571807467391301</v>
      </c>
      <c r="AT599" s="33">
        <v>237.22418074673914</v>
      </c>
      <c r="AU599" s="33">
        <v>234.98782711783215</v>
      </c>
      <c r="AV599">
        <v>27.773999999999997</v>
      </c>
      <c r="AW599">
        <v>0.21915280417362074</v>
      </c>
      <c r="AX599" s="33">
        <v>27.993152804173619</v>
      </c>
      <c r="AY599" s="33">
        <v>27.729256481880086</v>
      </c>
      <c r="AZ599">
        <v>124.108</v>
      </c>
      <c r="BA599">
        <v>0.97928336647151026</v>
      </c>
      <c r="BB599" s="33">
        <v>125.08728336647151</v>
      </c>
      <c r="BC599" s="33">
        <v>123.90806378098847</v>
      </c>
      <c r="BD599">
        <v>93.233999999999995</v>
      </c>
      <c r="BE599">
        <v>0.73566978268608618</v>
      </c>
      <c r="BF599" s="33">
        <v>93.969669782686083</v>
      </c>
      <c r="BG599" s="33">
        <v>93.083801354922159</v>
      </c>
      <c r="BH599">
        <v>529.39</v>
      </c>
      <c r="BI599">
        <v>4.1771910060298518</v>
      </c>
      <c r="BJ599" s="33">
        <v>533.56719100602982</v>
      </c>
      <c r="BK599" s="33">
        <v>528.53716025572476</v>
      </c>
      <c r="BM599">
        <v>50.670000000000009</v>
      </c>
      <c r="BN599">
        <v>0.39981538804195893</v>
      </c>
      <c r="BO599">
        <v>51.069815388041967</v>
      </c>
      <c r="BP599">
        <v>50.588371352231015</v>
      </c>
      <c r="BQ599">
        <v>5.0210000000000008</v>
      </c>
      <c r="BR599">
        <v>3.9618572397052999E-2</v>
      </c>
      <c r="BS599">
        <v>5.060618572397054</v>
      </c>
      <c r="BT599">
        <v>5.0129112405674352</v>
      </c>
      <c r="BU599">
        <v>247.41700000000003</v>
      </c>
      <c r="BV599">
        <v>1.95226216426243</v>
      </c>
      <c r="BW599">
        <v>249.36926216426244</v>
      </c>
      <c r="BX599">
        <v>247.01841473958831</v>
      </c>
      <c r="BY599">
        <v>31.24</v>
      </c>
      <c r="BZ599">
        <v>0.24650153389443047</v>
      </c>
      <c r="CA599">
        <v>31.48650153389443</v>
      </c>
      <c r="CB599">
        <v>31.189672805283138</v>
      </c>
      <c r="CC599">
        <v>125.628</v>
      </c>
      <c r="CD599">
        <v>0.99127703905536224</v>
      </c>
      <c r="CE599">
        <v>126.61927703905536</v>
      </c>
      <c r="CF599">
        <v>125.42561508265398</v>
      </c>
      <c r="CG599">
        <v>104.71</v>
      </c>
      <c r="CH599">
        <v>0.82622201069416823</v>
      </c>
      <c r="CI599">
        <v>105.53622201069416</v>
      </c>
      <c r="CJ599">
        <v>104.54131368249672</v>
      </c>
      <c r="CK599">
        <v>564.68600000000004</v>
      </c>
      <c r="CL599">
        <v>4.4556967083454033</v>
      </c>
      <c r="CM599">
        <v>569.14169670834542</v>
      </c>
      <c r="CN599">
        <v>563.7762989028206</v>
      </c>
    </row>
    <row r="600" spans="1:92" x14ac:dyDescent="0.3">
      <c r="A600" s="17">
        <v>44129</v>
      </c>
      <c r="B600" s="2">
        <v>12</v>
      </c>
      <c r="C600" s="2" t="s">
        <v>16</v>
      </c>
      <c r="D600" s="8">
        <v>21.980097000000001</v>
      </c>
      <c r="E600">
        <v>9.3535800000000002E-3</v>
      </c>
      <c r="G600">
        <v>6.1620000000000008</v>
      </c>
      <c r="H600">
        <v>3.3432064905225427E-2</v>
      </c>
      <c r="I600" s="33">
        <v>6.1954320649052264</v>
      </c>
      <c r="J600" s="33">
        <v>6.1374825954515702</v>
      </c>
      <c r="K600">
        <v>0.59599999999999997</v>
      </c>
      <c r="L600">
        <v>3.2336109515602642E-3</v>
      </c>
      <c r="M600" s="33">
        <v>0.59923361095156025</v>
      </c>
      <c r="N600" s="33">
        <v>0.59362863143283595</v>
      </c>
      <c r="O600">
        <v>11.963999999999999</v>
      </c>
      <c r="P600">
        <v>6.4910941987360735E-2</v>
      </c>
      <c r="Q600" s="33">
        <v>12.028910941987359</v>
      </c>
      <c r="R600" s="33">
        <v>11.916397561178606</v>
      </c>
      <c r="S600">
        <v>3.4359999999999999</v>
      </c>
      <c r="T600">
        <v>1.8642092667048773E-2</v>
      </c>
      <c r="U600" s="33">
        <v>3.4546420926670489</v>
      </c>
      <c r="V600" s="33">
        <v>3.4223288214819205</v>
      </c>
      <c r="W600">
        <v>1.458</v>
      </c>
      <c r="X600">
        <v>7.9104106835148746E-3</v>
      </c>
      <c r="Y600" s="33">
        <v>1.4659104106835148</v>
      </c>
      <c r="Z600" s="33">
        <v>1.4521989003843536</v>
      </c>
      <c r="AA600">
        <v>11.304</v>
      </c>
      <c r="AB600">
        <v>6.1330097645028912E-2</v>
      </c>
      <c r="AC600" s="33">
        <v>11.36533009764503</v>
      </c>
      <c r="AD600" s="33">
        <v>11.2590235733503</v>
      </c>
      <c r="AE600">
        <v>34.92</v>
      </c>
      <c r="AF600">
        <v>0.18945921883973899</v>
      </c>
      <c r="AG600" s="33">
        <v>35.109459218839739</v>
      </c>
      <c r="AH600" s="33">
        <v>34.781060083279584</v>
      </c>
      <c r="AJ600">
        <v>44.701999999999998</v>
      </c>
      <c r="AK600">
        <v>0.24253167241048143</v>
      </c>
      <c r="AL600" s="33">
        <v>44.944531672410477</v>
      </c>
      <c r="AM600" s="33">
        <v>44.52413939985005</v>
      </c>
      <c r="AN600">
        <v>4.3259999999999987</v>
      </c>
      <c r="AO600">
        <v>2.3470807007465941E-2</v>
      </c>
      <c r="AP600" s="33">
        <v>4.3494708070074646</v>
      </c>
      <c r="AQ600" s="33">
        <v>4.3087876838564556</v>
      </c>
      <c r="AR600">
        <v>237.00700000000001</v>
      </c>
      <c r="AS600">
        <v>1.2858866288530932</v>
      </c>
      <c r="AT600" s="33">
        <v>238.2928866288531</v>
      </c>
      <c r="AU600" s="33">
        <v>236.0639950503392</v>
      </c>
      <c r="AV600">
        <v>27.603000000000009</v>
      </c>
      <c r="AW600">
        <v>0.14976067633543289</v>
      </c>
      <c r="AX600" s="33">
        <v>27.752760676335441</v>
      </c>
      <c r="AY600" s="33">
        <v>27.493173009128483</v>
      </c>
      <c r="AZ600">
        <v>132.22199999999998</v>
      </c>
      <c r="BA600">
        <v>0.71737333429060601</v>
      </c>
      <c r="BB600" s="33">
        <v>132.93937333429059</v>
      </c>
      <c r="BC600" s="33">
        <v>131.69591427065845</v>
      </c>
      <c r="BD600">
        <v>94.13000000000001</v>
      </c>
      <c r="BE600">
        <v>0.5107043605207513</v>
      </c>
      <c r="BF600" s="33">
        <v>94.640704360520758</v>
      </c>
      <c r="BG600" s="33">
        <v>93.755474961028284</v>
      </c>
      <c r="BH600">
        <v>539.99</v>
      </c>
      <c r="BI600">
        <v>2.9297274794178305</v>
      </c>
      <c r="BJ600" s="33">
        <v>542.91972747941793</v>
      </c>
      <c r="BK600" s="33">
        <v>537.84148437486101</v>
      </c>
      <c r="BM600">
        <v>50.863999999999997</v>
      </c>
      <c r="BN600">
        <v>0.27596373731570684</v>
      </c>
      <c r="BO600">
        <v>51.139963737315703</v>
      </c>
      <c r="BP600">
        <v>50.661621995301623</v>
      </c>
      <c r="BQ600">
        <v>4.9219999999999988</v>
      </c>
      <c r="BR600">
        <v>2.6704417959026207E-2</v>
      </c>
      <c r="BS600">
        <v>4.9487044179590249</v>
      </c>
      <c r="BT600">
        <v>4.9024163152892912</v>
      </c>
      <c r="BU600">
        <v>248.971</v>
      </c>
      <c r="BV600">
        <v>1.350797570840454</v>
      </c>
      <c r="BW600">
        <v>250.32179757084046</v>
      </c>
      <c r="BX600">
        <v>247.9803926115178</v>
      </c>
      <c r="BY600">
        <v>31.039000000000009</v>
      </c>
      <c r="BZ600">
        <v>0.16840276900248166</v>
      </c>
      <c r="CA600">
        <v>31.207402769002492</v>
      </c>
      <c r="CB600">
        <v>30.915501830610403</v>
      </c>
      <c r="CC600">
        <v>133.67999999999998</v>
      </c>
      <c r="CD600">
        <v>0.72528374497412085</v>
      </c>
      <c r="CE600">
        <v>134.4052837449741</v>
      </c>
      <c r="CF600">
        <v>133.14811317104281</v>
      </c>
      <c r="CG600">
        <v>105.43400000000001</v>
      </c>
      <c r="CH600">
        <v>0.57203445816578025</v>
      </c>
      <c r="CI600">
        <v>106.00603445816579</v>
      </c>
      <c r="CJ600">
        <v>105.01449853437859</v>
      </c>
      <c r="CK600">
        <v>574.91</v>
      </c>
      <c r="CL600">
        <v>3.1191866982575696</v>
      </c>
      <c r="CM600">
        <v>578.02918669825772</v>
      </c>
      <c r="CN600">
        <v>572.62254445814062</v>
      </c>
    </row>
    <row r="601" spans="1:92" x14ac:dyDescent="0.3">
      <c r="A601" s="17">
        <v>44129</v>
      </c>
      <c r="B601" s="2">
        <v>13</v>
      </c>
      <c r="C601" s="2" t="s">
        <v>16</v>
      </c>
      <c r="D601" s="8">
        <v>20.03106</v>
      </c>
      <c r="E601">
        <v>9.3368740000000002E-3</v>
      </c>
      <c r="G601">
        <v>6.1040000000000001</v>
      </c>
      <c r="H601">
        <v>1.3139176202655652E-2</v>
      </c>
      <c r="I601" s="33">
        <v>6.1171391762026559</v>
      </c>
      <c r="J601" s="33">
        <v>6.0600242184739876</v>
      </c>
      <c r="K601">
        <v>0.622</v>
      </c>
      <c r="L601">
        <v>1.3388872211749371E-3</v>
      </c>
      <c r="M601" s="33">
        <v>0.62333888722117492</v>
      </c>
      <c r="N601" s="33">
        <v>0.6175188505718906</v>
      </c>
      <c r="O601">
        <v>11.794</v>
      </c>
      <c r="P601">
        <v>2.5387195959063035E-2</v>
      </c>
      <c r="Q601" s="33">
        <v>11.819387195959063</v>
      </c>
      <c r="R601" s="33">
        <v>11.709031066953179</v>
      </c>
      <c r="S601">
        <v>3.4200000000000004</v>
      </c>
      <c r="T601">
        <v>7.3617271646596212E-3</v>
      </c>
      <c r="U601" s="33">
        <v>3.4273617271646599</v>
      </c>
      <c r="V601" s="33">
        <v>3.3953608825657011</v>
      </c>
      <c r="W601">
        <v>1.3819999999999999</v>
      </c>
      <c r="X601">
        <v>2.974826591099297E-3</v>
      </c>
      <c r="Y601" s="33">
        <v>1.3849748265910993</v>
      </c>
      <c r="Z601" s="33">
        <v>1.3720434911420463</v>
      </c>
      <c r="AA601">
        <v>11.428000000000001</v>
      </c>
      <c r="AB601">
        <v>2.4599361999336301E-2</v>
      </c>
      <c r="AC601" s="33">
        <v>11.452599361999336</v>
      </c>
      <c r="AD601" s="33">
        <v>11.345667884783868</v>
      </c>
      <c r="AE601">
        <v>34.75</v>
      </c>
      <c r="AF601">
        <v>7.480117513798884E-2</v>
      </c>
      <c r="AG601" s="33">
        <v>34.824801175137992</v>
      </c>
      <c r="AH601" s="33">
        <v>34.499646394490668</v>
      </c>
      <c r="AJ601">
        <v>44.468000000000018</v>
      </c>
      <c r="AK601">
        <v>9.5719673554995374E-2</v>
      </c>
      <c r="AL601" s="33">
        <v>44.563719673555013</v>
      </c>
      <c r="AM601" s="33">
        <v>44.147633837991705</v>
      </c>
      <c r="AN601">
        <v>4.1800000000000006</v>
      </c>
      <c r="AO601">
        <v>8.9976665345839826E-3</v>
      </c>
      <c r="AP601" s="33">
        <v>4.1889976665345845</v>
      </c>
      <c r="AQ601" s="33">
        <v>4.1498855231358567</v>
      </c>
      <c r="AR601">
        <v>237.00599999999989</v>
      </c>
      <c r="AS601">
        <v>0.51016769251091154</v>
      </c>
      <c r="AT601" s="33">
        <v>237.51616769251081</v>
      </c>
      <c r="AU601" s="33">
        <v>235.29850916180294</v>
      </c>
      <c r="AV601">
        <v>27.227</v>
      </c>
      <c r="AW601">
        <v>5.8607527927540204E-2</v>
      </c>
      <c r="AX601" s="33">
        <v>27.285607527927539</v>
      </c>
      <c r="AY601" s="33">
        <v>27.030845248425827</v>
      </c>
      <c r="AZ601">
        <v>124.39099999999999</v>
      </c>
      <c r="BA601">
        <v>0.26775807126876455</v>
      </c>
      <c r="BB601" s="33">
        <v>124.65875807126875</v>
      </c>
      <c r="BC601" s="33">
        <v>123.49483495416082</v>
      </c>
      <c r="BD601">
        <v>93.464000000000013</v>
      </c>
      <c r="BE601">
        <v>0.2011861016718558</v>
      </c>
      <c r="BF601" s="33">
        <v>93.665186101671864</v>
      </c>
      <c r="BG601" s="33">
        <v>92.790646060854002</v>
      </c>
      <c r="BH601">
        <v>530.73599999999988</v>
      </c>
      <c r="BI601">
        <v>1.1424367334686516</v>
      </c>
      <c r="BJ601" s="33">
        <v>531.87843673346856</v>
      </c>
      <c r="BK601" s="33">
        <v>526.91235478637111</v>
      </c>
      <c r="BM601">
        <v>50.572000000000017</v>
      </c>
      <c r="BN601">
        <v>0.10885884975765103</v>
      </c>
      <c r="BO601">
        <v>50.680858849757669</v>
      </c>
      <c r="BP601">
        <v>50.207658056465689</v>
      </c>
      <c r="BQ601">
        <v>4.8020000000000005</v>
      </c>
      <c r="BR601">
        <v>1.0336553755758919E-2</v>
      </c>
      <c r="BS601">
        <v>4.8123365537557596</v>
      </c>
      <c r="BT601">
        <v>4.7674043737077474</v>
      </c>
      <c r="BU601">
        <v>248.7999999999999</v>
      </c>
      <c r="BV601">
        <v>0.53555488846997457</v>
      </c>
      <c r="BW601">
        <v>249.33555488846986</v>
      </c>
      <c r="BX601">
        <v>247.00754022875611</v>
      </c>
      <c r="BY601">
        <v>30.647000000000002</v>
      </c>
      <c r="BZ601">
        <v>6.5969255092199822E-2</v>
      </c>
      <c r="CA601">
        <v>30.712969255092197</v>
      </c>
      <c r="CB601">
        <v>30.426206130991527</v>
      </c>
      <c r="CC601">
        <v>125.773</v>
      </c>
      <c r="CD601">
        <v>0.27073289785986387</v>
      </c>
      <c r="CE601">
        <v>126.04373289785985</v>
      </c>
      <c r="CF601">
        <v>124.86687844530287</v>
      </c>
      <c r="CG601">
        <v>104.89200000000001</v>
      </c>
      <c r="CH601">
        <v>0.22578546367119209</v>
      </c>
      <c r="CI601">
        <v>105.1177854636712</v>
      </c>
      <c r="CJ601">
        <v>104.13631394563787</v>
      </c>
      <c r="CK601">
        <v>565.48599999999988</v>
      </c>
      <c r="CL601">
        <v>1.2172379086066405</v>
      </c>
      <c r="CM601">
        <v>566.70323790860652</v>
      </c>
      <c r="CN601">
        <v>561.41200118086181</v>
      </c>
    </row>
    <row r="602" spans="1:92" x14ac:dyDescent="0.3">
      <c r="A602" s="17">
        <v>44129</v>
      </c>
      <c r="B602" s="2">
        <v>14</v>
      </c>
      <c r="C602" s="2" t="s">
        <v>16</v>
      </c>
      <c r="D602" s="8">
        <v>20.253533000000001</v>
      </c>
      <c r="E602">
        <v>9.4921160000000001E-3</v>
      </c>
      <c r="G602">
        <v>6.0620000000000003</v>
      </c>
      <c r="H602">
        <v>4.4123342822504725E-3</v>
      </c>
      <c r="I602" s="33">
        <v>6.0664123342822505</v>
      </c>
      <c r="J602" s="33">
        <v>6.0088292447014124</v>
      </c>
      <c r="K602">
        <v>0.63200000000000001</v>
      </c>
      <c r="L602">
        <v>4.6001241609737697E-4</v>
      </c>
      <c r="M602" s="33">
        <v>0.63246001241609739</v>
      </c>
      <c r="N602" s="33">
        <v>0.62645662861288232</v>
      </c>
      <c r="O602">
        <v>11.626000000000001</v>
      </c>
      <c r="P602">
        <v>8.4621904265001664E-3</v>
      </c>
      <c r="Q602" s="33">
        <v>11.634462190426502</v>
      </c>
      <c r="R602" s="33">
        <v>11.52402652571736</v>
      </c>
      <c r="S602">
        <v>3.4180000000000001</v>
      </c>
      <c r="T602">
        <v>2.487851959210181E-3</v>
      </c>
      <c r="U602" s="33">
        <v>3.4204878519592103</v>
      </c>
      <c r="V602" s="33">
        <v>3.3880201844918227</v>
      </c>
      <c r="W602">
        <v>1.35</v>
      </c>
      <c r="X602">
        <v>9.8262145843585279E-4</v>
      </c>
      <c r="Y602" s="33">
        <v>1.350982621458436</v>
      </c>
      <c r="Z602" s="33">
        <v>1.3381589377015684</v>
      </c>
      <c r="AA602">
        <v>11.587999999999999</v>
      </c>
      <c r="AB602">
        <v>8.4345314521145614E-3</v>
      </c>
      <c r="AC602" s="33">
        <v>11.596434531452113</v>
      </c>
      <c r="AD602" s="33">
        <v>11.486359829693164</v>
      </c>
      <c r="AE602">
        <v>34.676000000000002</v>
      </c>
      <c r="AF602">
        <v>2.5239541994608608E-2</v>
      </c>
      <c r="AG602" s="33">
        <v>34.701239541994603</v>
      </c>
      <c r="AH602" s="33">
        <v>34.371851350918206</v>
      </c>
      <c r="AJ602">
        <v>44.492000000000019</v>
      </c>
      <c r="AK602">
        <v>3.2384291799057753E-2</v>
      </c>
      <c r="AL602" s="33">
        <v>44.524384291799073</v>
      </c>
      <c r="AM602" s="33">
        <v>44.101753671272739</v>
      </c>
      <c r="AN602">
        <v>4.0129999999999999</v>
      </c>
      <c r="AO602">
        <v>2.9209332686689453E-3</v>
      </c>
      <c r="AP602" s="33">
        <v>4.0159209332686689</v>
      </c>
      <c r="AQ602" s="33">
        <v>3.9778013459232544</v>
      </c>
      <c r="AR602">
        <v>239.39000000000001</v>
      </c>
      <c r="AS602">
        <v>0.1742442599518213</v>
      </c>
      <c r="AT602" s="33">
        <v>239.56424425995183</v>
      </c>
      <c r="AU602" s="33">
        <v>237.29027266398404</v>
      </c>
      <c r="AV602">
        <v>26.710000000000004</v>
      </c>
      <c r="AW602">
        <v>1.9441347522090095E-2</v>
      </c>
      <c r="AX602" s="33">
        <v>26.729441347522094</v>
      </c>
      <c r="AY602" s="33">
        <v>26.475722389636218</v>
      </c>
      <c r="AZ602">
        <v>136.61099999999999</v>
      </c>
      <c r="BA602">
        <v>9.943474078398537E-2</v>
      </c>
      <c r="BB602" s="33">
        <v>136.71043474078397</v>
      </c>
      <c r="BC602" s="33">
        <v>135.41276343581401</v>
      </c>
      <c r="BD602">
        <v>93.411999999999992</v>
      </c>
      <c r="BE602">
        <v>6.7991581981785079E-2</v>
      </c>
      <c r="BF602" s="33">
        <v>93.479991581981778</v>
      </c>
      <c r="BG602" s="33">
        <v>92.592668658206591</v>
      </c>
      <c r="BH602">
        <v>544.62800000000004</v>
      </c>
      <c r="BI602">
        <v>0.39641715530740856</v>
      </c>
      <c r="BJ602" s="33">
        <v>545.02441715530745</v>
      </c>
      <c r="BK602" s="33">
        <v>539.85098216483675</v>
      </c>
      <c r="BM602">
        <v>50.554000000000016</v>
      </c>
      <c r="BN602">
        <v>3.6796626081308223E-2</v>
      </c>
      <c r="BO602">
        <v>50.590796626081321</v>
      </c>
      <c r="BP602">
        <v>50.110582915974149</v>
      </c>
      <c r="BQ602">
        <v>4.6449999999999996</v>
      </c>
      <c r="BR602">
        <v>3.3809456847663224E-3</v>
      </c>
      <c r="BS602">
        <v>4.6483809456847665</v>
      </c>
      <c r="BT602">
        <v>4.6042579745361367</v>
      </c>
      <c r="BU602">
        <v>251.01600000000002</v>
      </c>
      <c r="BV602">
        <v>0.18270645037832148</v>
      </c>
      <c r="BW602">
        <v>251.19870645037832</v>
      </c>
      <c r="BX602">
        <v>248.81429918970139</v>
      </c>
      <c r="BY602">
        <v>30.128000000000004</v>
      </c>
      <c r="BZ602">
        <v>2.1929199481300274E-2</v>
      </c>
      <c r="CA602">
        <v>30.149929199481306</v>
      </c>
      <c r="CB602">
        <v>29.86374257412804</v>
      </c>
      <c r="CC602">
        <v>137.96099999999998</v>
      </c>
      <c r="CD602">
        <v>0.10041736224242122</v>
      </c>
      <c r="CE602">
        <v>138.06141736224239</v>
      </c>
      <c r="CF602">
        <v>136.75092237351558</v>
      </c>
      <c r="CG602">
        <v>104.99999999999999</v>
      </c>
      <c r="CH602">
        <v>7.6426113433899642E-2</v>
      </c>
      <c r="CI602">
        <v>105.0764261134339</v>
      </c>
      <c r="CJ602">
        <v>104.07902848789976</v>
      </c>
      <c r="CK602">
        <v>579.30400000000009</v>
      </c>
      <c r="CL602">
        <v>0.42165669730201716</v>
      </c>
      <c r="CM602">
        <v>579.72565669730204</v>
      </c>
      <c r="CN602">
        <v>574.22283351575493</v>
      </c>
    </row>
    <row r="603" spans="1:92" x14ac:dyDescent="0.3">
      <c r="A603" s="17">
        <v>44129</v>
      </c>
      <c r="B603" s="2">
        <v>15</v>
      </c>
      <c r="C603" s="2" t="s">
        <v>16</v>
      </c>
      <c r="D603" s="8">
        <v>20.243753999999999</v>
      </c>
      <c r="E603">
        <v>9.5389510000000004E-3</v>
      </c>
      <c r="G603">
        <v>5.9820000000000002</v>
      </c>
      <c r="H603">
        <v>2.647592270843362E-2</v>
      </c>
      <c r="I603" s="33">
        <v>6.0084759227084339</v>
      </c>
      <c r="J603" s="33">
        <v>5.9511613652970379</v>
      </c>
      <c r="K603">
        <v>0.61</v>
      </c>
      <c r="L603">
        <v>2.6998182634811949E-3</v>
      </c>
      <c r="M603" s="33">
        <v>0.61269981826348119</v>
      </c>
      <c r="N603" s="33">
        <v>0.60685530471935689</v>
      </c>
      <c r="O603">
        <v>11.736000000000001</v>
      </c>
      <c r="P603">
        <v>5.1942733016746401E-2</v>
      </c>
      <c r="Q603" s="33">
        <v>11.787942733016747</v>
      </c>
      <c r="R603" s="33">
        <v>11.675498124895695</v>
      </c>
      <c r="S603">
        <v>3.5580000000000007</v>
      </c>
      <c r="T603">
        <v>1.5747464559780482E-2</v>
      </c>
      <c r="U603" s="33">
        <v>3.5737474645597813</v>
      </c>
      <c r="V603" s="33">
        <v>3.5396576626089713</v>
      </c>
      <c r="W603">
        <v>1.3720000000000001</v>
      </c>
      <c r="X603">
        <v>6.0723781270429506E-3</v>
      </c>
      <c r="Y603" s="33">
        <v>1.378072378127043</v>
      </c>
      <c r="Z603" s="33">
        <v>1.3649270132376357</v>
      </c>
      <c r="AA603">
        <v>11.635999999999999</v>
      </c>
      <c r="AB603">
        <v>5.1500139858798658E-2</v>
      </c>
      <c r="AC603" s="33">
        <v>11.687500139858798</v>
      </c>
      <c r="AD603" s="33">
        <v>11.576013648712191</v>
      </c>
      <c r="AE603">
        <v>34.894000000000005</v>
      </c>
      <c r="AF603">
        <v>0.15443845653428329</v>
      </c>
      <c r="AG603" s="33">
        <v>35.048438456534285</v>
      </c>
      <c r="AH603" s="33">
        <v>34.714113119470888</v>
      </c>
      <c r="AJ603">
        <v>44.242000000000004</v>
      </c>
      <c r="AK603">
        <v>0.19581206493923778</v>
      </c>
      <c r="AL603" s="33">
        <v>44.437812064939244</v>
      </c>
      <c r="AM603" s="33">
        <v>44.013921953104578</v>
      </c>
      <c r="AN603">
        <v>3.9130000000000003</v>
      </c>
      <c r="AO603">
        <v>1.7318670270494944E-2</v>
      </c>
      <c r="AP603" s="33">
        <v>3.9303186702704953</v>
      </c>
      <c r="AQ603" s="33">
        <v>3.8928275530603997</v>
      </c>
      <c r="AR603">
        <v>239.28100000000006</v>
      </c>
      <c r="AS603">
        <v>1.0590413342689244</v>
      </c>
      <c r="AT603" s="33">
        <v>240.34004133426899</v>
      </c>
      <c r="AU603" s="33">
        <v>238.04744945664342</v>
      </c>
      <c r="AV603">
        <v>26.760999999999999</v>
      </c>
      <c r="AW603">
        <v>0.11844235499839385</v>
      </c>
      <c r="AX603" s="33">
        <v>26.879442354998393</v>
      </c>
      <c r="AY603" s="33">
        <v>26.623040671466736</v>
      </c>
      <c r="AZ603">
        <v>141.48000000000002</v>
      </c>
      <c r="BA603">
        <v>0.62618079986445818</v>
      </c>
      <c r="BB603" s="33">
        <v>142.10618079986449</v>
      </c>
      <c r="BC603" s="33">
        <v>140.75063690441743</v>
      </c>
      <c r="BD603">
        <v>91.694999999999979</v>
      </c>
      <c r="BE603">
        <v>0.40583579618017723</v>
      </c>
      <c r="BF603" s="33">
        <v>92.100835796180149</v>
      </c>
      <c r="BG603" s="33">
        <v>91.222290436461336</v>
      </c>
      <c r="BH603">
        <v>547.37200000000007</v>
      </c>
      <c r="BI603">
        <v>2.4226310205216861</v>
      </c>
      <c r="BJ603" s="33">
        <v>549.79463102052182</v>
      </c>
      <c r="BK603" s="33">
        <v>544.55016697515396</v>
      </c>
      <c r="BM603">
        <v>50.224000000000004</v>
      </c>
      <c r="BN603">
        <v>0.22228798764767141</v>
      </c>
      <c r="BO603">
        <v>50.446287987647679</v>
      </c>
      <c r="BP603">
        <v>49.965083318401618</v>
      </c>
      <c r="BQ603">
        <v>4.5230000000000006</v>
      </c>
      <c r="BR603">
        <v>2.0018488533976139E-2</v>
      </c>
      <c r="BS603">
        <v>4.5430184885339768</v>
      </c>
      <c r="BT603">
        <v>4.4996828577797565</v>
      </c>
      <c r="BU603">
        <v>251.01700000000005</v>
      </c>
      <c r="BV603">
        <v>1.1109840672856708</v>
      </c>
      <c r="BW603">
        <v>252.12798406728572</v>
      </c>
      <c r="BX603">
        <v>249.7229475815391</v>
      </c>
      <c r="BY603">
        <v>30.318999999999999</v>
      </c>
      <c r="BZ603">
        <v>0.13418981955817433</v>
      </c>
      <c r="CA603">
        <v>30.453189819558173</v>
      </c>
      <c r="CB603">
        <v>30.162698334075706</v>
      </c>
      <c r="CC603">
        <v>142.85200000000003</v>
      </c>
      <c r="CD603">
        <v>0.63225317799150116</v>
      </c>
      <c r="CE603">
        <v>143.48425317799152</v>
      </c>
      <c r="CF603">
        <v>142.11556391765507</v>
      </c>
      <c r="CG603">
        <v>103.33099999999997</v>
      </c>
      <c r="CH603">
        <v>0.45733593603897588</v>
      </c>
      <c r="CI603">
        <v>103.78833593603895</v>
      </c>
      <c r="CJ603">
        <v>102.79830408517353</v>
      </c>
      <c r="CK603">
        <v>582.26600000000008</v>
      </c>
      <c r="CL603">
        <v>2.5770694770559692</v>
      </c>
      <c r="CM603">
        <v>584.84306947705613</v>
      </c>
      <c r="CN603">
        <v>579.26428009462484</v>
      </c>
    </row>
    <row r="604" spans="1:92" x14ac:dyDescent="0.3">
      <c r="A604" s="17">
        <v>44129</v>
      </c>
      <c r="B604" s="2">
        <v>16</v>
      </c>
      <c r="C604" s="2" t="s">
        <v>16</v>
      </c>
      <c r="D604" s="8">
        <v>19.505559000000002</v>
      </c>
      <c r="E604">
        <v>9.5566060000000005E-3</v>
      </c>
      <c r="G604">
        <v>5.9320000000000004</v>
      </c>
      <c r="H604">
        <v>2.9471240299931967E-2</v>
      </c>
      <c r="I604" s="33">
        <v>5.9614712402999324</v>
      </c>
      <c r="J604" s="33">
        <v>5.9044998084760545</v>
      </c>
      <c r="K604">
        <v>0.58199999999999996</v>
      </c>
      <c r="L604">
        <v>2.891480420526029E-3</v>
      </c>
      <c r="M604" s="33">
        <v>0.58489148042052597</v>
      </c>
      <c r="N604" s="33">
        <v>0.57930190298939033</v>
      </c>
      <c r="O604">
        <v>11.802</v>
      </c>
      <c r="P604">
        <v>5.8634453476027831E-2</v>
      </c>
      <c r="Q604" s="33">
        <v>11.860634453476028</v>
      </c>
      <c r="R604" s="33">
        <v>11.747287043094133</v>
      </c>
      <c r="S604">
        <v>3.4740000000000002</v>
      </c>
      <c r="T604">
        <v>1.7259455293655371E-2</v>
      </c>
      <c r="U604" s="33">
        <v>3.4912594552936556</v>
      </c>
      <c r="V604" s="33">
        <v>3.4578948642356395</v>
      </c>
      <c r="W604">
        <v>1.38</v>
      </c>
      <c r="X604">
        <v>6.8560875950617181E-3</v>
      </c>
      <c r="Y604" s="33">
        <v>1.3868560875950615</v>
      </c>
      <c r="Z604" s="33">
        <v>1.3736024503872142</v>
      </c>
      <c r="AA604">
        <v>11.55</v>
      </c>
      <c r="AB604">
        <v>5.7382472263016564E-2</v>
      </c>
      <c r="AC604" s="33">
        <v>11.607382472263017</v>
      </c>
      <c r="AD604" s="33">
        <v>11.496455291284294</v>
      </c>
      <c r="AE604">
        <v>34.72</v>
      </c>
      <c r="AF604">
        <v>0.17249518934821947</v>
      </c>
      <c r="AG604" s="33">
        <v>34.892495189348217</v>
      </c>
      <c r="AH604" s="33">
        <v>34.559041360466729</v>
      </c>
      <c r="AJ604">
        <v>44.081000000000024</v>
      </c>
      <c r="AK604">
        <v>0.21900231686805494</v>
      </c>
      <c r="AL604" s="33">
        <v>44.300002316868081</v>
      </c>
      <c r="AM604" s="33">
        <v>43.876644648926685</v>
      </c>
      <c r="AN604">
        <v>3.891</v>
      </c>
      <c r="AO604">
        <v>1.9331186110424021E-2</v>
      </c>
      <c r="AP604" s="33">
        <v>3.9103311861104242</v>
      </c>
      <c r="AQ604" s="33">
        <v>3.8729616916352545</v>
      </c>
      <c r="AR604">
        <v>238.56799999999998</v>
      </c>
      <c r="AS604">
        <v>1.185248627086003</v>
      </c>
      <c r="AT604" s="33">
        <v>239.75324862708598</v>
      </c>
      <c r="AU604" s="33">
        <v>237.46202129273689</v>
      </c>
      <c r="AV604">
        <v>26.858999999999998</v>
      </c>
      <c r="AW604">
        <v>0.13344033095345123</v>
      </c>
      <c r="AX604" s="33">
        <v>26.99244033095345</v>
      </c>
      <c r="AY604" s="33">
        <v>26.734484213732021</v>
      </c>
      <c r="AZ604">
        <v>131.11199999999999</v>
      </c>
      <c r="BA604">
        <v>0.65138793968386377</v>
      </c>
      <c r="BB604" s="33">
        <v>131.76338793968387</v>
      </c>
      <c r="BC604" s="33">
        <v>130.50417715591917</v>
      </c>
      <c r="BD604">
        <v>91.262</v>
      </c>
      <c r="BE604">
        <v>0.45340598992791498</v>
      </c>
      <c r="BF604" s="33">
        <v>91.715405989927916</v>
      </c>
      <c r="BG604" s="33">
        <v>90.838917990752137</v>
      </c>
      <c r="BH604">
        <v>535.77299999999991</v>
      </c>
      <c r="BI604">
        <v>2.6618163906297116</v>
      </c>
      <c r="BJ604" s="33">
        <v>538.43481639062975</v>
      </c>
      <c r="BK604" s="33">
        <v>533.28920699370212</v>
      </c>
      <c r="BM604">
        <v>50.013000000000027</v>
      </c>
      <c r="BN604">
        <v>0.24847355716798691</v>
      </c>
      <c r="BO604">
        <v>50.261473557168017</v>
      </c>
      <c r="BP604">
        <v>49.781144457402739</v>
      </c>
      <c r="BQ604">
        <v>4.4729999999999999</v>
      </c>
      <c r="BR604">
        <v>2.222266653095005E-2</v>
      </c>
      <c r="BS604">
        <v>4.4952226665309505</v>
      </c>
      <c r="BT604">
        <v>4.4522635946246449</v>
      </c>
      <c r="BU604">
        <v>250.36999999999998</v>
      </c>
      <c r="BV604">
        <v>1.2438830805620309</v>
      </c>
      <c r="BW604">
        <v>251.613883080562</v>
      </c>
      <c r="BX604">
        <v>249.20930833583103</v>
      </c>
      <c r="BY604">
        <v>30.332999999999998</v>
      </c>
      <c r="BZ604">
        <v>0.15069978624710662</v>
      </c>
      <c r="CA604">
        <v>30.483699786247104</v>
      </c>
      <c r="CB604">
        <v>30.192379077967662</v>
      </c>
      <c r="CC604">
        <v>132.49199999999999</v>
      </c>
      <c r="CD604">
        <v>0.6582440272789255</v>
      </c>
      <c r="CE604">
        <v>133.15024402727892</v>
      </c>
      <c r="CF604">
        <v>131.87777960630638</v>
      </c>
      <c r="CG604">
        <v>102.812</v>
      </c>
      <c r="CH604">
        <v>0.51078846219093155</v>
      </c>
      <c r="CI604">
        <v>103.32278846219093</v>
      </c>
      <c r="CJ604">
        <v>102.33537328203643</v>
      </c>
      <c r="CK604">
        <v>570.49299999999994</v>
      </c>
      <c r="CL604">
        <v>2.834311579977931</v>
      </c>
      <c r="CM604">
        <v>573.32731157997796</v>
      </c>
      <c r="CN604">
        <v>567.84824835416885</v>
      </c>
    </row>
    <row r="605" spans="1:92" x14ac:dyDescent="0.3">
      <c r="A605" s="17">
        <v>44129</v>
      </c>
      <c r="B605" s="2">
        <v>17</v>
      </c>
      <c r="C605" s="2" t="s">
        <v>16</v>
      </c>
      <c r="D605" s="8">
        <v>20.047917000000002</v>
      </c>
      <c r="E605">
        <v>9.4701270000000001E-3</v>
      </c>
      <c r="G605">
        <v>5.85</v>
      </c>
      <c r="H605">
        <v>4.2594655974723575E-2</v>
      </c>
      <c r="I605" s="33">
        <v>5.8925946559747233</v>
      </c>
      <c r="J605" s="33">
        <v>5.8367910362231212</v>
      </c>
      <c r="K605">
        <v>0.60799999999999998</v>
      </c>
      <c r="L605">
        <v>4.4269317662618685E-3</v>
      </c>
      <c r="M605" s="33">
        <v>0.61242693176626184</v>
      </c>
      <c r="N605" s="33">
        <v>0.60662717094421492</v>
      </c>
      <c r="O605">
        <v>11.725999999999999</v>
      </c>
      <c r="P605">
        <v>8.5378621531557022E-2</v>
      </c>
      <c r="Q605" s="33">
        <v>11.811378621531556</v>
      </c>
      <c r="R605" s="33">
        <v>11.699523365940568</v>
      </c>
      <c r="S605">
        <v>3.5739999999999998</v>
      </c>
      <c r="T605">
        <v>2.6022786402335397E-2</v>
      </c>
      <c r="U605" s="33">
        <v>3.6000227864023353</v>
      </c>
      <c r="V605" s="33">
        <v>3.565930113412211</v>
      </c>
      <c r="W605">
        <v>1.3620000000000001</v>
      </c>
      <c r="X605">
        <v>9.9169096474484644E-3</v>
      </c>
      <c r="Y605" s="33">
        <v>1.3719169096474486</v>
      </c>
      <c r="Z605" s="33">
        <v>1.3589246822796397</v>
      </c>
      <c r="AA605">
        <v>11.52</v>
      </c>
      <c r="AB605">
        <v>8.3878707150224885E-2</v>
      </c>
      <c r="AC605" s="33">
        <v>11.603878707150225</v>
      </c>
      <c r="AD605" s="33">
        <v>11.493988502100915</v>
      </c>
      <c r="AE605">
        <v>34.64</v>
      </c>
      <c r="AF605">
        <v>0.25221861247255123</v>
      </c>
      <c r="AG605" s="33">
        <v>34.892218612472547</v>
      </c>
      <c r="AH605" s="33">
        <v>34.561784870900667</v>
      </c>
      <c r="AJ605">
        <v>43.942000000000007</v>
      </c>
      <c r="AK605">
        <v>0.31994775604124848</v>
      </c>
      <c r="AL605" s="33">
        <v>44.261947756041259</v>
      </c>
      <c r="AM605" s="33">
        <v>43.842781489524178</v>
      </c>
      <c r="AN605">
        <v>3.9329999999999998</v>
      </c>
      <c r="AO605">
        <v>2.8636714863006466E-2</v>
      </c>
      <c r="AP605" s="33">
        <v>3.9616367148630065</v>
      </c>
      <c r="AQ605" s="33">
        <v>3.9241195120453907</v>
      </c>
      <c r="AR605">
        <v>237.34099999999998</v>
      </c>
      <c r="AS605">
        <v>1.7281125202900627</v>
      </c>
      <c r="AT605" s="33">
        <v>239.06911252029005</v>
      </c>
      <c r="AU605" s="33">
        <v>236.8050976629456</v>
      </c>
      <c r="AV605">
        <v>26.817</v>
      </c>
      <c r="AW605">
        <v>0.19525827167079696</v>
      </c>
      <c r="AX605" s="33">
        <v>27.012258271670799</v>
      </c>
      <c r="AY605" s="33">
        <v>26.756448755281273</v>
      </c>
      <c r="AZ605">
        <v>139.55699999999999</v>
      </c>
      <c r="BA605">
        <v>1.0161337442503415</v>
      </c>
      <c r="BB605" s="33">
        <v>140.57313374425033</v>
      </c>
      <c r="BC605" s="33">
        <v>139.24188831490429</v>
      </c>
      <c r="BD605">
        <v>91.570999999999984</v>
      </c>
      <c r="BE605">
        <v>0.66674106705323288</v>
      </c>
      <c r="BF605" s="33">
        <v>92.237741067053221</v>
      </c>
      <c r="BG605" s="33">
        <v>91.364237944955107</v>
      </c>
      <c r="BH605">
        <v>543.16100000000006</v>
      </c>
      <c r="BI605">
        <v>3.9548300741686888</v>
      </c>
      <c r="BJ605" s="33">
        <v>547.11583007416868</v>
      </c>
      <c r="BK605" s="33">
        <v>541.93457367965584</v>
      </c>
      <c r="BM605">
        <v>49.792000000000009</v>
      </c>
      <c r="BN605">
        <v>0.36254241201597204</v>
      </c>
      <c r="BO605">
        <v>50.154542412015985</v>
      </c>
      <c r="BP605">
        <v>49.679572525747297</v>
      </c>
      <c r="BQ605">
        <v>4.5409999999999995</v>
      </c>
      <c r="BR605">
        <v>3.3063646629268334E-2</v>
      </c>
      <c r="BS605">
        <v>4.5740636466292681</v>
      </c>
      <c r="BT605">
        <v>4.5307466829896059</v>
      </c>
      <c r="BU605">
        <v>249.06699999999998</v>
      </c>
      <c r="BV605">
        <v>1.8134911418216197</v>
      </c>
      <c r="BW605">
        <v>250.88049114182161</v>
      </c>
      <c r="BX605">
        <v>248.50462102888616</v>
      </c>
      <c r="BY605">
        <v>30.390999999999998</v>
      </c>
      <c r="BZ605">
        <v>0.22128105807313236</v>
      </c>
      <c r="CA605">
        <v>30.612281058073133</v>
      </c>
      <c r="CB605">
        <v>30.322378868693484</v>
      </c>
      <c r="CC605">
        <v>140.91899999999998</v>
      </c>
      <c r="CD605">
        <v>1.02605065389779</v>
      </c>
      <c r="CE605">
        <v>141.94505065389777</v>
      </c>
      <c r="CF605">
        <v>140.60081299718394</v>
      </c>
      <c r="CG605">
        <v>103.09099999999998</v>
      </c>
      <c r="CH605">
        <v>0.75061977420345771</v>
      </c>
      <c r="CI605">
        <v>103.84161977420345</v>
      </c>
      <c r="CJ605">
        <v>102.85822644705603</v>
      </c>
      <c r="CK605">
        <v>577.80100000000004</v>
      </c>
      <c r="CL605">
        <v>4.2070486866412402</v>
      </c>
      <c r="CM605">
        <v>582.00804868664125</v>
      </c>
      <c r="CN605">
        <v>576.49635855055647</v>
      </c>
    </row>
    <row r="606" spans="1:92" x14ac:dyDescent="0.3">
      <c r="A606" s="17">
        <v>44129</v>
      </c>
      <c r="B606" s="2">
        <v>18</v>
      </c>
      <c r="C606" s="2" t="s">
        <v>16</v>
      </c>
      <c r="D606" s="8">
        <v>21.772904</v>
      </c>
      <c r="E606">
        <v>9.282864E-3</v>
      </c>
      <c r="G606">
        <v>5.8680000000000003</v>
      </c>
      <c r="H606">
        <v>3.1471810858760677E-2</v>
      </c>
      <c r="I606" s="33">
        <v>5.8994718108587607</v>
      </c>
      <c r="J606" s="33">
        <v>5.844707816366725</v>
      </c>
      <c r="K606">
        <v>0.628</v>
      </c>
      <c r="L606">
        <v>3.3681488103786137E-3</v>
      </c>
      <c r="M606" s="33">
        <v>0.63136814881037862</v>
      </c>
      <c r="N606" s="33">
        <v>0.62550724415104009</v>
      </c>
      <c r="O606">
        <v>11.806000000000001</v>
      </c>
      <c r="P606">
        <v>6.3319052317404326E-2</v>
      </c>
      <c r="Q606" s="33">
        <v>11.869319052317405</v>
      </c>
      <c r="R606" s="33">
        <v>11.759137777782133</v>
      </c>
      <c r="S606">
        <v>3.5619999999999998</v>
      </c>
      <c r="T606">
        <v>1.9104054239758951E-2</v>
      </c>
      <c r="U606" s="33">
        <v>3.5811040542397587</v>
      </c>
      <c r="V606" s="33">
        <v>3.5478611523344026</v>
      </c>
      <c r="W606">
        <v>1.3620000000000001</v>
      </c>
      <c r="X606">
        <v>7.3048068148657205E-3</v>
      </c>
      <c r="Y606" s="33">
        <v>1.3693048068148659</v>
      </c>
      <c r="Z606" s="33">
        <v>1.3565937365186571</v>
      </c>
      <c r="AA606">
        <v>11.513999999999999</v>
      </c>
      <c r="AB606">
        <v>6.1752970386463941E-2</v>
      </c>
      <c r="AC606" s="33">
        <v>11.575752970386464</v>
      </c>
      <c r="AD606" s="33">
        <v>11.468296829864771</v>
      </c>
      <c r="AE606">
        <v>34.739999999999995</v>
      </c>
      <c r="AF606">
        <v>0.18632084342763222</v>
      </c>
      <c r="AG606" s="33">
        <v>34.926320843427632</v>
      </c>
      <c r="AH606" s="33">
        <v>34.602104557017725</v>
      </c>
      <c r="AJ606">
        <v>43.628999999999991</v>
      </c>
      <c r="AK606">
        <v>0.23399516631848488</v>
      </c>
      <c r="AL606" s="33">
        <v>43.862995166318477</v>
      </c>
      <c r="AM606" s="33">
        <v>43.455820947556887</v>
      </c>
      <c r="AN606">
        <v>3.9669999999999996</v>
      </c>
      <c r="AO606">
        <v>2.1276188424796113E-2</v>
      </c>
      <c r="AP606" s="33">
        <v>3.9882761884247957</v>
      </c>
      <c r="AQ606" s="33">
        <v>3.9512535629732097</v>
      </c>
      <c r="AR606">
        <v>235.23900000000003</v>
      </c>
      <c r="AS606">
        <v>1.2616559840838451</v>
      </c>
      <c r="AT606" s="33">
        <v>236.50065598408389</v>
      </c>
      <c r="AU606" s="33">
        <v>234.30525255867286</v>
      </c>
      <c r="AV606">
        <v>27.166</v>
      </c>
      <c r="AW606">
        <v>0.14569925252029525</v>
      </c>
      <c r="AX606" s="33">
        <v>27.311699252520295</v>
      </c>
      <c r="AY606" s="33">
        <v>27.058168462750249</v>
      </c>
      <c r="AZ606">
        <v>136.233</v>
      </c>
      <c r="BA606">
        <v>0.73065767019794536</v>
      </c>
      <c r="BB606" s="33">
        <v>136.96365767019796</v>
      </c>
      <c r="BC606" s="33">
        <v>135.69224266310295</v>
      </c>
      <c r="BD606">
        <v>90.934999999999988</v>
      </c>
      <c r="BE606">
        <v>0.4877111657193936</v>
      </c>
      <c r="BF606" s="33">
        <v>91.422711165719377</v>
      </c>
      <c r="BG606" s="33">
        <v>90.574046571456719</v>
      </c>
      <c r="BH606">
        <v>537.16899999999998</v>
      </c>
      <c r="BI606">
        <v>2.8809954272647604</v>
      </c>
      <c r="BJ606" s="33">
        <v>540.04999542726478</v>
      </c>
      <c r="BK606" s="33">
        <v>535.03678476651282</v>
      </c>
      <c r="BM606">
        <v>49.496999999999993</v>
      </c>
      <c r="BN606">
        <v>0.26546697717724554</v>
      </c>
      <c r="BO606">
        <v>49.76246697717724</v>
      </c>
      <c r="BP606">
        <v>49.300528763923609</v>
      </c>
      <c r="BQ606">
        <v>4.5949999999999998</v>
      </c>
      <c r="BR606">
        <v>2.4644337235174726E-2</v>
      </c>
      <c r="BS606">
        <v>4.6196443372351741</v>
      </c>
      <c r="BT606">
        <v>4.5767608071242503</v>
      </c>
      <c r="BU606">
        <v>247.04500000000004</v>
      </c>
      <c r="BV606">
        <v>1.3249750364012494</v>
      </c>
      <c r="BW606">
        <v>248.36997503640129</v>
      </c>
      <c r="BX606">
        <v>246.06439033645501</v>
      </c>
      <c r="BY606">
        <v>30.728000000000002</v>
      </c>
      <c r="BZ606">
        <v>0.1648033067600542</v>
      </c>
      <c r="CA606">
        <v>30.892803306760054</v>
      </c>
      <c r="CB606">
        <v>30.606029615084651</v>
      </c>
      <c r="CC606">
        <v>137.595</v>
      </c>
      <c r="CD606">
        <v>0.73796247701281104</v>
      </c>
      <c r="CE606">
        <v>138.33296247701281</v>
      </c>
      <c r="CF606">
        <v>137.04883639962159</v>
      </c>
      <c r="CG606">
        <v>102.44899999999998</v>
      </c>
      <c r="CH606">
        <v>0.54946413610585754</v>
      </c>
      <c r="CI606">
        <v>102.99846413610584</v>
      </c>
      <c r="CJ606">
        <v>102.04234340132149</v>
      </c>
      <c r="CK606">
        <v>571.90899999999999</v>
      </c>
      <c r="CL606">
        <v>3.0673162706923929</v>
      </c>
      <c r="CM606">
        <v>574.97631627069245</v>
      </c>
      <c r="CN606">
        <v>569.63888932353052</v>
      </c>
    </row>
    <row r="607" spans="1:92" x14ac:dyDescent="0.3">
      <c r="A607" s="17">
        <v>44129</v>
      </c>
      <c r="B607" s="2">
        <v>19</v>
      </c>
      <c r="C607" s="2" t="s">
        <v>16</v>
      </c>
      <c r="D607" s="8">
        <v>30.973303000000001</v>
      </c>
      <c r="E607">
        <v>9.2939200000000007E-3</v>
      </c>
      <c r="G607">
        <v>6.032</v>
      </c>
      <c r="H607">
        <v>8.4062952302169786E-2</v>
      </c>
      <c r="I607" s="33">
        <v>6.1160629523021699</v>
      </c>
      <c r="J607" s="33">
        <v>6.0592207525085096</v>
      </c>
      <c r="K607">
        <v>0.61199999999999999</v>
      </c>
      <c r="L607">
        <v>8.5289334895437535E-3</v>
      </c>
      <c r="M607" s="33">
        <v>0.62052893348954374</v>
      </c>
      <c r="N607" s="33">
        <v>0.61476178722400665</v>
      </c>
      <c r="O607">
        <v>12.093999999999999</v>
      </c>
      <c r="P607">
        <v>0.16854398957931724</v>
      </c>
      <c r="Q607" s="33">
        <v>12.262543989579317</v>
      </c>
      <c r="R607" s="33">
        <v>12.148576886743687</v>
      </c>
      <c r="S607">
        <v>3.5820000000000003</v>
      </c>
      <c r="T607">
        <v>4.9919346012329613E-2</v>
      </c>
      <c r="U607" s="33">
        <v>3.6319193460123298</v>
      </c>
      <c r="V607" s="33">
        <v>3.598164578164039</v>
      </c>
      <c r="W607">
        <v>1.3660000000000001</v>
      </c>
      <c r="X607">
        <v>1.9036802527314978E-2</v>
      </c>
      <c r="Y607" s="33">
        <v>1.385036802527315</v>
      </c>
      <c r="Z607" s="33">
        <v>1.3721643812875703</v>
      </c>
      <c r="AA607">
        <v>11.506</v>
      </c>
      <c r="AB607">
        <v>0.16034952406975558</v>
      </c>
      <c r="AC607" s="33">
        <v>11.666349524069755</v>
      </c>
      <c r="AD607" s="33">
        <v>11.557923404901013</v>
      </c>
      <c r="AE607">
        <v>35.192</v>
      </c>
      <c r="AF607">
        <v>0.49044154798043094</v>
      </c>
      <c r="AG607" s="33">
        <v>35.682441547980432</v>
      </c>
      <c r="AH607" s="33">
        <v>35.350811790828828</v>
      </c>
      <c r="AJ607">
        <v>44.454000000000008</v>
      </c>
      <c r="AK607">
        <v>0.61951831592185957</v>
      </c>
      <c r="AL607" s="33">
        <v>45.073518315921866</v>
      </c>
      <c r="AM607" s="33">
        <v>44.654608642575155</v>
      </c>
      <c r="AN607">
        <v>3.8249999999999997</v>
      </c>
      <c r="AO607">
        <v>5.3305834309648449E-2</v>
      </c>
      <c r="AP607" s="33">
        <v>3.8783058343096481</v>
      </c>
      <c r="AQ607" s="33">
        <v>3.8422611701500413</v>
      </c>
      <c r="AR607">
        <v>234.93199999999996</v>
      </c>
      <c r="AS607">
        <v>3.2740513113815237</v>
      </c>
      <c r="AT607" s="33">
        <v>238.20605131138149</v>
      </c>
      <c r="AU607" s="33">
        <v>235.99218332697762</v>
      </c>
      <c r="AV607">
        <v>27.06</v>
      </c>
      <c r="AW607">
        <v>0.3771126474298267</v>
      </c>
      <c r="AX607" s="33">
        <v>27.437112647429824</v>
      </c>
      <c r="AY607" s="33">
        <v>27.182114317453625</v>
      </c>
      <c r="AZ607">
        <v>144.23699999999999</v>
      </c>
      <c r="BA607">
        <v>2.0101107511949712</v>
      </c>
      <c r="BB607" s="33">
        <v>146.24711075119495</v>
      </c>
      <c r="BC607" s="33">
        <v>144.88790180364222</v>
      </c>
      <c r="BD607">
        <v>89.936000000000007</v>
      </c>
      <c r="BE607">
        <v>1.2533630103196194</v>
      </c>
      <c r="BF607" s="33">
        <v>91.189363010319624</v>
      </c>
      <c r="BG607" s="33">
        <v>90.341856365650756</v>
      </c>
      <c r="BH607">
        <v>544.44399999999996</v>
      </c>
      <c r="BI607">
        <v>7.5874618705574486</v>
      </c>
      <c r="BJ607" s="33">
        <v>552.03146187055745</v>
      </c>
      <c r="BK607" s="33">
        <v>546.90092562644941</v>
      </c>
      <c r="BM607">
        <v>50.486000000000004</v>
      </c>
      <c r="BN607">
        <v>0.70358126822402933</v>
      </c>
      <c r="BO607">
        <v>51.189581268224039</v>
      </c>
      <c r="BP607">
        <v>50.713829395083664</v>
      </c>
      <c r="BQ607">
        <v>4.4369999999999994</v>
      </c>
      <c r="BR607">
        <v>6.1834767799192204E-2</v>
      </c>
      <c r="BS607">
        <v>4.4988347677991918</v>
      </c>
      <c r="BT607">
        <v>4.4570229573740479</v>
      </c>
      <c r="BU607">
        <v>247.02599999999995</v>
      </c>
      <c r="BV607">
        <v>3.442595300960841</v>
      </c>
      <c r="BW607">
        <v>250.4685953009608</v>
      </c>
      <c r="BX607">
        <v>248.14076021372131</v>
      </c>
      <c r="BY607">
        <v>30.641999999999999</v>
      </c>
      <c r="BZ607">
        <v>0.42703199344215631</v>
      </c>
      <c r="CA607">
        <v>31.069031993442152</v>
      </c>
      <c r="CB607">
        <v>30.780278895617663</v>
      </c>
      <c r="CC607">
        <v>145.60300000000001</v>
      </c>
      <c r="CD607">
        <v>2.0291475537222863</v>
      </c>
      <c r="CE607">
        <v>147.63214755372226</v>
      </c>
      <c r="CF607">
        <v>146.2600661849298</v>
      </c>
      <c r="CG607">
        <v>101.44200000000001</v>
      </c>
      <c r="CH607">
        <v>1.4137125343893751</v>
      </c>
      <c r="CI607">
        <v>102.85571253438938</v>
      </c>
      <c r="CJ607">
        <v>101.89977977055177</v>
      </c>
      <c r="CK607">
        <v>579.63599999999997</v>
      </c>
      <c r="CL607">
        <v>8.0779034185378791</v>
      </c>
      <c r="CM607">
        <v>587.71390341853794</v>
      </c>
      <c r="CN607">
        <v>582.25173741727826</v>
      </c>
    </row>
    <row r="608" spans="1:92" x14ac:dyDescent="0.3">
      <c r="A608" s="17">
        <v>44129</v>
      </c>
      <c r="B608" s="2">
        <v>20</v>
      </c>
      <c r="C608" s="2" t="s">
        <v>16</v>
      </c>
      <c r="D608" s="8">
        <v>19.473579000000001</v>
      </c>
      <c r="E608">
        <v>9.1597870000000008E-3</v>
      </c>
      <c r="G608">
        <v>6.0560000000000009</v>
      </c>
      <c r="H608">
        <v>6.1771580343285726E-2</v>
      </c>
      <c r="I608" s="33">
        <v>6.1177715803432866</v>
      </c>
      <c r="J608" s="33">
        <v>6.0617340957526888</v>
      </c>
      <c r="K608">
        <v>0.61199999999999999</v>
      </c>
      <c r="L608">
        <v>6.2424384362765621E-3</v>
      </c>
      <c r="M608" s="33">
        <v>0.61824243843627658</v>
      </c>
      <c r="N608" s="33">
        <v>0.61257946938583974</v>
      </c>
      <c r="O608">
        <v>12.148</v>
      </c>
      <c r="P608">
        <v>0.12391036294752888</v>
      </c>
      <c r="Q608" s="33">
        <v>12.271910362947528</v>
      </c>
      <c r="R608" s="33">
        <v>12.159502277939836</v>
      </c>
      <c r="S608">
        <v>3.6080000000000001</v>
      </c>
      <c r="T608">
        <v>3.6801826598179474E-2</v>
      </c>
      <c r="U608" s="33">
        <v>3.6448018265981794</v>
      </c>
      <c r="V608" s="33">
        <v>3.6114162182093295</v>
      </c>
      <c r="W608">
        <v>1.3380000000000001</v>
      </c>
      <c r="X608">
        <v>1.3647684032251702E-2</v>
      </c>
      <c r="Y608" s="33">
        <v>1.3516476840322518</v>
      </c>
      <c r="Z608" s="33">
        <v>1.3392668791474731</v>
      </c>
      <c r="AA608">
        <v>11.673999999999999</v>
      </c>
      <c r="AB608">
        <v>0.11907553317825587</v>
      </c>
      <c r="AC608" s="33">
        <v>11.793075533178255</v>
      </c>
      <c r="AD608" s="33">
        <v>11.685053473219432</v>
      </c>
      <c r="AE608">
        <v>35.436000000000007</v>
      </c>
      <c r="AF608">
        <v>0.36144942553577819</v>
      </c>
      <c r="AG608" s="33">
        <v>35.797449425535781</v>
      </c>
      <c r="AH608" s="33">
        <v>35.469552413654597</v>
      </c>
      <c r="AJ608">
        <v>44.66200000000002</v>
      </c>
      <c r="AK608">
        <v>0.45555520496892804</v>
      </c>
      <c r="AL608" s="33">
        <v>45.117555204968951</v>
      </c>
      <c r="AM608" s="33">
        <v>44.704288009330696</v>
      </c>
      <c r="AN608">
        <v>3.8090000000000011</v>
      </c>
      <c r="AO608">
        <v>3.885203922185855E-2</v>
      </c>
      <c r="AP608" s="33">
        <v>3.8478520392218596</v>
      </c>
      <c r="AQ608" s="33">
        <v>3.8126065341350719</v>
      </c>
      <c r="AR608">
        <v>233.53699999999995</v>
      </c>
      <c r="AS608">
        <v>2.3820920671449661</v>
      </c>
      <c r="AT608" s="33">
        <v>235.9190920671449</v>
      </c>
      <c r="AU608" s="33">
        <v>233.75812343457648</v>
      </c>
      <c r="AV608">
        <v>26.650000000000006</v>
      </c>
      <c r="AW608">
        <v>0.27183167373655298</v>
      </c>
      <c r="AX608" s="33">
        <v>26.921831673736559</v>
      </c>
      <c r="AY608" s="33">
        <v>26.675233429955281</v>
      </c>
      <c r="AZ608">
        <v>129.965</v>
      </c>
      <c r="BA608">
        <v>1.3256511623703977</v>
      </c>
      <c r="BB608" s="33">
        <v>131.29065116237041</v>
      </c>
      <c r="BC608" s="33">
        <v>130.08805676263179</v>
      </c>
      <c r="BD608">
        <v>88.274999999999991</v>
      </c>
      <c r="BE608">
        <v>0.90041054405606791</v>
      </c>
      <c r="BF608" s="33">
        <v>89.175410544056064</v>
      </c>
      <c r="BG608" s="33">
        <v>88.358582777834954</v>
      </c>
      <c r="BH608">
        <v>526.89800000000002</v>
      </c>
      <c r="BI608">
        <v>5.3743926914987705</v>
      </c>
      <c r="BJ608" s="33">
        <v>532.27239269149879</v>
      </c>
      <c r="BK608" s="33">
        <v>527.39689094846426</v>
      </c>
      <c r="BM608">
        <v>50.718000000000018</v>
      </c>
      <c r="BN608">
        <v>0.51732678531221377</v>
      </c>
      <c r="BO608">
        <v>51.235326785312239</v>
      </c>
      <c r="BP608">
        <v>50.766022105083387</v>
      </c>
      <c r="BQ608">
        <v>4.4210000000000012</v>
      </c>
      <c r="BR608">
        <v>4.509447765813511E-2</v>
      </c>
      <c r="BS608">
        <v>4.4660944776581362</v>
      </c>
      <c r="BT608">
        <v>4.4251860035209116</v>
      </c>
      <c r="BU608">
        <v>245.68499999999995</v>
      </c>
      <c r="BV608">
        <v>2.506002430092495</v>
      </c>
      <c r="BW608">
        <v>248.19100243009242</v>
      </c>
      <c r="BX608">
        <v>245.91762571251633</v>
      </c>
      <c r="BY608">
        <v>30.258000000000006</v>
      </c>
      <c r="BZ608">
        <v>0.30863350033473247</v>
      </c>
      <c r="CA608">
        <v>30.566633500334738</v>
      </c>
      <c r="CB608">
        <v>30.286649648164609</v>
      </c>
      <c r="CC608">
        <v>131.303</v>
      </c>
      <c r="CD608">
        <v>1.3392988464026494</v>
      </c>
      <c r="CE608">
        <v>132.64229884640267</v>
      </c>
      <c r="CF608">
        <v>131.42732364177925</v>
      </c>
      <c r="CG608">
        <v>99.948999999999984</v>
      </c>
      <c r="CH608">
        <v>1.0194860772343237</v>
      </c>
      <c r="CI608">
        <v>100.96848607723432</v>
      </c>
      <c r="CJ608">
        <v>100.04363625105438</v>
      </c>
      <c r="CK608">
        <v>562.33400000000006</v>
      </c>
      <c r="CL608">
        <v>5.735842117034549</v>
      </c>
      <c r="CM608">
        <v>568.06984211703457</v>
      </c>
      <c r="CN608">
        <v>562.86644336211884</v>
      </c>
    </row>
    <row r="609" spans="1:92" x14ac:dyDescent="0.3">
      <c r="A609" s="17">
        <v>44129</v>
      </c>
      <c r="B609" s="2">
        <v>21</v>
      </c>
      <c r="C609" s="2" t="s">
        <v>16</v>
      </c>
      <c r="D609" s="8">
        <v>21.222239999999999</v>
      </c>
      <c r="E609">
        <v>9.3523889999999991E-3</v>
      </c>
      <c r="G609">
        <v>6.0359999999999996</v>
      </c>
      <c r="H609">
        <v>6.405293294155677E-2</v>
      </c>
      <c r="I609" s="33">
        <v>6.1000529329415567</v>
      </c>
      <c r="J609" s="33">
        <v>6.0430028649920962</v>
      </c>
      <c r="K609">
        <v>0.64800000000000002</v>
      </c>
      <c r="L609">
        <v>6.8764580096303497E-3</v>
      </c>
      <c r="M609" s="33">
        <v>0.65487645800963035</v>
      </c>
      <c r="N609" s="33">
        <v>0.64875179862738208</v>
      </c>
      <c r="O609">
        <v>12.135999999999999</v>
      </c>
      <c r="P609">
        <v>0.1287850222297437</v>
      </c>
      <c r="Q609" s="33">
        <v>12.264785022229743</v>
      </c>
      <c r="R609" s="33">
        <v>12.150079981700477</v>
      </c>
      <c r="S609">
        <v>3.5760000000000005</v>
      </c>
      <c r="T609">
        <v>3.7947860867960079E-2</v>
      </c>
      <c r="U609" s="33">
        <v>3.6139478608679605</v>
      </c>
      <c r="V609" s="33">
        <v>3.5801488146474054</v>
      </c>
      <c r="W609">
        <v>1.3480000000000001</v>
      </c>
      <c r="X609">
        <v>1.4304730550897704E-2</v>
      </c>
      <c r="Y609" s="33">
        <v>1.3623047305508977</v>
      </c>
      <c r="Z609" s="33">
        <v>1.3495639267742456</v>
      </c>
      <c r="AA609">
        <v>11.497999999999999</v>
      </c>
      <c r="AB609">
        <v>0.12201468239927431</v>
      </c>
      <c r="AC609" s="33">
        <v>11.620014682399274</v>
      </c>
      <c r="AD609" s="33">
        <v>11.511339784903765</v>
      </c>
      <c r="AE609">
        <v>35.241999999999997</v>
      </c>
      <c r="AF609">
        <v>0.37398168699906292</v>
      </c>
      <c r="AG609" s="33">
        <v>35.615981686999056</v>
      </c>
      <c r="AH609" s="33">
        <v>35.28288717164537</v>
      </c>
      <c r="AJ609">
        <v>43.856000000000037</v>
      </c>
      <c r="AK609">
        <v>0.46539188652831615</v>
      </c>
      <c r="AL609" s="33">
        <v>44.321391886528353</v>
      </c>
      <c r="AM609" s="33">
        <v>43.906880988584092</v>
      </c>
      <c r="AN609">
        <v>3.7130000000000001</v>
      </c>
      <c r="AO609">
        <v>3.9401679922465259E-2</v>
      </c>
      <c r="AP609" s="33">
        <v>3.7524016799224653</v>
      </c>
      <c r="AQ609" s="33">
        <v>3.7173077597275768</v>
      </c>
      <c r="AR609">
        <v>231.80300000000003</v>
      </c>
      <c r="AS609">
        <v>2.4598512284048519</v>
      </c>
      <c r="AT609" s="33">
        <v>234.26285122840488</v>
      </c>
      <c r="AU609" s="33">
        <v>232.0719339154677</v>
      </c>
      <c r="AV609">
        <v>26.956000000000003</v>
      </c>
      <c r="AW609">
        <v>0.28605216374628967</v>
      </c>
      <c r="AX609" s="33">
        <v>27.242052163746294</v>
      </c>
      <c r="AY609" s="33">
        <v>26.987273894752647</v>
      </c>
      <c r="AZ609">
        <v>128.566</v>
      </c>
      <c r="BA609">
        <v>1.3643189822008264</v>
      </c>
      <c r="BB609" s="33">
        <v>129.93031898220082</v>
      </c>
      <c r="BC609" s="33">
        <v>128.7151600961852</v>
      </c>
      <c r="BD609">
        <v>87.74799999999999</v>
      </c>
      <c r="BE609">
        <v>0.93116579850161096</v>
      </c>
      <c r="BF609" s="33">
        <v>88.6791657985016</v>
      </c>
      <c r="BG609" s="33">
        <v>87.849803743758514</v>
      </c>
      <c r="BH609">
        <v>522.64200000000005</v>
      </c>
      <c r="BI609">
        <v>5.5461817393043598</v>
      </c>
      <c r="BJ609" s="33">
        <v>528.18818173930435</v>
      </c>
      <c r="BK609" s="33">
        <v>523.24836039847582</v>
      </c>
      <c r="BM609">
        <v>49.892000000000039</v>
      </c>
      <c r="BN609">
        <v>0.52944481946987287</v>
      </c>
      <c r="BO609">
        <v>50.421444819469912</v>
      </c>
      <c r="BP609">
        <v>49.949883853576189</v>
      </c>
      <c r="BQ609">
        <v>4.3609999999999998</v>
      </c>
      <c r="BR609">
        <v>4.6278137932095606E-2</v>
      </c>
      <c r="BS609">
        <v>4.4072781379320958</v>
      </c>
      <c r="BT609">
        <v>4.3660595583549586</v>
      </c>
      <c r="BU609">
        <v>243.93900000000002</v>
      </c>
      <c r="BV609">
        <v>2.5886362506345955</v>
      </c>
      <c r="BW609">
        <v>246.52763625063463</v>
      </c>
      <c r="BX609">
        <v>244.22201389716818</v>
      </c>
      <c r="BY609">
        <v>30.532000000000004</v>
      </c>
      <c r="BZ609">
        <v>0.32400002461424976</v>
      </c>
      <c r="CA609">
        <v>30.856000024614254</v>
      </c>
      <c r="CB609">
        <v>30.567422709400052</v>
      </c>
      <c r="CC609">
        <v>129.91400000000002</v>
      </c>
      <c r="CD609">
        <v>1.378623712751724</v>
      </c>
      <c r="CE609">
        <v>131.29262371275172</v>
      </c>
      <c r="CF609">
        <v>130.06472402295944</v>
      </c>
      <c r="CG609">
        <v>99.245999999999995</v>
      </c>
      <c r="CH609">
        <v>1.0531804809008853</v>
      </c>
      <c r="CI609">
        <v>100.29918048090087</v>
      </c>
      <c r="CJ609">
        <v>99.361143528662282</v>
      </c>
      <c r="CK609">
        <v>557.88400000000001</v>
      </c>
      <c r="CL609">
        <v>5.9201634263034224</v>
      </c>
      <c r="CM609">
        <v>563.80416342630338</v>
      </c>
      <c r="CN609">
        <v>558.5312475701212</v>
      </c>
    </row>
    <row r="610" spans="1:92" x14ac:dyDescent="0.3">
      <c r="A610" s="17">
        <v>44129</v>
      </c>
      <c r="B610" s="2">
        <v>22</v>
      </c>
      <c r="C610" s="2" t="s">
        <v>16</v>
      </c>
      <c r="D610" s="8">
        <v>24.738454000000001</v>
      </c>
      <c r="E610">
        <v>9.3194599999999999E-3</v>
      </c>
      <c r="G610">
        <v>6.0960000000000001</v>
      </c>
      <c r="H610">
        <v>6.8735909890526109E-2</v>
      </c>
      <c r="I610" s="33">
        <v>6.1647359098905259</v>
      </c>
      <c r="J610" s="33">
        <v>6.1072839001677375</v>
      </c>
      <c r="K610">
        <v>0.59</v>
      </c>
      <c r="L610">
        <v>6.6525897039715221E-3</v>
      </c>
      <c r="M610" s="33">
        <v>0.5966525897039715</v>
      </c>
      <c r="N610" s="33">
        <v>0.591092109760329</v>
      </c>
      <c r="O610">
        <v>12.027999999999999</v>
      </c>
      <c r="P610">
        <v>0.1356226253548635</v>
      </c>
      <c r="Q610" s="33">
        <v>12.163622625354861</v>
      </c>
      <c r="R610" s="33">
        <v>12.050264230842773</v>
      </c>
      <c r="S610">
        <v>3.524</v>
      </c>
      <c r="T610">
        <v>3.9735129011518051E-2</v>
      </c>
      <c r="U610" s="33">
        <v>3.5637351290115182</v>
      </c>
      <c r="V610" s="33">
        <v>3.5305230420261009</v>
      </c>
      <c r="W610">
        <v>1.3580000000000001</v>
      </c>
      <c r="X610">
        <v>1.5312231894903945E-2</v>
      </c>
      <c r="Y610" s="33">
        <v>1.373312231894904</v>
      </c>
      <c r="Z610" s="33">
        <v>1.3605137034822488</v>
      </c>
      <c r="AA610">
        <v>11.513999999999999</v>
      </c>
      <c r="AB610">
        <v>0.12982697940936969</v>
      </c>
      <c r="AC610" s="33">
        <v>11.643826979409369</v>
      </c>
      <c r="AD610" s="33">
        <v>11.535312799627842</v>
      </c>
      <c r="AE610">
        <v>35.11</v>
      </c>
      <c r="AF610">
        <v>0.39588546526515278</v>
      </c>
      <c r="AG610" s="33">
        <v>35.505885465265152</v>
      </c>
      <c r="AH610" s="33">
        <v>35.17498978590703</v>
      </c>
      <c r="AJ610">
        <v>43.274000000000008</v>
      </c>
      <c r="AK610">
        <v>0.48793926584688763</v>
      </c>
      <c r="AL610" s="33">
        <v>43.761939265846898</v>
      </c>
      <c r="AM610" s="33">
        <v>43.354101623336412</v>
      </c>
      <c r="AN610">
        <v>3.6920000000000006</v>
      </c>
      <c r="AO610">
        <v>4.1629425740784522E-2</v>
      </c>
      <c r="AP610" s="33">
        <v>3.7336294257407849</v>
      </c>
      <c r="AQ610" s="33">
        <v>3.6988340156527708</v>
      </c>
      <c r="AR610">
        <v>229.20300000000006</v>
      </c>
      <c r="AS610">
        <v>2.5843957930837038</v>
      </c>
      <c r="AT610" s="33">
        <v>231.78739579308376</v>
      </c>
      <c r="AU610" s="33">
        <v>229.62726242948597</v>
      </c>
      <c r="AV610">
        <v>26.994000000000003</v>
      </c>
      <c r="AW610">
        <v>0.30437289232035136</v>
      </c>
      <c r="AX610" s="33">
        <v>27.298372892320355</v>
      </c>
      <c r="AY610" s="33">
        <v>27.043966798085293</v>
      </c>
      <c r="AZ610">
        <v>133.214</v>
      </c>
      <c r="BA610">
        <v>1.5020645505506143</v>
      </c>
      <c r="BB610" s="33">
        <v>134.71606455055061</v>
      </c>
      <c r="BC610" s="33">
        <v>133.46058357561435</v>
      </c>
      <c r="BD610">
        <v>87.465000000000003</v>
      </c>
      <c r="BE610">
        <v>0.98621823467435477</v>
      </c>
      <c r="BF610" s="33">
        <v>88.451218234674357</v>
      </c>
      <c r="BG610" s="33">
        <v>87.626900644385046</v>
      </c>
      <c r="BH610">
        <v>523.8420000000001</v>
      </c>
      <c r="BI610">
        <v>5.9066201622166963</v>
      </c>
      <c r="BJ610" s="33">
        <v>529.74862016221675</v>
      </c>
      <c r="BK610" s="33">
        <v>524.81164908655978</v>
      </c>
      <c r="BM610">
        <v>49.370000000000005</v>
      </c>
      <c r="BN610">
        <v>0.55667517573741376</v>
      </c>
      <c r="BO610">
        <v>49.926675175737422</v>
      </c>
      <c r="BP610">
        <v>49.461385523504148</v>
      </c>
      <c r="BQ610">
        <v>4.2820000000000009</v>
      </c>
      <c r="BR610">
        <v>4.8282015444756042E-2</v>
      </c>
      <c r="BS610">
        <v>4.3302820154447561</v>
      </c>
      <c r="BT610">
        <v>4.2899261254130998</v>
      </c>
      <c r="BU610">
        <v>241.23100000000005</v>
      </c>
      <c r="BV610">
        <v>2.7200184184385674</v>
      </c>
      <c r="BW610">
        <v>243.95101841843862</v>
      </c>
      <c r="BX610">
        <v>241.67752666032874</v>
      </c>
      <c r="BY610">
        <v>30.518000000000004</v>
      </c>
      <c r="BZ610">
        <v>0.34410802133186941</v>
      </c>
      <c r="CA610">
        <v>30.862108021331874</v>
      </c>
      <c r="CB610">
        <v>30.574489840111394</v>
      </c>
      <c r="CC610">
        <v>134.572</v>
      </c>
      <c r="CD610">
        <v>1.5173767824455182</v>
      </c>
      <c r="CE610">
        <v>136.08937678244553</v>
      </c>
      <c r="CF610">
        <v>134.82109727909659</v>
      </c>
      <c r="CG610">
        <v>98.978999999999999</v>
      </c>
      <c r="CH610">
        <v>1.1160452140837245</v>
      </c>
      <c r="CI610">
        <v>100.09504521408373</v>
      </c>
      <c r="CJ610">
        <v>99.162213444012892</v>
      </c>
      <c r="CK610">
        <v>558.95200000000011</v>
      </c>
      <c r="CL610">
        <v>6.3025056274818487</v>
      </c>
      <c r="CM610">
        <v>565.25450562748188</v>
      </c>
      <c r="CN610">
        <v>559.98663887246676</v>
      </c>
    </row>
    <row r="611" spans="1:92" x14ac:dyDescent="0.3">
      <c r="A611" s="17">
        <v>44129</v>
      </c>
      <c r="B611" s="2">
        <v>23</v>
      </c>
      <c r="C611" s="2" t="s">
        <v>16</v>
      </c>
      <c r="D611" s="8">
        <v>30.509101000000001</v>
      </c>
      <c r="E611">
        <v>9.4337469999999993E-3</v>
      </c>
      <c r="G611">
        <v>6.0879999999999992</v>
      </c>
      <c r="H611">
        <v>5.1523207578923015E-2</v>
      </c>
      <c r="I611" s="33">
        <v>6.1395232075789226</v>
      </c>
      <c r="J611" s="33">
        <v>6.0816044989379945</v>
      </c>
      <c r="K611">
        <v>0.61799999999999999</v>
      </c>
      <c r="L611">
        <v>5.230181058438638E-3</v>
      </c>
      <c r="M611" s="33">
        <v>0.62323018105843864</v>
      </c>
      <c r="N611" s="33">
        <v>0.61735078520756914</v>
      </c>
      <c r="O611">
        <v>11.870000000000001</v>
      </c>
      <c r="P611">
        <v>0.10045671385706574</v>
      </c>
      <c r="Q611" s="33">
        <v>11.970456713857066</v>
      </c>
      <c r="R611" s="33">
        <v>11.857530453744088</v>
      </c>
      <c r="S611">
        <v>3.3859999999999997</v>
      </c>
      <c r="T611">
        <v>2.8655975831510073E-2</v>
      </c>
      <c r="U611" s="33">
        <v>3.4146559758315096</v>
      </c>
      <c r="V611" s="33">
        <v>3.3824429752634773</v>
      </c>
      <c r="W611">
        <v>1.3660000000000001</v>
      </c>
      <c r="X611">
        <v>1.1560562015901584E-2</v>
      </c>
      <c r="Y611" s="33">
        <v>1.3775605620159017</v>
      </c>
      <c r="Z611" s="33">
        <v>1.3645650041966659</v>
      </c>
      <c r="AA611">
        <v>11.51</v>
      </c>
      <c r="AB611">
        <v>9.7410006444383038E-2</v>
      </c>
      <c r="AC611" s="33">
        <v>11.607410006444383</v>
      </c>
      <c r="AD611" s="33">
        <v>11.497908637118318</v>
      </c>
      <c r="AE611">
        <v>34.838000000000001</v>
      </c>
      <c r="AF611">
        <v>0.29483664678622212</v>
      </c>
      <c r="AG611" s="33">
        <v>35.132836646786224</v>
      </c>
      <c r="AH611" s="33">
        <v>34.801402354468109</v>
      </c>
      <c r="AJ611">
        <v>41.980000000000004</v>
      </c>
      <c r="AK611">
        <v>0.35527993662338836</v>
      </c>
      <c r="AL611" s="33">
        <v>42.335279936623394</v>
      </c>
      <c r="AM611" s="33">
        <v>41.935899616527117</v>
      </c>
      <c r="AN611">
        <v>3.5890000000000004</v>
      </c>
      <c r="AO611">
        <v>3.037398028921727E-2</v>
      </c>
      <c r="AP611" s="33">
        <v>3.6193739802892178</v>
      </c>
      <c r="AQ611" s="33">
        <v>3.5852297218607863</v>
      </c>
      <c r="AR611">
        <v>228.66200000000001</v>
      </c>
      <c r="AS611">
        <v>1.9351839177745886</v>
      </c>
      <c r="AT611" s="33">
        <v>230.5971839177746</v>
      </c>
      <c r="AU611" s="33">
        <v>228.42178842578184</v>
      </c>
      <c r="AV611">
        <v>26.802999999999997</v>
      </c>
      <c r="AW611">
        <v>0.22683582995037346</v>
      </c>
      <c r="AX611" s="33">
        <v>27.029835829950372</v>
      </c>
      <c r="AY611" s="33">
        <v>26.774843197279086</v>
      </c>
      <c r="AZ611">
        <v>147.946</v>
      </c>
      <c r="BA611">
        <v>1.2520782635465415</v>
      </c>
      <c r="BB611" s="33">
        <v>149.19807826354653</v>
      </c>
      <c r="BC611" s="33">
        <v>147.79058134032203</v>
      </c>
      <c r="BD611">
        <v>87.214000000000013</v>
      </c>
      <c r="BE611">
        <v>0.73809872302696988</v>
      </c>
      <c r="BF611" s="33">
        <v>87.952098723026978</v>
      </c>
      <c r="BG611" s="33">
        <v>87.122380875554924</v>
      </c>
      <c r="BH611">
        <v>536.19400000000007</v>
      </c>
      <c r="BI611">
        <v>4.5378506512110794</v>
      </c>
      <c r="BJ611" s="33">
        <v>540.73185065121118</v>
      </c>
      <c r="BK611" s="33">
        <v>535.63072317732576</v>
      </c>
      <c r="BM611">
        <v>48.068000000000005</v>
      </c>
      <c r="BN611">
        <v>0.4068031442023114</v>
      </c>
      <c r="BO611">
        <v>48.474803144202319</v>
      </c>
      <c r="BP611">
        <v>48.017504115465108</v>
      </c>
      <c r="BQ611">
        <v>4.2070000000000007</v>
      </c>
      <c r="BR611">
        <v>3.5604161347655906E-2</v>
      </c>
      <c r="BS611">
        <v>4.2426041613476562</v>
      </c>
      <c r="BT611">
        <v>4.2025805070683555</v>
      </c>
      <c r="BU611">
        <v>240.53200000000001</v>
      </c>
      <c r="BV611">
        <v>2.0356406316316544</v>
      </c>
      <c r="BW611">
        <v>242.56764063163166</v>
      </c>
      <c r="BX611">
        <v>240.27931887952593</v>
      </c>
      <c r="BY611">
        <v>30.188999999999997</v>
      </c>
      <c r="BZ611">
        <v>0.25549180578188352</v>
      </c>
      <c r="CA611">
        <v>30.44449180578188</v>
      </c>
      <c r="CB611">
        <v>30.157286172542562</v>
      </c>
      <c r="CC611">
        <v>149.31200000000001</v>
      </c>
      <c r="CD611">
        <v>1.2636388255624431</v>
      </c>
      <c r="CE611">
        <v>150.57563882556244</v>
      </c>
      <c r="CF611">
        <v>149.1551463445187</v>
      </c>
      <c r="CG611">
        <v>98.724000000000018</v>
      </c>
      <c r="CH611">
        <v>0.83550872947135291</v>
      </c>
      <c r="CI611">
        <v>99.559508729471361</v>
      </c>
      <c r="CJ611">
        <v>98.620289512673239</v>
      </c>
      <c r="CK611">
        <v>571.03200000000004</v>
      </c>
      <c r="CL611">
        <v>4.8326872979973015</v>
      </c>
      <c r="CM611">
        <v>575.86468729799742</v>
      </c>
      <c r="CN611">
        <v>570.43212553179387</v>
      </c>
    </row>
    <row r="612" spans="1:92" x14ac:dyDescent="0.3">
      <c r="A612" s="17">
        <v>44129</v>
      </c>
      <c r="B612" s="2">
        <v>24</v>
      </c>
      <c r="C612" s="2" t="s">
        <v>16</v>
      </c>
      <c r="D612" s="8">
        <v>19.440697</v>
      </c>
      <c r="E612">
        <v>9.5362980000000003E-3</v>
      </c>
      <c r="G612">
        <v>5.9820000000000002</v>
      </c>
      <c r="H612">
        <v>9.3738575918604267E-2</v>
      </c>
      <c r="I612" s="33">
        <v>6.0757385759186047</v>
      </c>
      <c r="J612" s="33">
        <v>6.0177985222885493</v>
      </c>
      <c r="K612">
        <v>0.58599999999999997</v>
      </c>
      <c r="L612">
        <v>9.1826822949351537E-3</v>
      </c>
      <c r="M612" s="33">
        <v>0.59518268229493509</v>
      </c>
      <c r="N612" s="33">
        <v>0.58950684287213129</v>
      </c>
      <c r="O612">
        <v>11.91</v>
      </c>
      <c r="P612">
        <v>0.18663096609671961</v>
      </c>
      <c r="Q612" s="33">
        <v>12.09663096609672</v>
      </c>
      <c r="R612" s="33">
        <v>11.981273888407994</v>
      </c>
      <c r="S612">
        <v>3.4140000000000006</v>
      </c>
      <c r="T612">
        <v>5.3497742926465232E-2</v>
      </c>
      <c r="U612" s="33">
        <v>3.467497742926466</v>
      </c>
      <c r="V612" s="33">
        <v>3.434430651135592</v>
      </c>
      <c r="W612">
        <v>1.37</v>
      </c>
      <c r="X612">
        <v>2.146804563832963E-2</v>
      </c>
      <c r="Y612" s="33">
        <v>1.3914680456383297</v>
      </c>
      <c r="Z612" s="33">
        <v>1.3781985916976449</v>
      </c>
      <c r="AA612">
        <v>11.502000000000001</v>
      </c>
      <c r="AB612">
        <v>0.1802375627241368</v>
      </c>
      <c r="AC612" s="33">
        <v>11.682237562724138</v>
      </c>
      <c r="AD612" s="33">
        <v>11.570832264019208</v>
      </c>
      <c r="AE612">
        <v>34.764000000000003</v>
      </c>
      <c r="AF612">
        <v>0.54475557559919074</v>
      </c>
      <c r="AG612" s="33">
        <v>35.308755575599193</v>
      </c>
      <c r="AH612" s="33">
        <v>34.972040760421123</v>
      </c>
      <c r="AJ612">
        <v>41.439000000000021</v>
      </c>
      <c r="AK612">
        <v>0.64935353518740291</v>
      </c>
      <c r="AL612" s="33">
        <v>42.088353535187423</v>
      </c>
      <c r="AM612" s="33">
        <v>41.686986453546524</v>
      </c>
      <c r="AN612">
        <v>3.4340000000000002</v>
      </c>
      <c r="AO612">
        <v>5.3811145052572229E-2</v>
      </c>
      <c r="AP612" s="33">
        <v>3.4878111450525724</v>
      </c>
      <c r="AQ612" s="33">
        <v>3.45455033860563</v>
      </c>
      <c r="AR612">
        <v>228.20200000000008</v>
      </c>
      <c r="AS612">
        <v>3.5759495990935037</v>
      </c>
      <c r="AT612" s="33">
        <v>231.77794959909357</v>
      </c>
      <c r="AU612" s="33">
        <v>229.56764600188762</v>
      </c>
      <c r="AV612">
        <v>25.943000000000005</v>
      </c>
      <c r="AW612">
        <v>0.40652956787969757</v>
      </c>
      <c r="AX612" s="33">
        <v>26.349529567879703</v>
      </c>
      <c r="AY612" s="33">
        <v>26.098252601760592</v>
      </c>
      <c r="AZ612">
        <v>143.28</v>
      </c>
      <c r="BA612">
        <v>2.2452128314305617</v>
      </c>
      <c r="BB612" s="33">
        <v>145.52521283143057</v>
      </c>
      <c r="BC612" s="33">
        <v>144.13744103535663</v>
      </c>
      <c r="BD612">
        <v>88.944999999999993</v>
      </c>
      <c r="BE612">
        <v>1.393777605329364</v>
      </c>
      <c r="BF612" s="33">
        <v>90.338777605329355</v>
      </c>
      <c r="BG612" s="33">
        <v>89.47728010112921</v>
      </c>
      <c r="BH612">
        <v>531.24300000000017</v>
      </c>
      <c r="BI612">
        <v>8.3246342839731025</v>
      </c>
      <c r="BJ612" s="33">
        <v>539.56763428397312</v>
      </c>
      <c r="BK612" s="33">
        <v>534.42215653228618</v>
      </c>
      <c r="BM612">
        <v>47.421000000000021</v>
      </c>
      <c r="BN612">
        <v>0.74309211110600715</v>
      </c>
      <c r="BO612">
        <v>48.164092111106029</v>
      </c>
      <c r="BP612">
        <v>47.704784975835075</v>
      </c>
      <c r="BQ612">
        <v>4.0200000000000005</v>
      </c>
      <c r="BR612">
        <v>6.2993827347507386E-2</v>
      </c>
      <c r="BS612">
        <v>4.0829938273475079</v>
      </c>
      <c r="BT612">
        <v>4.0440571814777613</v>
      </c>
      <c r="BU612">
        <v>240.11200000000008</v>
      </c>
      <c r="BV612">
        <v>3.7625805651902233</v>
      </c>
      <c r="BW612">
        <v>243.87458056519029</v>
      </c>
      <c r="BX612">
        <v>241.54891989029562</v>
      </c>
      <c r="BY612">
        <v>29.357000000000006</v>
      </c>
      <c r="BZ612">
        <v>0.46002731080616283</v>
      </c>
      <c r="CA612">
        <v>29.817027310806168</v>
      </c>
      <c r="CB612">
        <v>29.532683252896184</v>
      </c>
      <c r="CC612">
        <v>144.65</v>
      </c>
      <c r="CD612">
        <v>2.2666808770688913</v>
      </c>
      <c r="CE612">
        <v>146.9166808770689</v>
      </c>
      <c r="CF612">
        <v>145.51563962705427</v>
      </c>
      <c r="CG612">
        <v>100.44699999999999</v>
      </c>
      <c r="CH612">
        <v>1.5740151680535008</v>
      </c>
      <c r="CI612">
        <v>102.02101516805349</v>
      </c>
      <c r="CJ612">
        <v>101.04811236514841</v>
      </c>
      <c r="CK612">
        <v>566.00700000000018</v>
      </c>
      <c r="CL612">
        <v>8.8693898595722924</v>
      </c>
      <c r="CM612">
        <v>574.87638985957233</v>
      </c>
      <c r="CN612">
        <v>569.3941972927073</v>
      </c>
    </row>
    <row r="613" spans="1:92" x14ac:dyDescent="0.3">
      <c r="A613" s="17">
        <v>44130</v>
      </c>
      <c r="B613" s="2">
        <v>1</v>
      </c>
      <c r="C613" s="2" t="s">
        <v>16</v>
      </c>
      <c r="D613" s="8">
        <v>19.148457000000001</v>
      </c>
      <c r="E613">
        <v>9.6434940000000007E-3</v>
      </c>
      <c r="G613">
        <v>5.9539999999999997</v>
      </c>
      <c r="H613">
        <v>6.9921643947099918E-2</v>
      </c>
      <c r="I613" s="33">
        <v>6.0239216439470997</v>
      </c>
      <c r="J613" s="33">
        <v>5.9658299917172259</v>
      </c>
      <c r="K613">
        <v>0.57399999999999995</v>
      </c>
      <c r="L613">
        <v>6.7408504577822215E-3</v>
      </c>
      <c r="M613" s="33">
        <v>0.58074085045778223</v>
      </c>
      <c r="N613" s="33">
        <v>0.57514047955083769</v>
      </c>
      <c r="O613">
        <v>12.007999999999999</v>
      </c>
      <c r="P613">
        <v>0.14101765208545108</v>
      </c>
      <c r="Q613" s="33">
        <v>12.149017652085449</v>
      </c>
      <c r="R613" s="33">
        <v>12.031858673251669</v>
      </c>
      <c r="S613">
        <v>3.5220000000000002</v>
      </c>
      <c r="T613">
        <v>4.1361106815869318E-2</v>
      </c>
      <c r="U613" s="33">
        <v>3.5633611068158695</v>
      </c>
      <c r="V613" s="33">
        <v>3.5289978553624572</v>
      </c>
      <c r="W613">
        <v>1.38</v>
      </c>
      <c r="X613">
        <v>1.6206225839267365E-2</v>
      </c>
      <c r="Y613" s="33">
        <v>1.3962062258392673</v>
      </c>
      <c r="Z613" s="33">
        <v>1.3827419194776238</v>
      </c>
      <c r="AA613">
        <v>11.488</v>
      </c>
      <c r="AB613">
        <v>0.13491095829094454</v>
      </c>
      <c r="AC613" s="33">
        <v>11.622910958290944</v>
      </c>
      <c r="AD613" s="33">
        <v>11.510825486202132</v>
      </c>
      <c r="AE613">
        <v>34.926000000000002</v>
      </c>
      <c r="AF613">
        <v>0.41015843743641445</v>
      </c>
      <c r="AG613" s="33">
        <v>35.33615843743641</v>
      </c>
      <c r="AH613" s="33">
        <v>34.995394405561946</v>
      </c>
      <c r="AJ613">
        <v>40.532000000000004</v>
      </c>
      <c r="AK613">
        <v>0.47599329399796009</v>
      </c>
      <c r="AL613" s="33">
        <v>41.007993293997963</v>
      </c>
      <c r="AM613" s="33">
        <v>40.612532956715256</v>
      </c>
      <c r="AN613">
        <v>3.4939999999999998</v>
      </c>
      <c r="AO613">
        <v>4.103228484231896E-2</v>
      </c>
      <c r="AP613" s="33">
        <v>3.5350322848423188</v>
      </c>
      <c r="AQ613" s="33">
        <v>3.5009422222136357</v>
      </c>
      <c r="AR613">
        <v>226.20199999999991</v>
      </c>
      <c r="AS613">
        <v>2.6564352878941704</v>
      </c>
      <c r="AT613" s="33">
        <v>228.85843528789408</v>
      </c>
      <c r="AU613" s="33">
        <v>226.65144034034589</v>
      </c>
      <c r="AV613">
        <v>25.431000000000004</v>
      </c>
      <c r="AW613">
        <v>0.29865255747710756</v>
      </c>
      <c r="AX613" s="33">
        <v>25.729652557477113</v>
      </c>
      <c r="AY613" s="33">
        <v>25.481528807417</v>
      </c>
      <c r="AZ613">
        <v>140.26900000000001</v>
      </c>
      <c r="BA613">
        <v>1.6472689074262274</v>
      </c>
      <c r="BB613" s="33">
        <v>141.91626890742623</v>
      </c>
      <c r="BC613" s="33">
        <v>140.54770021971507</v>
      </c>
      <c r="BD613">
        <v>89.070000000000007</v>
      </c>
      <c r="BE613">
        <v>1.0460061851474958</v>
      </c>
      <c r="BF613" s="33">
        <v>90.116006185147498</v>
      </c>
      <c r="BG613" s="33">
        <v>89.246973020197061</v>
      </c>
      <c r="BH613">
        <v>524.99799999999993</v>
      </c>
      <c r="BI613">
        <v>6.1653885167852804</v>
      </c>
      <c r="BJ613" s="33">
        <v>531.16338851678518</v>
      </c>
      <c r="BK613" s="33">
        <v>526.04111756660393</v>
      </c>
      <c r="BM613">
        <v>46.486000000000004</v>
      </c>
      <c r="BN613">
        <v>0.54591493794505996</v>
      </c>
      <c r="BO613">
        <v>47.031914937945061</v>
      </c>
      <c r="BP613">
        <v>46.578362948432485</v>
      </c>
      <c r="BQ613">
        <v>4.0679999999999996</v>
      </c>
      <c r="BR613">
        <v>4.7773135300101181E-2</v>
      </c>
      <c r="BS613">
        <v>4.1157731353001008</v>
      </c>
      <c r="BT613">
        <v>4.0760827017644736</v>
      </c>
      <c r="BU613">
        <v>238.20999999999992</v>
      </c>
      <c r="BV613">
        <v>2.7974529399796215</v>
      </c>
      <c r="BW613">
        <v>241.00745293997954</v>
      </c>
      <c r="BX613">
        <v>238.68329901359755</v>
      </c>
      <c r="BY613">
        <v>28.953000000000003</v>
      </c>
      <c r="BZ613">
        <v>0.34001366429297686</v>
      </c>
      <c r="CA613">
        <v>29.293013664292982</v>
      </c>
      <c r="CB613">
        <v>29.010526662779458</v>
      </c>
      <c r="CC613">
        <v>141.649</v>
      </c>
      <c r="CD613">
        <v>1.6634751332654949</v>
      </c>
      <c r="CE613">
        <v>143.31247513326551</v>
      </c>
      <c r="CF613">
        <v>141.93044213919268</v>
      </c>
      <c r="CG613">
        <v>100.55800000000001</v>
      </c>
      <c r="CH613">
        <v>1.1809171434384402</v>
      </c>
      <c r="CI613">
        <v>101.73891714343844</v>
      </c>
      <c r="CJ613">
        <v>100.7577985063992</v>
      </c>
      <c r="CK613">
        <v>559.92399999999998</v>
      </c>
      <c r="CL613">
        <v>6.5755469542216947</v>
      </c>
      <c r="CM613">
        <v>566.49954695422161</v>
      </c>
      <c r="CN613">
        <v>561.03651197216584</v>
      </c>
    </row>
    <row r="614" spans="1:92" x14ac:dyDescent="0.3">
      <c r="A614" s="17">
        <v>44130</v>
      </c>
      <c r="B614" s="2">
        <v>2</v>
      </c>
      <c r="C614" s="2" t="s">
        <v>16</v>
      </c>
      <c r="D614" s="8">
        <v>17.104102999999999</v>
      </c>
      <c r="E614">
        <v>9.2286750000000004E-3</v>
      </c>
      <c r="G614">
        <v>5.9219999999999997</v>
      </c>
      <c r="H614">
        <v>0.12133528892406406</v>
      </c>
      <c r="I614" s="33">
        <v>6.0433352889240641</v>
      </c>
      <c r="J614" s="33">
        <v>5.9875633116265528</v>
      </c>
      <c r="K614">
        <v>0.58399999999999996</v>
      </c>
      <c r="L614">
        <v>1.1965519880387271E-2</v>
      </c>
      <c r="M614" s="33">
        <v>0.59596551988038726</v>
      </c>
      <c r="N614" s="33">
        <v>0.59046554778620508</v>
      </c>
      <c r="O614">
        <v>11.862</v>
      </c>
      <c r="P614">
        <v>0.24303937811841406</v>
      </c>
      <c r="Q614" s="33">
        <v>12.105039378118414</v>
      </c>
      <c r="R614" s="33">
        <v>11.993325903835558</v>
      </c>
      <c r="S614">
        <v>3.5119999999999996</v>
      </c>
      <c r="T614">
        <v>7.1957030513561795E-2</v>
      </c>
      <c r="U614" s="33">
        <v>3.5839570305135613</v>
      </c>
      <c r="V614" s="33">
        <v>3.5508818558649864</v>
      </c>
      <c r="W614">
        <v>1.37</v>
      </c>
      <c r="X614">
        <v>2.8069798349538634E-2</v>
      </c>
      <c r="Y614" s="33">
        <v>1.3980697983495387</v>
      </c>
      <c r="Z614" s="33">
        <v>1.3851674665532552</v>
      </c>
      <c r="AA614">
        <v>11.49</v>
      </c>
      <c r="AB614">
        <v>0.23541750586583859</v>
      </c>
      <c r="AC614" s="33">
        <v>11.725417505865838</v>
      </c>
      <c r="AD614" s="33">
        <v>11.617207438464892</v>
      </c>
      <c r="AE614">
        <v>34.74</v>
      </c>
      <c r="AF614">
        <v>0.71178452165180439</v>
      </c>
      <c r="AG614" s="33">
        <v>35.451784521651803</v>
      </c>
      <c r="AH614" s="33">
        <v>35.124611524131453</v>
      </c>
      <c r="AJ614">
        <v>40.315000000000005</v>
      </c>
      <c r="AK614">
        <v>0.8260101609209124</v>
      </c>
      <c r="AL614" s="33">
        <v>41.141010160920921</v>
      </c>
      <c r="AM614" s="33">
        <v>40.761333148974082</v>
      </c>
      <c r="AN614">
        <v>3.375</v>
      </c>
      <c r="AO614">
        <v>6.9150050678607938E-2</v>
      </c>
      <c r="AP614" s="33">
        <v>3.444150050678608</v>
      </c>
      <c r="AQ614" s="33">
        <v>3.4123651092096616</v>
      </c>
      <c r="AR614">
        <v>225.53400000000002</v>
      </c>
      <c r="AS614">
        <v>4.6209444532590114</v>
      </c>
      <c r="AT614" s="33">
        <v>230.15494445325902</v>
      </c>
      <c r="AU614" s="33">
        <v>228.03091927125683</v>
      </c>
      <c r="AV614">
        <v>25.4</v>
      </c>
      <c r="AW614">
        <v>0.52041815918122714</v>
      </c>
      <c r="AX614" s="33">
        <v>25.920418159181224</v>
      </c>
      <c r="AY614" s="33">
        <v>25.681207044126044</v>
      </c>
      <c r="AZ614">
        <v>137.30000000000001</v>
      </c>
      <c r="BA614">
        <v>2.813126506125295</v>
      </c>
      <c r="BB614" s="33">
        <v>140.1131265061253</v>
      </c>
      <c r="BC614" s="33">
        <v>138.82006799836637</v>
      </c>
      <c r="BD614">
        <v>89.291999999999987</v>
      </c>
      <c r="BE614">
        <v>1.8294952074649655</v>
      </c>
      <c r="BF614" s="33">
        <v>91.121495207464946</v>
      </c>
      <c r="BG614" s="33">
        <v>90.280564542681191</v>
      </c>
      <c r="BH614">
        <v>521.21600000000001</v>
      </c>
      <c r="BI614">
        <v>10.67914453763002</v>
      </c>
      <c r="BJ614" s="33">
        <v>531.89514453763002</v>
      </c>
      <c r="BK614" s="33">
        <v>526.98645711461415</v>
      </c>
      <c r="BM614">
        <v>46.237000000000002</v>
      </c>
      <c r="BN614">
        <v>0.94734544984497648</v>
      </c>
      <c r="BO614">
        <v>47.184345449844983</v>
      </c>
      <c r="BP614">
        <v>46.748896460600633</v>
      </c>
      <c r="BQ614">
        <v>3.9590000000000001</v>
      </c>
      <c r="BR614">
        <v>8.1115570558995209E-2</v>
      </c>
      <c r="BS614">
        <v>4.0401155705589957</v>
      </c>
      <c r="BT614">
        <v>4.0028306569958669</v>
      </c>
      <c r="BU614">
        <v>237.39600000000002</v>
      </c>
      <c r="BV614">
        <v>4.8639838313774257</v>
      </c>
      <c r="BW614">
        <v>242.25998383137744</v>
      </c>
      <c r="BX614">
        <v>240.0242451750924</v>
      </c>
      <c r="BY614">
        <v>28.911999999999999</v>
      </c>
      <c r="BZ614">
        <v>0.59237518969478897</v>
      </c>
      <c r="CA614">
        <v>29.504375189694784</v>
      </c>
      <c r="CB614">
        <v>29.23208889999103</v>
      </c>
      <c r="CC614">
        <v>138.67000000000002</v>
      </c>
      <c r="CD614">
        <v>2.8411963044748338</v>
      </c>
      <c r="CE614">
        <v>141.51119630447482</v>
      </c>
      <c r="CF614">
        <v>140.20523546491961</v>
      </c>
      <c r="CG614">
        <v>100.78199999999998</v>
      </c>
      <c r="CH614">
        <v>2.0649127133308043</v>
      </c>
      <c r="CI614">
        <v>102.84691271333078</v>
      </c>
      <c r="CJ614">
        <v>101.89777198114608</v>
      </c>
      <c r="CK614">
        <v>555.95600000000002</v>
      </c>
      <c r="CL614">
        <v>11.390929059281824</v>
      </c>
      <c r="CM614">
        <v>567.34692905928182</v>
      </c>
      <c r="CN614">
        <v>562.11106863874556</v>
      </c>
    </row>
    <row r="615" spans="1:92" x14ac:dyDescent="0.3">
      <c r="A615" s="17">
        <v>44130</v>
      </c>
      <c r="B615" s="2">
        <v>3</v>
      </c>
      <c r="C615" s="2" t="s">
        <v>16</v>
      </c>
      <c r="D615" s="8">
        <v>15.269926999999999</v>
      </c>
      <c r="E615">
        <v>8.7819609999999996E-3</v>
      </c>
      <c r="G615">
        <v>5.84</v>
      </c>
      <c r="H615">
        <v>0.12397130927194872</v>
      </c>
      <c r="I615" s="33">
        <v>5.9639713092719484</v>
      </c>
      <c r="J615" s="33">
        <v>5.9115959458288039</v>
      </c>
      <c r="K615">
        <v>0.60199999999999998</v>
      </c>
      <c r="L615">
        <v>1.2779234277690605E-2</v>
      </c>
      <c r="M615" s="33">
        <v>0.61477923427769054</v>
      </c>
      <c r="N615" s="33">
        <v>0.609380267018654</v>
      </c>
      <c r="O615">
        <v>11.722000000000001</v>
      </c>
      <c r="P615">
        <v>0.2488341930283875</v>
      </c>
      <c r="Q615" s="33">
        <v>11.970834193028388</v>
      </c>
      <c r="R615" s="33">
        <v>11.865706794007746</v>
      </c>
      <c r="S615">
        <v>3.4979999999999998</v>
      </c>
      <c r="T615">
        <v>7.4255417779670652E-2</v>
      </c>
      <c r="U615" s="33">
        <v>3.5722554177796706</v>
      </c>
      <c r="V615" s="33">
        <v>3.5408840100186909</v>
      </c>
      <c r="W615">
        <v>1.37</v>
      </c>
      <c r="X615">
        <v>2.9082310565508519E-2</v>
      </c>
      <c r="Y615" s="33">
        <v>1.3990823105655086</v>
      </c>
      <c r="Z615" s="33">
        <v>1.3867956242783324</v>
      </c>
      <c r="AA615">
        <v>11.488</v>
      </c>
      <c r="AB615">
        <v>0.24386684947194295</v>
      </c>
      <c r="AC615" s="33">
        <v>11.731866849471942</v>
      </c>
      <c r="AD615" s="33">
        <v>11.628838052342687</v>
      </c>
      <c r="AE615">
        <v>34.520000000000003</v>
      </c>
      <c r="AF615">
        <v>0.73278931439514894</v>
      </c>
      <c r="AG615" s="33">
        <v>35.252789314395145</v>
      </c>
      <c r="AH615" s="33">
        <v>34.943200693494916</v>
      </c>
      <c r="AJ615">
        <v>40.542000000000016</v>
      </c>
      <c r="AK615">
        <v>0.86062411309988807</v>
      </c>
      <c r="AL615" s="33">
        <v>41.402624113099904</v>
      </c>
      <c r="AM615" s="33">
        <v>41.039027882841005</v>
      </c>
      <c r="AN615">
        <v>3.2259999999999991</v>
      </c>
      <c r="AO615">
        <v>6.8481411594401784E-2</v>
      </c>
      <c r="AP615" s="33">
        <v>3.294481411594401</v>
      </c>
      <c r="AQ615" s="33">
        <v>3.2655494043225541</v>
      </c>
      <c r="AR615">
        <v>226.2419999999999</v>
      </c>
      <c r="AS615">
        <v>4.8026570123808581</v>
      </c>
      <c r="AT615" s="33">
        <v>231.04465701238075</v>
      </c>
      <c r="AU615" s="33">
        <v>229.01563184523965</v>
      </c>
      <c r="AV615">
        <v>25.766000000000002</v>
      </c>
      <c r="AW615">
        <v>0.54695971827072443</v>
      </c>
      <c r="AX615" s="33">
        <v>26.312959718270726</v>
      </c>
      <c r="AY615" s="33">
        <v>26.081880332230302</v>
      </c>
      <c r="AZ615">
        <v>139.80200000000002</v>
      </c>
      <c r="BA615">
        <v>2.9677118114446879</v>
      </c>
      <c r="BB615" s="33">
        <v>142.76971181144472</v>
      </c>
      <c r="BC615" s="33">
        <v>141.51591377033537</v>
      </c>
      <c r="BD615">
        <v>89.691000000000003</v>
      </c>
      <c r="BE615">
        <v>1.9039573116284851</v>
      </c>
      <c r="BF615" s="33">
        <v>91.594957311628491</v>
      </c>
      <c r="BG615" s="33">
        <v>90.790573968721105</v>
      </c>
      <c r="BH615">
        <v>525.26900000000001</v>
      </c>
      <c r="BI615">
        <v>11.150391378419044</v>
      </c>
      <c r="BJ615" s="33">
        <v>536.41939137841905</v>
      </c>
      <c r="BK615" s="33">
        <v>531.70857720368997</v>
      </c>
      <c r="BM615">
        <v>46.382000000000019</v>
      </c>
      <c r="BN615">
        <v>0.98459542237183673</v>
      </c>
      <c r="BO615">
        <v>47.366595422371851</v>
      </c>
      <c r="BP615">
        <v>46.950623828669805</v>
      </c>
      <c r="BQ615">
        <v>3.827999999999999</v>
      </c>
      <c r="BR615">
        <v>8.1260645872092391E-2</v>
      </c>
      <c r="BS615">
        <v>3.9092606458720915</v>
      </c>
      <c r="BT615">
        <v>3.8749296713412082</v>
      </c>
      <c r="BU615">
        <v>237.96399999999991</v>
      </c>
      <c r="BV615">
        <v>5.0514912054092456</v>
      </c>
      <c r="BW615">
        <v>243.01549120540915</v>
      </c>
      <c r="BX615">
        <v>240.88133863924739</v>
      </c>
      <c r="BY615">
        <v>29.264000000000003</v>
      </c>
      <c r="BZ615">
        <v>0.62121513605039502</v>
      </c>
      <c r="CA615">
        <v>29.885215136050398</v>
      </c>
      <c r="CB615">
        <v>29.622764342248992</v>
      </c>
      <c r="CC615">
        <v>141.17200000000003</v>
      </c>
      <c r="CD615">
        <v>2.9967941220101966</v>
      </c>
      <c r="CE615">
        <v>144.16879412201024</v>
      </c>
      <c r="CF615">
        <v>142.90270939461371</v>
      </c>
      <c r="CG615">
        <v>101.179</v>
      </c>
      <c r="CH615">
        <v>2.1478241611004281</v>
      </c>
      <c r="CI615">
        <v>103.32682416110043</v>
      </c>
      <c r="CJ615">
        <v>102.41941202106379</v>
      </c>
      <c r="CK615">
        <v>559.78899999999999</v>
      </c>
      <c r="CL615">
        <v>11.883180692814193</v>
      </c>
      <c r="CM615">
        <v>571.67218069281421</v>
      </c>
      <c r="CN615">
        <v>566.65177789718484</v>
      </c>
    </row>
    <row r="616" spans="1:92" x14ac:dyDescent="0.3">
      <c r="A616" s="17">
        <v>44130</v>
      </c>
      <c r="B616" s="2">
        <v>4</v>
      </c>
      <c r="C616" s="2" t="s">
        <v>16</v>
      </c>
      <c r="D616" s="8">
        <v>13.697219</v>
      </c>
      <c r="E616">
        <v>8.5840080000000006E-3</v>
      </c>
      <c r="G616">
        <v>5.9740000000000002</v>
      </c>
      <c r="H616">
        <v>0.12595414802468119</v>
      </c>
      <c r="I616" s="33">
        <v>6.0999541480246817</v>
      </c>
      <c r="J616" s="33">
        <v>6.0475920928184044</v>
      </c>
      <c r="K616">
        <v>0.71</v>
      </c>
      <c r="L616">
        <v>1.4969441763897492E-2</v>
      </c>
      <c r="M616" s="33">
        <v>0.72496944176389744</v>
      </c>
      <c r="N616" s="33">
        <v>0.71874629827604053</v>
      </c>
      <c r="O616">
        <v>11.790000000000001</v>
      </c>
      <c r="P616">
        <v>0.24857706816387531</v>
      </c>
      <c r="Q616" s="33">
        <v>12.038577068163876</v>
      </c>
      <c r="R616" s="33">
        <v>11.93523782630214</v>
      </c>
      <c r="S616">
        <v>3.5720000000000001</v>
      </c>
      <c r="T616">
        <v>7.5311050676960353E-2</v>
      </c>
      <c r="U616" s="33">
        <v>3.6473110506769606</v>
      </c>
      <c r="V616" s="33">
        <v>3.6160025034394612</v>
      </c>
      <c r="W616">
        <v>1.3680000000000001</v>
      </c>
      <c r="X616">
        <v>2.8842530046495455E-2</v>
      </c>
      <c r="Y616" s="33">
        <v>1.3968425300464955</v>
      </c>
      <c r="Z616" s="33">
        <v>1.3848520225938361</v>
      </c>
      <c r="AA616">
        <v>11.49</v>
      </c>
      <c r="AB616">
        <v>0.24225195192560875</v>
      </c>
      <c r="AC616" s="33">
        <v>11.732251951925608</v>
      </c>
      <c r="AD616" s="33">
        <v>11.631542207312263</v>
      </c>
      <c r="AE616">
        <v>34.903999999999996</v>
      </c>
      <c r="AF616">
        <v>0.73590619060151863</v>
      </c>
      <c r="AG616" s="33">
        <v>35.639906190601522</v>
      </c>
      <c r="AH616" s="33">
        <v>35.333972950742144</v>
      </c>
      <c r="AJ616">
        <v>41.619</v>
      </c>
      <c r="AK616">
        <v>0.87748337573471813</v>
      </c>
      <c r="AL616" s="33">
        <v>42.496483375734719</v>
      </c>
      <c r="AM616" s="33">
        <v>42.131693222465543</v>
      </c>
      <c r="AN616">
        <v>3.2300000000000009</v>
      </c>
      <c r="AO616">
        <v>6.8100418165336504E-2</v>
      </c>
      <c r="AP616" s="33">
        <v>3.2981004181653373</v>
      </c>
      <c r="AQ616" s="33">
        <v>3.2697894977910025</v>
      </c>
      <c r="AR616">
        <v>228.27</v>
      </c>
      <c r="AS616">
        <v>4.8127809456970159</v>
      </c>
      <c r="AT616" s="33">
        <v>233.08278094569704</v>
      </c>
      <c r="AU616" s="33">
        <v>231.08199648939691</v>
      </c>
      <c r="AV616">
        <v>26.768000000000001</v>
      </c>
      <c r="AW616">
        <v>0.56436903821972972</v>
      </c>
      <c r="AX616" s="33">
        <v>27.332369038219731</v>
      </c>
      <c r="AY616" s="33">
        <v>27.097747763736699</v>
      </c>
      <c r="AZ616">
        <v>142.583</v>
      </c>
      <c r="BA616">
        <v>3.0061801620025301</v>
      </c>
      <c r="BB616" s="33">
        <v>145.58918016200252</v>
      </c>
      <c r="BC616" s="33">
        <v>144.33944147477845</v>
      </c>
      <c r="BD616">
        <v>90.140000000000015</v>
      </c>
      <c r="BE616">
        <v>1.9004865923911556</v>
      </c>
      <c r="BF616" s="33">
        <v>92.040486592391176</v>
      </c>
      <c r="BG616" s="33">
        <v>91.250410319158192</v>
      </c>
      <c r="BH616">
        <v>532.61</v>
      </c>
      <c r="BI616">
        <v>11.229400532210486</v>
      </c>
      <c r="BJ616" s="33">
        <v>543.83940053221056</v>
      </c>
      <c r="BK616" s="33">
        <v>539.17107876732678</v>
      </c>
      <c r="BM616">
        <v>47.593000000000004</v>
      </c>
      <c r="BN616">
        <v>1.0034375237593993</v>
      </c>
      <c r="BO616">
        <v>48.596437523759398</v>
      </c>
      <c r="BP616">
        <v>48.179285315283948</v>
      </c>
      <c r="BQ616">
        <v>3.9400000000000008</v>
      </c>
      <c r="BR616">
        <v>8.3069859929233991E-2</v>
      </c>
      <c r="BS616">
        <v>4.0230698599292349</v>
      </c>
      <c r="BT616">
        <v>3.9885357960670431</v>
      </c>
      <c r="BU616">
        <v>240.06</v>
      </c>
      <c r="BV616">
        <v>5.0613580138608913</v>
      </c>
      <c r="BW616">
        <v>245.12135801386091</v>
      </c>
      <c r="BX616">
        <v>243.01723431569906</v>
      </c>
      <c r="BY616">
        <v>30.34</v>
      </c>
      <c r="BZ616">
        <v>0.63968008889669004</v>
      </c>
      <c r="CA616">
        <v>30.979680088896693</v>
      </c>
      <c r="CB616">
        <v>30.71375026717616</v>
      </c>
      <c r="CC616">
        <v>143.95099999999999</v>
      </c>
      <c r="CD616">
        <v>3.0350226920490257</v>
      </c>
      <c r="CE616">
        <v>146.986022692049</v>
      </c>
      <c r="CF616">
        <v>145.72429349737229</v>
      </c>
      <c r="CG616">
        <v>101.63000000000001</v>
      </c>
      <c r="CH616">
        <v>2.1427385443167641</v>
      </c>
      <c r="CI616">
        <v>103.77273854431678</v>
      </c>
      <c r="CJ616">
        <v>102.88195252647046</v>
      </c>
      <c r="CK616">
        <v>567.51400000000001</v>
      </c>
      <c r="CL616">
        <v>11.965306722812004</v>
      </c>
      <c r="CM616">
        <v>579.47930672281211</v>
      </c>
      <c r="CN616">
        <v>574.5050517180689</v>
      </c>
    </row>
    <row r="617" spans="1:92" x14ac:dyDescent="0.3">
      <c r="A617" s="17">
        <v>44130</v>
      </c>
      <c r="B617" s="2">
        <v>5</v>
      </c>
      <c r="C617" s="2" t="s">
        <v>16</v>
      </c>
      <c r="D617" s="8">
        <v>16.175294999999998</v>
      </c>
      <c r="E617">
        <v>7.9233020000000001E-3</v>
      </c>
      <c r="G617">
        <v>6.7639999999999993</v>
      </c>
      <c r="H617">
        <v>0.13187427457343445</v>
      </c>
      <c r="I617" s="33">
        <v>6.8958742745734334</v>
      </c>
      <c r="J617" s="33">
        <v>6.8412361801419568</v>
      </c>
      <c r="K617">
        <v>0.64</v>
      </c>
      <c r="L617">
        <v>1.2477755134091967E-2</v>
      </c>
      <c r="M617" s="33">
        <v>0.65247775513409201</v>
      </c>
      <c r="N617" s="33">
        <v>0.64730797683188257</v>
      </c>
      <c r="O617">
        <v>11.904</v>
      </c>
      <c r="P617">
        <v>0.23208624549411058</v>
      </c>
      <c r="Q617" s="33">
        <v>12.136086245494111</v>
      </c>
      <c r="R617" s="33">
        <v>12.039928369073015</v>
      </c>
      <c r="S617">
        <v>3.5620000000000003</v>
      </c>
      <c r="T617">
        <v>6.9446505918180607E-2</v>
      </c>
      <c r="U617" s="33">
        <v>3.6314465059181811</v>
      </c>
      <c r="V617" s="33">
        <v>3.6026734585549463</v>
      </c>
      <c r="W617">
        <v>1.3660000000000001</v>
      </c>
      <c r="X617">
        <v>2.6632208614327545E-2</v>
      </c>
      <c r="Y617" s="33">
        <v>1.3926322086143277</v>
      </c>
      <c r="Z617" s="33">
        <v>1.3815979630505493</v>
      </c>
      <c r="AA617">
        <v>11.49</v>
      </c>
      <c r="AB617">
        <v>0.22401469764174484</v>
      </c>
      <c r="AC617" s="33">
        <v>11.714014697641746</v>
      </c>
      <c r="AD617" s="33">
        <v>11.621201021559891</v>
      </c>
      <c r="AE617">
        <v>35.725999999999999</v>
      </c>
      <c r="AF617">
        <v>0.69653168737588989</v>
      </c>
      <c r="AG617" s="33">
        <v>36.422531687375887</v>
      </c>
      <c r="AH617" s="33">
        <v>36.133944969212237</v>
      </c>
      <c r="AJ617">
        <v>42.962000000000003</v>
      </c>
      <c r="AK617">
        <v>0.83760830636071726</v>
      </c>
      <c r="AL617" s="33">
        <v>43.799608306360717</v>
      </c>
      <c r="AM617" s="33">
        <v>43.452570782267713</v>
      </c>
      <c r="AN617">
        <v>3.3570000000000002</v>
      </c>
      <c r="AO617">
        <v>6.5449724976791773E-2</v>
      </c>
      <c r="AP617" s="33">
        <v>3.4224497249767918</v>
      </c>
      <c r="AQ617" s="33">
        <v>3.3953326222259839</v>
      </c>
      <c r="AR617">
        <v>236.75499999999997</v>
      </c>
      <c r="AS617">
        <v>4.6158920574561613</v>
      </c>
      <c r="AT617" s="33">
        <v>241.37089205745613</v>
      </c>
      <c r="AU617" s="33">
        <v>239.45843758567551</v>
      </c>
      <c r="AV617">
        <v>27.512000000000004</v>
      </c>
      <c r="AW617">
        <v>0.5363874988267785</v>
      </c>
      <c r="AX617" s="33">
        <v>28.048387498826784</v>
      </c>
      <c r="AY617" s="33">
        <v>27.826151654060553</v>
      </c>
      <c r="AZ617">
        <v>138.768</v>
      </c>
      <c r="BA617">
        <v>2.7054892569494906</v>
      </c>
      <c r="BB617" s="33">
        <v>141.47348925694948</v>
      </c>
      <c r="BC617" s="33">
        <v>140.35255207657292</v>
      </c>
      <c r="BD617">
        <v>90.509999999999991</v>
      </c>
      <c r="BE617">
        <v>1.7646275268541622</v>
      </c>
      <c r="BF617" s="33">
        <v>92.274627526854147</v>
      </c>
      <c r="BG617" s="33">
        <v>91.543507786021365</v>
      </c>
      <c r="BH617">
        <v>539.86399999999992</v>
      </c>
      <c r="BI617">
        <v>10.525454371424102</v>
      </c>
      <c r="BJ617" s="33">
        <v>550.38945437142411</v>
      </c>
      <c r="BK617" s="33">
        <v>546.02855250682398</v>
      </c>
      <c r="BM617">
        <v>49.725999999999999</v>
      </c>
      <c r="BN617">
        <v>0.96948258093415174</v>
      </c>
      <c r="BO617">
        <v>50.695482580934154</v>
      </c>
      <c r="BP617">
        <v>50.293806962409668</v>
      </c>
      <c r="BQ617">
        <v>3.9970000000000003</v>
      </c>
      <c r="BR617">
        <v>7.792748011088374E-2</v>
      </c>
      <c r="BS617">
        <v>4.0749274801108841</v>
      </c>
      <c r="BT617">
        <v>4.0426405990578669</v>
      </c>
      <c r="BU617">
        <v>248.65899999999996</v>
      </c>
      <c r="BV617">
        <v>4.8479783029502714</v>
      </c>
      <c r="BW617">
        <v>253.50697830295024</v>
      </c>
      <c r="BX617">
        <v>251.49836595474852</v>
      </c>
      <c r="BY617">
        <v>31.074000000000005</v>
      </c>
      <c r="BZ617">
        <v>0.60583400474495908</v>
      </c>
      <c r="CA617">
        <v>31.679834004744965</v>
      </c>
      <c r="CB617">
        <v>31.428825112615499</v>
      </c>
      <c r="CC617">
        <v>140.13400000000001</v>
      </c>
      <c r="CD617">
        <v>2.732121465563818</v>
      </c>
      <c r="CE617">
        <v>142.86612146556379</v>
      </c>
      <c r="CF617">
        <v>141.73415003962347</v>
      </c>
      <c r="CG617">
        <v>101.99999999999999</v>
      </c>
      <c r="CH617">
        <v>1.988642224495907</v>
      </c>
      <c r="CI617">
        <v>103.98864222449589</v>
      </c>
      <c r="CJ617">
        <v>103.16470880758126</v>
      </c>
      <c r="CK617">
        <v>575.58999999999992</v>
      </c>
      <c r="CL617">
        <v>11.221986058799992</v>
      </c>
      <c r="CM617">
        <v>586.81198605880002</v>
      </c>
      <c r="CN617">
        <v>582.16249747603626</v>
      </c>
    </row>
    <row r="618" spans="1:92" x14ac:dyDescent="0.3">
      <c r="A618" s="17">
        <v>44130</v>
      </c>
      <c r="B618" s="2">
        <v>6</v>
      </c>
      <c r="C618" s="2" t="s">
        <v>16</v>
      </c>
      <c r="D618" s="8">
        <v>17.347677999999998</v>
      </c>
      <c r="E618">
        <v>7.671265E-3</v>
      </c>
      <c r="G618">
        <v>7.4740000000000002</v>
      </c>
      <c r="H618">
        <v>8.7932671750064723E-2</v>
      </c>
      <c r="I618" s="33">
        <v>7.561932671750065</v>
      </c>
      <c r="J618" s="33">
        <v>7.5039230823129124</v>
      </c>
      <c r="K618">
        <v>0.66800000000000004</v>
      </c>
      <c r="L618">
        <v>7.8591148955101994E-3</v>
      </c>
      <c r="M618" s="33">
        <v>0.6758591148955102</v>
      </c>
      <c r="N618" s="33">
        <v>0.67067442052248127</v>
      </c>
      <c r="O618">
        <v>12.622</v>
      </c>
      <c r="P618">
        <v>0.1484996230705535</v>
      </c>
      <c r="Q618" s="33">
        <v>12.770499623070553</v>
      </c>
      <c r="R618" s="33">
        <v>12.672533736279577</v>
      </c>
      <c r="S618">
        <v>3.6320000000000001</v>
      </c>
      <c r="T618">
        <v>4.2730995958821925E-2</v>
      </c>
      <c r="U618" s="33">
        <v>3.6747309959588219</v>
      </c>
      <c r="V618" s="33">
        <v>3.6465411606851079</v>
      </c>
      <c r="W618">
        <v>1.3919999999999999</v>
      </c>
      <c r="X618">
        <v>1.6377077746332631E-2</v>
      </c>
      <c r="Y618" s="33">
        <v>1.4083770777463325</v>
      </c>
      <c r="Z618" s="33">
        <v>1.3975730439630147</v>
      </c>
      <c r="AA618">
        <v>11.49</v>
      </c>
      <c r="AB618">
        <v>0.13518148225959908</v>
      </c>
      <c r="AC618" s="33">
        <v>11.625181482259599</v>
      </c>
      <c r="AD618" s="33">
        <v>11.536001634436092</v>
      </c>
      <c r="AE618">
        <v>37.277999999999999</v>
      </c>
      <c r="AF618">
        <v>0.43858096568088206</v>
      </c>
      <c r="AG618" s="33">
        <v>37.716580965680883</v>
      </c>
      <c r="AH618" s="33">
        <v>37.427247078199187</v>
      </c>
      <c r="AJ618">
        <v>46.79699999999999</v>
      </c>
      <c r="AK618">
        <v>0.55057335294190224</v>
      </c>
      <c r="AL618" s="33">
        <v>47.347573352941893</v>
      </c>
      <c r="AM618" s="33">
        <v>46.984357570644534</v>
      </c>
      <c r="AN618">
        <v>3.5779999999999998</v>
      </c>
      <c r="AO618">
        <v>4.2095678287627981E-2</v>
      </c>
      <c r="AP618" s="33">
        <v>3.6200956782876279</v>
      </c>
      <c r="AQ618" s="33">
        <v>3.5923249650141287</v>
      </c>
      <c r="AR618">
        <v>250.10199999999995</v>
      </c>
      <c r="AS618">
        <v>2.9424855592767836</v>
      </c>
      <c r="AT618" s="33">
        <v>253.04448555927672</v>
      </c>
      <c r="AU618" s="33">
        <v>251.10331425376282</v>
      </c>
      <c r="AV618">
        <v>31.111000000000001</v>
      </c>
      <c r="AW618">
        <v>0.3660253346021225</v>
      </c>
      <c r="AX618" s="33">
        <v>31.477025334602125</v>
      </c>
      <c r="AY618" s="33">
        <v>31.235556731848678</v>
      </c>
      <c r="AZ618">
        <v>141.45699999999999</v>
      </c>
      <c r="BA618">
        <v>1.6642617002607578</v>
      </c>
      <c r="BB618" s="33">
        <v>143.12126170026076</v>
      </c>
      <c r="BC618" s="33">
        <v>142.02334057462372</v>
      </c>
      <c r="BD618">
        <v>91.356000000000023</v>
      </c>
      <c r="BE618">
        <v>1.074816317955434</v>
      </c>
      <c r="BF618" s="33">
        <v>92.430816317955461</v>
      </c>
      <c r="BG618" s="33">
        <v>91.721755031814098</v>
      </c>
      <c r="BH618">
        <v>564.40099999999995</v>
      </c>
      <c r="BI618">
        <v>6.6402579433246274</v>
      </c>
      <c r="BJ618" s="33">
        <v>571.04125794332458</v>
      </c>
      <c r="BK618" s="33">
        <v>566.66064912770798</v>
      </c>
      <c r="BM618">
        <v>54.270999999999987</v>
      </c>
      <c r="BN618">
        <v>0.63850602469196693</v>
      </c>
      <c r="BO618">
        <v>54.909506024691957</v>
      </c>
      <c r="BP618">
        <v>54.488280652957442</v>
      </c>
      <c r="BQ618">
        <v>4.2459999999999996</v>
      </c>
      <c r="BR618">
        <v>4.9954793183138183E-2</v>
      </c>
      <c r="BS618">
        <v>4.2959547931831379</v>
      </c>
      <c r="BT618">
        <v>4.2629993855366095</v>
      </c>
      <c r="BU618">
        <v>262.72399999999993</v>
      </c>
      <c r="BV618">
        <v>3.0909851823473371</v>
      </c>
      <c r="BW618">
        <v>265.8149851823473</v>
      </c>
      <c r="BX618">
        <v>263.77584799004239</v>
      </c>
      <c r="BY618">
        <v>34.743000000000002</v>
      </c>
      <c r="BZ618">
        <v>0.4087563305609444</v>
      </c>
      <c r="CA618">
        <v>35.15175633056095</v>
      </c>
      <c r="CB618">
        <v>34.882097892533785</v>
      </c>
      <c r="CC618">
        <v>142.84899999999999</v>
      </c>
      <c r="CD618">
        <v>1.6806387780070904</v>
      </c>
      <c r="CE618">
        <v>144.5296387780071</v>
      </c>
      <c r="CF618">
        <v>143.42091361858672</v>
      </c>
      <c r="CG618">
        <v>102.84600000000002</v>
      </c>
      <c r="CH618">
        <v>1.2099978002150331</v>
      </c>
      <c r="CI618">
        <v>104.05599780021507</v>
      </c>
      <c r="CJ618">
        <v>103.25775666625019</v>
      </c>
      <c r="CK618">
        <v>601.67899999999997</v>
      </c>
      <c r="CL618">
        <v>7.0788389090055093</v>
      </c>
      <c r="CM618">
        <v>608.7578389090055</v>
      </c>
      <c r="CN618">
        <v>604.08789620590721</v>
      </c>
    </row>
    <row r="619" spans="1:92" x14ac:dyDescent="0.3">
      <c r="A619" s="17">
        <v>44130</v>
      </c>
      <c r="B619" s="2">
        <v>7</v>
      </c>
      <c r="C619" s="2" t="s">
        <v>16</v>
      </c>
      <c r="D619" s="8">
        <v>18.852506000000002</v>
      </c>
      <c r="E619">
        <v>7.44402E-3</v>
      </c>
      <c r="G619">
        <v>8.3040000000000003</v>
      </c>
      <c r="H619">
        <v>8.8855906863994583E-2</v>
      </c>
      <c r="I619" s="33">
        <v>8.3928559068639945</v>
      </c>
      <c r="J619" s="33">
        <v>8.3303793196361813</v>
      </c>
      <c r="K619">
        <v>0.90600000000000003</v>
      </c>
      <c r="L619">
        <v>9.6945389714329349E-3</v>
      </c>
      <c r="M619" s="33">
        <v>0.91569453897143294</v>
      </c>
      <c r="N619" s="33">
        <v>0.9088780905094388</v>
      </c>
      <c r="O619">
        <v>13.542000000000002</v>
      </c>
      <c r="P619">
        <v>0.14490446661274259</v>
      </c>
      <c r="Q619" s="33">
        <v>13.686904466612745</v>
      </c>
      <c r="R619" s="33">
        <v>13.58501887602519</v>
      </c>
      <c r="S619">
        <v>3.8499999999999996</v>
      </c>
      <c r="T619">
        <v>4.1196440441519641E-2</v>
      </c>
      <c r="U619" s="33">
        <v>3.8911964404415191</v>
      </c>
      <c r="V619" s="33">
        <v>3.8622302963149435</v>
      </c>
      <c r="W619">
        <v>1.3879999999999999</v>
      </c>
      <c r="X619">
        <v>1.4852119307228379E-2</v>
      </c>
      <c r="Y619" s="33">
        <v>1.4028521193072283</v>
      </c>
      <c r="Z619" s="33">
        <v>1.392409260074063</v>
      </c>
      <c r="AA619">
        <v>11.516</v>
      </c>
      <c r="AB619">
        <v>0.12322550860377668</v>
      </c>
      <c r="AC619" s="33">
        <v>11.639225508603777</v>
      </c>
      <c r="AD619" s="33">
        <v>11.552582881133221</v>
      </c>
      <c r="AE619">
        <v>39.506</v>
      </c>
      <c r="AF619">
        <v>0.42272898080069476</v>
      </c>
      <c r="AG619" s="33">
        <v>39.928728980800699</v>
      </c>
      <c r="AH619" s="33">
        <v>39.631498723693042</v>
      </c>
      <c r="AJ619">
        <v>53.605000000000004</v>
      </c>
      <c r="AK619">
        <v>0.57359355580978189</v>
      </c>
      <c r="AL619" s="33">
        <v>54.178593555809783</v>
      </c>
      <c r="AM619" s="33">
        <v>53.775287021808467</v>
      </c>
      <c r="AN619">
        <v>4.4560000000000004</v>
      </c>
      <c r="AO619">
        <v>4.7680867170756244E-2</v>
      </c>
      <c r="AP619" s="33">
        <v>4.5036808671707567</v>
      </c>
      <c r="AQ619" s="33">
        <v>4.4701553767219204</v>
      </c>
      <c r="AR619">
        <v>269.13099999999991</v>
      </c>
      <c r="AS619">
        <v>2.8798023928484726</v>
      </c>
      <c r="AT619" s="33">
        <v>272.0108023928484</v>
      </c>
      <c r="AU619" s="33">
        <v>269.98594853961998</v>
      </c>
      <c r="AV619">
        <v>35.228999999999999</v>
      </c>
      <c r="AW619">
        <v>0.37696348060111573</v>
      </c>
      <c r="AX619" s="33">
        <v>35.605963480601112</v>
      </c>
      <c r="AY619" s="33">
        <v>35.340911976332251</v>
      </c>
      <c r="AZ619">
        <v>153.191</v>
      </c>
      <c r="BA619">
        <v>1.6392010149809961</v>
      </c>
      <c r="BB619" s="33">
        <v>154.83020101498099</v>
      </c>
      <c r="BC619" s="33">
        <v>153.67764190202143</v>
      </c>
      <c r="BD619">
        <v>94.71</v>
      </c>
      <c r="BE619">
        <v>1.0134324348613832</v>
      </c>
      <c r="BF619" s="33">
        <v>95.72343243486138</v>
      </c>
      <c r="BG619" s="33">
        <v>95.01086528934762</v>
      </c>
      <c r="BH619">
        <v>610.32199999999989</v>
      </c>
      <c r="BI619">
        <v>6.5306737462725062</v>
      </c>
      <c r="BJ619" s="33">
        <v>616.85267374627244</v>
      </c>
      <c r="BK619" s="33">
        <v>612.26081010585165</v>
      </c>
      <c r="BM619">
        <v>61.909000000000006</v>
      </c>
      <c r="BN619">
        <v>0.66244946267377647</v>
      </c>
      <c r="BO619">
        <v>62.571449462673776</v>
      </c>
      <c r="BP619">
        <v>62.105666341444646</v>
      </c>
      <c r="BQ619">
        <v>5.3620000000000001</v>
      </c>
      <c r="BR619">
        <v>5.7375406142189181E-2</v>
      </c>
      <c r="BS619">
        <v>5.4193754061421897</v>
      </c>
      <c r="BT619">
        <v>5.3790334672313591</v>
      </c>
      <c r="BU619">
        <v>282.67299999999989</v>
      </c>
      <c r="BV619">
        <v>3.0247068594612152</v>
      </c>
      <c r="BW619">
        <v>285.69770685946116</v>
      </c>
      <c r="BX619">
        <v>283.57096741564516</v>
      </c>
      <c r="BY619">
        <v>39.079000000000001</v>
      </c>
      <c r="BZ619">
        <v>0.41815992104263539</v>
      </c>
      <c r="CA619">
        <v>39.497159921042631</v>
      </c>
      <c r="CB619">
        <v>39.203142272647192</v>
      </c>
      <c r="CC619">
        <v>154.57900000000001</v>
      </c>
      <c r="CD619">
        <v>1.6540531342882245</v>
      </c>
      <c r="CE619">
        <v>156.23305313428821</v>
      </c>
      <c r="CF619">
        <v>155.0700511620955</v>
      </c>
      <c r="CG619">
        <v>106.226</v>
      </c>
      <c r="CH619">
        <v>1.1366579434651598</v>
      </c>
      <c r="CI619">
        <v>107.36265794346515</v>
      </c>
      <c r="CJ619">
        <v>106.56344817048084</v>
      </c>
      <c r="CK619">
        <v>649.82799999999986</v>
      </c>
      <c r="CL619">
        <v>6.9534027270732013</v>
      </c>
      <c r="CM619">
        <v>656.7814027270731</v>
      </c>
      <c r="CN619">
        <v>651.89230882954473</v>
      </c>
    </row>
    <row r="620" spans="1:92" x14ac:dyDescent="0.3">
      <c r="A620" s="17">
        <v>44130</v>
      </c>
      <c r="B620" s="2">
        <v>8</v>
      </c>
      <c r="C620" s="2" t="s">
        <v>37</v>
      </c>
      <c r="D620" s="8">
        <v>39.872601000000003</v>
      </c>
      <c r="E620">
        <v>6.9635590000000002E-3</v>
      </c>
      <c r="G620">
        <v>8.9640000000000004</v>
      </c>
      <c r="H620">
        <v>0.26365084166973207</v>
      </c>
      <c r="I620" s="33">
        <v>9.2276508416697318</v>
      </c>
      <c r="J620" s="33">
        <v>9.1633935506023647</v>
      </c>
      <c r="K620">
        <v>0.95599999999999996</v>
      </c>
      <c r="L620">
        <v>2.8118050494897798E-2</v>
      </c>
      <c r="M620" s="33">
        <v>0.98411805049489776</v>
      </c>
      <c r="N620" s="33">
        <v>0.97726508638731158</v>
      </c>
      <c r="O620">
        <v>14.558</v>
      </c>
      <c r="P620">
        <v>0.42818261412627834</v>
      </c>
      <c r="Q620" s="33">
        <v>14.986182614126278</v>
      </c>
      <c r="R620" s="33">
        <v>14.881825447308035</v>
      </c>
      <c r="S620">
        <v>4.0640000000000001</v>
      </c>
      <c r="T620">
        <v>0.11953112679002578</v>
      </c>
      <c r="U620" s="33">
        <v>4.1835311267900259</v>
      </c>
      <c r="V620" s="33">
        <v>4.1543988609602867</v>
      </c>
      <c r="W620">
        <v>1.3819999999999999</v>
      </c>
      <c r="X620">
        <v>4.0647642033419203E-2</v>
      </c>
      <c r="Y620" s="33">
        <v>1.4226476420334191</v>
      </c>
      <c r="Z620" s="33">
        <v>1.4127409512419085</v>
      </c>
      <c r="AA620">
        <v>11.523999999999999</v>
      </c>
      <c r="AB620">
        <v>0.33894603964770104</v>
      </c>
      <c r="AC620" s="33">
        <v>11.862946039647699</v>
      </c>
      <c r="AD620" s="33">
        <v>11.780337714986796</v>
      </c>
      <c r="AE620">
        <v>41.448</v>
      </c>
      <c r="AF620">
        <v>1.2190763147620542</v>
      </c>
      <c r="AG620" s="33">
        <v>42.667076314762049</v>
      </c>
      <c r="AH620" s="33">
        <v>42.369961611486701</v>
      </c>
      <c r="AJ620">
        <v>61.402999999999999</v>
      </c>
      <c r="AK620">
        <v>1.8059965005629806</v>
      </c>
      <c r="AL620" s="33">
        <v>63.208996500562982</v>
      </c>
      <c r="AM620" s="33">
        <v>62.768836924100519</v>
      </c>
      <c r="AN620">
        <v>4.746999999999999</v>
      </c>
      <c r="AO620">
        <v>0.13961965031305421</v>
      </c>
      <c r="AP620" s="33">
        <v>4.8866196503130528</v>
      </c>
      <c r="AQ620" s="33">
        <v>4.8525913860675383</v>
      </c>
      <c r="AR620">
        <v>292.74999999999994</v>
      </c>
      <c r="AS620">
        <v>8.6104176593946953</v>
      </c>
      <c r="AT620" s="33">
        <v>301.36041765939461</v>
      </c>
      <c r="AU620" s="33">
        <v>299.26187661075875</v>
      </c>
      <c r="AV620">
        <v>36.933999999999997</v>
      </c>
      <c r="AW620">
        <v>1.0863097039524636</v>
      </c>
      <c r="AX620" s="33">
        <v>38.020309703952464</v>
      </c>
      <c r="AY620" s="33">
        <v>37.75555303413072</v>
      </c>
      <c r="AZ620">
        <v>154.029</v>
      </c>
      <c r="BA620">
        <v>4.5303297067767918</v>
      </c>
      <c r="BB620" s="33">
        <v>158.55932970677679</v>
      </c>
      <c r="BC620" s="33">
        <v>157.45519245936319</v>
      </c>
      <c r="BD620">
        <v>100.35299999999999</v>
      </c>
      <c r="BE620">
        <v>2.9516011729230947</v>
      </c>
      <c r="BF620" s="33">
        <v>103.30460117292309</v>
      </c>
      <c r="BG620" s="33">
        <v>102.58523348768396</v>
      </c>
      <c r="BH620">
        <v>650.21599999999989</v>
      </c>
      <c r="BI620">
        <v>19.124274393923081</v>
      </c>
      <c r="BJ620" s="33">
        <v>669.34027439392298</v>
      </c>
      <c r="BK620" s="33">
        <v>664.67928390210466</v>
      </c>
      <c r="BM620">
        <v>70.367000000000004</v>
      </c>
      <c r="BN620">
        <v>2.0696473422327126</v>
      </c>
      <c r="BO620">
        <v>72.436647342232718</v>
      </c>
      <c r="BP620">
        <v>71.932230474702891</v>
      </c>
      <c r="BQ620">
        <v>5.7029999999999994</v>
      </c>
      <c r="BR620">
        <v>0.167737700807952</v>
      </c>
      <c r="BS620">
        <v>5.8707377008079504</v>
      </c>
      <c r="BT620">
        <v>5.8298564724548498</v>
      </c>
      <c r="BU620">
        <v>307.30799999999994</v>
      </c>
      <c r="BV620">
        <v>9.0386002735209736</v>
      </c>
      <c r="BW620">
        <v>316.34660027352089</v>
      </c>
      <c r="BX620">
        <v>314.14370205806676</v>
      </c>
      <c r="BY620">
        <v>40.997999999999998</v>
      </c>
      <c r="BZ620">
        <v>1.2058408307424895</v>
      </c>
      <c r="CA620">
        <v>42.203840830742493</v>
      </c>
      <c r="CB620">
        <v>41.909951895091005</v>
      </c>
      <c r="CC620">
        <v>155.411</v>
      </c>
      <c r="CD620">
        <v>4.570977348810211</v>
      </c>
      <c r="CE620">
        <v>159.9819773488102</v>
      </c>
      <c r="CF620">
        <v>158.8679334106051</v>
      </c>
      <c r="CG620">
        <v>111.877</v>
      </c>
      <c r="CH620">
        <v>3.2905472125707957</v>
      </c>
      <c r="CI620">
        <v>115.16754721257078</v>
      </c>
      <c r="CJ620">
        <v>114.36557120267076</v>
      </c>
      <c r="CK620">
        <v>691.66399999999987</v>
      </c>
      <c r="CL620">
        <v>20.343350708685136</v>
      </c>
      <c r="CM620">
        <v>712.00735070868507</v>
      </c>
      <c r="CN620">
        <v>707.04924551359136</v>
      </c>
    </row>
    <row r="621" spans="1:92" x14ac:dyDescent="0.3">
      <c r="A621" s="17">
        <v>44130</v>
      </c>
      <c r="B621" s="2">
        <v>9</v>
      </c>
      <c r="C621" s="2" t="s">
        <v>37</v>
      </c>
      <c r="D621" s="8">
        <v>25.236953</v>
      </c>
      <c r="E621">
        <v>6.7783649999999997E-3</v>
      </c>
      <c r="G621">
        <v>9.1199999999999992</v>
      </c>
      <c r="H621">
        <v>0.15008824526167652</v>
      </c>
      <c r="I621" s="33">
        <v>9.2700882452616753</v>
      </c>
      <c r="J621" s="33">
        <v>9.2072522035530824</v>
      </c>
      <c r="K621">
        <v>0.89200000000000002</v>
      </c>
      <c r="L621">
        <v>1.4679683637435907E-2</v>
      </c>
      <c r="M621" s="33">
        <v>0.9066796836374359</v>
      </c>
      <c r="N621" s="33">
        <v>0.9005338778036569</v>
      </c>
      <c r="O621">
        <v>14.863999999999999</v>
      </c>
      <c r="P621">
        <v>0.24461750850543418</v>
      </c>
      <c r="Q621" s="33">
        <v>15.108617508505434</v>
      </c>
      <c r="R621" s="33">
        <v>15.006205784387394</v>
      </c>
      <c r="S621">
        <v>4.1120000000000001</v>
      </c>
      <c r="T621">
        <v>6.7671366723247139E-2</v>
      </c>
      <c r="U621" s="33">
        <v>4.1796713667232472</v>
      </c>
      <c r="V621" s="33">
        <v>4.1513400286195488</v>
      </c>
      <c r="W621">
        <v>1.298</v>
      </c>
      <c r="X621">
        <v>2.1361243678690366E-2</v>
      </c>
      <c r="Y621" s="33">
        <v>1.3193612436786903</v>
      </c>
      <c r="Z621" s="33">
        <v>1.3104181316021823</v>
      </c>
      <c r="AA621">
        <v>11.51</v>
      </c>
      <c r="AB621">
        <v>0.18942058146512028</v>
      </c>
      <c r="AC621" s="33">
        <v>11.69942058146512</v>
      </c>
      <c r="AD621" s="33">
        <v>11.620117638475437</v>
      </c>
      <c r="AE621">
        <v>41.795999999999999</v>
      </c>
      <c r="AF621">
        <v>0.68783862927160433</v>
      </c>
      <c r="AG621" s="33">
        <v>42.483838629271602</v>
      </c>
      <c r="AH621" s="33">
        <v>42.195867664441302</v>
      </c>
      <c r="AJ621">
        <v>64.441999999999993</v>
      </c>
      <c r="AK621">
        <v>1.0605248575825612</v>
      </c>
      <c r="AL621" s="33">
        <v>65.502524857582557</v>
      </c>
      <c r="AM621" s="33">
        <v>65.058524835676295</v>
      </c>
      <c r="AN621">
        <v>4.8769999999999998</v>
      </c>
      <c r="AO621">
        <v>8.0261005717236447E-2</v>
      </c>
      <c r="AP621" s="33">
        <v>4.9572610057172364</v>
      </c>
      <c r="AQ621" s="33">
        <v>4.9236588812202182</v>
      </c>
      <c r="AR621">
        <v>303.3060000000001</v>
      </c>
      <c r="AS621">
        <v>4.9915203198835609</v>
      </c>
      <c r="AT621" s="33">
        <v>308.29752031988363</v>
      </c>
      <c r="AU621" s="33">
        <v>306.20776719856053</v>
      </c>
      <c r="AV621">
        <v>36.942</v>
      </c>
      <c r="AW621">
        <v>0.60795613557640948</v>
      </c>
      <c r="AX621" s="33">
        <v>37.549956135576409</v>
      </c>
      <c r="AY621" s="33">
        <v>37.295428827155483</v>
      </c>
      <c r="AZ621">
        <v>140.56100000000001</v>
      </c>
      <c r="BA621">
        <v>2.3132186230511533</v>
      </c>
      <c r="BB621" s="33">
        <v>142.87421862305115</v>
      </c>
      <c r="BC621" s="33">
        <v>141.90576502013431</v>
      </c>
      <c r="BD621">
        <v>103.038</v>
      </c>
      <c r="BE621">
        <v>1.6957009446570863</v>
      </c>
      <c r="BF621" s="33">
        <v>104.73370094465709</v>
      </c>
      <c r="BG621" s="33">
        <v>104.02377769185337</v>
      </c>
      <c r="BH621">
        <v>653.16600000000017</v>
      </c>
      <c r="BI621">
        <v>10.749181886468008</v>
      </c>
      <c r="BJ621" s="33">
        <v>663.91518188646819</v>
      </c>
      <c r="BK621" s="33">
        <v>659.41492245460029</v>
      </c>
      <c r="BM621">
        <v>73.561999999999998</v>
      </c>
      <c r="BN621">
        <v>1.2106131028442377</v>
      </c>
      <c r="BO621">
        <v>74.772613102844232</v>
      </c>
      <c r="BP621">
        <v>74.265777039229377</v>
      </c>
      <c r="BQ621">
        <v>5.7690000000000001</v>
      </c>
      <c r="BR621">
        <v>9.4940689354672356E-2</v>
      </c>
      <c r="BS621">
        <v>5.8639406893546724</v>
      </c>
      <c r="BT621">
        <v>5.8241927590238749</v>
      </c>
      <c r="BU621">
        <v>318.17000000000007</v>
      </c>
      <c r="BV621">
        <v>5.236137828388995</v>
      </c>
      <c r="BW621">
        <v>323.40613782838909</v>
      </c>
      <c r="BX621">
        <v>321.21397298294795</v>
      </c>
      <c r="BY621">
        <v>41.054000000000002</v>
      </c>
      <c r="BZ621">
        <v>0.67562750229965662</v>
      </c>
      <c r="CA621">
        <v>41.729627502299657</v>
      </c>
      <c r="CB621">
        <v>41.446768855775034</v>
      </c>
      <c r="CC621">
        <v>141.85900000000001</v>
      </c>
      <c r="CD621">
        <v>2.3345798667298436</v>
      </c>
      <c r="CE621">
        <v>144.19357986672983</v>
      </c>
      <c r="CF621">
        <v>143.21618315173649</v>
      </c>
      <c r="CG621">
        <v>114.548</v>
      </c>
      <c r="CH621">
        <v>1.8851215261222065</v>
      </c>
      <c r="CI621">
        <v>116.43312152612221</v>
      </c>
      <c r="CJ621">
        <v>115.6438953303288</v>
      </c>
      <c r="CK621">
        <v>694.96200000000022</v>
      </c>
      <c r="CL621">
        <v>11.437020515739613</v>
      </c>
      <c r="CM621">
        <v>706.39902051573983</v>
      </c>
      <c r="CN621">
        <v>701.61079011904155</v>
      </c>
    </row>
    <row r="622" spans="1:92" x14ac:dyDescent="0.3">
      <c r="A622" s="17">
        <v>44130</v>
      </c>
      <c r="B622" s="2">
        <v>10</v>
      </c>
      <c r="C622" s="2" t="s">
        <v>37</v>
      </c>
      <c r="D622" s="8">
        <v>27.941676000000001</v>
      </c>
      <c r="E622">
        <v>6.7452329999999998E-3</v>
      </c>
      <c r="G622">
        <v>9.1460000000000008</v>
      </c>
      <c r="H622">
        <v>2.7731191839246144E-2</v>
      </c>
      <c r="I622" s="33">
        <v>9.1737311918392468</v>
      </c>
      <c r="J622" s="33">
        <v>9.1118522374709237</v>
      </c>
      <c r="K622">
        <v>0.80200000000000005</v>
      </c>
      <c r="L622">
        <v>2.4317095839793794E-3</v>
      </c>
      <c r="M622" s="33">
        <v>0.80443170958397947</v>
      </c>
      <c r="N622" s="33">
        <v>0.79900563027024718</v>
      </c>
      <c r="O622">
        <v>15.268000000000001</v>
      </c>
      <c r="P622">
        <v>4.6293443800744599E-2</v>
      </c>
      <c r="Q622" s="33">
        <v>15.314293443800745</v>
      </c>
      <c r="R622" s="33">
        <v>15.210994966291937</v>
      </c>
      <c r="S622">
        <v>4.234</v>
      </c>
      <c r="T622">
        <v>1.283772865158191E-2</v>
      </c>
      <c r="U622" s="33">
        <v>4.2468377286515819</v>
      </c>
      <c r="V622" s="33">
        <v>4.218191818658636</v>
      </c>
      <c r="W622">
        <v>1.3640000000000001</v>
      </c>
      <c r="X622">
        <v>4.1357255268676726E-3</v>
      </c>
      <c r="Y622" s="33">
        <v>1.3681357255268678</v>
      </c>
      <c r="Z622" s="33">
        <v>1.358907331282565</v>
      </c>
      <c r="AA622">
        <v>11.51</v>
      </c>
      <c r="AB622">
        <v>3.4898974203993342E-2</v>
      </c>
      <c r="AC622" s="33">
        <v>11.544898974203994</v>
      </c>
      <c r="AD622" s="33">
        <v>11.467025940661527</v>
      </c>
      <c r="AE622">
        <v>42.324000000000005</v>
      </c>
      <c r="AF622">
        <v>0.12832877360641304</v>
      </c>
      <c r="AG622" s="33">
        <v>42.452328773606418</v>
      </c>
      <c r="AH622" s="33">
        <v>42.165977924635833</v>
      </c>
      <c r="AJ622">
        <v>65.784999999999997</v>
      </c>
      <c r="AK622">
        <v>0.19946385907990455</v>
      </c>
      <c r="AL622" s="33">
        <v>65.984463859079895</v>
      </c>
      <c r="AM622" s="33">
        <v>65.539383275970323</v>
      </c>
      <c r="AN622">
        <v>5.0080000000000009</v>
      </c>
      <c r="AO622">
        <v>1.5184540644100667E-2</v>
      </c>
      <c r="AP622" s="33">
        <v>5.0231845406441016</v>
      </c>
      <c r="AQ622" s="33">
        <v>4.9893019905154592</v>
      </c>
      <c r="AR622">
        <v>306.9620000000001</v>
      </c>
      <c r="AS622">
        <v>0.93072623106917518</v>
      </c>
      <c r="AT622" s="33">
        <v>307.89272623106928</v>
      </c>
      <c r="AU622" s="33">
        <v>305.81591805363553</v>
      </c>
      <c r="AV622">
        <v>37.930999999999997</v>
      </c>
      <c r="AW622">
        <v>0.11500894791760828</v>
      </c>
      <c r="AX622" s="33">
        <v>38.046008947917606</v>
      </c>
      <c r="AY622" s="33">
        <v>37.789379752843821</v>
      </c>
      <c r="AZ622">
        <v>148.25900000000001</v>
      </c>
      <c r="BA622">
        <v>0.44952971472718062</v>
      </c>
      <c r="BB622" s="33">
        <v>148.70852971472721</v>
      </c>
      <c r="BC622" s="33">
        <v>147.70545603271395</v>
      </c>
      <c r="BD622">
        <v>105.246</v>
      </c>
      <c r="BE622">
        <v>0.31911185395946856</v>
      </c>
      <c r="BF622" s="33">
        <v>105.56511185395946</v>
      </c>
      <c r="BG622" s="33">
        <v>104.85305057783346</v>
      </c>
      <c r="BH622">
        <v>669.19100000000014</v>
      </c>
      <c r="BI622">
        <v>2.0290251473974377</v>
      </c>
      <c r="BJ622" s="33">
        <v>671.22002514739756</v>
      </c>
      <c r="BK622" s="33">
        <v>666.69248968351258</v>
      </c>
      <c r="BM622">
        <v>74.930999999999997</v>
      </c>
      <c r="BN622">
        <v>0.22719505091915068</v>
      </c>
      <c r="BO622">
        <v>75.158195050919147</v>
      </c>
      <c r="BP622">
        <v>74.65123551344125</v>
      </c>
      <c r="BQ622">
        <v>5.8100000000000005</v>
      </c>
      <c r="BR622">
        <v>1.7616250228080048E-2</v>
      </c>
      <c r="BS622">
        <v>5.8276162502280808</v>
      </c>
      <c r="BT622">
        <v>5.788307620785706</v>
      </c>
      <c r="BU622">
        <v>322.23000000000013</v>
      </c>
      <c r="BV622">
        <v>0.97701967486991981</v>
      </c>
      <c r="BW622">
        <v>323.20701967487003</v>
      </c>
      <c r="BX622">
        <v>321.02691301992746</v>
      </c>
      <c r="BY622">
        <v>42.164999999999999</v>
      </c>
      <c r="BZ622">
        <v>0.12784667656919019</v>
      </c>
      <c r="CA622">
        <v>42.292846676569191</v>
      </c>
      <c r="CB622">
        <v>42.00757157150246</v>
      </c>
      <c r="CC622">
        <v>149.62300000000002</v>
      </c>
      <c r="CD622">
        <v>0.45366544025404831</v>
      </c>
      <c r="CE622">
        <v>150.07666544025406</v>
      </c>
      <c r="CF622">
        <v>149.06436336399651</v>
      </c>
      <c r="CG622">
        <v>116.756</v>
      </c>
      <c r="CH622">
        <v>0.35401082816346191</v>
      </c>
      <c r="CI622">
        <v>117.11001082816345</v>
      </c>
      <c r="CJ622">
        <v>116.32007651849499</v>
      </c>
      <c r="CK622">
        <v>711.5150000000001</v>
      </c>
      <c r="CL622">
        <v>2.1573539210038506</v>
      </c>
      <c r="CM622">
        <v>713.67235392100395</v>
      </c>
      <c r="CN622">
        <v>708.85846760814843</v>
      </c>
    </row>
    <row r="623" spans="1:92" x14ac:dyDescent="0.3">
      <c r="A623" s="17">
        <v>44130</v>
      </c>
      <c r="B623" s="2">
        <v>11</v>
      </c>
      <c r="C623" s="2" t="s">
        <v>37</v>
      </c>
      <c r="D623" s="8">
        <v>26.857621000000002</v>
      </c>
      <c r="E623">
        <v>6.6625010000000004E-3</v>
      </c>
      <c r="G623">
        <v>9.0340000000000007</v>
      </c>
      <c r="H623">
        <v>-3.2390379096705127E-3</v>
      </c>
      <c r="I623" s="33">
        <v>9.03076096209033</v>
      </c>
      <c r="J623" s="33">
        <v>8.9705935081496424</v>
      </c>
      <c r="K623">
        <v>0.86599999999999999</v>
      </c>
      <c r="L623">
        <v>-3.1049444651036788E-4</v>
      </c>
      <c r="M623" s="33">
        <v>0.86568950555348967</v>
      </c>
      <c r="N623" s="33">
        <v>0.8599218483570501</v>
      </c>
      <c r="O623">
        <v>15.388</v>
      </c>
      <c r="P623">
        <v>-5.517192312819331E-3</v>
      </c>
      <c r="Q623" s="33">
        <v>15.382482807687181</v>
      </c>
      <c r="R623" s="33">
        <v>15.279997000598483</v>
      </c>
      <c r="S623">
        <v>4.3159999999999998</v>
      </c>
      <c r="T623">
        <v>-1.5474526918461292E-3</v>
      </c>
      <c r="U623" s="33">
        <v>4.3144525473081536</v>
      </c>
      <c r="V623" s="33">
        <v>4.2857075028972602</v>
      </c>
      <c r="W623">
        <v>1.3560000000000001</v>
      </c>
      <c r="X623">
        <v>-4.8617837121022969E-4</v>
      </c>
      <c r="Y623" s="33">
        <v>1.3555138216287899</v>
      </c>
      <c r="Z623" s="33">
        <v>1.3464827094366743</v>
      </c>
      <c r="AA623">
        <v>11.502000000000001</v>
      </c>
      <c r="AB623">
        <v>-4.1239112283628773E-3</v>
      </c>
      <c r="AC623" s="33">
        <v>11.497876088771637</v>
      </c>
      <c r="AD623" s="33">
        <v>11.42127147783232</v>
      </c>
      <c r="AE623">
        <v>42.462000000000003</v>
      </c>
      <c r="AF623">
        <v>-1.5224266960419446E-2</v>
      </c>
      <c r="AG623" s="33">
        <v>42.44677573303958</v>
      </c>
      <c r="AH623" s="33">
        <v>42.163974047271431</v>
      </c>
      <c r="AJ623">
        <v>66.722000000000023</v>
      </c>
      <c r="AK623">
        <v>-2.3922413926171796E-2</v>
      </c>
      <c r="AL623" s="33">
        <v>66.69807758607385</v>
      </c>
      <c r="AM623" s="33">
        <v>66.253701577458557</v>
      </c>
      <c r="AN623">
        <v>5.1289999999999996</v>
      </c>
      <c r="AO623">
        <v>-1.8389445913991648E-3</v>
      </c>
      <c r="AP623" s="33">
        <v>5.1271610554086005</v>
      </c>
      <c r="AQ623" s="33">
        <v>5.0930013397497795</v>
      </c>
      <c r="AR623">
        <v>311.05500000000001</v>
      </c>
      <c r="AS623">
        <v>-0.11152523101533775</v>
      </c>
      <c r="AT623" s="33">
        <v>310.94347476898469</v>
      </c>
      <c r="AU623" s="33">
        <v>308.87181355739284</v>
      </c>
      <c r="AV623">
        <v>37.824999999999996</v>
      </c>
      <c r="AW623">
        <v>-1.3561723370963815E-2</v>
      </c>
      <c r="AX623" s="33">
        <v>37.811438276629033</v>
      </c>
      <c r="AY623" s="33">
        <v>37.559519531299557</v>
      </c>
      <c r="AZ623">
        <v>145.14100000000002</v>
      </c>
      <c r="BA623">
        <v>-5.2038654111964566E-2</v>
      </c>
      <c r="BB623" s="33">
        <v>145.08896134588807</v>
      </c>
      <c r="BC623" s="33">
        <v>144.12230599583214</v>
      </c>
      <c r="BD623">
        <v>106.45299999999999</v>
      </c>
      <c r="BE623">
        <v>-3.8167511910355882E-2</v>
      </c>
      <c r="BF623" s="33">
        <v>106.41483248808963</v>
      </c>
      <c r="BG623" s="33">
        <v>105.7058435602229</v>
      </c>
      <c r="BH623">
        <v>672.32500000000005</v>
      </c>
      <c r="BI623">
        <v>-0.24105447892619297</v>
      </c>
      <c r="BJ623" s="33">
        <v>672.08394552107382</v>
      </c>
      <c r="BK623" s="33">
        <v>667.60618556195573</v>
      </c>
      <c r="BM623">
        <v>75.756000000000029</v>
      </c>
      <c r="BN623">
        <v>-2.7161451835842308E-2</v>
      </c>
      <c r="BO623">
        <v>75.728838548164177</v>
      </c>
      <c r="BP623">
        <v>75.224295085608205</v>
      </c>
      <c r="BQ623">
        <v>5.9949999999999992</v>
      </c>
      <c r="BR623">
        <v>-2.1494390379095327E-3</v>
      </c>
      <c r="BS623">
        <v>5.9928505609620899</v>
      </c>
      <c r="BT623">
        <v>5.9529231881068299</v>
      </c>
      <c r="BU623">
        <v>326.44299999999998</v>
      </c>
      <c r="BV623">
        <v>-0.11704242332815708</v>
      </c>
      <c r="BW623">
        <v>326.32595757667184</v>
      </c>
      <c r="BX623">
        <v>324.15181055799133</v>
      </c>
      <c r="BY623">
        <v>42.140999999999998</v>
      </c>
      <c r="BZ623">
        <v>-1.5109176062809943E-2</v>
      </c>
      <c r="CA623">
        <v>42.125890823937183</v>
      </c>
      <c r="CB623">
        <v>41.845227034196817</v>
      </c>
      <c r="CC623">
        <v>146.49700000000001</v>
      </c>
      <c r="CD623">
        <v>-5.2524832483174799E-2</v>
      </c>
      <c r="CE623">
        <v>146.44447516751686</v>
      </c>
      <c r="CF623">
        <v>145.46878870526882</v>
      </c>
      <c r="CG623">
        <v>117.95499999999998</v>
      </c>
      <c r="CH623">
        <v>-4.229142313871876E-2</v>
      </c>
      <c r="CI623">
        <v>117.91270857686126</v>
      </c>
      <c r="CJ623">
        <v>117.12711503805522</v>
      </c>
      <c r="CK623">
        <v>714.78700000000003</v>
      </c>
      <c r="CL623">
        <v>-0.25627874588661242</v>
      </c>
      <c r="CM623">
        <v>714.53072125411336</v>
      </c>
      <c r="CN623">
        <v>709.77015960922711</v>
      </c>
    </row>
    <row r="624" spans="1:92" x14ac:dyDescent="0.3">
      <c r="A624" s="17">
        <v>44130</v>
      </c>
      <c r="B624" s="2">
        <v>12</v>
      </c>
      <c r="C624" s="2" t="s">
        <v>37</v>
      </c>
      <c r="D624" s="8">
        <v>31.345217999999999</v>
      </c>
      <c r="E624">
        <v>6.6483080000000003E-3</v>
      </c>
      <c r="G624">
        <v>9.0519999999999996</v>
      </c>
      <c r="H624">
        <v>-1.7559436013225006E-2</v>
      </c>
      <c r="I624" s="33">
        <v>9.0344405639867738</v>
      </c>
      <c r="J624" s="33">
        <v>8.9743768205096952</v>
      </c>
      <c r="K624">
        <v>0.77800000000000002</v>
      </c>
      <c r="L624">
        <v>-1.5091958924314025E-3</v>
      </c>
      <c r="M624" s="33">
        <v>0.77649080410756866</v>
      </c>
      <c r="N624" s="33">
        <v>0.77132845408269379</v>
      </c>
      <c r="O624">
        <v>15.103999999999999</v>
      </c>
      <c r="P624">
        <v>-2.9299350590339206E-2</v>
      </c>
      <c r="Q624" s="33">
        <v>15.07470064940966</v>
      </c>
      <c r="R624" s="33">
        <v>14.974479396484584</v>
      </c>
      <c r="S624">
        <v>4.2940000000000005</v>
      </c>
      <c r="T624">
        <v>-8.3296750155532687E-3</v>
      </c>
      <c r="U624" s="33">
        <v>4.285670324984447</v>
      </c>
      <c r="V624" s="33">
        <v>4.2571778686774904</v>
      </c>
      <c r="W624">
        <v>1.3440000000000001</v>
      </c>
      <c r="X624">
        <v>-2.6071456033776416E-3</v>
      </c>
      <c r="Y624" s="33">
        <v>1.3413928543966225</v>
      </c>
      <c r="Z624" s="33">
        <v>1.3324748615515944</v>
      </c>
      <c r="AA624">
        <v>11.513999999999999</v>
      </c>
      <c r="AB624">
        <v>-2.2335323271793276E-2</v>
      </c>
      <c r="AC624" s="33">
        <v>11.491664676728206</v>
      </c>
      <c r="AD624" s="33">
        <v>11.415264550524595</v>
      </c>
      <c r="AE624">
        <v>42.085999999999999</v>
      </c>
      <c r="AF624">
        <v>-8.1640126386719802E-2</v>
      </c>
      <c r="AG624" s="33">
        <v>42.004359873613282</v>
      </c>
      <c r="AH624" s="33">
        <v>41.725101951830652</v>
      </c>
      <c r="AJ624">
        <v>67.295000000000002</v>
      </c>
      <c r="AK624">
        <v>-0.1305415650143589</v>
      </c>
      <c r="AL624" s="33">
        <v>67.164458434985647</v>
      </c>
      <c r="AM624" s="33">
        <v>66.717928428656663</v>
      </c>
      <c r="AN624">
        <v>5.101</v>
      </c>
      <c r="AO624">
        <v>-9.8951262818670754E-3</v>
      </c>
      <c r="AP624" s="33">
        <v>5.091104873718133</v>
      </c>
      <c r="AQ624" s="33">
        <v>5.0572576404573537</v>
      </c>
      <c r="AR624">
        <v>310.03299999999996</v>
      </c>
      <c r="AS624">
        <v>-0.60141456313391384</v>
      </c>
      <c r="AT624" s="33">
        <v>309.43158543686604</v>
      </c>
      <c r="AU624" s="33">
        <v>307.37438895195345</v>
      </c>
      <c r="AV624">
        <v>37.618000000000002</v>
      </c>
      <c r="AW624">
        <v>-7.2972919127872113E-2</v>
      </c>
      <c r="AX624" s="33">
        <v>37.545027080872131</v>
      </c>
      <c r="AY624" s="33">
        <v>37.29541617697015</v>
      </c>
      <c r="AZ624">
        <v>141.02100000000002</v>
      </c>
      <c r="BA624">
        <v>-0.27355824414726071</v>
      </c>
      <c r="BB624" s="33">
        <v>140.74744175585275</v>
      </c>
      <c r="BC624" s="33">
        <v>139.81170941284776</v>
      </c>
      <c r="BD624">
        <v>107.84399999999999</v>
      </c>
      <c r="BE624">
        <v>-0.20920015658531127</v>
      </c>
      <c r="BF624" s="33">
        <v>107.63479984341468</v>
      </c>
      <c r="BG624" s="33">
        <v>106.9192105425373</v>
      </c>
      <c r="BH624">
        <v>668.91200000000003</v>
      </c>
      <c r="BI624">
        <v>-1.297582574290584</v>
      </c>
      <c r="BJ624" s="33">
        <v>667.61441742570946</v>
      </c>
      <c r="BK624" s="33">
        <v>663.17591115342259</v>
      </c>
      <c r="BM624">
        <v>76.347000000000008</v>
      </c>
      <c r="BN624">
        <v>-0.14810100102758392</v>
      </c>
      <c r="BO624">
        <v>76.198898998972425</v>
      </c>
      <c r="BP624">
        <v>75.692305249166353</v>
      </c>
      <c r="BQ624">
        <v>5.8789999999999996</v>
      </c>
      <c r="BR624">
        <v>-1.1404322174298478E-2</v>
      </c>
      <c r="BS624">
        <v>5.8675956778257019</v>
      </c>
      <c r="BT624">
        <v>5.8285860945400474</v>
      </c>
      <c r="BU624">
        <v>325.13699999999994</v>
      </c>
      <c r="BV624">
        <v>-0.63071391372425301</v>
      </c>
      <c r="BW624">
        <v>324.50628608627568</v>
      </c>
      <c r="BX624">
        <v>322.34886834843803</v>
      </c>
      <c r="BY624">
        <v>41.912000000000006</v>
      </c>
      <c r="BZ624">
        <v>-8.1302594143425388E-2</v>
      </c>
      <c r="CA624">
        <v>41.830697405856576</v>
      </c>
      <c r="CB624">
        <v>41.552594045647638</v>
      </c>
      <c r="CC624">
        <v>142.36500000000001</v>
      </c>
      <c r="CD624">
        <v>-0.27616538975063837</v>
      </c>
      <c r="CE624">
        <v>142.08883461024936</v>
      </c>
      <c r="CF624">
        <v>141.14418427439935</v>
      </c>
      <c r="CG624">
        <v>119.35799999999999</v>
      </c>
      <c r="CH624">
        <v>-0.23153547985710454</v>
      </c>
      <c r="CI624">
        <v>119.12646452014289</v>
      </c>
      <c r="CJ624">
        <v>118.3344750930619</v>
      </c>
      <c r="CK624">
        <v>710.99800000000005</v>
      </c>
      <c r="CL624">
        <v>-1.3792227006773037</v>
      </c>
      <c r="CM624">
        <v>709.6187772993228</v>
      </c>
      <c r="CN624">
        <v>704.90101310525324</v>
      </c>
    </row>
    <row r="625" spans="1:92" x14ac:dyDescent="0.3">
      <c r="A625" s="17">
        <v>44130</v>
      </c>
      <c r="B625" s="2">
        <v>13</v>
      </c>
      <c r="C625" s="2" t="s">
        <v>37</v>
      </c>
      <c r="D625" s="8">
        <v>28.549710000000001</v>
      </c>
      <c r="E625">
        <v>6.6838330000000001E-3</v>
      </c>
      <c r="G625">
        <v>8.9260000000000002</v>
      </c>
      <c r="H625">
        <v>2.4064905628021035E-2</v>
      </c>
      <c r="I625" s="33">
        <v>8.9500649056280217</v>
      </c>
      <c r="J625" s="33">
        <v>8.8902441664596434</v>
      </c>
      <c r="K625">
        <v>0.79200000000000004</v>
      </c>
      <c r="L625">
        <v>2.1352683461116576E-3</v>
      </c>
      <c r="M625" s="33">
        <v>0.7941352683461117</v>
      </c>
      <c r="N625" s="33">
        <v>0.78882740083307612</v>
      </c>
      <c r="O625">
        <v>14.8</v>
      </c>
      <c r="P625">
        <v>3.9901479195015827E-2</v>
      </c>
      <c r="Q625" s="33">
        <v>14.839901479195017</v>
      </c>
      <c r="R625" s="33">
        <v>14.740714055971624</v>
      </c>
      <c r="S625">
        <v>4.3019999999999996</v>
      </c>
      <c r="T625">
        <v>1.1598389425470141E-2</v>
      </c>
      <c r="U625" s="33">
        <v>4.3135983894254695</v>
      </c>
      <c r="V625" s="33">
        <v>4.2847670181614808</v>
      </c>
      <c r="W625">
        <v>1.33</v>
      </c>
      <c r="X625">
        <v>3.5857410357683145E-3</v>
      </c>
      <c r="Y625" s="33">
        <v>1.3335857410357683</v>
      </c>
      <c r="Z625" s="33">
        <v>1.324672276651504</v>
      </c>
      <c r="AA625">
        <v>11.52</v>
      </c>
      <c r="AB625">
        <v>3.1058448670715024E-2</v>
      </c>
      <c r="AC625" s="33">
        <v>11.551058448670714</v>
      </c>
      <c r="AD625" s="33">
        <v>11.47385310302656</v>
      </c>
      <c r="AE625">
        <v>41.67</v>
      </c>
      <c r="AF625">
        <v>0.11234423230110199</v>
      </c>
      <c r="AG625" s="33">
        <v>41.782344232301099</v>
      </c>
      <c r="AH625" s="33">
        <v>41.503078021103889</v>
      </c>
      <c r="AJ625">
        <v>66.751000000000005</v>
      </c>
      <c r="AK625">
        <v>0.17996375930719605</v>
      </c>
      <c r="AL625" s="33">
        <v>66.930963759307204</v>
      </c>
      <c r="AM625" s="33">
        <v>66.483608375010945</v>
      </c>
      <c r="AN625">
        <v>5.0069999999999997</v>
      </c>
      <c r="AO625">
        <v>1.3499101779016502E-2</v>
      </c>
      <c r="AP625" s="33">
        <v>5.0204991017790164</v>
      </c>
      <c r="AQ625" s="33">
        <v>4.9869429242060752</v>
      </c>
      <c r="AR625">
        <v>308.2580000000001</v>
      </c>
      <c r="AS625">
        <v>0.83107771443899947</v>
      </c>
      <c r="AT625" s="33">
        <v>309.0890777144391</v>
      </c>
      <c r="AU625" s="33">
        <v>307.02317793687178</v>
      </c>
      <c r="AV625">
        <v>37.652999999999999</v>
      </c>
      <c r="AW625">
        <v>0.10151421595472507</v>
      </c>
      <c r="AX625" s="33">
        <v>37.754514215954721</v>
      </c>
      <c r="AY625" s="33">
        <v>37.502169347939152</v>
      </c>
      <c r="AZ625">
        <v>156.429</v>
      </c>
      <c r="BA625">
        <v>0.42173976277007641</v>
      </c>
      <c r="BB625" s="33">
        <v>156.85073976277008</v>
      </c>
      <c r="BC625" s="33">
        <v>155.80237561226926</v>
      </c>
      <c r="BD625">
        <v>108.36099999999999</v>
      </c>
      <c r="BE625">
        <v>0.29214622885480473</v>
      </c>
      <c r="BF625" s="33">
        <v>108.65314622885479</v>
      </c>
      <c r="BG625" s="33">
        <v>107.92692674453656</v>
      </c>
      <c r="BH625">
        <v>682.45900000000006</v>
      </c>
      <c r="BI625">
        <v>1.8399407831048182</v>
      </c>
      <c r="BJ625" s="33">
        <v>684.29894078310485</v>
      </c>
      <c r="BK625" s="33">
        <v>679.72520094083382</v>
      </c>
      <c r="BM625">
        <v>75.677000000000007</v>
      </c>
      <c r="BN625">
        <v>0.2040286649352171</v>
      </c>
      <c r="BO625">
        <v>75.881028664935229</v>
      </c>
      <c r="BP625">
        <v>75.373852541470583</v>
      </c>
      <c r="BQ625">
        <v>5.7989999999999995</v>
      </c>
      <c r="BR625">
        <v>1.5634370125128159E-2</v>
      </c>
      <c r="BS625">
        <v>5.8146343701251277</v>
      </c>
      <c r="BT625">
        <v>5.7757703250391517</v>
      </c>
      <c r="BU625">
        <v>323.05800000000011</v>
      </c>
      <c r="BV625">
        <v>0.87097919363401533</v>
      </c>
      <c r="BW625">
        <v>323.92897919363412</v>
      </c>
      <c r="BX625">
        <v>321.76389199284341</v>
      </c>
      <c r="BY625">
        <v>41.954999999999998</v>
      </c>
      <c r="BZ625">
        <v>0.11311260538019521</v>
      </c>
      <c r="CA625">
        <v>42.068112605380193</v>
      </c>
      <c r="CB625">
        <v>41.786936366100633</v>
      </c>
      <c r="CC625">
        <v>157.75900000000001</v>
      </c>
      <c r="CD625">
        <v>0.42532550380584472</v>
      </c>
      <c r="CE625">
        <v>158.18432550380584</v>
      </c>
      <c r="CF625">
        <v>157.12704788892077</v>
      </c>
      <c r="CG625">
        <v>119.88099999999999</v>
      </c>
      <c r="CH625">
        <v>0.32320467752551973</v>
      </c>
      <c r="CI625">
        <v>120.20420467752551</v>
      </c>
      <c r="CJ625">
        <v>119.40077984756311</v>
      </c>
      <c r="CK625">
        <v>724.12900000000002</v>
      </c>
      <c r="CL625">
        <v>1.9522850154059201</v>
      </c>
      <c r="CM625">
        <v>726.08128501540591</v>
      </c>
      <c r="CN625">
        <v>721.22827896193769</v>
      </c>
    </row>
    <row r="626" spans="1:92" x14ac:dyDescent="0.3">
      <c r="A626" s="17">
        <v>44130</v>
      </c>
      <c r="B626" s="2">
        <v>14</v>
      </c>
      <c r="C626" s="2" t="s">
        <v>37</v>
      </c>
      <c r="D626" s="8">
        <v>20.546330000000001</v>
      </c>
      <c r="E626">
        <v>7.1633290000000004E-3</v>
      </c>
      <c r="G626">
        <v>8.7959999999999994</v>
      </c>
      <c r="H626">
        <v>-6.0752216528015886E-2</v>
      </c>
      <c r="I626" s="33">
        <v>8.7352477834719835</v>
      </c>
      <c r="J626" s="33">
        <v>8.6726743297024527</v>
      </c>
      <c r="K626">
        <v>0.81399999999999995</v>
      </c>
      <c r="L626">
        <v>-5.6221355449982864E-3</v>
      </c>
      <c r="M626" s="33">
        <v>0.8083778644550017</v>
      </c>
      <c r="N626" s="33">
        <v>0.80258718785559313</v>
      </c>
      <c r="O626">
        <v>14.928000000000001</v>
      </c>
      <c r="P626">
        <v>-0.10310471672694649</v>
      </c>
      <c r="Q626" s="33">
        <v>14.824895283273055</v>
      </c>
      <c r="R626" s="33">
        <v>14.71869968096842</v>
      </c>
      <c r="S626">
        <v>4.34</v>
      </c>
      <c r="T626">
        <v>-2.9975513839425757E-2</v>
      </c>
      <c r="U626" s="33">
        <v>4.3100244861605743</v>
      </c>
      <c r="V626" s="33">
        <v>4.2791503627681502</v>
      </c>
      <c r="W626">
        <v>1.3240000000000001</v>
      </c>
      <c r="X626">
        <v>-9.1446037611520054E-3</v>
      </c>
      <c r="Y626" s="33">
        <v>1.3148553962388481</v>
      </c>
      <c r="Z626" s="33">
        <v>1.3054366544481637</v>
      </c>
      <c r="AA626">
        <v>11.523999999999999</v>
      </c>
      <c r="AB626">
        <v>-7.9593968084226363E-2</v>
      </c>
      <c r="AC626" s="33">
        <v>11.444406031915772</v>
      </c>
      <c r="AD626" s="33">
        <v>11.362425986299574</v>
      </c>
      <c r="AE626">
        <v>41.725999999999999</v>
      </c>
      <c r="AF626">
        <v>-0.28819315448476479</v>
      </c>
      <c r="AG626" s="33">
        <v>41.437806845515233</v>
      </c>
      <c r="AH626" s="33">
        <v>41.140974202042358</v>
      </c>
      <c r="AJ626">
        <v>66.632000000000005</v>
      </c>
      <c r="AK626">
        <v>-0.46021392584069526</v>
      </c>
      <c r="AL626" s="33">
        <v>66.171786074159314</v>
      </c>
      <c r="AM626" s="33">
        <v>65.697775799992485</v>
      </c>
      <c r="AN626">
        <v>4.9709999999999992</v>
      </c>
      <c r="AO626">
        <v>-3.4333704906863001E-2</v>
      </c>
      <c r="AP626" s="33">
        <v>4.9366662950931364</v>
      </c>
      <c r="AQ626" s="33">
        <v>4.9013033302581732</v>
      </c>
      <c r="AR626">
        <v>313.76800000000003</v>
      </c>
      <c r="AS626">
        <v>-2.1671329553845489</v>
      </c>
      <c r="AT626" s="33">
        <v>311.60086704461548</v>
      </c>
      <c r="AU626" s="33">
        <v>309.36876751728965</v>
      </c>
      <c r="AV626">
        <v>37.344999999999999</v>
      </c>
      <c r="AW626">
        <v>-0.25793446182796198</v>
      </c>
      <c r="AX626" s="33">
        <v>37.087065538172034</v>
      </c>
      <c r="AY626" s="33">
        <v>36.821398686077544</v>
      </c>
      <c r="AZ626">
        <v>147.512</v>
      </c>
      <c r="BA626">
        <v>-1.018835944120132</v>
      </c>
      <c r="BB626" s="33">
        <v>146.49316405587987</v>
      </c>
      <c r="BC626" s="33">
        <v>145.44378532549663</v>
      </c>
      <c r="BD626">
        <v>108.45800000000001</v>
      </c>
      <c r="BE626">
        <v>-0.74909776036784326</v>
      </c>
      <c r="BF626" s="33">
        <v>107.70890223963217</v>
      </c>
      <c r="BG626" s="33">
        <v>106.93734793666084</v>
      </c>
      <c r="BH626">
        <v>678.68600000000004</v>
      </c>
      <c r="BI626">
        <v>-4.6875487524480448</v>
      </c>
      <c r="BJ626" s="33">
        <v>673.998451247552</v>
      </c>
      <c r="BK626" s="33">
        <v>669.17037859577545</v>
      </c>
      <c r="BM626">
        <v>75.427999999999997</v>
      </c>
      <c r="BN626">
        <v>-0.52096614236871119</v>
      </c>
      <c r="BO626">
        <v>74.907033857631291</v>
      </c>
      <c r="BP626">
        <v>74.370450129694945</v>
      </c>
      <c r="BQ626">
        <v>5.7849999999999993</v>
      </c>
      <c r="BR626">
        <v>-3.9955840451861291E-2</v>
      </c>
      <c r="BS626">
        <v>5.7450441595481383</v>
      </c>
      <c r="BT626">
        <v>5.7038905181137665</v>
      </c>
      <c r="BU626">
        <v>328.69600000000003</v>
      </c>
      <c r="BV626">
        <v>-2.2702376721114952</v>
      </c>
      <c r="BW626">
        <v>326.42576232788855</v>
      </c>
      <c r="BX626">
        <v>324.08746719825808</v>
      </c>
      <c r="BY626">
        <v>41.685000000000002</v>
      </c>
      <c r="BZ626">
        <v>-0.28790997566738774</v>
      </c>
      <c r="CA626">
        <v>41.397090024332606</v>
      </c>
      <c r="CB626">
        <v>41.100549048845693</v>
      </c>
      <c r="CC626">
        <v>148.83600000000001</v>
      </c>
      <c r="CD626">
        <v>-1.027980547881284</v>
      </c>
      <c r="CE626">
        <v>147.80801945211871</v>
      </c>
      <c r="CF626">
        <v>146.74922197994479</v>
      </c>
      <c r="CG626">
        <v>119.98200000000001</v>
      </c>
      <c r="CH626">
        <v>-0.82869172845206962</v>
      </c>
      <c r="CI626">
        <v>119.15330827154794</v>
      </c>
      <c r="CJ626">
        <v>118.29977392296041</v>
      </c>
      <c r="CK626">
        <v>720.41200000000003</v>
      </c>
      <c r="CL626">
        <v>-4.9757419069328099</v>
      </c>
      <c r="CM626">
        <v>715.43625809306718</v>
      </c>
      <c r="CN626">
        <v>710.31135279781779</v>
      </c>
    </row>
    <row r="627" spans="1:92" x14ac:dyDescent="0.3">
      <c r="A627" s="17">
        <v>44130</v>
      </c>
      <c r="B627" s="2">
        <v>15</v>
      </c>
      <c r="C627" s="2" t="s">
        <v>37</v>
      </c>
      <c r="D627" s="8">
        <v>24.689385000000001</v>
      </c>
      <c r="E627">
        <v>7.2393580000000004E-3</v>
      </c>
      <c r="G627">
        <v>8.3840000000000003</v>
      </c>
      <c r="H627">
        <v>6.1234978268603378E-2</v>
      </c>
      <c r="I627" s="33">
        <v>8.4452349782686031</v>
      </c>
      <c r="J627" s="33">
        <v>8.3840968988667939</v>
      </c>
      <c r="K627">
        <v>0.87</v>
      </c>
      <c r="L627">
        <v>6.354297601823107E-3</v>
      </c>
      <c r="M627" s="33">
        <v>0.87635429760182315</v>
      </c>
      <c r="N627" s="33">
        <v>0.87001005510664509</v>
      </c>
      <c r="O627">
        <v>14.783999999999999</v>
      </c>
      <c r="P627">
        <v>0.10797923648891128</v>
      </c>
      <c r="Q627" s="33">
        <v>14.891979236488909</v>
      </c>
      <c r="R627" s="33">
        <v>14.784170867467401</v>
      </c>
      <c r="S627">
        <v>4.306</v>
      </c>
      <c r="T627">
        <v>3.1450121233850922E-2</v>
      </c>
      <c r="U627" s="33">
        <v>4.337450121233851</v>
      </c>
      <c r="V627" s="33">
        <v>4.306049766999096</v>
      </c>
      <c r="W627">
        <v>1.3340000000000001</v>
      </c>
      <c r="X627">
        <v>9.7432563227954315E-3</v>
      </c>
      <c r="Y627" s="33">
        <v>1.3437432563227956</v>
      </c>
      <c r="Z627" s="33">
        <v>1.3340154178301891</v>
      </c>
      <c r="AA627">
        <v>11.52</v>
      </c>
      <c r="AB627">
        <v>8.4139664796554256E-2</v>
      </c>
      <c r="AC627" s="33">
        <v>11.604139664796554</v>
      </c>
      <c r="AD627" s="33">
        <v>11.520133143481091</v>
      </c>
      <c r="AE627">
        <v>41.197999999999993</v>
      </c>
      <c r="AF627">
        <v>0.30090155471253838</v>
      </c>
      <c r="AG627" s="33">
        <v>41.498901554712539</v>
      </c>
      <c r="AH627" s="33">
        <v>41.198476149751215</v>
      </c>
      <c r="AJ627">
        <v>65.039000000000001</v>
      </c>
      <c r="AK627">
        <v>0.47503122037353229</v>
      </c>
      <c r="AL627" s="33">
        <v>65.514031220373539</v>
      </c>
      <c r="AM627" s="33">
        <v>65.03975169434608</v>
      </c>
      <c r="AN627">
        <v>4.9029999999999996</v>
      </c>
      <c r="AO627">
        <v>3.5810484070964016E-2</v>
      </c>
      <c r="AP627" s="33">
        <v>4.9388104840709639</v>
      </c>
      <c r="AQ627" s="33">
        <v>4.9030566668826214</v>
      </c>
      <c r="AR627">
        <v>311.36400000000003</v>
      </c>
      <c r="AS627">
        <v>2.2741373775793683</v>
      </c>
      <c r="AT627" s="33">
        <v>313.63813737757943</v>
      </c>
      <c r="AU627" s="33">
        <v>311.36759861864994</v>
      </c>
      <c r="AV627">
        <v>37.055000000000007</v>
      </c>
      <c r="AW627">
        <v>0.27064195130523599</v>
      </c>
      <c r="AX627" s="33">
        <v>37.325641951305244</v>
      </c>
      <c r="AY627" s="33">
        <v>37.055428266639929</v>
      </c>
      <c r="AZ627">
        <v>138.85399999999998</v>
      </c>
      <c r="BA627">
        <v>1.0141605048316618</v>
      </c>
      <c r="BB627" s="33">
        <v>139.86816050483165</v>
      </c>
      <c r="BC627" s="33">
        <v>138.8556048181357</v>
      </c>
      <c r="BD627">
        <v>109.358</v>
      </c>
      <c r="BE627">
        <v>0.79872790475881772</v>
      </c>
      <c r="BF627" s="33">
        <v>110.15672790475882</v>
      </c>
      <c r="BG627" s="33">
        <v>109.35926391534768</v>
      </c>
      <c r="BH627">
        <v>666.57300000000009</v>
      </c>
      <c r="BI627">
        <v>4.8685094429195797</v>
      </c>
      <c r="BJ627" s="33">
        <v>671.4415094429196</v>
      </c>
      <c r="BK627" s="33">
        <v>666.58070398000189</v>
      </c>
      <c r="BM627">
        <v>73.423000000000002</v>
      </c>
      <c r="BN627">
        <v>0.53626619864213565</v>
      </c>
      <c r="BO627">
        <v>73.95926619864214</v>
      </c>
      <c r="BP627">
        <v>73.423848593212881</v>
      </c>
      <c r="BQ627">
        <v>5.7729999999999997</v>
      </c>
      <c r="BR627">
        <v>4.2164781672787123E-2</v>
      </c>
      <c r="BS627">
        <v>5.8151647816727872</v>
      </c>
      <c r="BT627">
        <v>5.7730667219892666</v>
      </c>
      <c r="BU627">
        <v>326.14800000000002</v>
      </c>
      <c r="BV627">
        <v>2.3821166140682797</v>
      </c>
      <c r="BW627">
        <v>328.53011661406833</v>
      </c>
      <c r="BX627">
        <v>326.15176948611736</v>
      </c>
      <c r="BY627">
        <v>41.361000000000004</v>
      </c>
      <c r="BZ627">
        <v>0.30209207253908693</v>
      </c>
      <c r="CA627">
        <v>41.663092072539094</v>
      </c>
      <c r="CB627">
        <v>41.361478033639024</v>
      </c>
      <c r="CC627">
        <v>140.18799999999999</v>
      </c>
      <c r="CD627">
        <v>1.0239037611544572</v>
      </c>
      <c r="CE627">
        <v>141.21190376115445</v>
      </c>
      <c r="CF627">
        <v>140.18962023596589</v>
      </c>
      <c r="CG627">
        <v>120.878</v>
      </c>
      <c r="CH627">
        <v>0.88286756955537193</v>
      </c>
      <c r="CI627">
        <v>121.76086756955537</v>
      </c>
      <c r="CJ627">
        <v>120.87939705882877</v>
      </c>
      <c r="CK627">
        <v>707.77100000000007</v>
      </c>
      <c r="CL627">
        <v>5.1694109976321183</v>
      </c>
      <c r="CM627">
        <v>712.94041099763217</v>
      </c>
      <c r="CN627">
        <v>707.77918012975306</v>
      </c>
    </row>
    <row r="628" spans="1:92" x14ac:dyDescent="0.3">
      <c r="A628" s="17">
        <v>44130</v>
      </c>
      <c r="B628" s="2">
        <v>16</v>
      </c>
      <c r="C628" s="2" t="s">
        <v>37</v>
      </c>
      <c r="D628" s="8">
        <v>26.282620999999999</v>
      </c>
      <c r="E628">
        <v>7.4933889999999996E-3</v>
      </c>
      <c r="G628">
        <v>7.8279999999999994</v>
      </c>
      <c r="H628">
        <v>8.6462893445001208E-3</v>
      </c>
      <c r="I628" s="33">
        <v>7.8366462893444995</v>
      </c>
      <c r="J628" s="33">
        <v>7.7779232502430347</v>
      </c>
      <c r="K628">
        <v>0.874</v>
      </c>
      <c r="L628">
        <v>9.6536240254127569E-4</v>
      </c>
      <c r="M628" s="33">
        <v>0.8749653624025413</v>
      </c>
      <c r="N628" s="33">
        <v>0.86840890658053316</v>
      </c>
      <c r="O628">
        <v>14.38</v>
      </c>
      <c r="P628">
        <v>1.5883193762635636E-2</v>
      </c>
      <c r="Q628" s="33">
        <v>14.395883193762636</v>
      </c>
      <c r="R628" s="33">
        <v>14.28800924099321</v>
      </c>
      <c r="S628">
        <v>4.2880000000000003</v>
      </c>
      <c r="T628">
        <v>4.736240254115549E-3</v>
      </c>
      <c r="U628" s="33">
        <v>4.2927362402541158</v>
      </c>
      <c r="V628" s="33">
        <v>4.2605690977314943</v>
      </c>
      <c r="W628">
        <v>1.3520000000000001</v>
      </c>
      <c r="X628">
        <v>1.4933294831073281E-3</v>
      </c>
      <c r="Y628" s="33">
        <v>1.3534933294831075</v>
      </c>
      <c r="Z628" s="33">
        <v>1.3433510774563855</v>
      </c>
      <c r="AA628">
        <v>11.51</v>
      </c>
      <c r="AB628">
        <v>1.2713182211956615E-2</v>
      </c>
      <c r="AC628" s="33">
        <v>11.522713182211957</v>
      </c>
      <c r="AD628" s="33">
        <v>11.436369010002215</v>
      </c>
      <c r="AE628">
        <v>40.231999999999999</v>
      </c>
      <c r="AF628">
        <v>4.4437597458856525E-2</v>
      </c>
      <c r="AG628" s="33">
        <v>40.276437597458859</v>
      </c>
      <c r="AH628" s="33">
        <v>39.974630583006878</v>
      </c>
      <c r="AJ628">
        <v>60.730999999999995</v>
      </c>
      <c r="AK628">
        <v>6.7079432572922426E-2</v>
      </c>
      <c r="AL628" s="33">
        <v>60.798079432572919</v>
      </c>
      <c r="AM628" s="33">
        <v>60.342495772931755</v>
      </c>
      <c r="AN628">
        <v>4.8080000000000007</v>
      </c>
      <c r="AO628">
        <v>5.3105977476183685E-3</v>
      </c>
      <c r="AP628" s="33">
        <v>4.8133105977476189</v>
      </c>
      <c r="AQ628" s="33">
        <v>4.7772425890608741</v>
      </c>
      <c r="AR628">
        <v>299.27800000000008</v>
      </c>
      <c r="AS628">
        <v>0.33056261911641643</v>
      </c>
      <c r="AT628" s="33">
        <v>299.60856261911647</v>
      </c>
      <c r="AU628" s="33">
        <v>297.36347911168059</v>
      </c>
      <c r="AV628">
        <v>36.417000000000002</v>
      </c>
      <c r="AW628">
        <v>4.022380161710027E-2</v>
      </c>
      <c r="AX628" s="33">
        <v>36.457223801617104</v>
      </c>
      <c r="AY628" s="33">
        <v>36.184035641811526</v>
      </c>
      <c r="AZ628">
        <v>128.92499999999998</v>
      </c>
      <c r="BA628">
        <v>0.14240199971125164</v>
      </c>
      <c r="BB628" s="33">
        <v>129.06740199971122</v>
      </c>
      <c r="BC628" s="33">
        <v>128.10024974930801</v>
      </c>
      <c r="BD628">
        <v>107.96899999999999</v>
      </c>
      <c r="BE628">
        <v>0.11925539272308809</v>
      </c>
      <c r="BF628" s="33">
        <v>108.08825539272308</v>
      </c>
      <c r="BG628" s="33">
        <v>107.27830804873406</v>
      </c>
      <c r="BH628">
        <v>638.12799999999993</v>
      </c>
      <c r="BI628">
        <v>0.70483384348839717</v>
      </c>
      <c r="BJ628" s="33">
        <v>638.8328338434884</v>
      </c>
      <c r="BK628" s="33">
        <v>634.04581091352679</v>
      </c>
      <c r="BM628">
        <v>68.558999999999997</v>
      </c>
      <c r="BN628">
        <v>7.572572191742255E-2</v>
      </c>
      <c r="BO628">
        <v>68.63472572191742</v>
      </c>
      <c r="BP628">
        <v>68.12041902317479</v>
      </c>
      <c r="BQ628">
        <v>5.6820000000000004</v>
      </c>
      <c r="BR628">
        <v>6.275960150159644E-3</v>
      </c>
      <c r="BS628">
        <v>5.6882759601501602</v>
      </c>
      <c r="BT628">
        <v>5.645651495641407</v>
      </c>
      <c r="BU628">
        <v>313.65800000000007</v>
      </c>
      <c r="BV628">
        <v>0.34644581287905207</v>
      </c>
      <c r="BW628">
        <v>314.00444581287911</v>
      </c>
      <c r="BX628">
        <v>311.65148835267382</v>
      </c>
      <c r="BY628">
        <v>40.704999999999998</v>
      </c>
      <c r="BZ628">
        <v>4.4960041871215821E-2</v>
      </c>
      <c r="CA628">
        <v>40.749960041871219</v>
      </c>
      <c r="CB628">
        <v>40.444604739543024</v>
      </c>
      <c r="CC628">
        <v>130.27699999999999</v>
      </c>
      <c r="CD628">
        <v>0.14389532919435896</v>
      </c>
      <c r="CE628">
        <v>130.42089532919434</v>
      </c>
      <c r="CF628">
        <v>129.4436008267644</v>
      </c>
      <c r="CG628">
        <v>119.479</v>
      </c>
      <c r="CH628">
        <v>0.13196857493504471</v>
      </c>
      <c r="CI628">
        <v>119.61096857493504</v>
      </c>
      <c r="CJ628">
        <v>118.71467705873627</v>
      </c>
      <c r="CK628">
        <v>678.3599999999999</v>
      </c>
      <c r="CL628">
        <v>0.74927144094725373</v>
      </c>
      <c r="CM628">
        <v>679.10927144094728</v>
      </c>
      <c r="CN628">
        <v>674.02044149653364</v>
      </c>
    </row>
    <row r="629" spans="1:92" x14ac:dyDescent="0.3">
      <c r="A629" s="17">
        <v>44130</v>
      </c>
      <c r="B629" s="2">
        <v>17</v>
      </c>
      <c r="C629" s="2" t="s">
        <v>37</v>
      </c>
      <c r="D629" s="8">
        <v>29.672326000000002</v>
      </c>
      <c r="E629">
        <v>7.5880299999999999E-3</v>
      </c>
      <c r="G629">
        <v>7.6979999999999995</v>
      </c>
      <c r="H629">
        <v>4.663280521900107E-3</v>
      </c>
      <c r="I629" s="33">
        <v>7.7026632805218993</v>
      </c>
      <c r="J629" s="33">
        <v>7.6442152404694008</v>
      </c>
      <c r="K629">
        <v>0.79800000000000004</v>
      </c>
      <c r="L629">
        <v>4.834109972039862E-4</v>
      </c>
      <c r="M629" s="33">
        <v>0.79848341099720399</v>
      </c>
      <c r="N629" s="33">
        <v>0.79242449492005496</v>
      </c>
      <c r="O629">
        <v>14.11</v>
      </c>
      <c r="P629">
        <v>8.5475302889075743E-3</v>
      </c>
      <c r="Q629" s="33">
        <v>14.118547530288907</v>
      </c>
      <c r="R629" s="33">
        <v>14.01141556807265</v>
      </c>
      <c r="S629">
        <v>4.26</v>
      </c>
      <c r="T629">
        <v>2.5806150978558659E-3</v>
      </c>
      <c r="U629" s="33">
        <v>4.262580615097856</v>
      </c>
      <c r="V629" s="33">
        <v>4.2302360255130749</v>
      </c>
      <c r="W629">
        <v>1.3580000000000001</v>
      </c>
      <c r="X629">
        <v>8.2264678471555546E-4</v>
      </c>
      <c r="Y629" s="33">
        <v>1.3588226467847158</v>
      </c>
      <c r="Z629" s="33">
        <v>1.348511859776234</v>
      </c>
      <c r="AA629">
        <v>11.523999999999999</v>
      </c>
      <c r="AB629">
        <v>6.9809878844345067E-3</v>
      </c>
      <c r="AC629" s="33">
        <v>11.530980987884433</v>
      </c>
      <c r="AD629" s="33">
        <v>11.443483558218936</v>
      </c>
      <c r="AE629">
        <v>39.747999999999998</v>
      </c>
      <c r="AF629">
        <v>2.4078471575017597E-2</v>
      </c>
      <c r="AG629" s="33">
        <v>39.772078471575014</v>
      </c>
      <c r="AH629" s="33">
        <v>39.470286746970352</v>
      </c>
      <c r="AJ629">
        <v>57.066999999999986</v>
      </c>
      <c r="AK629">
        <v>3.4569944082004853E-2</v>
      </c>
      <c r="AL629" s="33">
        <v>57.101569944081987</v>
      </c>
      <c r="AM629" s="33">
        <v>56.668281518299196</v>
      </c>
      <c r="AN629">
        <v>4.5869999999999997</v>
      </c>
      <c r="AO629">
        <v>2.7787045666349429E-3</v>
      </c>
      <c r="AP629" s="33">
        <v>4.5897787045666343</v>
      </c>
      <c r="AQ629" s="33">
        <v>4.5549513260630219</v>
      </c>
      <c r="AR629">
        <v>290.62099999999998</v>
      </c>
      <c r="AS629">
        <v>0.17605186393285671</v>
      </c>
      <c r="AT629" s="33">
        <v>290.79705186393284</v>
      </c>
      <c r="AU629" s="33">
        <v>288.59047511047777</v>
      </c>
      <c r="AV629">
        <v>34.769000000000005</v>
      </c>
      <c r="AW629">
        <v>2.1062301957124559E-2</v>
      </c>
      <c r="AX629" s="33">
        <v>34.790062301957128</v>
      </c>
      <c r="AY629" s="33">
        <v>34.526074265508008</v>
      </c>
      <c r="AZ629">
        <v>138.26300000000001</v>
      </c>
      <c r="BA629">
        <v>8.375671015841446E-2</v>
      </c>
      <c r="BB629" s="33">
        <v>138.34675671015842</v>
      </c>
      <c r="BC629" s="33">
        <v>137.29697736983903</v>
      </c>
      <c r="BD629">
        <v>106.526</v>
      </c>
      <c r="BE629">
        <v>6.4531127679388248E-2</v>
      </c>
      <c r="BF629" s="33">
        <v>106.59053112767938</v>
      </c>
      <c r="BG629" s="33">
        <v>105.78171897976662</v>
      </c>
      <c r="BH629">
        <v>631.83299999999997</v>
      </c>
      <c r="BI629">
        <v>0.38275065237642375</v>
      </c>
      <c r="BJ629" s="33">
        <v>632.2157506523763</v>
      </c>
      <c r="BK629" s="33">
        <v>627.41847856995366</v>
      </c>
      <c r="BM629">
        <v>64.764999999999986</v>
      </c>
      <c r="BN629">
        <v>3.9233224603904958E-2</v>
      </c>
      <c r="BO629">
        <v>64.804233224603891</v>
      </c>
      <c r="BP629">
        <v>64.312496758768603</v>
      </c>
      <c r="BQ629">
        <v>5.3849999999999998</v>
      </c>
      <c r="BR629">
        <v>3.262115563838929E-3</v>
      </c>
      <c r="BS629">
        <v>5.3882621155638386</v>
      </c>
      <c r="BT629">
        <v>5.3473758209830766</v>
      </c>
      <c r="BU629">
        <v>304.73099999999999</v>
      </c>
      <c r="BV629">
        <v>0.18459939422176427</v>
      </c>
      <c r="BW629">
        <v>304.91559939422177</v>
      </c>
      <c r="BX629">
        <v>302.60189067855043</v>
      </c>
      <c r="BY629">
        <v>39.029000000000003</v>
      </c>
      <c r="BZ629">
        <v>2.3642917054980426E-2</v>
      </c>
      <c r="CA629">
        <v>39.052642917054982</v>
      </c>
      <c r="CB629">
        <v>38.75631029102108</v>
      </c>
      <c r="CC629">
        <v>139.62100000000001</v>
      </c>
      <c r="CD629">
        <v>8.4579356943130013E-2</v>
      </c>
      <c r="CE629">
        <v>139.70557935694313</v>
      </c>
      <c r="CF629">
        <v>138.64548922961527</v>
      </c>
      <c r="CG629">
        <v>118.05</v>
      </c>
      <c r="CH629">
        <v>7.1512115563822753E-2</v>
      </c>
      <c r="CI629">
        <v>118.12151211556382</v>
      </c>
      <c r="CJ629">
        <v>117.22520253798555</v>
      </c>
      <c r="CK629">
        <v>671.58100000000002</v>
      </c>
      <c r="CL629">
        <v>0.40682912395144133</v>
      </c>
      <c r="CM629">
        <v>671.98782912395131</v>
      </c>
      <c r="CN629">
        <v>666.88876531692404</v>
      </c>
    </row>
    <row r="630" spans="1:92" x14ac:dyDescent="0.3">
      <c r="A630" s="17">
        <v>44130</v>
      </c>
      <c r="B630" s="2">
        <v>18</v>
      </c>
      <c r="C630" s="2" t="s">
        <v>37</v>
      </c>
      <c r="D630" s="8">
        <v>29.205957999999999</v>
      </c>
      <c r="E630">
        <v>7.7363889999999998E-3</v>
      </c>
      <c r="G630">
        <v>7.67</v>
      </c>
      <c r="H630">
        <v>-3.8108225025607005E-2</v>
      </c>
      <c r="I630" s="33">
        <v>7.6318917749743926</v>
      </c>
      <c r="J630" s="33">
        <v>7.5728484913972904</v>
      </c>
      <c r="K630">
        <v>0.77400000000000002</v>
      </c>
      <c r="L630">
        <v>-3.8456018474341356E-3</v>
      </c>
      <c r="M630" s="33">
        <v>0.77015439815256592</v>
      </c>
      <c r="N630" s="33">
        <v>0.76419618413839685</v>
      </c>
      <c r="O630">
        <v>13.823999999999998</v>
      </c>
      <c r="P630">
        <v>-6.8684237647195709E-2</v>
      </c>
      <c r="Q630" s="33">
        <v>13.755315762352803</v>
      </c>
      <c r="R630" s="33">
        <v>13.648899288797411</v>
      </c>
      <c r="S630">
        <v>4.1959999999999997</v>
      </c>
      <c r="T630">
        <v>-2.0847733012704952E-2</v>
      </c>
      <c r="U630" s="33">
        <v>4.1751522669872951</v>
      </c>
      <c r="V630" s="33">
        <v>4.1428516649156499</v>
      </c>
      <c r="W630">
        <v>1.3540000000000001</v>
      </c>
      <c r="X630">
        <v>-6.7273189940902063E-3</v>
      </c>
      <c r="Y630" s="33">
        <v>1.3472726810059099</v>
      </c>
      <c r="Z630" s="33">
        <v>1.3368496554565754</v>
      </c>
      <c r="AA630">
        <v>11.52</v>
      </c>
      <c r="AB630">
        <v>-5.7236864705996433E-2</v>
      </c>
      <c r="AC630" s="33">
        <v>11.462763135294002</v>
      </c>
      <c r="AD630" s="33">
        <v>11.374082740664509</v>
      </c>
      <c r="AE630">
        <v>39.337999999999994</v>
      </c>
      <c r="AF630">
        <v>-0.19544998123302842</v>
      </c>
      <c r="AG630" s="33">
        <v>39.142550018766975</v>
      </c>
      <c r="AH630" s="33">
        <v>38.83972802536983</v>
      </c>
      <c r="AJ630">
        <v>54.030999999999992</v>
      </c>
      <c r="AK630">
        <v>-0.26845182612236917</v>
      </c>
      <c r="AL630" s="33">
        <v>53.762548173877626</v>
      </c>
      <c r="AM630" s="33">
        <v>53.346620187573272</v>
      </c>
      <c r="AN630">
        <v>4.5960000000000001</v>
      </c>
      <c r="AO630">
        <v>-2.2835124148329829E-2</v>
      </c>
      <c r="AP630" s="33">
        <v>4.5731648758516705</v>
      </c>
      <c r="AQ630" s="33">
        <v>4.5377850934109452</v>
      </c>
      <c r="AR630">
        <v>284.14100000000002</v>
      </c>
      <c r="AS630">
        <v>-1.4117482616689701</v>
      </c>
      <c r="AT630" s="33">
        <v>282.72925173833107</v>
      </c>
      <c r="AU630" s="33">
        <v>280.54194826520444</v>
      </c>
      <c r="AV630">
        <v>33.547000000000004</v>
      </c>
      <c r="AW630">
        <v>-0.16667752606701933</v>
      </c>
      <c r="AX630" s="33">
        <v>33.380322473932985</v>
      </c>
      <c r="AY630" s="33">
        <v>33.122079314329198</v>
      </c>
      <c r="AZ630">
        <v>143.01499999999999</v>
      </c>
      <c r="BA630">
        <v>-0.7105668581534792</v>
      </c>
      <c r="BB630" s="33">
        <v>142.30443314184652</v>
      </c>
      <c r="BC630" s="33">
        <v>141.2035106906367</v>
      </c>
      <c r="BD630">
        <v>105.12499999999999</v>
      </c>
      <c r="BE630">
        <v>-0.52231123283141279</v>
      </c>
      <c r="BF630" s="33">
        <v>104.60268876716857</v>
      </c>
      <c r="BG630" s="33">
        <v>103.79344167641983</v>
      </c>
      <c r="BH630">
        <v>624.45500000000004</v>
      </c>
      <c r="BI630">
        <v>-3.1025908289915805</v>
      </c>
      <c r="BJ630" s="33">
        <v>621.3524091710085</v>
      </c>
      <c r="BK630" s="33">
        <v>616.54538522757434</v>
      </c>
      <c r="BM630">
        <v>61.700999999999993</v>
      </c>
      <c r="BN630">
        <v>-0.30656005114797619</v>
      </c>
      <c r="BO630">
        <v>61.394439948852018</v>
      </c>
      <c r="BP630">
        <v>60.91946867897056</v>
      </c>
      <c r="BQ630">
        <v>5.37</v>
      </c>
      <c r="BR630">
        <v>-2.6680725995763967E-2</v>
      </c>
      <c r="BS630">
        <v>5.3433192740042363</v>
      </c>
      <c r="BT630">
        <v>5.3019812775493422</v>
      </c>
      <c r="BU630">
        <v>297.96500000000003</v>
      </c>
      <c r="BV630">
        <v>-1.4804324993161657</v>
      </c>
      <c r="BW630">
        <v>296.48456750068385</v>
      </c>
      <c r="BX630">
        <v>294.19084755400183</v>
      </c>
      <c r="BY630">
        <v>37.743000000000002</v>
      </c>
      <c r="BZ630">
        <v>-0.18752525907972428</v>
      </c>
      <c r="CA630">
        <v>37.555474740920282</v>
      </c>
      <c r="CB630">
        <v>37.264930979244852</v>
      </c>
      <c r="CC630">
        <v>144.369</v>
      </c>
      <c r="CD630">
        <v>-0.71729417714756938</v>
      </c>
      <c r="CE630">
        <v>143.65170582285242</v>
      </c>
      <c r="CF630">
        <v>142.54036034609328</v>
      </c>
      <c r="CG630">
        <v>116.64499999999998</v>
      </c>
      <c r="CH630">
        <v>-0.57954809753740921</v>
      </c>
      <c r="CI630">
        <v>116.06545190246257</v>
      </c>
      <c r="CJ630">
        <v>115.16752441708434</v>
      </c>
      <c r="CK630">
        <v>663.79300000000001</v>
      </c>
      <c r="CL630">
        <v>-3.298040810224609</v>
      </c>
      <c r="CM630">
        <v>660.4949591897755</v>
      </c>
      <c r="CN630">
        <v>655.38511325294417</v>
      </c>
    </row>
    <row r="631" spans="1:92" x14ac:dyDescent="0.3">
      <c r="A631" s="17">
        <v>44130</v>
      </c>
      <c r="B631" s="2">
        <v>19</v>
      </c>
      <c r="C631" s="2" t="s">
        <v>37</v>
      </c>
      <c r="D631" s="8">
        <v>28.122533000000001</v>
      </c>
      <c r="E631">
        <v>7.5047999999999998E-3</v>
      </c>
      <c r="G631">
        <v>7.5119999999999996</v>
      </c>
      <c r="H631">
        <v>7.1054662745150238E-2</v>
      </c>
      <c r="I631" s="33">
        <v>7.5830546627451501</v>
      </c>
      <c r="J631" s="33">
        <v>7.5261453541121801</v>
      </c>
      <c r="K631">
        <v>0.77600000000000002</v>
      </c>
      <c r="L631">
        <v>7.34004503331158E-3</v>
      </c>
      <c r="M631" s="33">
        <v>0.78334004503331156</v>
      </c>
      <c r="N631" s="33">
        <v>0.7774612346633456</v>
      </c>
      <c r="O631">
        <v>13.641999999999999</v>
      </c>
      <c r="P631">
        <v>0.12903723497994404</v>
      </c>
      <c r="Q631" s="33">
        <v>13.771037234979943</v>
      </c>
      <c r="R631" s="33">
        <v>13.667688354738866</v>
      </c>
      <c r="S631">
        <v>3.8099999999999996</v>
      </c>
      <c r="T631">
        <v>3.6038107702212781E-2</v>
      </c>
      <c r="U631" s="33">
        <v>3.8460381077022125</v>
      </c>
      <c r="V631" s="33">
        <v>3.8171743609115292</v>
      </c>
      <c r="W631">
        <v>1.36</v>
      </c>
      <c r="X631">
        <v>1.2863996450133698E-2</v>
      </c>
      <c r="Y631" s="33">
        <v>1.3728639964501339</v>
      </c>
      <c r="Z631" s="33">
        <v>1.3625609267295751</v>
      </c>
      <c r="AA631">
        <v>11.52</v>
      </c>
      <c r="AB631">
        <v>0.1089656169893678</v>
      </c>
      <c r="AC631" s="33">
        <v>11.628965616989367</v>
      </c>
      <c r="AD631" s="33">
        <v>11.541692555826986</v>
      </c>
      <c r="AE631">
        <v>38.619999999999997</v>
      </c>
      <c r="AF631">
        <v>0.36529966390012014</v>
      </c>
      <c r="AG631" s="33">
        <v>38.985299663900122</v>
      </c>
      <c r="AH631" s="33">
        <v>38.692722786982486</v>
      </c>
      <c r="AJ631">
        <v>53.146000000000029</v>
      </c>
      <c r="AK631">
        <v>0.50269849657265131</v>
      </c>
      <c r="AL631" s="33">
        <v>53.648698496572678</v>
      </c>
      <c r="AM631" s="33">
        <v>53.246075744095599</v>
      </c>
      <c r="AN631">
        <v>4.2839999999999989</v>
      </c>
      <c r="AO631">
        <v>4.0521588817921138E-2</v>
      </c>
      <c r="AP631" s="33">
        <v>4.3245215888179205</v>
      </c>
      <c r="AQ631" s="33">
        <v>4.2920669191981595</v>
      </c>
      <c r="AR631">
        <v>277.74400000000009</v>
      </c>
      <c r="AS631">
        <v>2.6271307573867171</v>
      </c>
      <c r="AT631" s="33">
        <v>280.37113075738682</v>
      </c>
      <c r="AU631" s="33">
        <v>278.26700149527881</v>
      </c>
      <c r="AV631">
        <v>32.035000000000004</v>
      </c>
      <c r="AW631">
        <v>0.30301332814708315</v>
      </c>
      <c r="AX631" s="33">
        <v>32.338013328147085</v>
      </c>
      <c r="AY631" s="33">
        <v>32.095323005722008</v>
      </c>
      <c r="AZ631">
        <v>141.45999999999998</v>
      </c>
      <c r="BA631">
        <v>1.3380448072322886</v>
      </c>
      <c r="BB631" s="33">
        <v>142.79804480723226</v>
      </c>
      <c r="BC631" s="33">
        <v>141.72637404056294</v>
      </c>
      <c r="BD631">
        <v>102.599</v>
      </c>
      <c r="BE631">
        <v>0.97046556749063762</v>
      </c>
      <c r="BF631" s="33">
        <v>103.56946556749064</v>
      </c>
      <c r="BG631" s="33">
        <v>102.79219744229974</v>
      </c>
      <c r="BH631">
        <v>611.26800000000014</v>
      </c>
      <c r="BI631">
        <v>5.7818745456472991</v>
      </c>
      <c r="BJ631" s="33">
        <v>617.04987454564741</v>
      </c>
      <c r="BK631" s="33">
        <v>612.41903864715732</v>
      </c>
      <c r="BM631">
        <v>60.65800000000003</v>
      </c>
      <c r="BN631">
        <v>0.57375315931780158</v>
      </c>
      <c r="BO631">
        <v>61.231753159317826</v>
      </c>
      <c r="BP631">
        <v>60.77222109820778</v>
      </c>
      <c r="BQ631">
        <v>5.0599999999999987</v>
      </c>
      <c r="BR631">
        <v>4.7861633851232717E-2</v>
      </c>
      <c r="BS631">
        <v>5.1078616338512317</v>
      </c>
      <c r="BT631">
        <v>5.0695281538615049</v>
      </c>
      <c r="BU631">
        <v>291.38600000000008</v>
      </c>
      <c r="BV631">
        <v>2.7561679923666613</v>
      </c>
      <c r="BW631">
        <v>294.14216799236675</v>
      </c>
      <c r="BX631">
        <v>291.93468985001766</v>
      </c>
      <c r="BY631">
        <v>35.845000000000006</v>
      </c>
      <c r="BZ631">
        <v>0.33905143584929592</v>
      </c>
      <c r="CA631">
        <v>36.184051435849298</v>
      </c>
      <c r="CB631">
        <v>35.912497366633538</v>
      </c>
      <c r="CC631">
        <v>142.82</v>
      </c>
      <c r="CD631">
        <v>1.3509088036824224</v>
      </c>
      <c r="CE631">
        <v>144.17090880368238</v>
      </c>
      <c r="CF631">
        <v>143.08893496729252</v>
      </c>
      <c r="CG631">
        <v>114.119</v>
      </c>
      <c r="CH631">
        <v>1.0794311844800055</v>
      </c>
      <c r="CI631">
        <v>115.19843118448</v>
      </c>
      <c r="CJ631">
        <v>114.33388999812672</v>
      </c>
      <c r="CK631">
        <v>649.88800000000015</v>
      </c>
      <c r="CL631">
        <v>6.1471742095474191</v>
      </c>
      <c r="CM631">
        <v>656.03517420954756</v>
      </c>
      <c r="CN631">
        <v>651.11176143413979</v>
      </c>
    </row>
    <row r="632" spans="1:92" x14ac:dyDescent="0.3">
      <c r="A632" s="17">
        <v>44130</v>
      </c>
      <c r="B632" s="2">
        <v>20</v>
      </c>
      <c r="C632" s="2" t="s">
        <v>37</v>
      </c>
      <c r="D632" s="8">
        <v>21.362736999999999</v>
      </c>
      <c r="E632">
        <v>7.5399220000000001E-3</v>
      </c>
      <c r="G632">
        <v>7.2479999999999993</v>
      </c>
      <c r="H632">
        <v>-4.9041753000894035E-2</v>
      </c>
      <c r="I632" s="33">
        <v>7.1989582469991049</v>
      </c>
      <c r="J632" s="33">
        <v>7.1446786633354753</v>
      </c>
      <c r="K632">
        <v>0.8</v>
      </c>
      <c r="L632">
        <v>-5.412997019966231E-3</v>
      </c>
      <c r="M632" s="33">
        <v>0.79458700298003382</v>
      </c>
      <c r="N632" s="33">
        <v>0.78859587895535066</v>
      </c>
      <c r="O632">
        <v>13.367999999999999</v>
      </c>
      <c r="P632">
        <v>-9.0451180203635698E-2</v>
      </c>
      <c r="Q632" s="33">
        <v>13.277548819796364</v>
      </c>
      <c r="R632" s="33">
        <v>13.177437137343908</v>
      </c>
      <c r="S632">
        <v>3.7199999999999998</v>
      </c>
      <c r="T632">
        <v>-2.5170436142842968E-2</v>
      </c>
      <c r="U632" s="33">
        <v>3.6948295638571569</v>
      </c>
      <c r="V632" s="33">
        <v>3.6669708371423799</v>
      </c>
      <c r="W632">
        <v>1.3320000000000001</v>
      </c>
      <c r="X632">
        <v>-9.0126400382437733E-3</v>
      </c>
      <c r="Y632" s="33">
        <v>1.3229873599617563</v>
      </c>
      <c r="Z632" s="33">
        <v>1.3130121384606588</v>
      </c>
      <c r="AA632">
        <v>11.51</v>
      </c>
      <c r="AB632">
        <v>-7.7879494624764137E-2</v>
      </c>
      <c r="AC632" s="33">
        <v>11.432120505375236</v>
      </c>
      <c r="AD632" s="33">
        <v>11.345923208470106</v>
      </c>
      <c r="AE632">
        <v>37.977999999999994</v>
      </c>
      <c r="AF632">
        <v>-0.25696850103034685</v>
      </c>
      <c r="AG632" s="33">
        <v>37.721031498969651</v>
      </c>
      <c r="AH632" s="33">
        <v>37.43661786370788</v>
      </c>
      <c r="AJ632">
        <v>51.809999999999995</v>
      </c>
      <c r="AK632">
        <v>-0.35055921950556296</v>
      </c>
      <c r="AL632" s="33">
        <v>51.459440780494432</v>
      </c>
      <c r="AM632" s="33">
        <v>51.071440610845883</v>
      </c>
      <c r="AN632">
        <v>4.1539999999999999</v>
      </c>
      <c r="AO632">
        <v>-2.8106987026174646E-2</v>
      </c>
      <c r="AP632" s="33">
        <v>4.1258930129738252</v>
      </c>
      <c r="AQ632" s="33">
        <v>4.0947841014756579</v>
      </c>
      <c r="AR632">
        <v>270.26599999999996</v>
      </c>
      <c r="AS632">
        <v>-1.8286863157477413</v>
      </c>
      <c r="AT632" s="33">
        <v>268.43731368425222</v>
      </c>
      <c r="AU632" s="33">
        <v>266.41331727718341</v>
      </c>
      <c r="AV632">
        <v>31.144000000000002</v>
      </c>
      <c r="AW632">
        <v>-0.21072797398728532</v>
      </c>
      <c r="AX632" s="33">
        <v>30.933272026012716</v>
      </c>
      <c r="AY632" s="33">
        <v>30.700037567731798</v>
      </c>
      <c r="AZ632">
        <v>141.02199999999999</v>
      </c>
      <c r="BA632">
        <v>-0.95418958218709704</v>
      </c>
      <c r="BB632" s="33">
        <v>140.06781041781289</v>
      </c>
      <c r="BC632" s="33">
        <v>139.01171005255179</v>
      </c>
      <c r="BD632">
        <v>100.694</v>
      </c>
      <c r="BE632">
        <v>-0.68132040241059943</v>
      </c>
      <c r="BF632" s="33">
        <v>100.0126795975894</v>
      </c>
      <c r="BG632" s="33">
        <v>99.258591794412581</v>
      </c>
      <c r="BH632">
        <v>599.08999999999992</v>
      </c>
      <c r="BI632">
        <v>-4.0535904808644609</v>
      </c>
      <c r="BJ632" s="33">
        <v>595.03640951913553</v>
      </c>
      <c r="BK632" s="33">
        <v>590.54988140420107</v>
      </c>
      <c r="BM632">
        <v>59.057999999999993</v>
      </c>
      <c r="BN632">
        <v>-0.39960097250645699</v>
      </c>
      <c r="BO632">
        <v>58.658399027493537</v>
      </c>
      <c r="BP632">
        <v>58.216119274181359</v>
      </c>
      <c r="BQ632">
        <v>4.9539999999999997</v>
      </c>
      <c r="BR632">
        <v>-3.3519984046140879E-2</v>
      </c>
      <c r="BS632">
        <v>4.9204800159538591</v>
      </c>
      <c r="BT632">
        <v>4.883379980431009</v>
      </c>
      <c r="BU632">
        <v>283.63399999999996</v>
      </c>
      <c r="BV632">
        <v>-1.9191374959513769</v>
      </c>
      <c r="BW632">
        <v>281.7148625040486</v>
      </c>
      <c r="BX632">
        <v>279.59075441452734</v>
      </c>
      <c r="BY632">
        <v>34.864000000000004</v>
      </c>
      <c r="BZ632">
        <v>-0.2358984101301283</v>
      </c>
      <c r="CA632">
        <v>34.628101589869871</v>
      </c>
      <c r="CB632">
        <v>34.367008404874177</v>
      </c>
      <c r="CC632">
        <v>142.35399999999998</v>
      </c>
      <c r="CD632">
        <v>-0.9632022222253408</v>
      </c>
      <c r="CE632">
        <v>141.39079777777465</v>
      </c>
      <c r="CF632">
        <v>140.32472219101246</v>
      </c>
      <c r="CG632">
        <v>112.20400000000001</v>
      </c>
      <c r="CH632">
        <v>-0.75919989703536361</v>
      </c>
      <c r="CI632">
        <v>111.44480010296463</v>
      </c>
      <c r="CJ632">
        <v>110.60451500288269</v>
      </c>
      <c r="CK632">
        <v>637.06799999999987</v>
      </c>
      <c r="CL632">
        <v>-4.3105589818948076</v>
      </c>
      <c r="CM632">
        <v>632.75744101810517</v>
      </c>
      <c r="CN632">
        <v>627.98649926790893</v>
      </c>
    </row>
    <row r="633" spans="1:92" x14ac:dyDescent="0.3">
      <c r="A633" s="17">
        <v>44130</v>
      </c>
      <c r="B633" s="2">
        <v>21</v>
      </c>
      <c r="C633" s="2" t="s">
        <v>37</v>
      </c>
      <c r="D633" s="8">
        <v>24.385002</v>
      </c>
      <c r="E633">
        <v>7.4391329999999997E-3</v>
      </c>
      <c r="G633">
        <v>7.088000000000001</v>
      </c>
      <c r="H633">
        <v>8.1573134500793468E-2</v>
      </c>
      <c r="I633" s="33">
        <v>7.1695731345007943</v>
      </c>
      <c r="J633" s="33">
        <v>7.1162377264000156</v>
      </c>
      <c r="K633">
        <v>0.74</v>
      </c>
      <c r="L633">
        <v>8.5163825522837407E-3</v>
      </c>
      <c r="M633" s="33">
        <v>0.7485163825522837</v>
      </c>
      <c r="N633" s="33">
        <v>0.74294806962979842</v>
      </c>
      <c r="O633">
        <v>12.99</v>
      </c>
      <c r="P633">
        <v>0.14949703966779163</v>
      </c>
      <c r="Q633" s="33">
        <v>13.139497039667791</v>
      </c>
      <c r="R633" s="33">
        <v>13.041750573636596</v>
      </c>
      <c r="S633">
        <v>3.7080000000000002</v>
      </c>
      <c r="T633">
        <v>4.2673981761983934E-2</v>
      </c>
      <c r="U633" s="33">
        <v>3.7506739817619841</v>
      </c>
      <c r="V633" s="33">
        <v>3.7227722191720169</v>
      </c>
      <c r="W633">
        <v>1.33</v>
      </c>
      <c r="X633">
        <v>1.5306471343969428E-2</v>
      </c>
      <c r="Y633" s="33">
        <v>1.3453064713439695</v>
      </c>
      <c r="Z633" s="33">
        <v>1.3352985575778811</v>
      </c>
      <c r="AA633">
        <v>11.502000000000001</v>
      </c>
      <c r="AB633">
        <v>0.13237220556265891</v>
      </c>
      <c r="AC633" s="33">
        <v>11.634372205562659</v>
      </c>
      <c r="AD633" s="33">
        <v>11.547822563353975</v>
      </c>
      <c r="AE633">
        <v>37.358000000000004</v>
      </c>
      <c r="AF633">
        <v>0.4299392153894811</v>
      </c>
      <c r="AG633" s="33">
        <v>37.787939215389486</v>
      </c>
      <c r="AH633" s="33">
        <v>37.506829709770287</v>
      </c>
      <c r="AJ633">
        <v>49.657999999999994</v>
      </c>
      <c r="AK633">
        <v>0.57149530375852153</v>
      </c>
      <c r="AL633" s="33">
        <v>50.229495303758519</v>
      </c>
      <c r="AM633" s="33">
        <v>49.855831407670983</v>
      </c>
      <c r="AN633">
        <v>4.0760000000000005</v>
      </c>
      <c r="AO633">
        <v>4.6909155787984498E-2</v>
      </c>
      <c r="AP633" s="33">
        <v>4.1229091557879851</v>
      </c>
      <c r="AQ633" s="33">
        <v>4.0922382862311606</v>
      </c>
      <c r="AR633">
        <v>262.88499999999999</v>
      </c>
      <c r="AS633">
        <v>3.025444901698799</v>
      </c>
      <c r="AT633" s="33">
        <v>265.91044490169878</v>
      </c>
      <c r="AU633" s="33">
        <v>263.9323017359859</v>
      </c>
      <c r="AV633">
        <v>29.469000000000001</v>
      </c>
      <c r="AW633">
        <v>0.33914767220709402</v>
      </c>
      <c r="AX633" s="33">
        <v>29.808147672207095</v>
      </c>
      <c r="AY633" s="33">
        <v>29.586400897189908</v>
      </c>
      <c r="AZ633">
        <v>138.09800000000001</v>
      </c>
      <c r="BA633">
        <v>1.5893181050071352</v>
      </c>
      <c r="BB633" s="33">
        <v>139.68731810500714</v>
      </c>
      <c r="BC633" s="33">
        <v>138.64816556721067</v>
      </c>
      <c r="BD633">
        <v>97.668000000000006</v>
      </c>
      <c r="BE633">
        <v>1.124024393400606</v>
      </c>
      <c r="BF633" s="33">
        <v>98.792024393400609</v>
      </c>
      <c r="BG633" s="33">
        <v>98.057097384598862</v>
      </c>
      <c r="BH633">
        <v>581.85400000000004</v>
      </c>
      <c r="BI633">
        <v>6.69633953186014</v>
      </c>
      <c r="BJ633" s="33">
        <v>588.55033953186012</v>
      </c>
      <c r="BK633" s="33">
        <v>584.17203527888739</v>
      </c>
      <c r="BM633">
        <v>56.745999999999995</v>
      </c>
      <c r="BN633">
        <v>0.65306843825931504</v>
      </c>
      <c r="BO633">
        <v>57.399068438259313</v>
      </c>
      <c r="BP633">
        <v>56.972069134070999</v>
      </c>
      <c r="BQ633">
        <v>4.8160000000000007</v>
      </c>
      <c r="BR633">
        <v>5.5425538340268241E-2</v>
      </c>
      <c r="BS633">
        <v>4.8714255383402687</v>
      </c>
      <c r="BT633">
        <v>4.8351863558609587</v>
      </c>
      <c r="BU633">
        <v>275.875</v>
      </c>
      <c r="BV633">
        <v>3.1749419413665905</v>
      </c>
      <c r="BW633">
        <v>279.04994194136657</v>
      </c>
      <c r="BX633">
        <v>276.97405230962249</v>
      </c>
      <c r="BY633">
        <v>33.177</v>
      </c>
      <c r="BZ633">
        <v>0.38182165396907797</v>
      </c>
      <c r="CA633">
        <v>33.558821653969076</v>
      </c>
      <c r="CB633">
        <v>33.309173116361926</v>
      </c>
      <c r="CC633">
        <v>139.42800000000003</v>
      </c>
      <c r="CD633">
        <v>1.6046245763511047</v>
      </c>
      <c r="CE633">
        <v>141.03262457635111</v>
      </c>
      <c r="CF633">
        <v>139.98346412478855</v>
      </c>
      <c r="CG633">
        <v>109.17</v>
      </c>
      <c r="CH633">
        <v>1.2563965989632648</v>
      </c>
      <c r="CI633">
        <v>110.42639659896327</v>
      </c>
      <c r="CJ633">
        <v>109.60491994795284</v>
      </c>
      <c r="CK633">
        <v>619.21199999999999</v>
      </c>
      <c r="CL633">
        <v>7.1262787472496214</v>
      </c>
      <c r="CM633">
        <v>626.33827874724966</v>
      </c>
      <c r="CN633">
        <v>621.67886498865766</v>
      </c>
    </row>
    <row r="634" spans="1:92" x14ac:dyDescent="0.3">
      <c r="A634" s="17">
        <v>44130</v>
      </c>
      <c r="B634" s="2">
        <v>22</v>
      </c>
      <c r="C634" s="2" t="s">
        <v>37</v>
      </c>
      <c r="D634" s="8">
        <v>22.549634000000001</v>
      </c>
      <c r="E634">
        <v>7.8475290000000007E-3</v>
      </c>
      <c r="G634">
        <v>6.7320000000000002</v>
      </c>
      <c r="H634">
        <v>3.7877617485906651E-2</v>
      </c>
      <c r="I634" s="33">
        <v>6.769877617485907</v>
      </c>
      <c r="J634" s="33">
        <v>6.7167508065562354</v>
      </c>
      <c r="K634">
        <v>0.66400000000000003</v>
      </c>
      <c r="L634">
        <v>3.7359979219610843E-3</v>
      </c>
      <c r="M634" s="33">
        <v>0.66773599792196114</v>
      </c>
      <c r="N634" s="33">
        <v>0.66249592031392468</v>
      </c>
      <c r="O634">
        <v>12.772000000000002</v>
      </c>
      <c r="P634">
        <v>7.1861694968805678E-2</v>
      </c>
      <c r="Q634" s="33">
        <v>12.843861694968808</v>
      </c>
      <c r="R634" s="33">
        <v>12.743069117845552</v>
      </c>
      <c r="S634">
        <v>3.5939999999999999</v>
      </c>
      <c r="T634">
        <v>2.0221651402903818E-2</v>
      </c>
      <c r="U634" s="33">
        <v>3.6142216514029037</v>
      </c>
      <c r="V634" s="33">
        <v>3.5858589421810918</v>
      </c>
      <c r="W634">
        <v>1.3440000000000001</v>
      </c>
      <c r="X634">
        <v>7.5620198902344839E-3</v>
      </c>
      <c r="Y634" s="33">
        <v>1.3515620198902345</v>
      </c>
      <c r="Z634" s="33">
        <v>1.3409555977438474</v>
      </c>
      <c r="AA634">
        <v>11.502000000000001</v>
      </c>
      <c r="AB634">
        <v>6.471603629276565E-2</v>
      </c>
      <c r="AC634" s="33">
        <v>11.566716036292766</v>
      </c>
      <c r="AD634" s="33">
        <v>11.475945896763193</v>
      </c>
      <c r="AE634">
        <v>36.608000000000004</v>
      </c>
      <c r="AF634">
        <v>0.20597501796257736</v>
      </c>
      <c r="AG634" s="33">
        <v>36.813975017962584</v>
      </c>
      <c r="AH634" s="33">
        <v>36.525076281403841</v>
      </c>
      <c r="AJ634">
        <v>48.444000000000017</v>
      </c>
      <c r="AK634">
        <v>0.2725703062221127</v>
      </c>
      <c r="AL634" s="33">
        <v>48.716570306222131</v>
      </c>
      <c r="AM634" s="33">
        <v>48.334265607963516</v>
      </c>
      <c r="AN634">
        <v>3.9330000000000007</v>
      </c>
      <c r="AO634">
        <v>2.2129035884146005E-2</v>
      </c>
      <c r="AP634" s="33">
        <v>3.9551290358841467</v>
      </c>
      <c r="AQ634" s="33">
        <v>3.9240910460763039</v>
      </c>
      <c r="AR634">
        <v>255.5150000000001</v>
      </c>
      <c r="AS634">
        <v>1.4376558870932028</v>
      </c>
      <c r="AT634" s="33">
        <v>256.95265588709333</v>
      </c>
      <c r="AU634" s="33">
        <v>254.93621246839234</v>
      </c>
      <c r="AV634">
        <v>28.451999999999998</v>
      </c>
      <c r="AW634">
        <v>0.16008526035487464</v>
      </c>
      <c r="AX634" s="33">
        <v>28.612085260354874</v>
      </c>
      <c r="AY634" s="33">
        <v>28.387551091523768</v>
      </c>
      <c r="AZ634">
        <v>146.20499999999998</v>
      </c>
      <c r="BA634">
        <v>0.82262285569325333</v>
      </c>
      <c r="BB634" s="33">
        <v>147.02762285569324</v>
      </c>
      <c r="BC634" s="33">
        <v>145.87381932153212</v>
      </c>
      <c r="BD634">
        <v>96.471999999999994</v>
      </c>
      <c r="BE634">
        <v>0.54279998724010492</v>
      </c>
      <c r="BF634" s="33">
        <v>97.014799987240096</v>
      </c>
      <c r="BG634" s="33">
        <v>96.253473530911037</v>
      </c>
      <c r="BH634">
        <v>579.02100000000007</v>
      </c>
      <c r="BI634">
        <v>3.2578633324876942</v>
      </c>
      <c r="BJ634" s="33">
        <v>582.27886333248784</v>
      </c>
      <c r="BK634" s="33">
        <v>577.70941306639907</v>
      </c>
      <c r="BM634">
        <v>55.176000000000016</v>
      </c>
      <c r="BN634">
        <v>0.31044792370801932</v>
      </c>
      <c r="BO634">
        <v>55.486447923708042</v>
      </c>
      <c r="BP634">
        <v>55.051016414519751</v>
      </c>
      <c r="BQ634">
        <v>4.5970000000000004</v>
      </c>
      <c r="BR634">
        <v>2.586503380610709E-2</v>
      </c>
      <c r="BS634">
        <v>4.6228650338061081</v>
      </c>
      <c r="BT634">
        <v>4.5865869663902288</v>
      </c>
      <c r="BU634">
        <v>268.28700000000009</v>
      </c>
      <c r="BV634">
        <v>1.5095175820620086</v>
      </c>
      <c r="BW634">
        <v>269.79651758206217</v>
      </c>
      <c r="BX634">
        <v>267.67928158623789</v>
      </c>
      <c r="BY634">
        <v>32.045999999999999</v>
      </c>
      <c r="BZ634">
        <v>0.18030691175777847</v>
      </c>
      <c r="CA634">
        <v>32.226306911757774</v>
      </c>
      <c r="CB634">
        <v>31.973410033704859</v>
      </c>
      <c r="CC634">
        <v>147.54899999999998</v>
      </c>
      <c r="CD634">
        <v>0.83018487558348786</v>
      </c>
      <c r="CE634">
        <v>148.37918487558346</v>
      </c>
      <c r="CF634">
        <v>147.21477491927598</v>
      </c>
      <c r="CG634">
        <v>107.97399999999999</v>
      </c>
      <c r="CH634">
        <v>0.6075160235328706</v>
      </c>
      <c r="CI634">
        <v>108.58151602353286</v>
      </c>
      <c r="CJ634">
        <v>107.72941942767423</v>
      </c>
      <c r="CK634">
        <v>615.62900000000013</v>
      </c>
      <c r="CL634">
        <v>3.4638383504502714</v>
      </c>
      <c r="CM634">
        <v>619.09283835045039</v>
      </c>
      <c r="CN634">
        <v>614.23448934780288</v>
      </c>
    </row>
    <row r="635" spans="1:92" x14ac:dyDescent="0.3">
      <c r="A635" s="17">
        <v>44130</v>
      </c>
      <c r="B635" s="2">
        <v>23</v>
      </c>
      <c r="C635" s="2" t="s">
        <v>37</v>
      </c>
      <c r="D635" s="8">
        <v>24.448112999999999</v>
      </c>
      <c r="E635">
        <v>8.5387959999999995E-3</v>
      </c>
      <c r="G635">
        <v>6.4379999999999997</v>
      </c>
      <c r="H635">
        <v>6.035527677894733E-2</v>
      </c>
      <c r="I635" s="33">
        <v>6.4983552767789474</v>
      </c>
      <c r="J635" s="33">
        <v>6.4428671467350087</v>
      </c>
      <c r="K635">
        <v>0.65</v>
      </c>
      <c r="L635">
        <v>6.0936517406517182E-3</v>
      </c>
      <c r="M635" s="33">
        <v>0.65609365174065171</v>
      </c>
      <c r="N635" s="33">
        <v>0.65049140189154331</v>
      </c>
      <c r="O635">
        <v>12.478</v>
      </c>
      <c r="P635">
        <v>0.11697936372284945</v>
      </c>
      <c r="Q635" s="33">
        <v>12.59497936372285</v>
      </c>
      <c r="R635" s="33">
        <v>12.48743340431181</v>
      </c>
      <c r="S635">
        <v>3.5320000000000005</v>
      </c>
      <c r="T635">
        <v>3.3111966073818264E-2</v>
      </c>
      <c r="U635" s="33">
        <v>3.5651119660738186</v>
      </c>
      <c r="V635" s="33">
        <v>3.5346702022783556</v>
      </c>
      <c r="W635">
        <v>1.3520000000000001</v>
      </c>
      <c r="X635">
        <v>1.2674795620555577E-2</v>
      </c>
      <c r="Y635" s="33">
        <v>1.3646747956205556</v>
      </c>
      <c r="Z635" s="33">
        <v>1.35302211593441</v>
      </c>
      <c r="AA635">
        <v>11.49</v>
      </c>
      <c r="AB635">
        <v>0.10771701307705886</v>
      </c>
      <c r="AC635" s="33">
        <v>11.597717013077059</v>
      </c>
      <c r="AD635" s="33">
        <v>11.498686473436665</v>
      </c>
      <c r="AE635">
        <v>35.94</v>
      </c>
      <c r="AF635">
        <v>0.33693206701388123</v>
      </c>
      <c r="AG635" s="33">
        <v>36.276932067013881</v>
      </c>
      <c r="AH635" s="33">
        <v>35.967170744587797</v>
      </c>
      <c r="AJ635">
        <v>46.451999999999984</v>
      </c>
      <c r="AK635">
        <v>0.435480477933467</v>
      </c>
      <c r="AL635" s="33">
        <v>46.887480477933451</v>
      </c>
      <c r="AM635" s="33">
        <v>46.487117847178396</v>
      </c>
      <c r="AN635">
        <v>3.7750000000000004</v>
      </c>
      <c r="AO635">
        <v>3.5390054339938831E-2</v>
      </c>
      <c r="AP635" s="33">
        <v>3.8103900543399392</v>
      </c>
      <c r="AQ635" s="33">
        <v>3.7778539109855016</v>
      </c>
      <c r="AR635">
        <v>249.04500000000002</v>
      </c>
      <c r="AS635">
        <v>2.3347592273086266</v>
      </c>
      <c r="AT635" s="33">
        <v>251.37975922730865</v>
      </c>
      <c r="AU635" s="33">
        <v>249.23327874473756</v>
      </c>
      <c r="AV635">
        <v>27.957000000000004</v>
      </c>
      <c r="AW635">
        <v>0.26209264878984634</v>
      </c>
      <c r="AX635" s="33">
        <v>28.21909264878985</v>
      </c>
      <c r="AY635" s="33">
        <v>27.978135573356735</v>
      </c>
      <c r="AZ635">
        <v>139.04599999999999</v>
      </c>
      <c r="BA635">
        <v>1.3035352306625521</v>
      </c>
      <c r="BB635" s="33">
        <v>140.34953523066255</v>
      </c>
      <c r="BC635" s="33">
        <v>139.15111918063312</v>
      </c>
      <c r="BD635">
        <v>95.598000000000027</v>
      </c>
      <c r="BE635">
        <v>0.89621679861972803</v>
      </c>
      <c r="BF635" s="33">
        <v>96.49421679861976</v>
      </c>
      <c r="BG635" s="33">
        <v>95.670272366196571</v>
      </c>
      <c r="BH635">
        <v>561.87300000000005</v>
      </c>
      <c r="BI635">
        <v>5.2674744376541582</v>
      </c>
      <c r="BJ635" s="33">
        <v>567.14047443765423</v>
      </c>
      <c r="BK635" s="33">
        <v>562.29777762308777</v>
      </c>
      <c r="BM635">
        <v>52.889999999999986</v>
      </c>
      <c r="BN635">
        <v>0.49583575471241431</v>
      </c>
      <c r="BO635">
        <v>53.385835754712396</v>
      </c>
      <c r="BP635">
        <v>52.929984993913408</v>
      </c>
      <c r="BQ635">
        <v>4.4250000000000007</v>
      </c>
      <c r="BR635">
        <v>4.148370608059055E-2</v>
      </c>
      <c r="BS635">
        <v>4.4664837060805906</v>
      </c>
      <c r="BT635">
        <v>4.4283453128770454</v>
      </c>
      <c r="BU635">
        <v>261.52300000000002</v>
      </c>
      <c r="BV635">
        <v>2.451738591031476</v>
      </c>
      <c r="BW635">
        <v>263.9747385910315</v>
      </c>
      <c r="BX635">
        <v>261.72071214904935</v>
      </c>
      <c r="BY635">
        <v>31.489000000000004</v>
      </c>
      <c r="BZ635">
        <v>0.29520461486366462</v>
      </c>
      <c r="CA635">
        <v>31.784204614863668</v>
      </c>
      <c r="CB635">
        <v>31.512805775635091</v>
      </c>
      <c r="CC635">
        <v>140.398</v>
      </c>
      <c r="CD635">
        <v>1.3162100262831076</v>
      </c>
      <c r="CE635">
        <v>141.7142100262831</v>
      </c>
      <c r="CF635">
        <v>140.50414129656752</v>
      </c>
      <c r="CG635">
        <v>107.08800000000002</v>
      </c>
      <c r="CH635">
        <v>1.0039338116967869</v>
      </c>
      <c r="CI635">
        <v>108.09193381169682</v>
      </c>
      <c r="CJ635">
        <v>107.16895883963323</v>
      </c>
      <c r="CK635">
        <v>597.8130000000001</v>
      </c>
      <c r="CL635">
        <v>5.6044065046680398</v>
      </c>
      <c r="CM635">
        <v>603.41740650466807</v>
      </c>
      <c r="CN635">
        <v>598.26494836767552</v>
      </c>
    </row>
    <row r="636" spans="1:92" x14ac:dyDescent="0.3">
      <c r="A636" s="17">
        <v>44130</v>
      </c>
      <c r="B636" s="2">
        <v>24</v>
      </c>
      <c r="C636" s="2" t="s">
        <v>16</v>
      </c>
      <c r="D636" s="8">
        <v>19.487729000000002</v>
      </c>
      <c r="E636">
        <v>8.5917809999999997E-3</v>
      </c>
      <c r="G636">
        <v>6.6280000000000001</v>
      </c>
      <c r="H636">
        <v>2.9271602826881002E-2</v>
      </c>
      <c r="I636" s="33">
        <v>6.6572716028268815</v>
      </c>
      <c r="J636" s="33">
        <v>6.6000737831578737</v>
      </c>
      <c r="K636">
        <v>0.64</v>
      </c>
      <c r="L636">
        <v>2.8264673821973207E-3</v>
      </c>
      <c r="M636" s="33">
        <v>0.64282646738219729</v>
      </c>
      <c r="N636" s="33">
        <v>0.63730344315344578</v>
      </c>
      <c r="O636">
        <v>12.416</v>
      </c>
      <c r="P636">
        <v>5.4833467214628021E-2</v>
      </c>
      <c r="Q636" s="33">
        <v>12.470833467214629</v>
      </c>
      <c r="R636" s="33">
        <v>12.36368679717685</v>
      </c>
      <c r="S636">
        <v>3.5280000000000005</v>
      </c>
      <c r="T636">
        <v>1.558090144436273E-2</v>
      </c>
      <c r="U636" s="33">
        <v>3.5435809014443631</v>
      </c>
      <c r="V636" s="33">
        <v>3.5131352303833703</v>
      </c>
      <c r="W636">
        <v>1.36</v>
      </c>
      <c r="X636">
        <v>6.0062431871693057E-3</v>
      </c>
      <c r="Y636" s="33">
        <v>1.3660062431871693</v>
      </c>
      <c r="Z636" s="33">
        <v>1.3542698167010725</v>
      </c>
      <c r="AA636">
        <v>11.502000000000001</v>
      </c>
      <c r="AB636">
        <v>5.0796918484427467E-2</v>
      </c>
      <c r="AC636" s="33">
        <v>11.552796918484429</v>
      </c>
      <c r="AD636" s="33">
        <v>11.453537817423335</v>
      </c>
      <c r="AE636">
        <v>36.074000000000005</v>
      </c>
      <c r="AF636">
        <v>0.15931560053966587</v>
      </c>
      <c r="AG636" s="33">
        <v>36.233315600539669</v>
      </c>
      <c r="AH636" s="33">
        <v>35.922006887995948</v>
      </c>
      <c r="AJ636">
        <v>44.441999999999972</v>
      </c>
      <c r="AK636">
        <v>0.19627166156189568</v>
      </c>
      <c r="AL636" s="33">
        <v>44.638271661561866</v>
      </c>
      <c r="AM636" s="33">
        <v>44.254749407227223</v>
      </c>
      <c r="AN636">
        <v>3.6249999999999991</v>
      </c>
      <c r="AO636">
        <v>1.6009287906977004E-2</v>
      </c>
      <c r="AP636" s="33">
        <v>3.641009287906976</v>
      </c>
      <c r="AQ636" s="33">
        <v>3.6097265334863131</v>
      </c>
      <c r="AR636">
        <v>243.36799999999997</v>
      </c>
      <c r="AS636">
        <v>1.0747995529228083</v>
      </c>
      <c r="AT636" s="33">
        <v>244.44279955292276</v>
      </c>
      <c r="AU636" s="33">
        <v>242.34260055213716</v>
      </c>
      <c r="AV636">
        <v>27.014000000000003</v>
      </c>
      <c r="AW636">
        <v>0.11930342166043503</v>
      </c>
      <c r="AX636" s="33">
        <v>27.13330342166044</v>
      </c>
      <c r="AY636" s="33">
        <v>26.900180020854982</v>
      </c>
      <c r="AZ636">
        <v>123.90100000000001</v>
      </c>
      <c r="BA636">
        <v>0.54719083612754715</v>
      </c>
      <c r="BB636" s="33">
        <v>124.44819083612755</v>
      </c>
      <c r="BC636" s="33">
        <v>123.37895923461734</v>
      </c>
      <c r="BD636">
        <v>94.385000000000019</v>
      </c>
      <c r="BE636">
        <v>0.41683769354483458</v>
      </c>
      <c r="BF636" s="33">
        <v>94.801837693544854</v>
      </c>
      <c r="BG636" s="33">
        <v>93.98732106568437</v>
      </c>
      <c r="BH636">
        <v>536.73500000000001</v>
      </c>
      <c r="BI636">
        <v>2.3704124537244975</v>
      </c>
      <c r="BJ636" s="33">
        <v>539.1054124537244</v>
      </c>
      <c r="BK636" s="33">
        <v>534.47353681400739</v>
      </c>
      <c r="BM636">
        <v>51.069999999999972</v>
      </c>
      <c r="BN636">
        <v>0.2255432643887767</v>
      </c>
      <c r="BO636">
        <v>51.295543264388748</v>
      </c>
      <c r="BP636">
        <v>50.854823190385098</v>
      </c>
      <c r="BQ636">
        <v>4.2649999999999988</v>
      </c>
      <c r="BR636">
        <v>1.8835755289174326E-2</v>
      </c>
      <c r="BS636">
        <v>4.2838357552891733</v>
      </c>
      <c r="BT636">
        <v>4.2470299766397588</v>
      </c>
      <c r="BU636">
        <v>255.78399999999996</v>
      </c>
      <c r="BV636">
        <v>1.1296330201374363</v>
      </c>
      <c r="BW636">
        <v>256.91363302013741</v>
      </c>
      <c r="BX636">
        <v>254.70628734931401</v>
      </c>
      <c r="BY636">
        <v>30.542000000000002</v>
      </c>
      <c r="BZ636">
        <v>0.13488432310479775</v>
      </c>
      <c r="CA636">
        <v>30.676884323104801</v>
      </c>
      <c r="CB636">
        <v>30.413315251238352</v>
      </c>
      <c r="CC636">
        <v>125.26100000000001</v>
      </c>
      <c r="CD636">
        <v>0.55319707931471651</v>
      </c>
      <c r="CE636">
        <v>125.81419707931472</v>
      </c>
      <c r="CF636">
        <v>124.73322905131842</v>
      </c>
      <c r="CG636">
        <v>105.88700000000001</v>
      </c>
      <c r="CH636">
        <v>0.46763461202926204</v>
      </c>
      <c r="CI636">
        <v>106.35463461202929</v>
      </c>
      <c r="CJ636">
        <v>105.44085888310771</v>
      </c>
      <c r="CK636">
        <v>572.80899999999997</v>
      </c>
      <c r="CL636">
        <v>2.5297280542641634</v>
      </c>
      <c r="CM636">
        <v>575.33872805426404</v>
      </c>
      <c r="CN636">
        <v>570.39554370200335</v>
      </c>
    </row>
    <row r="637" spans="1:92" x14ac:dyDescent="0.3">
      <c r="A637" s="17">
        <v>44131</v>
      </c>
      <c r="B637" s="2">
        <v>1</v>
      </c>
      <c r="C637" s="2" t="s">
        <v>16</v>
      </c>
      <c r="D637" s="8">
        <v>18.195087999999998</v>
      </c>
      <c r="E637">
        <v>8.935353E-3</v>
      </c>
      <c r="G637">
        <v>6.2459999999999987</v>
      </c>
      <c r="H637">
        <v>-3.1007834847088984E-2</v>
      </c>
      <c r="I637" s="33">
        <v>6.2149921651529096</v>
      </c>
      <c r="J637" s="33">
        <v>6.1594590162650338</v>
      </c>
      <c r="K637">
        <v>0.59199999999999997</v>
      </c>
      <c r="L637">
        <v>-2.9389430402620366E-3</v>
      </c>
      <c r="M637" s="33">
        <v>0.58906105695973798</v>
      </c>
      <c r="N637" s="33">
        <v>0.58379758847724961</v>
      </c>
      <c r="O637">
        <v>12.294</v>
      </c>
      <c r="P637">
        <v>-6.10327123935498E-2</v>
      </c>
      <c r="Q637" s="33">
        <v>12.232967287606451</v>
      </c>
      <c r="R637" s="33">
        <v>12.123661406654234</v>
      </c>
      <c r="S637">
        <v>3.5720000000000001</v>
      </c>
      <c r="T637">
        <v>-1.7732946857797287E-2</v>
      </c>
      <c r="U637" s="33">
        <v>3.5542670531422029</v>
      </c>
      <c r="V637" s="33">
        <v>3.5225084223661076</v>
      </c>
      <c r="W637">
        <v>1.3720000000000001</v>
      </c>
      <c r="X637">
        <v>-6.8111990730397205E-3</v>
      </c>
      <c r="Y637" s="33">
        <v>1.3651888009269604</v>
      </c>
      <c r="Z637" s="33">
        <v>1.3529903570790311</v>
      </c>
      <c r="AA637">
        <v>11.502000000000001</v>
      </c>
      <c r="AB637">
        <v>-5.7100883191037073E-2</v>
      </c>
      <c r="AC637" s="33">
        <v>11.444899116808964</v>
      </c>
      <c r="AD637" s="33">
        <v>11.342634903150888</v>
      </c>
      <c r="AE637">
        <v>35.577999999999996</v>
      </c>
      <c r="AF637">
        <v>-0.1766245194027749</v>
      </c>
      <c r="AG637" s="33">
        <v>35.401375480597231</v>
      </c>
      <c r="AH637" s="33">
        <v>35.08505169399254</v>
      </c>
      <c r="AJ637">
        <v>43.104999999999983</v>
      </c>
      <c r="AK637">
        <v>-0.21399179011907946</v>
      </c>
      <c r="AL637" s="33">
        <v>42.891008209880901</v>
      </c>
      <c r="AM637" s="33">
        <v>42.507761910999719</v>
      </c>
      <c r="AN637">
        <v>3.4210000000000003</v>
      </c>
      <c r="AO637">
        <v>-1.698331780529802E-2</v>
      </c>
      <c r="AP637" s="33">
        <v>3.4040166821947024</v>
      </c>
      <c r="AQ637" s="33">
        <v>3.373600591521404</v>
      </c>
      <c r="AR637">
        <v>240.22899999999993</v>
      </c>
      <c r="AS637">
        <v>-1.1926002493566024</v>
      </c>
      <c r="AT637" s="33">
        <v>239.03639975064331</v>
      </c>
      <c r="AU637" s="33">
        <v>236.90052513902219</v>
      </c>
      <c r="AV637">
        <v>26.265000000000004</v>
      </c>
      <c r="AW637">
        <v>-0.13039077525757164</v>
      </c>
      <c r="AX637" s="33">
        <v>26.134609224742434</v>
      </c>
      <c r="AY637" s="33">
        <v>25.901087265802303</v>
      </c>
      <c r="AZ637">
        <v>115.678</v>
      </c>
      <c r="BA637">
        <v>-0.57427542738417547</v>
      </c>
      <c r="BB637" s="33">
        <v>115.10372457261582</v>
      </c>
      <c r="BC637" s="33">
        <v>114.07523216194471</v>
      </c>
      <c r="BD637">
        <v>94.007999999999981</v>
      </c>
      <c r="BE637">
        <v>-0.46669621170431336</v>
      </c>
      <c r="BF637" s="33">
        <v>93.541303788295664</v>
      </c>
      <c r="BG637" s="33">
        <v>92.705479218866998</v>
      </c>
      <c r="BH637">
        <v>522.7059999999999</v>
      </c>
      <c r="BI637">
        <v>-2.5949377716270403</v>
      </c>
      <c r="BJ637" s="33">
        <v>520.11106222837282</v>
      </c>
      <c r="BK637" s="33">
        <v>515.46368628815731</v>
      </c>
      <c r="BM637">
        <v>49.350999999999985</v>
      </c>
      <c r="BN637">
        <v>-0.24499962496616845</v>
      </c>
      <c r="BO637">
        <v>49.106000375033808</v>
      </c>
      <c r="BP637">
        <v>48.667220927264751</v>
      </c>
      <c r="BQ637">
        <v>4.0129999999999999</v>
      </c>
      <c r="BR637">
        <v>-1.9922260845560057E-2</v>
      </c>
      <c r="BS637">
        <v>3.9930777391544403</v>
      </c>
      <c r="BT637">
        <v>3.9573981799986537</v>
      </c>
      <c r="BU637">
        <v>252.52299999999994</v>
      </c>
      <c r="BV637">
        <v>-1.2536329617501523</v>
      </c>
      <c r="BW637">
        <v>251.26936703824975</v>
      </c>
      <c r="BX637">
        <v>249.02418654567643</v>
      </c>
      <c r="BY637">
        <v>29.837000000000003</v>
      </c>
      <c r="BZ637">
        <v>-0.14812372211536892</v>
      </c>
      <c r="CA637">
        <v>29.688876277884638</v>
      </c>
      <c r="CB637">
        <v>29.423595688168412</v>
      </c>
      <c r="CC637">
        <v>117.05</v>
      </c>
      <c r="CD637">
        <v>-0.58108662645721521</v>
      </c>
      <c r="CE637">
        <v>116.46891337354278</v>
      </c>
      <c r="CF637">
        <v>115.42822251902375</v>
      </c>
      <c r="CG637">
        <v>105.50999999999998</v>
      </c>
      <c r="CH637">
        <v>-0.52379709489535042</v>
      </c>
      <c r="CI637">
        <v>104.98620290510463</v>
      </c>
      <c r="CJ637">
        <v>104.04811412201789</v>
      </c>
      <c r="CK637">
        <v>558.28399999999988</v>
      </c>
      <c r="CL637">
        <v>-2.7715622910298152</v>
      </c>
      <c r="CM637">
        <v>555.51243770897008</v>
      </c>
      <c r="CN637">
        <v>550.54873798214987</v>
      </c>
    </row>
    <row r="638" spans="1:92" x14ac:dyDescent="0.3">
      <c r="A638" s="17">
        <v>44131</v>
      </c>
      <c r="B638" s="2">
        <v>2</v>
      </c>
      <c r="C638" s="2" t="s">
        <v>16</v>
      </c>
      <c r="D638" s="8">
        <v>19.270810000000001</v>
      </c>
      <c r="E638">
        <v>8.8854199999999998E-3</v>
      </c>
      <c r="G638">
        <v>6.218</v>
      </c>
      <c r="H638">
        <v>0.10784227934386625</v>
      </c>
      <c r="I638" s="33">
        <v>6.325842279343866</v>
      </c>
      <c r="J638" s="33">
        <v>6.2696345138381382</v>
      </c>
      <c r="K638">
        <v>0.59199999999999997</v>
      </c>
      <c r="L638">
        <v>1.0267389734893667E-2</v>
      </c>
      <c r="M638" s="33">
        <v>0.60226738973489369</v>
      </c>
      <c r="N638" s="33">
        <v>0.59691599102479542</v>
      </c>
      <c r="O638">
        <v>12.239999999999998</v>
      </c>
      <c r="P638">
        <v>0.21228522019442309</v>
      </c>
      <c r="Q638" s="33">
        <v>12.452285220194421</v>
      </c>
      <c r="R638" s="33">
        <v>12.3416414360532</v>
      </c>
      <c r="S638">
        <v>3.5179999999999998</v>
      </c>
      <c r="T638">
        <v>6.1014657242155268E-2</v>
      </c>
      <c r="U638" s="33">
        <v>3.5790146572421548</v>
      </c>
      <c r="V638" s="33">
        <v>3.5472136088264024</v>
      </c>
      <c r="W638">
        <v>1.3759999999999999</v>
      </c>
      <c r="X638">
        <v>2.3864743708131225E-2</v>
      </c>
      <c r="Y638" s="33">
        <v>1.3998647437081311</v>
      </c>
      <c r="Z638" s="33">
        <v>1.387426357517092</v>
      </c>
      <c r="AA638">
        <v>11.506</v>
      </c>
      <c r="AB638">
        <v>0.19955504440825428</v>
      </c>
      <c r="AC638" s="33">
        <v>11.705555044408255</v>
      </c>
      <c r="AD638" s="33">
        <v>11.601546271505569</v>
      </c>
      <c r="AE638">
        <v>35.450000000000003</v>
      </c>
      <c r="AF638">
        <v>0.61482933463172373</v>
      </c>
      <c r="AG638" s="33">
        <v>36.064829334631725</v>
      </c>
      <c r="AH638" s="33">
        <v>35.744378178765203</v>
      </c>
      <c r="AJ638">
        <v>42.364000000000004</v>
      </c>
      <c r="AK638">
        <v>0.7347427343395867</v>
      </c>
      <c r="AL638" s="33">
        <v>43.098742734339588</v>
      </c>
      <c r="AM638" s="33">
        <v>42.715792303673034</v>
      </c>
      <c r="AN638">
        <v>3.371</v>
      </c>
      <c r="AO638">
        <v>5.8465153372173229E-2</v>
      </c>
      <c r="AP638" s="33">
        <v>3.4294651533721732</v>
      </c>
      <c r="AQ638" s="33">
        <v>3.3989929151090967</v>
      </c>
      <c r="AR638">
        <v>235.17499999999993</v>
      </c>
      <c r="AS638">
        <v>4.0787726028777316</v>
      </c>
      <c r="AT638" s="33">
        <v>239.25377260287766</v>
      </c>
      <c r="AU638" s="33">
        <v>237.12790234671658</v>
      </c>
      <c r="AV638">
        <v>25.837999999999997</v>
      </c>
      <c r="AW638">
        <v>0.44812299994963267</v>
      </c>
      <c r="AX638" s="33">
        <v>26.28612299994963</v>
      </c>
      <c r="AY638" s="33">
        <v>26.052559756923415</v>
      </c>
      <c r="AZ638">
        <v>122.011</v>
      </c>
      <c r="BA638">
        <v>2.1161055556488364</v>
      </c>
      <c r="BB638" s="33">
        <v>124.12710555564882</v>
      </c>
      <c r="BC638" s="33">
        <v>123.02418408940255</v>
      </c>
      <c r="BD638">
        <v>93.554999999999993</v>
      </c>
      <c r="BE638">
        <v>1.6225771058242853</v>
      </c>
      <c r="BF638" s="33">
        <v>95.177577105824284</v>
      </c>
      <c r="BG638" s="33">
        <v>94.331884358656652</v>
      </c>
      <c r="BH638">
        <v>522.31399999999985</v>
      </c>
      <c r="BI638">
        <v>9.0587861520122459</v>
      </c>
      <c r="BJ638" s="33">
        <v>531.37278615201217</v>
      </c>
      <c r="BK638" s="33">
        <v>526.65131577048135</v>
      </c>
      <c r="BM638">
        <v>48.582000000000008</v>
      </c>
      <c r="BN638">
        <v>0.84258501368345295</v>
      </c>
      <c r="BO638">
        <v>49.424585013683455</v>
      </c>
      <c r="BP638">
        <v>48.985426817511168</v>
      </c>
      <c r="BQ638">
        <v>3.9630000000000001</v>
      </c>
      <c r="BR638">
        <v>6.873254310706689E-2</v>
      </c>
      <c r="BS638">
        <v>4.0317325431070667</v>
      </c>
      <c r="BT638">
        <v>3.9959089061338924</v>
      </c>
      <c r="BU638">
        <v>247.41499999999994</v>
      </c>
      <c r="BV638">
        <v>4.2910578230721548</v>
      </c>
      <c r="BW638">
        <v>251.70605782307209</v>
      </c>
      <c r="BX638">
        <v>249.46954378276979</v>
      </c>
      <c r="BY638">
        <v>29.355999999999998</v>
      </c>
      <c r="BZ638">
        <v>0.50913765719178794</v>
      </c>
      <c r="CA638">
        <v>29.865137657191784</v>
      </c>
      <c r="CB638">
        <v>29.599773365749819</v>
      </c>
      <c r="CC638">
        <v>123.387</v>
      </c>
      <c r="CD638">
        <v>2.1399702993569676</v>
      </c>
      <c r="CE638">
        <v>125.52697029935696</v>
      </c>
      <c r="CF638">
        <v>124.41161044691964</v>
      </c>
      <c r="CG638">
        <v>105.06099999999999</v>
      </c>
      <c r="CH638">
        <v>1.8221321502325396</v>
      </c>
      <c r="CI638">
        <v>106.88313215023254</v>
      </c>
      <c r="CJ638">
        <v>105.93343063016222</v>
      </c>
      <c r="CK638">
        <v>557.7639999999999</v>
      </c>
      <c r="CL638">
        <v>9.6736154866439694</v>
      </c>
      <c r="CM638">
        <v>567.43761548664384</v>
      </c>
      <c r="CN638">
        <v>562.39569394924661</v>
      </c>
    </row>
    <row r="639" spans="1:92" x14ac:dyDescent="0.3">
      <c r="A639" s="17">
        <v>44131</v>
      </c>
      <c r="B639" s="2">
        <v>3</v>
      </c>
      <c r="C639" s="2" t="s">
        <v>16</v>
      </c>
      <c r="D639" s="8">
        <v>17.797446999999998</v>
      </c>
      <c r="E639">
        <v>8.8766130000000002E-3</v>
      </c>
      <c r="G639">
        <v>6.1620000000000008</v>
      </c>
      <c r="H639">
        <v>0.11349781560818635</v>
      </c>
      <c r="I639" s="33">
        <v>6.2754978156081869</v>
      </c>
      <c r="J639" s="33">
        <v>6.2197926501166876</v>
      </c>
      <c r="K639">
        <v>0.60599999999999998</v>
      </c>
      <c r="L639">
        <v>1.1161907864096222E-2</v>
      </c>
      <c r="M639" s="33">
        <v>0.61716190786409619</v>
      </c>
      <c r="N639" s="33">
        <v>0.61168360044964498</v>
      </c>
      <c r="O639">
        <v>12.13</v>
      </c>
      <c r="P639">
        <v>0.22342234718067192</v>
      </c>
      <c r="Q639" s="33">
        <v>12.353422347180672</v>
      </c>
      <c r="R639" s="33">
        <v>12.243765797779197</v>
      </c>
      <c r="S639">
        <v>3.5220000000000002</v>
      </c>
      <c r="T639">
        <v>6.4871682338856262E-2</v>
      </c>
      <c r="U639" s="33">
        <v>3.5868716823388564</v>
      </c>
      <c r="V639" s="33">
        <v>3.5550324105340754</v>
      </c>
      <c r="W639">
        <v>1.3740000000000001</v>
      </c>
      <c r="X639">
        <v>2.5307692087901335E-2</v>
      </c>
      <c r="Y639" s="33">
        <v>1.3993076920879015</v>
      </c>
      <c r="Z639" s="33">
        <v>1.3868865792373142</v>
      </c>
      <c r="AA639">
        <v>11.502000000000001</v>
      </c>
      <c r="AB639">
        <v>0.21185522153933126</v>
      </c>
      <c r="AC639" s="33">
        <v>11.713855221539331</v>
      </c>
      <c r="AD639" s="33">
        <v>11.609875861999697</v>
      </c>
      <c r="AE639">
        <v>35.295999999999999</v>
      </c>
      <c r="AF639">
        <v>0.65011666661904333</v>
      </c>
      <c r="AG639" s="33">
        <v>35.946116666619041</v>
      </c>
      <c r="AH639" s="33">
        <v>35.627036900116615</v>
      </c>
      <c r="AJ639">
        <v>42.426000000000002</v>
      </c>
      <c r="AK639">
        <v>0.78144406442598413</v>
      </c>
      <c r="AL639" s="33">
        <v>43.207444064425985</v>
      </c>
      <c r="AM639" s="33">
        <v>42.823908304746929</v>
      </c>
      <c r="AN639">
        <v>3.31</v>
      </c>
      <c r="AO639">
        <v>6.0966856485410052E-2</v>
      </c>
      <c r="AP639" s="33">
        <v>3.3709668564854103</v>
      </c>
      <c r="AQ639" s="33">
        <v>3.3410440882645629</v>
      </c>
      <c r="AR639">
        <v>235.25</v>
      </c>
      <c r="AS639">
        <v>4.3330673680340528</v>
      </c>
      <c r="AT639" s="33">
        <v>239.58306736803405</v>
      </c>
      <c r="AU639" s="33">
        <v>237.45638119765508</v>
      </c>
      <c r="AV639">
        <v>26.106000000000002</v>
      </c>
      <c r="AW639">
        <v>0.4808461496701254</v>
      </c>
      <c r="AX639" s="33">
        <v>26.586846149670126</v>
      </c>
      <c r="AY639" s="33">
        <v>26.350845005508965</v>
      </c>
      <c r="AZ639">
        <v>114.423</v>
      </c>
      <c r="BA639">
        <v>2.1075560784380891</v>
      </c>
      <c r="BB639" s="33">
        <v>116.5305560784381</v>
      </c>
      <c r="BC639" s="33">
        <v>115.49615942945501</v>
      </c>
      <c r="BD639">
        <v>92.977000000000004</v>
      </c>
      <c r="BE639">
        <v>1.7125424215842813</v>
      </c>
      <c r="BF639" s="33">
        <v>94.689542421584292</v>
      </c>
      <c r="BG639" s="33">
        <v>93.849019998360802</v>
      </c>
      <c r="BH639">
        <v>514.49199999999996</v>
      </c>
      <c r="BI639">
        <v>9.4764229386379437</v>
      </c>
      <c r="BJ639" s="33">
        <v>523.96842293863801</v>
      </c>
      <c r="BK639" s="33">
        <v>519.31735802399135</v>
      </c>
      <c r="BM639">
        <v>48.588000000000001</v>
      </c>
      <c r="BN639">
        <v>0.89494188003417052</v>
      </c>
      <c r="BO639">
        <v>49.482941880034176</v>
      </c>
      <c r="BP639">
        <v>49.043700954863617</v>
      </c>
      <c r="BQ639">
        <v>3.9159999999999999</v>
      </c>
      <c r="BR639">
        <v>7.2128764349506269E-2</v>
      </c>
      <c r="BS639">
        <v>3.9881287643495065</v>
      </c>
      <c r="BT639">
        <v>3.9527276887142078</v>
      </c>
      <c r="BU639">
        <v>247.38</v>
      </c>
      <c r="BV639">
        <v>4.5564897152147248</v>
      </c>
      <c r="BW639">
        <v>251.93648971521472</v>
      </c>
      <c r="BX639">
        <v>249.70014699543427</v>
      </c>
      <c r="BY639">
        <v>29.628</v>
      </c>
      <c r="BZ639">
        <v>0.54571783200898172</v>
      </c>
      <c r="CA639">
        <v>30.173717832008982</v>
      </c>
      <c r="CB639">
        <v>29.90587741604304</v>
      </c>
      <c r="CC639">
        <v>115.797</v>
      </c>
      <c r="CD639">
        <v>2.1328637705259905</v>
      </c>
      <c r="CE639">
        <v>117.929863770526</v>
      </c>
      <c r="CF639">
        <v>116.88304600869232</v>
      </c>
      <c r="CG639">
        <v>104.479</v>
      </c>
      <c r="CH639">
        <v>1.9243976431236125</v>
      </c>
      <c r="CI639">
        <v>106.40339764312363</v>
      </c>
      <c r="CJ639">
        <v>105.4588958603605</v>
      </c>
      <c r="CK639">
        <v>549.78800000000001</v>
      </c>
      <c r="CL639">
        <v>10.126539605256987</v>
      </c>
      <c r="CM639">
        <v>559.914539605257</v>
      </c>
      <c r="CN639">
        <v>554.944394924108</v>
      </c>
    </row>
    <row r="640" spans="1:92" x14ac:dyDescent="0.3">
      <c r="A640" s="17">
        <v>44131</v>
      </c>
      <c r="B640" s="2">
        <v>4</v>
      </c>
      <c r="C640" s="2" t="s">
        <v>16</v>
      </c>
      <c r="D640" s="8">
        <v>17.908612000000002</v>
      </c>
      <c r="E640">
        <v>9.0173089999999994E-3</v>
      </c>
      <c r="G640">
        <v>6.2799999999999994</v>
      </c>
      <c r="H640">
        <v>0.12640122857422115</v>
      </c>
      <c r="I640" s="33">
        <v>6.4064012285742207</v>
      </c>
      <c r="J640" s="33">
        <v>6.3486327291181874</v>
      </c>
      <c r="K640">
        <v>0.61399999999999999</v>
      </c>
      <c r="L640">
        <v>1.2358336679071944E-2</v>
      </c>
      <c r="M640" s="33">
        <v>0.62635833667907193</v>
      </c>
      <c r="N640" s="33">
        <v>0.62071027001251067</v>
      </c>
      <c r="O640">
        <v>12.076000000000001</v>
      </c>
      <c r="P640">
        <v>0.24306070641119346</v>
      </c>
      <c r="Q640" s="33">
        <v>12.319060706411195</v>
      </c>
      <c r="R640" s="33">
        <v>12.207975929431727</v>
      </c>
      <c r="S640">
        <v>3.5679999999999996</v>
      </c>
      <c r="T640">
        <v>7.1815220310958772E-2</v>
      </c>
      <c r="U640" s="33">
        <v>3.6398152203109584</v>
      </c>
      <c r="V640" s="33">
        <v>3.6069938817665115</v>
      </c>
      <c r="W640">
        <v>1.3759999999999999</v>
      </c>
      <c r="X640">
        <v>2.7695555814988587E-2</v>
      </c>
      <c r="Y640" s="33">
        <v>1.4036955558149884</v>
      </c>
      <c r="Z640" s="33">
        <v>1.391037999246278</v>
      </c>
      <c r="AA640">
        <v>11.484</v>
      </c>
      <c r="AB640">
        <v>0.23114517658381467</v>
      </c>
      <c r="AC640" s="33">
        <v>11.715145176583814</v>
      </c>
      <c r="AD640" s="33">
        <v>11.609506092546699</v>
      </c>
      <c r="AE640">
        <v>35.397999999999996</v>
      </c>
      <c r="AF640">
        <v>0.71247622437424862</v>
      </c>
      <c r="AG640" s="33">
        <v>36.110476224374246</v>
      </c>
      <c r="AH640" s="33">
        <v>35.784856902121916</v>
      </c>
      <c r="AJ640">
        <v>43.113000000000007</v>
      </c>
      <c r="AK640">
        <v>0.86776053622936278</v>
      </c>
      <c r="AL640" s="33">
        <v>43.980760536229369</v>
      </c>
      <c r="AM640" s="33">
        <v>43.584172428419187</v>
      </c>
      <c r="AN640">
        <v>3.2929999999999997</v>
      </c>
      <c r="AO640">
        <v>6.6280134664794627E-2</v>
      </c>
      <c r="AP640" s="33">
        <v>3.3592801346647945</v>
      </c>
      <c r="AQ640" s="33">
        <v>3.3289884676729606</v>
      </c>
      <c r="AR640">
        <v>236.51</v>
      </c>
      <c r="AS640">
        <v>4.7603749315428425</v>
      </c>
      <c r="AT640" s="33">
        <v>241.27037493154285</v>
      </c>
      <c r="AU640" s="33">
        <v>239.09476540823928</v>
      </c>
      <c r="AV640">
        <v>27.430000000000003</v>
      </c>
      <c r="AW640">
        <v>0.55209963372466364</v>
      </c>
      <c r="AX640" s="33">
        <v>27.982099633724665</v>
      </c>
      <c r="AY640" s="33">
        <v>27.729776394858582</v>
      </c>
      <c r="AZ640">
        <v>118.767</v>
      </c>
      <c r="BA640">
        <v>2.3904927888653704</v>
      </c>
      <c r="BB640" s="33">
        <v>121.15749278886537</v>
      </c>
      <c r="BC640" s="33">
        <v>120.0649782387229</v>
      </c>
      <c r="BD640">
        <v>93.082000000000022</v>
      </c>
      <c r="BE640">
        <v>1.8735157895136398</v>
      </c>
      <c r="BF640" s="33">
        <v>94.955515789513669</v>
      </c>
      <c r="BG640" s="33">
        <v>94.099272562385252</v>
      </c>
      <c r="BH640">
        <v>522.19500000000005</v>
      </c>
      <c r="BI640">
        <v>10.510523814540674</v>
      </c>
      <c r="BJ640" s="33">
        <v>532.7055238145407</v>
      </c>
      <c r="BK640" s="33">
        <v>527.90195350029819</v>
      </c>
      <c r="BM640">
        <v>49.393000000000008</v>
      </c>
      <c r="BN640">
        <v>0.99416176480358387</v>
      </c>
      <c r="BO640">
        <v>50.387161764803587</v>
      </c>
      <c r="BP640">
        <v>49.932805157537373</v>
      </c>
      <c r="BQ640">
        <v>3.9069999999999996</v>
      </c>
      <c r="BR640">
        <v>7.8638471343866576E-2</v>
      </c>
      <c r="BS640">
        <v>3.9856384713438664</v>
      </c>
      <c r="BT640">
        <v>3.9496987376854715</v>
      </c>
      <c r="BU640">
        <v>248.58599999999998</v>
      </c>
      <c r="BV640">
        <v>5.0034356379540359</v>
      </c>
      <c r="BW640">
        <v>253.58943563795404</v>
      </c>
      <c r="BX640">
        <v>251.30274133767102</v>
      </c>
      <c r="BY640">
        <v>30.998000000000005</v>
      </c>
      <c r="BZ640">
        <v>0.62391485403562241</v>
      </c>
      <c r="CA640">
        <v>31.621914854035623</v>
      </c>
      <c r="CB640">
        <v>31.336770276625096</v>
      </c>
      <c r="CC640">
        <v>120.143</v>
      </c>
      <c r="CD640">
        <v>2.4181883446803591</v>
      </c>
      <c r="CE640">
        <v>122.56118834468036</v>
      </c>
      <c r="CF640">
        <v>121.45601623796918</v>
      </c>
      <c r="CG640">
        <v>104.56600000000002</v>
      </c>
      <c r="CH640">
        <v>2.1046609660974545</v>
      </c>
      <c r="CI640">
        <v>106.67066096609749</v>
      </c>
      <c r="CJ640">
        <v>105.70877865493195</v>
      </c>
      <c r="CK640">
        <v>557.59300000000007</v>
      </c>
      <c r="CL640">
        <v>11.223000038914922</v>
      </c>
      <c r="CM640">
        <v>568.81600003891492</v>
      </c>
      <c r="CN640">
        <v>563.68681040242006</v>
      </c>
    </row>
    <row r="641" spans="1:92" x14ac:dyDescent="0.3">
      <c r="A641" s="17">
        <v>44131</v>
      </c>
      <c r="B641" s="2">
        <v>5</v>
      </c>
      <c r="C641" s="2" t="s">
        <v>16</v>
      </c>
      <c r="D641" s="8">
        <v>18.111424</v>
      </c>
      <c r="E641">
        <v>9.0356329999999995E-3</v>
      </c>
      <c r="G641">
        <v>6.62</v>
      </c>
      <c r="H641">
        <v>0.10971798314770383</v>
      </c>
      <c r="I641" s="33">
        <v>6.7297179831477036</v>
      </c>
      <c r="J641" s="33">
        <v>6.6689107212584808</v>
      </c>
      <c r="K641">
        <v>0.59199999999999997</v>
      </c>
      <c r="L641">
        <v>9.8116383721209462E-3</v>
      </c>
      <c r="M641" s="33">
        <v>0.60181163837212093</v>
      </c>
      <c r="N641" s="33">
        <v>0.59637388927266177</v>
      </c>
      <c r="O641">
        <v>12.236000000000001</v>
      </c>
      <c r="P641">
        <v>0.20279595797512148</v>
      </c>
      <c r="Q641" s="33">
        <v>12.438795957975122</v>
      </c>
      <c r="R641" s="33">
        <v>12.326403562736976</v>
      </c>
      <c r="S641">
        <v>3.5839999999999996</v>
      </c>
      <c r="T641">
        <v>5.9400189063651132E-2</v>
      </c>
      <c r="U641" s="33">
        <v>3.6434001890636507</v>
      </c>
      <c r="V641" s="33">
        <v>3.6104797620831408</v>
      </c>
      <c r="W641">
        <v>1.3819999999999999</v>
      </c>
      <c r="X641">
        <v>2.2904872010593151E-2</v>
      </c>
      <c r="Y641" s="33">
        <v>1.404904872010593</v>
      </c>
      <c r="Z641" s="33">
        <v>1.3922106671871932</v>
      </c>
      <c r="AA641">
        <v>11.468</v>
      </c>
      <c r="AB641">
        <v>0.19006734603291051</v>
      </c>
      <c r="AC641" s="33">
        <v>11.65806734603291</v>
      </c>
      <c r="AD641" s="33">
        <v>11.552729328004872</v>
      </c>
      <c r="AE641">
        <v>35.882000000000005</v>
      </c>
      <c r="AF641">
        <v>0.59469798660210105</v>
      </c>
      <c r="AG641" s="33">
        <v>36.476697986602105</v>
      </c>
      <c r="AH641" s="33">
        <v>36.147107930543328</v>
      </c>
      <c r="AJ641">
        <v>44.507000000000012</v>
      </c>
      <c r="AK641">
        <v>0.73764626524997823</v>
      </c>
      <c r="AL641" s="33">
        <v>45.24464626524999</v>
      </c>
      <c r="AM641" s="33">
        <v>44.835832246382374</v>
      </c>
      <c r="AN641">
        <v>3.4009999999999994</v>
      </c>
      <c r="AO641">
        <v>5.6367199499296167E-2</v>
      </c>
      <c r="AP641" s="33">
        <v>3.4573671994992954</v>
      </c>
      <c r="AQ641" s="33">
        <v>3.4261276983383819</v>
      </c>
      <c r="AR641">
        <v>243.39</v>
      </c>
      <c r="AS641">
        <v>4.0338761205920894</v>
      </c>
      <c r="AT641" s="33">
        <v>247.42387612059207</v>
      </c>
      <c r="AU641" s="33">
        <v>245.18824478052895</v>
      </c>
      <c r="AV641">
        <v>28.154000000000003</v>
      </c>
      <c r="AW641">
        <v>0.46661632893360333</v>
      </c>
      <c r="AX641" s="33">
        <v>28.620616328933608</v>
      </c>
      <c r="AY641" s="33">
        <v>28.362010943551557</v>
      </c>
      <c r="AZ641">
        <v>120.488</v>
      </c>
      <c r="BA641">
        <v>1.9969335881420753</v>
      </c>
      <c r="BB641" s="33">
        <v>122.48493358814207</v>
      </c>
      <c r="BC641" s="33">
        <v>121.37820468021025</v>
      </c>
      <c r="BD641">
        <v>94.835999999999999</v>
      </c>
      <c r="BE641">
        <v>1.5717846903014563</v>
      </c>
      <c r="BF641" s="33">
        <v>96.407784690301455</v>
      </c>
      <c r="BG641" s="33">
        <v>95.536679329496877</v>
      </c>
      <c r="BH641">
        <v>534.77599999999995</v>
      </c>
      <c r="BI641">
        <v>8.8632241927184978</v>
      </c>
      <c r="BJ641" s="33">
        <v>543.63922419271853</v>
      </c>
      <c r="BK641" s="33">
        <v>538.72709967850847</v>
      </c>
      <c r="BM641">
        <v>51.12700000000001</v>
      </c>
      <c r="BN641">
        <v>0.8473642483976821</v>
      </c>
      <c r="BO641">
        <v>51.974364248397691</v>
      </c>
      <c r="BP641">
        <v>51.504742967640851</v>
      </c>
      <c r="BQ641">
        <v>3.9929999999999994</v>
      </c>
      <c r="BR641">
        <v>6.6178837871417109E-2</v>
      </c>
      <c r="BS641">
        <v>4.059178837871416</v>
      </c>
      <c r="BT641">
        <v>4.0225015876110435</v>
      </c>
      <c r="BU641">
        <v>255.62599999999998</v>
      </c>
      <c r="BV641">
        <v>4.236672078567211</v>
      </c>
      <c r="BW641">
        <v>259.86267207856719</v>
      </c>
      <c r="BX641">
        <v>257.51464834326595</v>
      </c>
      <c r="BY641">
        <v>31.738000000000003</v>
      </c>
      <c r="BZ641">
        <v>0.52601651799725446</v>
      </c>
      <c r="CA641">
        <v>32.264016517997256</v>
      </c>
      <c r="CB641">
        <v>31.972490705634698</v>
      </c>
      <c r="CC641">
        <v>121.87</v>
      </c>
      <c r="CD641">
        <v>2.0198384601526684</v>
      </c>
      <c r="CE641">
        <v>123.88983846015266</v>
      </c>
      <c r="CF641">
        <v>122.77041534739745</v>
      </c>
      <c r="CG641">
        <v>106.304</v>
      </c>
      <c r="CH641">
        <v>1.7618520363343668</v>
      </c>
      <c r="CI641">
        <v>108.06585203633436</v>
      </c>
      <c r="CJ641">
        <v>107.08940865750175</v>
      </c>
      <c r="CK641">
        <v>570.6579999999999</v>
      </c>
      <c r="CL641">
        <v>9.4579221793205992</v>
      </c>
      <c r="CM641">
        <v>580.11592217932059</v>
      </c>
      <c r="CN641">
        <v>574.87420760905184</v>
      </c>
    </row>
    <row r="642" spans="1:92" x14ac:dyDescent="0.3">
      <c r="A642" s="17">
        <v>44131</v>
      </c>
      <c r="B642" s="2">
        <v>6</v>
      </c>
      <c r="C642" s="2" t="s">
        <v>16</v>
      </c>
      <c r="D642" s="8">
        <v>20.384052000000001</v>
      </c>
      <c r="E642">
        <v>8.6800060000000005E-3</v>
      </c>
      <c r="G642">
        <v>7.112000000000001</v>
      </c>
      <c r="H642">
        <v>0.13692702488522607</v>
      </c>
      <c r="I642" s="33">
        <v>7.2489270248852273</v>
      </c>
      <c r="J642" s="33">
        <v>7.1860062948156616</v>
      </c>
      <c r="K642">
        <v>0.72399999999999998</v>
      </c>
      <c r="L642">
        <v>1.3939140328586001E-2</v>
      </c>
      <c r="M642" s="33">
        <v>0.73793914032858599</v>
      </c>
      <c r="N642" s="33">
        <v>0.73153382416289903</v>
      </c>
      <c r="O642">
        <v>12.962</v>
      </c>
      <c r="P642">
        <v>0.24955681897670134</v>
      </c>
      <c r="Q642" s="33">
        <v>13.211556818976701</v>
      </c>
      <c r="R642" s="33">
        <v>13.096880426518643</v>
      </c>
      <c r="S642">
        <v>3.64</v>
      </c>
      <c r="T642">
        <v>7.0080760768029077E-2</v>
      </c>
      <c r="U642" s="33">
        <v>3.7100807607680291</v>
      </c>
      <c r="V642" s="33">
        <v>3.6778772375040782</v>
      </c>
      <c r="W642">
        <v>1.4119999999999999</v>
      </c>
      <c r="X642">
        <v>2.7185174231993695E-2</v>
      </c>
      <c r="Y642" s="33">
        <v>1.4391851742319937</v>
      </c>
      <c r="Z642" s="33">
        <v>1.4266930382845489</v>
      </c>
      <c r="AA642">
        <v>11.464</v>
      </c>
      <c r="AB642">
        <v>0.22071589050678167</v>
      </c>
      <c r="AC642" s="33">
        <v>11.684715890506782</v>
      </c>
      <c r="AD642" s="33">
        <v>11.583292486468888</v>
      </c>
      <c r="AE642">
        <v>37.314</v>
      </c>
      <c r="AF642">
        <v>0.7184048096973179</v>
      </c>
      <c r="AG642" s="33">
        <v>38.032404809697319</v>
      </c>
      <c r="AH642" s="33">
        <v>37.702283307754712</v>
      </c>
      <c r="AJ642">
        <v>48.087000000000003</v>
      </c>
      <c r="AK642">
        <v>0.92581690743192702</v>
      </c>
      <c r="AL642" s="33">
        <v>49.012816907431933</v>
      </c>
      <c r="AM642" s="33">
        <v>48.587385362598525</v>
      </c>
      <c r="AN642">
        <v>3.6229999999999998</v>
      </c>
      <c r="AO642">
        <v>6.975346051169487E-2</v>
      </c>
      <c r="AP642" s="33">
        <v>3.6927534605116947</v>
      </c>
      <c r="AQ642" s="33">
        <v>3.6607003383179326</v>
      </c>
      <c r="AR642">
        <v>253.62299999999993</v>
      </c>
      <c r="AS642">
        <v>4.8829925242499543</v>
      </c>
      <c r="AT642" s="33">
        <v>258.5059925242499</v>
      </c>
      <c r="AU642" s="33">
        <v>256.2621589581035</v>
      </c>
      <c r="AV642">
        <v>30.905999999999999</v>
      </c>
      <c r="AW642">
        <v>0.59503186601557867</v>
      </c>
      <c r="AX642" s="33">
        <v>31.501031866015577</v>
      </c>
      <c r="AY642" s="33">
        <v>31.227602720412371</v>
      </c>
      <c r="AZ642">
        <v>121.17400000000001</v>
      </c>
      <c r="BA642">
        <v>2.3329577212376802</v>
      </c>
      <c r="BB642" s="33">
        <v>123.50695772123768</v>
      </c>
      <c r="BC642" s="33">
        <v>122.43491658717559</v>
      </c>
      <c r="BD642">
        <v>96.206999999999979</v>
      </c>
      <c r="BE642">
        <v>1.852269162420267</v>
      </c>
      <c r="BF642" s="33">
        <v>98.05926916242025</v>
      </c>
      <c r="BG642" s="33">
        <v>97.208114117734837</v>
      </c>
      <c r="BH642">
        <v>553.61999999999989</v>
      </c>
      <c r="BI642">
        <v>10.658821641867103</v>
      </c>
      <c r="BJ642" s="33">
        <v>564.27882164186701</v>
      </c>
      <c r="BK642" s="33">
        <v>559.38087808434273</v>
      </c>
      <c r="BM642">
        <v>55.199000000000005</v>
      </c>
      <c r="BN642">
        <v>1.062743932317153</v>
      </c>
      <c r="BO642">
        <v>56.26174393231716</v>
      </c>
      <c r="BP642">
        <v>55.773391657414187</v>
      </c>
      <c r="BQ642">
        <v>4.3469999999999995</v>
      </c>
      <c r="BR642">
        <v>8.3692600840280879E-2</v>
      </c>
      <c r="BS642">
        <v>4.4306926008402812</v>
      </c>
      <c r="BT642">
        <v>4.3922341624808316</v>
      </c>
      <c r="BU642">
        <v>266.58499999999992</v>
      </c>
      <c r="BV642">
        <v>5.132549343226656</v>
      </c>
      <c r="BW642">
        <v>271.71754934322661</v>
      </c>
      <c r="BX642">
        <v>269.35903938462212</v>
      </c>
      <c r="BY642">
        <v>34.545999999999999</v>
      </c>
      <c r="BZ642">
        <v>0.66511262678360772</v>
      </c>
      <c r="CA642">
        <v>35.211112626783603</v>
      </c>
      <c r="CB642">
        <v>34.905479957916448</v>
      </c>
      <c r="CC642">
        <v>122.58600000000001</v>
      </c>
      <c r="CD642">
        <v>2.3601428954696737</v>
      </c>
      <c r="CE642">
        <v>124.94614289546968</v>
      </c>
      <c r="CF642">
        <v>123.86160962546015</v>
      </c>
      <c r="CG642">
        <v>107.67099999999998</v>
      </c>
      <c r="CH642">
        <v>2.0729850529270486</v>
      </c>
      <c r="CI642">
        <v>109.74398505292703</v>
      </c>
      <c r="CJ642">
        <v>108.79140660420373</v>
      </c>
      <c r="CK642">
        <v>590.93399999999986</v>
      </c>
      <c r="CL642">
        <v>11.377226451564422</v>
      </c>
      <c r="CM642">
        <v>602.31122645156438</v>
      </c>
      <c r="CN642">
        <v>597.0831613920974</v>
      </c>
    </row>
    <row r="643" spans="1:92" x14ac:dyDescent="0.3">
      <c r="A643" s="17">
        <v>44131</v>
      </c>
      <c r="B643" s="2">
        <v>7</v>
      </c>
      <c r="C643" s="2" t="s">
        <v>16</v>
      </c>
      <c r="D643" s="8">
        <v>20.301901000000001</v>
      </c>
      <c r="E643">
        <v>7.9433530000000002E-3</v>
      </c>
      <c r="G643">
        <v>7.9260000000000002</v>
      </c>
      <c r="H643">
        <v>8.5965948763235545E-2</v>
      </c>
      <c r="I643" s="33">
        <v>8.0119659487632351</v>
      </c>
      <c r="J643" s="33">
        <v>7.9483240750082285</v>
      </c>
      <c r="K643">
        <v>0.95</v>
      </c>
      <c r="L643">
        <v>1.03037662534789E-2</v>
      </c>
      <c r="M643" s="33">
        <v>0.96030376625347891</v>
      </c>
      <c r="N643" s="33">
        <v>0.95267573445089804</v>
      </c>
      <c r="O643">
        <v>13.846</v>
      </c>
      <c r="P643">
        <v>0.15017468162701983</v>
      </c>
      <c r="Q643" s="33">
        <v>13.99617468162702</v>
      </c>
      <c r="R643" s="33">
        <v>13.884998125481193</v>
      </c>
      <c r="S643">
        <v>3.8359999999999999</v>
      </c>
      <c r="T643">
        <v>4.1605523524573751E-2</v>
      </c>
      <c r="U643" s="33">
        <v>3.8776055235245734</v>
      </c>
      <c r="V643" s="33">
        <v>3.8468043340564679</v>
      </c>
      <c r="W643">
        <v>1.42</v>
      </c>
      <c r="X643">
        <v>1.5401419031515831E-2</v>
      </c>
      <c r="Y643" s="33">
        <v>1.4354014190315159</v>
      </c>
      <c r="Z643" s="33">
        <v>1.4239995188634476</v>
      </c>
      <c r="AA643">
        <v>11.01</v>
      </c>
      <c r="AB643">
        <v>0.11941522784295019</v>
      </c>
      <c r="AC643" s="33">
        <v>11.12941522784295</v>
      </c>
      <c r="AD643" s="33">
        <v>11.041010354004618</v>
      </c>
      <c r="AE643">
        <v>38.988</v>
      </c>
      <c r="AF643">
        <v>0.42286656704277403</v>
      </c>
      <c r="AG643" s="33">
        <v>39.410866567042767</v>
      </c>
      <c r="AH643" s="33">
        <v>39.09781214186485</v>
      </c>
      <c r="AJ643">
        <v>55.067000000000014</v>
      </c>
      <c r="AK643">
        <v>0.59726052240033967</v>
      </c>
      <c r="AL643" s="33">
        <v>55.664260522400355</v>
      </c>
      <c r="AM643" s="33">
        <v>55.222099651586959</v>
      </c>
      <c r="AN643">
        <v>4.5630000000000006</v>
      </c>
      <c r="AO643">
        <v>4.9490616225920242E-2</v>
      </c>
      <c r="AP643" s="33">
        <v>4.6124906162259212</v>
      </c>
      <c r="AQ643" s="33">
        <v>4.5758519750520508</v>
      </c>
      <c r="AR643">
        <v>274.98900000000003</v>
      </c>
      <c r="AS643">
        <v>2.982549871871484</v>
      </c>
      <c r="AT643" s="33">
        <v>277.9715498718715</v>
      </c>
      <c r="AU643" s="33">
        <v>275.76352372728212</v>
      </c>
      <c r="AV643">
        <v>35.460999999999999</v>
      </c>
      <c r="AW643">
        <v>0.38461247906801604</v>
      </c>
      <c r="AX643" s="33">
        <v>35.845612479068016</v>
      </c>
      <c r="AY643" s="33">
        <v>35.560878125645573</v>
      </c>
      <c r="AZ643">
        <v>128.78800000000001</v>
      </c>
      <c r="BA643">
        <v>1.3968436297400428</v>
      </c>
      <c r="BB643" s="33">
        <v>130.18484362974004</v>
      </c>
      <c r="BC643" s="33">
        <v>129.15073946153922</v>
      </c>
      <c r="BD643">
        <v>98.728999999999999</v>
      </c>
      <c r="BE643">
        <v>1.07082161941023</v>
      </c>
      <c r="BF643" s="33">
        <v>99.799821619410224</v>
      </c>
      <c r="BG643" s="33">
        <v>99.007076406950219</v>
      </c>
      <c r="BH643">
        <v>597.59700000000009</v>
      </c>
      <c r="BI643">
        <v>6.4815787387160331</v>
      </c>
      <c r="BJ643" s="33">
        <v>604.07857873871603</v>
      </c>
      <c r="BK643" s="33">
        <v>599.28016934805612</v>
      </c>
      <c r="BM643">
        <v>62.993000000000016</v>
      </c>
      <c r="BN643">
        <v>0.68322647116357516</v>
      </c>
      <c r="BO643">
        <v>63.676226471163588</v>
      </c>
      <c r="BP643">
        <v>63.170423726595189</v>
      </c>
      <c r="BQ643">
        <v>5.5130000000000008</v>
      </c>
      <c r="BR643">
        <v>5.9794382479399139E-2</v>
      </c>
      <c r="BS643">
        <v>5.5727943824794002</v>
      </c>
      <c r="BT643">
        <v>5.5285277095029493</v>
      </c>
      <c r="BU643">
        <v>288.83500000000004</v>
      </c>
      <c r="BV643">
        <v>3.132724553498504</v>
      </c>
      <c r="BW643">
        <v>291.9677245534985</v>
      </c>
      <c r="BX643">
        <v>289.64852185276334</v>
      </c>
      <c r="BY643">
        <v>39.296999999999997</v>
      </c>
      <c r="BZ643">
        <v>0.4262180025925898</v>
      </c>
      <c r="CA643">
        <v>39.723218002592589</v>
      </c>
      <c r="CB643">
        <v>39.407682459702038</v>
      </c>
      <c r="CC643">
        <v>130.208</v>
      </c>
      <c r="CD643">
        <v>1.4122450487715588</v>
      </c>
      <c r="CE643">
        <v>131.62024504877155</v>
      </c>
      <c r="CF643">
        <v>130.57473898040266</v>
      </c>
      <c r="CG643">
        <v>109.739</v>
      </c>
      <c r="CH643">
        <v>1.1902368472531801</v>
      </c>
      <c r="CI643">
        <v>110.92923684725318</v>
      </c>
      <c r="CJ643">
        <v>110.04808676095483</v>
      </c>
      <c r="CK643">
        <v>636.58500000000004</v>
      </c>
      <c r="CL643">
        <v>6.9044453057588075</v>
      </c>
      <c r="CM643">
        <v>643.48944530575875</v>
      </c>
      <c r="CN643">
        <v>638.37798148992101</v>
      </c>
    </row>
    <row r="644" spans="1:92" x14ac:dyDescent="0.3">
      <c r="A644" s="17">
        <v>44131</v>
      </c>
      <c r="B644" s="2">
        <v>8</v>
      </c>
      <c r="C644" s="2" t="s">
        <v>37</v>
      </c>
      <c r="D644" s="8">
        <v>34.092483000000001</v>
      </c>
      <c r="E644">
        <v>7.4893410000000001E-3</v>
      </c>
      <c r="G644">
        <v>8.4819999999999993</v>
      </c>
      <c r="H644">
        <v>0.12146446809529718</v>
      </c>
      <c r="I644" s="33">
        <v>8.6034644680952965</v>
      </c>
      <c r="J644" s="33">
        <v>8.5390301889123474</v>
      </c>
      <c r="K644">
        <v>0.97799999999999998</v>
      </c>
      <c r="L644">
        <v>1.4005216906059968E-2</v>
      </c>
      <c r="M644" s="33">
        <v>0.99200521690605992</v>
      </c>
      <c r="N644" s="33">
        <v>0.98457575156287147</v>
      </c>
      <c r="O644">
        <v>15.05</v>
      </c>
      <c r="P644">
        <v>0.21551995341125002</v>
      </c>
      <c r="Q644" s="33">
        <v>15.265519953411252</v>
      </c>
      <c r="R644" s="33">
        <v>15.151191268937851</v>
      </c>
      <c r="S644">
        <v>3.964</v>
      </c>
      <c r="T644">
        <v>5.6765521283866784E-2</v>
      </c>
      <c r="U644" s="33">
        <v>4.0207655212838667</v>
      </c>
      <c r="V644" s="33">
        <v>3.990652637213929</v>
      </c>
      <c r="W644">
        <v>1.4219999999999999</v>
      </c>
      <c r="X644">
        <v>2.0363413538258969E-2</v>
      </c>
      <c r="Y644" s="33">
        <v>1.4423634135382588</v>
      </c>
      <c r="Z644" s="33">
        <v>1.4315610620883468</v>
      </c>
      <c r="AA644">
        <v>10.904</v>
      </c>
      <c r="AB644">
        <v>0.15614814431868906</v>
      </c>
      <c r="AC644" s="33">
        <v>11.060148144318688</v>
      </c>
      <c r="AD644" s="33">
        <v>10.977314923355369</v>
      </c>
      <c r="AE644">
        <v>40.799999999999997</v>
      </c>
      <c r="AF644">
        <v>0.58426671755342197</v>
      </c>
      <c r="AG644" s="33">
        <v>41.384266717553423</v>
      </c>
      <c r="AH644" s="33">
        <v>41.074325832070713</v>
      </c>
      <c r="AJ644">
        <v>61.275000000000006</v>
      </c>
      <c r="AK644">
        <v>0.87747409603151816</v>
      </c>
      <c r="AL644" s="33">
        <v>62.152474096031526</v>
      </c>
      <c r="AM644" s="33">
        <v>61.686993023532679</v>
      </c>
      <c r="AN644">
        <v>4.9059999999999997</v>
      </c>
      <c r="AO644">
        <v>7.0255208733261965E-2</v>
      </c>
      <c r="AP644" s="33">
        <v>4.9762552087332619</v>
      </c>
      <c r="AQ644" s="33">
        <v>4.9389863365720323</v>
      </c>
      <c r="AR644">
        <v>293.72699999999986</v>
      </c>
      <c r="AS644">
        <v>4.2062477977160269</v>
      </c>
      <c r="AT644" s="33">
        <v>297.93324779771586</v>
      </c>
      <c r="AU644" s="33">
        <v>295.70192410972129</v>
      </c>
      <c r="AV644">
        <v>37.996999999999993</v>
      </c>
      <c r="AW644">
        <v>0.54412702124699441</v>
      </c>
      <c r="AX644" s="33">
        <v>38.541127021246986</v>
      </c>
      <c r="AY644" s="33">
        <v>38.252479378460556</v>
      </c>
      <c r="AZ644">
        <v>131.27799999999999</v>
      </c>
      <c r="BA644">
        <v>1.8799354447788756</v>
      </c>
      <c r="BB644" s="33">
        <v>133.15793544477887</v>
      </c>
      <c r="BC644" s="33">
        <v>132.16067025937693</v>
      </c>
      <c r="BD644">
        <v>101.31200000000001</v>
      </c>
      <c r="BE644">
        <v>1.4508144531561837</v>
      </c>
      <c r="BF644" s="33">
        <v>102.7628144531562</v>
      </c>
      <c r="BG644" s="33">
        <v>101.99318869359678</v>
      </c>
      <c r="BH644">
        <v>630.49499999999989</v>
      </c>
      <c r="BI644">
        <v>9.0288540216628608</v>
      </c>
      <c r="BJ644" s="33">
        <v>639.52385402166283</v>
      </c>
      <c r="BK644" s="33">
        <v>634.73424180126017</v>
      </c>
      <c r="BM644">
        <v>69.757000000000005</v>
      </c>
      <c r="BN644">
        <v>0.99893856412681536</v>
      </c>
      <c r="BO644">
        <v>70.755938564126822</v>
      </c>
      <c r="BP644">
        <v>70.226023212445028</v>
      </c>
      <c r="BQ644">
        <v>5.8839999999999995</v>
      </c>
      <c r="BR644">
        <v>8.4260425639321929E-2</v>
      </c>
      <c r="BS644">
        <v>5.9682604256393219</v>
      </c>
      <c r="BT644">
        <v>5.9235620881349043</v>
      </c>
      <c r="BU644">
        <v>308.77699999999987</v>
      </c>
      <c r="BV644">
        <v>4.4217677511272768</v>
      </c>
      <c r="BW644">
        <v>313.19876775112709</v>
      </c>
      <c r="BX644">
        <v>310.85311537865914</v>
      </c>
      <c r="BY644">
        <v>41.960999999999991</v>
      </c>
      <c r="BZ644">
        <v>0.60089254253086122</v>
      </c>
      <c r="CA644">
        <v>42.561892542530856</v>
      </c>
      <c r="CB644">
        <v>42.243132015674483</v>
      </c>
      <c r="CC644">
        <v>132.69999999999999</v>
      </c>
      <c r="CD644">
        <v>1.9002988583171345</v>
      </c>
      <c r="CE644">
        <v>134.60029885831713</v>
      </c>
      <c r="CF644">
        <v>133.59223132146528</v>
      </c>
      <c r="CG644">
        <v>112.21600000000001</v>
      </c>
      <c r="CH644">
        <v>1.6069625974748729</v>
      </c>
      <c r="CI644">
        <v>113.82296259747488</v>
      </c>
      <c r="CJ644">
        <v>112.97050361695214</v>
      </c>
      <c r="CK644">
        <v>671.29499999999985</v>
      </c>
      <c r="CL644">
        <v>9.6131207392162832</v>
      </c>
      <c r="CM644">
        <v>680.9081207392162</v>
      </c>
      <c r="CN644">
        <v>675.80856763333088</v>
      </c>
    </row>
    <row r="645" spans="1:92" x14ac:dyDescent="0.3">
      <c r="A645" s="17">
        <v>44131</v>
      </c>
      <c r="B645" s="2">
        <v>9</v>
      </c>
      <c r="C645" s="2" t="s">
        <v>37</v>
      </c>
      <c r="D645" s="8">
        <v>19.881647999999998</v>
      </c>
      <c r="E645">
        <v>7.7518470000000001E-3</v>
      </c>
      <c r="G645">
        <v>9.048</v>
      </c>
      <c r="H645">
        <v>8.4842608701432051E-2</v>
      </c>
      <c r="I645" s="33">
        <v>9.1328426087014325</v>
      </c>
      <c r="J645" s="33">
        <v>9.0620462101236985</v>
      </c>
      <c r="K645">
        <v>0.81599999999999995</v>
      </c>
      <c r="L645">
        <v>7.6515880526490448E-3</v>
      </c>
      <c r="M645" s="33">
        <v>0.82365158805264904</v>
      </c>
      <c r="N645" s="33">
        <v>0.81726676696075795</v>
      </c>
      <c r="O645">
        <v>15.407999999999999</v>
      </c>
      <c r="P645">
        <v>0.14447998617060842</v>
      </c>
      <c r="Q645" s="33">
        <v>15.552479986170608</v>
      </c>
      <c r="R645" s="33">
        <v>15.431919540847252</v>
      </c>
      <c r="S645">
        <v>4.0460000000000003</v>
      </c>
      <c r="T645">
        <v>3.7939124094384845E-2</v>
      </c>
      <c r="U645" s="33">
        <v>4.0839391240943854</v>
      </c>
      <c r="V645" s="33">
        <v>4.0522810528470918</v>
      </c>
      <c r="W645">
        <v>1.4119999999999999</v>
      </c>
      <c r="X645">
        <v>1.3240247953848592E-2</v>
      </c>
      <c r="Y645" s="33">
        <v>1.4252402479538484</v>
      </c>
      <c r="Z645" s="33">
        <v>1.4141920036134681</v>
      </c>
      <c r="AA645">
        <v>10.93</v>
      </c>
      <c r="AB645">
        <v>0.10249002134246821</v>
      </c>
      <c r="AC645" s="33">
        <v>11.032490021342468</v>
      </c>
      <c r="AD645" s="33">
        <v>10.946967846667995</v>
      </c>
      <c r="AE645">
        <v>41.66</v>
      </c>
      <c r="AF645">
        <v>0.39064357631539115</v>
      </c>
      <c r="AG645" s="33">
        <v>42.050643576315395</v>
      </c>
      <c r="AH645" s="33">
        <v>41.72467342106026</v>
      </c>
      <c r="AJ645">
        <v>64.323000000000008</v>
      </c>
      <c r="AK645">
        <v>0.6031533067531184</v>
      </c>
      <c r="AL645" s="33">
        <v>64.926153306753122</v>
      </c>
      <c r="AM645" s="33">
        <v>64.422855700020634</v>
      </c>
      <c r="AN645">
        <v>5.1159999999999988</v>
      </c>
      <c r="AO645">
        <v>4.7972456467343758E-2</v>
      </c>
      <c r="AP645" s="33">
        <v>5.1639724564673424</v>
      </c>
      <c r="AQ645" s="33">
        <v>5.1239421320725933</v>
      </c>
      <c r="AR645">
        <v>301.48499999999996</v>
      </c>
      <c r="AS645">
        <v>2.8270086079079619</v>
      </c>
      <c r="AT645" s="33">
        <v>304.3120086079079</v>
      </c>
      <c r="AU645" s="33">
        <v>301.9530284769167</v>
      </c>
      <c r="AV645">
        <v>38.265999999999998</v>
      </c>
      <c r="AW645">
        <v>0.3588182211062112</v>
      </c>
      <c r="AX645" s="33">
        <v>38.62481822110621</v>
      </c>
      <c r="AY645" s="33">
        <v>38.32540453985338</v>
      </c>
      <c r="AZ645">
        <v>122.124</v>
      </c>
      <c r="BA645">
        <v>1.1451501707619018</v>
      </c>
      <c r="BB645" s="33">
        <v>123.2691501707619</v>
      </c>
      <c r="BC645" s="33">
        <v>122.31358657881813</v>
      </c>
      <c r="BD645">
        <v>103.93600000000004</v>
      </c>
      <c r="BE645">
        <v>0.97460227431388646</v>
      </c>
      <c r="BF645" s="33">
        <v>104.91060227431392</v>
      </c>
      <c r="BG645" s="33">
        <v>104.09735133680559</v>
      </c>
      <c r="BH645">
        <v>635.25</v>
      </c>
      <c r="BI645">
        <v>5.9567050373104227</v>
      </c>
      <c r="BJ645" s="33">
        <v>641.20670503731037</v>
      </c>
      <c r="BK645" s="33">
        <v>636.23616876448693</v>
      </c>
      <c r="BM645">
        <v>73.371000000000009</v>
      </c>
      <c r="BN645">
        <v>0.68799591545455041</v>
      </c>
      <c r="BO645">
        <v>74.05899591545456</v>
      </c>
      <c r="BP645">
        <v>73.48490191014433</v>
      </c>
      <c r="BQ645">
        <v>5.9319999999999986</v>
      </c>
      <c r="BR645">
        <v>5.5624044519992803E-2</v>
      </c>
      <c r="BS645">
        <v>5.9876240445199915</v>
      </c>
      <c r="BT645">
        <v>5.9412088990333514</v>
      </c>
      <c r="BU645">
        <v>316.89299999999997</v>
      </c>
      <c r="BV645">
        <v>2.9714885940785702</v>
      </c>
      <c r="BW645">
        <v>319.86448859407852</v>
      </c>
      <c r="BX645">
        <v>317.38494801776397</v>
      </c>
      <c r="BY645">
        <v>42.311999999999998</v>
      </c>
      <c r="BZ645">
        <v>0.39675734520059602</v>
      </c>
      <c r="CA645">
        <v>42.708757345200596</v>
      </c>
      <c r="CB645">
        <v>42.377685592700473</v>
      </c>
      <c r="CC645">
        <v>123.536</v>
      </c>
      <c r="CD645">
        <v>1.1583904187157503</v>
      </c>
      <c r="CE645">
        <v>124.69439041871576</v>
      </c>
      <c r="CF645">
        <v>123.7277785824316</v>
      </c>
      <c r="CG645">
        <v>114.86600000000004</v>
      </c>
      <c r="CH645">
        <v>1.0770922956563547</v>
      </c>
      <c r="CI645">
        <v>115.94309229565638</v>
      </c>
      <c r="CJ645">
        <v>115.04431918347359</v>
      </c>
      <c r="CK645">
        <v>676.91</v>
      </c>
      <c r="CL645">
        <v>6.3473486136258135</v>
      </c>
      <c r="CM645">
        <v>683.25734861362571</v>
      </c>
      <c r="CN645">
        <v>677.96084218554722</v>
      </c>
    </row>
    <row r="646" spans="1:92" x14ac:dyDescent="0.3">
      <c r="A646" s="17">
        <v>44131</v>
      </c>
      <c r="B646" s="2">
        <v>10</v>
      </c>
      <c r="C646" s="2" t="s">
        <v>37</v>
      </c>
      <c r="D646" s="8">
        <v>40.213012999999997</v>
      </c>
      <c r="E646">
        <v>7.4697909999999999E-3</v>
      </c>
      <c r="G646">
        <v>9.1939999999999991</v>
      </c>
      <c r="H646">
        <v>0.15194803997476405</v>
      </c>
      <c r="I646" s="33">
        <v>9.345948039974763</v>
      </c>
      <c r="J646" s="33">
        <v>9.2761357614192921</v>
      </c>
      <c r="K646">
        <v>0.81599999999999995</v>
      </c>
      <c r="L646">
        <v>1.3485925671025396E-2</v>
      </c>
      <c r="M646" s="33">
        <v>0.8294859256710253</v>
      </c>
      <c r="N646" s="33">
        <v>0.82328983916882126</v>
      </c>
      <c r="O646">
        <v>15.597999999999999</v>
      </c>
      <c r="P646">
        <v>0.25778611350080161</v>
      </c>
      <c r="Q646" s="33">
        <v>15.8557861135008</v>
      </c>
      <c r="R646" s="33">
        <v>15.737346705092246</v>
      </c>
      <c r="S646">
        <v>3.9699999999999998</v>
      </c>
      <c r="T646">
        <v>6.5611672688689726E-2</v>
      </c>
      <c r="U646" s="33">
        <v>4.0356116726886899</v>
      </c>
      <c r="V646" s="33">
        <v>4.0054664969365446</v>
      </c>
      <c r="W646">
        <v>1.4019999999999999</v>
      </c>
      <c r="X646">
        <v>2.3170671312227453E-2</v>
      </c>
      <c r="Y646" s="33">
        <v>1.4251706713122274</v>
      </c>
      <c r="Z646" s="33">
        <v>1.4145249442581953</v>
      </c>
      <c r="AA646">
        <v>10.946</v>
      </c>
      <c r="AB646">
        <v>0.18090311568020095</v>
      </c>
      <c r="AC646" s="33">
        <v>11.1269031156802</v>
      </c>
      <c r="AD646" s="33">
        <v>11.04378747492882</v>
      </c>
      <c r="AE646">
        <v>41.925999999999995</v>
      </c>
      <c r="AF646">
        <v>0.69290553882770922</v>
      </c>
      <c r="AG646" s="33">
        <v>42.618905538827704</v>
      </c>
      <c r="AH646" s="33">
        <v>42.300551221803921</v>
      </c>
      <c r="AJ646">
        <v>65.692999999999969</v>
      </c>
      <c r="AK646">
        <v>1.0856996508660184</v>
      </c>
      <c r="AL646" s="33">
        <v>66.778699650865988</v>
      </c>
      <c r="AM646" s="33">
        <v>66.279876721222251</v>
      </c>
      <c r="AN646">
        <v>5.2670000000000003</v>
      </c>
      <c r="AO646">
        <v>8.7047022682954361E-2</v>
      </c>
      <c r="AP646" s="33">
        <v>5.3540470226829546</v>
      </c>
      <c r="AQ646" s="33">
        <v>5.3140534104193407</v>
      </c>
      <c r="AR646">
        <v>305.60900000000004</v>
      </c>
      <c r="AS646">
        <v>5.0507601205838242</v>
      </c>
      <c r="AT646" s="33">
        <v>310.65976012058388</v>
      </c>
      <c r="AU646" s="33">
        <v>308.33919664037296</v>
      </c>
      <c r="AV646">
        <v>38.969999999999992</v>
      </c>
      <c r="AW646">
        <v>0.64405211200963186</v>
      </c>
      <c r="AX646" s="33">
        <v>39.614052112009624</v>
      </c>
      <c r="AY646" s="33">
        <v>39.318143422069802</v>
      </c>
      <c r="AZ646">
        <v>134.75</v>
      </c>
      <c r="BA646">
        <v>2.2269956913856275</v>
      </c>
      <c r="BB646" s="33">
        <v>136.97699569138564</v>
      </c>
      <c r="BC646" s="33">
        <v>135.95380616176308</v>
      </c>
      <c r="BD646">
        <v>105.23699999999998</v>
      </c>
      <c r="BE646">
        <v>1.7392381860805139</v>
      </c>
      <c r="BF646" s="33">
        <v>106.97623818608049</v>
      </c>
      <c r="BG646" s="33">
        <v>106.17714804486425</v>
      </c>
      <c r="BH646">
        <v>655.52599999999995</v>
      </c>
      <c r="BI646">
        <v>10.833792783608569</v>
      </c>
      <c r="BJ646" s="33">
        <v>666.35979278360855</v>
      </c>
      <c r="BK646" s="33">
        <v>661.38222440071172</v>
      </c>
      <c r="BM646">
        <v>74.886999999999972</v>
      </c>
      <c r="BN646">
        <v>1.2376476908407825</v>
      </c>
      <c r="BO646">
        <v>76.124647690840746</v>
      </c>
      <c r="BP646">
        <v>75.556012482641549</v>
      </c>
      <c r="BQ646">
        <v>6.0830000000000002</v>
      </c>
      <c r="BR646">
        <v>0.10053294835397976</v>
      </c>
      <c r="BS646">
        <v>6.1835329483539798</v>
      </c>
      <c r="BT646">
        <v>6.1373432495881621</v>
      </c>
      <c r="BU646">
        <v>321.20700000000005</v>
      </c>
      <c r="BV646">
        <v>5.3085462340846261</v>
      </c>
      <c r="BW646">
        <v>326.5155462340847</v>
      </c>
      <c r="BX646">
        <v>324.07654334546521</v>
      </c>
      <c r="BY646">
        <v>42.939999999999991</v>
      </c>
      <c r="BZ646">
        <v>0.70966378469832159</v>
      </c>
      <c r="CA646">
        <v>43.649663784698312</v>
      </c>
      <c r="CB646">
        <v>43.323609919006344</v>
      </c>
      <c r="CC646">
        <v>136.15199999999999</v>
      </c>
      <c r="CD646">
        <v>2.250166362697855</v>
      </c>
      <c r="CE646">
        <v>138.40216636269787</v>
      </c>
      <c r="CF646">
        <v>137.36833110602129</v>
      </c>
      <c r="CG646">
        <v>116.18299999999998</v>
      </c>
      <c r="CH646">
        <v>1.920141301760715</v>
      </c>
      <c r="CI646">
        <v>118.1031413017607</v>
      </c>
      <c r="CJ646">
        <v>117.22093551979307</v>
      </c>
      <c r="CK646">
        <v>697.452</v>
      </c>
      <c r="CL646">
        <v>11.526698322436278</v>
      </c>
      <c r="CM646">
        <v>708.97869832243623</v>
      </c>
      <c r="CN646">
        <v>703.68277562251569</v>
      </c>
    </row>
    <row r="647" spans="1:92" x14ac:dyDescent="0.3">
      <c r="A647" s="17">
        <v>44131</v>
      </c>
      <c r="B647" s="2">
        <v>11</v>
      </c>
      <c r="C647" s="2" t="s">
        <v>37</v>
      </c>
      <c r="D647" s="8">
        <v>28.438779</v>
      </c>
      <c r="E647">
        <v>7.5802389999999999E-3</v>
      </c>
      <c r="G647">
        <v>9.1679999999999993</v>
      </c>
      <c r="H647">
        <v>1.1636954273207944E-2</v>
      </c>
      <c r="I647" s="33">
        <v>9.1796369542732066</v>
      </c>
      <c r="J647" s="33">
        <v>9.1100531122265824</v>
      </c>
      <c r="K647">
        <v>0.878</v>
      </c>
      <c r="L647">
        <v>1.1144465370720523E-3</v>
      </c>
      <c r="M647" s="33">
        <v>0.87911444653707205</v>
      </c>
      <c r="N647" s="33">
        <v>0.87245054892396823</v>
      </c>
      <c r="O647">
        <v>15.324</v>
      </c>
      <c r="P647">
        <v>1.945077304566302E-2</v>
      </c>
      <c r="Q647" s="33">
        <v>15.343450773045664</v>
      </c>
      <c r="R647" s="33">
        <v>15.227143749101241</v>
      </c>
      <c r="S647">
        <v>4.0419999999999998</v>
      </c>
      <c r="T647">
        <v>5.1305158346756667E-3</v>
      </c>
      <c r="U647" s="33">
        <v>4.0471305158346755</v>
      </c>
      <c r="V647" s="33">
        <v>4.0164522992604557</v>
      </c>
      <c r="W647">
        <v>1.38</v>
      </c>
      <c r="X647">
        <v>1.7516357871975308E-3</v>
      </c>
      <c r="Y647" s="33">
        <v>1.3817516357871975</v>
      </c>
      <c r="Z647" s="33">
        <v>1.3712776281492896</v>
      </c>
      <c r="AA647">
        <v>10.938000000000001</v>
      </c>
      <c r="AB647">
        <v>1.388361756548304E-2</v>
      </c>
      <c r="AC647" s="33">
        <v>10.951883617565484</v>
      </c>
      <c r="AD647" s="33">
        <v>10.868865722244152</v>
      </c>
      <c r="AE647">
        <v>41.73</v>
      </c>
      <c r="AF647">
        <v>5.2967943043299243E-2</v>
      </c>
      <c r="AG647" s="33">
        <v>41.782967943043296</v>
      </c>
      <c r="AH647" s="33">
        <v>41.466243059905693</v>
      </c>
      <c r="AJ647">
        <v>66.757999999999981</v>
      </c>
      <c r="AK647">
        <v>8.4736015856328076E-2</v>
      </c>
      <c r="AL647" s="33">
        <v>66.842736015856303</v>
      </c>
      <c r="AM647" s="33">
        <v>66.336052101442206</v>
      </c>
      <c r="AN647">
        <v>5.28</v>
      </c>
      <c r="AO647">
        <v>6.7019108379731624E-3</v>
      </c>
      <c r="AP647" s="33">
        <v>5.2867019108379738</v>
      </c>
      <c r="AQ647" s="33">
        <v>5.2466274468320648</v>
      </c>
      <c r="AR647">
        <v>307.2</v>
      </c>
      <c r="AS647">
        <v>0.38992935784571126</v>
      </c>
      <c r="AT647" s="33">
        <v>307.58992935784568</v>
      </c>
      <c r="AU647" s="33">
        <v>305.25832417932008</v>
      </c>
      <c r="AV647">
        <v>38.673999999999999</v>
      </c>
      <c r="AW647">
        <v>4.9088958285563269E-2</v>
      </c>
      <c r="AX647" s="33">
        <v>38.723088958285565</v>
      </c>
      <c r="AY647" s="33">
        <v>38.4295586891635</v>
      </c>
      <c r="AZ647">
        <v>132.13900000000001</v>
      </c>
      <c r="BA647">
        <v>0.16772420382934389</v>
      </c>
      <c r="BB647" s="33">
        <v>132.30672420382936</v>
      </c>
      <c r="BC647" s="33">
        <v>131.30380761305724</v>
      </c>
      <c r="BD647">
        <v>105.73200000000001</v>
      </c>
      <c r="BE647">
        <v>0.13420576453041258</v>
      </c>
      <c r="BF647" s="33">
        <v>105.86620576453042</v>
      </c>
      <c r="BG647" s="33">
        <v>105.0637146228121</v>
      </c>
      <c r="BH647">
        <v>655.7829999999999</v>
      </c>
      <c r="BI647">
        <v>0.83238621118533229</v>
      </c>
      <c r="BJ647" s="33">
        <v>656.6153862111853</v>
      </c>
      <c r="BK647" s="33">
        <v>651.63808465262719</v>
      </c>
      <c r="BM647">
        <v>75.925999999999988</v>
      </c>
      <c r="BN647">
        <v>9.6372970129536023E-2</v>
      </c>
      <c r="BO647">
        <v>76.02237297012951</v>
      </c>
      <c r="BP647">
        <v>75.446105213668787</v>
      </c>
      <c r="BQ647">
        <v>6.1580000000000004</v>
      </c>
      <c r="BR647">
        <v>7.8163573750452148E-3</v>
      </c>
      <c r="BS647">
        <v>6.1658163573750455</v>
      </c>
      <c r="BT647">
        <v>6.1190779957560331</v>
      </c>
      <c r="BU647">
        <v>322.524</v>
      </c>
      <c r="BV647">
        <v>0.40938013089137426</v>
      </c>
      <c r="BW647">
        <v>322.93338013089135</v>
      </c>
      <c r="BX647">
        <v>320.48546792842131</v>
      </c>
      <c r="BY647">
        <v>42.716000000000001</v>
      </c>
      <c r="BZ647">
        <v>5.4219474120238934E-2</v>
      </c>
      <c r="CA647">
        <v>42.770219474120239</v>
      </c>
      <c r="CB647">
        <v>42.446010988423957</v>
      </c>
      <c r="CC647">
        <v>133.51900000000001</v>
      </c>
      <c r="CD647">
        <v>0.16947583961654142</v>
      </c>
      <c r="CE647">
        <v>133.68847583961656</v>
      </c>
      <c r="CF647">
        <v>132.67508524120655</v>
      </c>
      <c r="CG647">
        <v>116.67000000000002</v>
      </c>
      <c r="CH647">
        <v>0.14808938209589562</v>
      </c>
      <c r="CI647">
        <v>116.81808938209591</v>
      </c>
      <c r="CJ647">
        <v>115.93258034505625</v>
      </c>
      <c r="CK647">
        <v>697.51299999999992</v>
      </c>
      <c r="CL647">
        <v>0.88535415422863151</v>
      </c>
      <c r="CM647">
        <v>698.39835415422863</v>
      </c>
      <c r="CN647">
        <v>693.10432771253284</v>
      </c>
    </row>
    <row r="648" spans="1:92" x14ac:dyDescent="0.3">
      <c r="A648" s="17">
        <v>44131</v>
      </c>
      <c r="B648" s="2">
        <v>12</v>
      </c>
      <c r="C648" s="2" t="s">
        <v>37</v>
      </c>
      <c r="D648" s="8">
        <v>54.076754999999999</v>
      </c>
      <c r="E648">
        <v>7.4341759999999998E-3</v>
      </c>
      <c r="G648">
        <v>9.1479999999999997</v>
      </c>
      <c r="H648">
        <v>-1.0275676138610147E-2</v>
      </c>
      <c r="I648" s="33">
        <v>9.1377243238613897</v>
      </c>
      <c r="J648" s="33">
        <v>9.0697928729983239</v>
      </c>
      <c r="K648">
        <v>0.84199999999999997</v>
      </c>
      <c r="L648">
        <v>-9.4579354052358379E-4</v>
      </c>
      <c r="M648" s="33">
        <v>0.84105420645947637</v>
      </c>
      <c r="N648" s="33">
        <v>0.8348016614631163</v>
      </c>
      <c r="O648">
        <v>15.148</v>
      </c>
      <c r="P648">
        <v>-1.7015297567519294E-2</v>
      </c>
      <c r="Q648" s="33">
        <v>15.13098470243248</v>
      </c>
      <c r="R648" s="33">
        <v>15.018498299101291</v>
      </c>
      <c r="S648">
        <v>4.0380000000000003</v>
      </c>
      <c r="T648">
        <v>-4.5357652216558575E-3</v>
      </c>
      <c r="U648" s="33">
        <v>4.0334642347783447</v>
      </c>
      <c r="V648" s="33">
        <v>4.0034787517672976</v>
      </c>
      <c r="W648">
        <v>1.3839999999999999</v>
      </c>
      <c r="X648">
        <v>-1.5546060096017101E-3</v>
      </c>
      <c r="Y648" s="33">
        <v>1.3824453939903982</v>
      </c>
      <c r="Z648" s="33">
        <v>1.3721680516210844</v>
      </c>
      <c r="AA648">
        <v>11.304</v>
      </c>
      <c r="AB648">
        <v>-1.2697446772064835E-2</v>
      </c>
      <c r="AC648" s="33">
        <v>11.291302553227936</v>
      </c>
      <c r="AD648" s="33">
        <v>11.207361022777992</v>
      </c>
      <c r="AE648">
        <v>41.863999999999997</v>
      </c>
      <c r="AF648">
        <v>-4.702458524997543E-2</v>
      </c>
      <c r="AG648" s="33">
        <v>41.816975414750019</v>
      </c>
      <c r="AH648" s="33">
        <v>41.5061006597291</v>
      </c>
      <c r="AJ648">
        <v>65.784000000000006</v>
      </c>
      <c r="AK648">
        <v>-7.3893209346559907E-2</v>
      </c>
      <c r="AL648" s="33">
        <v>65.710106790653441</v>
      </c>
      <c r="AM648" s="33">
        <v>65.221606291792938</v>
      </c>
      <c r="AN648">
        <v>5.2220000000000004</v>
      </c>
      <c r="AO648">
        <v>-5.865717183627263E-3</v>
      </c>
      <c r="AP648" s="33">
        <v>5.2161342828163733</v>
      </c>
      <c r="AQ648" s="33">
        <v>5.1773566225182828</v>
      </c>
      <c r="AR648">
        <v>307.62299999999993</v>
      </c>
      <c r="AS648">
        <v>-0.34554376047088642</v>
      </c>
      <c r="AT648" s="33">
        <v>307.27745623952904</v>
      </c>
      <c r="AU648" s="33">
        <v>304.99310154901212</v>
      </c>
      <c r="AV648">
        <v>38.420999999999999</v>
      </c>
      <c r="AW648">
        <v>-4.315716582001973E-2</v>
      </c>
      <c r="AX648" s="33">
        <v>38.37784283417998</v>
      </c>
      <c r="AY648" s="33">
        <v>38.092535196050349</v>
      </c>
      <c r="AZ648">
        <v>129.023</v>
      </c>
      <c r="BA648">
        <v>-0.14492769593702418</v>
      </c>
      <c r="BB648" s="33">
        <v>128.87807230406298</v>
      </c>
      <c r="BC648" s="33">
        <v>127.91997003201386</v>
      </c>
      <c r="BD648">
        <v>106.098</v>
      </c>
      <c r="BE648">
        <v>-0.11917672572740046</v>
      </c>
      <c r="BF648" s="33">
        <v>105.9788232742726</v>
      </c>
      <c r="BG648" s="33">
        <v>105.19095804977877</v>
      </c>
      <c r="BH648">
        <v>652.17099999999982</v>
      </c>
      <c r="BI648">
        <v>-0.73256427448551797</v>
      </c>
      <c r="BJ648" s="33">
        <v>651.43843572551441</v>
      </c>
      <c r="BK648" s="33">
        <v>646.59552774116628</v>
      </c>
      <c r="BM648">
        <v>74.932000000000002</v>
      </c>
      <c r="BN648">
        <v>-8.4168885485170056E-2</v>
      </c>
      <c r="BO648">
        <v>74.847831114514833</v>
      </c>
      <c r="BP648">
        <v>74.291399164791258</v>
      </c>
      <c r="BQ648">
        <v>6.0640000000000001</v>
      </c>
      <c r="BR648">
        <v>-6.8115107241508467E-3</v>
      </c>
      <c r="BS648">
        <v>6.0571884892758501</v>
      </c>
      <c r="BT648">
        <v>6.0121582839813987</v>
      </c>
      <c r="BU648">
        <v>322.77099999999996</v>
      </c>
      <c r="BV648">
        <v>-0.36255905803840571</v>
      </c>
      <c r="BW648">
        <v>322.40844094196154</v>
      </c>
      <c r="BX648">
        <v>320.01159984811341</v>
      </c>
      <c r="BY648">
        <v>42.459000000000003</v>
      </c>
      <c r="BZ648">
        <v>-4.7692931041675588E-2</v>
      </c>
      <c r="CA648">
        <v>42.411307068958322</v>
      </c>
      <c r="CB648">
        <v>42.096013947817646</v>
      </c>
      <c r="CC648">
        <v>130.40699999999998</v>
      </c>
      <c r="CD648">
        <v>-0.1464823019466259</v>
      </c>
      <c r="CE648">
        <v>130.26051769805338</v>
      </c>
      <c r="CF648">
        <v>129.29213808363494</v>
      </c>
      <c r="CG648">
        <v>117.402</v>
      </c>
      <c r="CH648">
        <v>-0.13187417249946529</v>
      </c>
      <c r="CI648">
        <v>117.27012582750054</v>
      </c>
      <c r="CJ648">
        <v>116.39831907255676</v>
      </c>
      <c r="CK648">
        <v>694.03499999999985</v>
      </c>
      <c r="CL648">
        <v>-0.77958885973549341</v>
      </c>
      <c r="CM648">
        <v>693.25541114026441</v>
      </c>
      <c r="CN648">
        <v>688.10162840089538</v>
      </c>
    </row>
    <row r="649" spans="1:92" x14ac:dyDescent="0.3">
      <c r="A649" s="17">
        <v>44131</v>
      </c>
      <c r="B649" s="2">
        <v>13</v>
      </c>
      <c r="C649" s="2" t="s">
        <v>37</v>
      </c>
      <c r="D649" s="8">
        <v>87.404329000000004</v>
      </c>
      <c r="E649">
        <v>7.6509109999999998E-3</v>
      </c>
      <c r="G649">
        <v>9.0739999999999998</v>
      </c>
      <c r="H649">
        <v>2.4229179827232055E-3</v>
      </c>
      <c r="I649" s="33">
        <v>9.0764229179827236</v>
      </c>
      <c r="J649" s="33">
        <v>9.0069800140388772</v>
      </c>
      <c r="K649">
        <v>0.80600000000000005</v>
      </c>
      <c r="L649">
        <v>2.1521621049976899E-4</v>
      </c>
      <c r="M649" s="33">
        <v>0.80621521621049985</v>
      </c>
      <c r="N649" s="33">
        <v>0.8000469353444275</v>
      </c>
      <c r="O649">
        <v>15.364000000000001</v>
      </c>
      <c r="P649">
        <v>4.1024588810402614E-3</v>
      </c>
      <c r="Q649" s="33">
        <v>15.36810245888104</v>
      </c>
      <c r="R649" s="33">
        <v>15.25052247472926</v>
      </c>
      <c r="S649">
        <v>4.1180000000000003</v>
      </c>
      <c r="T649">
        <v>1.0995786040174302E-3</v>
      </c>
      <c r="U649" s="33">
        <v>4.1190995786040174</v>
      </c>
      <c r="V649" s="33">
        <v>4.0875847143279804</v>
      </c>
      <c r="W649">
        <v>1.3640000000000001</v>
      </c>
      <c r="X649">
        <v>3.6421204853807058E-4</v>
      </c>
      <c r="Y649" s="33">
        <v>1.3643642120485382</v>
      </c>
      <c r="Z649" s="33">
        <v>1.3539255828905696</v>
      </c>
      <c r="AA649">
        <v>11.7</v>
      </c>
      <c r="AB649">
        <v>3.124106281448259E-3</v>
      </c>
      <c r="AC649" s="33">
        <v>11.703124106281448</v>
      </c>
      <c r="AD649" s="33">
        <v>11.613584545322334</v>
      </c>
      <c r="AE649">
        <v>42.426000000000002</v>
      </c>
      <c r="AF649">
        <v>1.1328490008266995E-2</v>
      </c>
      <c r="AG649" s="33">
        <v>42.437328490008269</v>
      </c>
      <c r="AH649" s="33">
        <v>42.112644266653447</v>
      </c>
      <c r="AJ649">
        <v>65.298999999999992</v>
      </c>
      <c r="AK649">
        <v>1.7435984279682893E-2</v>
      </c>
      <c r="AL649" s="33">
        <v>65.316435984279678</v>
      </c>
      <c r="AM649" s="33">
        <v>64.81670574572675</v>
      </c>
      <c r="AN649">
        <v>5.0670000000000002</v>
      </c>
      <c r="AO649">
        <v>1.3529783357349001E-3</v>
      </c>
      <c r="AP649" s="33">
        <v>5.0683529783357351</v>
      </c>
      <c r="AQ649" s="33">
        <v>5.0295754607819037</v>
      </c>
      <c r="AR649">
        <v>306.42099999999999</v>
      </c>
      <c r="AS649">
        <v>8.181980947586813E-2</v>
      </c>
      <c r="AT649" s="33">
        <v>306.50281980947585</v>
      </c>
      <c r="AU649" s="33">
        <v>304.15779401386453</v>
      </c>
      <c r="AV649">
        <v>38.016999999999996</v>
      </c>
      <c r="AW649">
        <v>1.0151209273659699E-2</v>
      </c>
      <c r="AX649" s="33">
        <v>38.027151209273654</v>
      </c>
      <c r="AY649" s="33">
        <v>37.736208859787958</v>
      </c>
      <c r="AZ649">
        <v>137.87700000000001</v>
      </c>
      <c r="BA649">
        <v>3.6815589894636042E-2</v>
      </c>
      <c r="BB649" s="33">
        <v>137.91381558989465</v>
      </c>
      <c r="BC649" s="33">
        <v>136.85864926114596</v>
      </c>
      <c r="BD649">
        <v>107.15200000000002</v>
      </c>
      <c r="BE649">
        <v>2.8611473185448197E-2</v>
      </c>
      <c r="BF649" s="33">
        <v>107.18061147318546</v>
      </c>
      <c r="BG649" s="33">
        <v>106.36058215387854</v>
      </c>
      <c r="BH649">
        <v>659.83300000000008</v>
      </c>
      <c r="BI649">
        <v>0.17618704444502986</v>
      </c>
      <c r="BJ649" s="33">
        <v>660.00918704444496</v>
      </c>
      <c r="BK649" s="33">
        <v>654.95951549518566</v>
      </c>
      <c r="BM649">
        <v>74.37299999999999</v>
      </c>
      <c r="BN649">
        <v>1.9858902262406098E-2</v>
      </c>
      <c r="BO649">
        <v>74.392858902262404</v>
      </c>
      <c r="BP649">
        <v>73.823685759765624</v>
      </c>
      <c r="BQ649">
        <v>5.8730000000000002</v>
      </c>
      <c r="BR649">
        <v>1.568194546234669E-3</v>
      </c>
      <c r="BS649">
        <v>5.8745681945462351</v>
      </c>
      <c r="BT649">
        <v>5.8296223961263314</v>
      </c>
      <c r="BU649">
        <v>321.78499999999997</v>
      </c>
      <c r="BV649">
        <v>8.5922268356908388E-2</v>
      </c>
      <c r="BW649">
        <v>321.87092226835688</v>
      </c>
      <c r="BX649">
        <v>319.40831648859381</v>
      </c>
      <c r="BY649">
        <v>42.134999999999998</v>
      </c>
      <c r="BZ649">
        <v>1.1250787877677129E-2</v>
      </c>
      <c r="CA649">
        <v>42.146250787877669</v>
      </c>
      <c r="CB649">
        <v>41.823793574115939</v>
      </c>
      <c r="CC649">
        <v>139.24100000000001</v>
      </c>
      <c r="CD649">
        <v>3.7179801943174114E-2</v>
      </c>
      <c r="CE649">
        <v>139.2781798019432</v>
      </c>
      <c r="CF649">
        <v>138.21257484403654</v>
      </c>
      <c r="CG649">
        <v>118.85200000000002</v>
      </c>
      <c r="CH649">
        <v>3.1735579466896459E-2</v>
      </c>
      <c r="CI649">
        <v>118.88373557946692</v>
      </c>
      <c r="CJ649">
        <v>117.97416669920088</v>
      </c>
      <c r="CK649">
        <v>702.25900000000013</v>
      </c>
      <c r="CL649">
        <v>0.18751553445329686</v>
      </c>
      <c r="CM649">
        <v>702.44651553445328</v>
      </c>
      <c r="CN649">
        <v>697.07215976183909</v>
      </c>
    </row>
    <row r="650" spans="1:92" x14ac:dyDescent="0.3">
      <c r="A650" s="17">
        <v>44131</v>
      </c>
      <c r="B650" s="2">
        <v>14</v>
      </c>
      <c r="C650" s="2" t="s">
        <v>37</v>
      </c>
      <c r="D650" s="8">
        <v>22.591287000000001</v>
      </c>
      <c r="E650">
        <v>7.816669E-3</v>
      </c>
      <c r="G650">
        <v>9.0300000000000011</v>
      </c>
      <c r="H650">
        <v>-3.2538269228863083E-2</v>
      </c>
      <c r="I650" s="33">
        <v>8.9974617307711373</v>
      </c>
      <c r="J650" s="33">
        <v>8.9271315505815316</v>
      </c>
      <c r="K650">
        <v>0.82</v>
      </c>
      <c r="L650">
        <v>-2.9547487007383962E-3</v>
      </c>
      <c r="M650" s="33">
        <v>0.81704525129926153</v>
      </c>
      <c r="N650" s="33">
        <v>0.81065867901183342</v>
      </c>
      <c r="O650">
        <v>15.637999999999998</v>
      </c>
      <c r="P650">
        <v>-5.6349219734325662E-2</v>
      </c>
      <c r="Q650" s="33">
        <v>15.581650780265672</v>
      </c>
      <c r="R650" s="33">
        <v>15.459854173642745</v>
      </c>
      <c r="S650">
        <v>4.05</v>
      </c>
      <c r="T650">
        <v>-1.4593575899988423E-2</v>
      </c>
      <c r="U650" s="33">
        <v>4.0354064241000112</v>
      </c>
      <c r="V650" s="33">
        <v>4.0038629878023482</v>
      </c>
      <c r="W650">
        <v>1.236</v>
      </c>
      <c r="X650">
        <v>-4.4537431635520222E-3</v>
      </c>
      <c r="Y650" s="33">
        <v>1.2315462568364479</v>
      </c>
      <c r="Z650" s="33">
        <v>1.2219196673885684</v>
      </c>
      <c r="AA650">
        <v>11.36</v>
      </c>
      <c r="AB650">
        <v>-4.0934079561449004E-2</v>
      </c>
      <c r="AC650" s="33">
        <v>11.31906592043855</v>
      </c>
      <c r="AD650" s="33">
        <v>11.230588528749301</v>
      </c>
      <c r="AE650">
        <v>42.134</v>
      </c>
      <c r="AF650">
        <v>-0.1518236362889166</v>
      </c>
      <c r="AG650" s="33">
        <v>41.982176363711076</v>
      </c>
      <c r="AH650" s="33">
        <v>41.654015587176332</v>
      </c>
      <c r="AJ650">
        <v>65.555000000000021</v>
      </c>
      <c r="AK650">
        <v>-0.2362177452157386</v>
      </c>
      <c r="AL650" s="33">
        <v>65.318782254784281</v>
      </c>
      <c r="AM650" s="33">
        <v>64.808206954415553</v>
      </c>
      <c r="AN650">
        <v>4.9939999999999998</v>
      </c>
      <c r="AO650">
        <v>-1.799514025791165E-2</v>
      </c>
      <c r="AP650" s="33">
        <v>4.9760048597420878</v>
      </c>
      <c r="AQ650" s="33">
        <v>4.9371090768110921</v>
      </c>
      <c r="AR650">
        <v>308.48700000000002</v>
      </c>
      <c r="AS650">
        <v>-1.1115872712740071</v>
      </c>
      <c r="AT650" s="33">
        <v>307.37541272872602</v>
      </c>
      <c r="AU650" s="33">
        <v>304.9727608686872</v>
      </c>
      <c r="AV650">
        <v>38.154999999999994</v>
      </c>
      <c r="AW650">
        <v>-0.13748589838618722</v>
      </c>
      <c r="AX650" s="33">
        <v>38.017514101613806</v>
      </c>
      <c r="AY650" s="33">
        <v>37.720343777678657</v>
      </c>
      <c r="AZ650">
        <v>128.566</v>
      </c>
      <c r="BA650">
        <v>-0.46326856275503991</v>
      </c>
      <c r="BB650" s="33">
        <v>128.10273143724496</v>
      </c>
      <c r="BC650" s="33">
        <v>127.10139478760412</v>
      </c>
      <c r="BD650">
        <v>107.15299999999999</v>
      </c>
      <c r="BE650">
        <v>-0.38610998479295289</v>
      </c>
      <c r="BF650" s="33">
        <v>106.76689001520704</v>
      </c>
      <c r="BG650" s="33">
        <v>105.93232857579876</v>
      </c>
      <c r="BH650">
        <v>652.91000000000008</v>
      </c>
      <c r="BI650">
        <v>-2.3526646026818376</v>
      </c>
      <c r="BJ650" s="33">
        <v>650.55733539731818</v>
      </c>
      <c r="BK650" s="33">
        <v>645.47214404099543</v>
      </c>
      <c r="BM650">
        <v>74.585000000000022</v>
      </c>
      <c r="BN650">
        <v>-0.26875601444460168</v>
      </c>
      <c r="BO650">
        <v>74.316243985555417</v>
      </c>
      <c r="BP650">
        <v>73.735338504997088</v>
      </c>
      <c r="BQ650">
        <v>5.8140000000000001</v>
      </c>
      <c r="BR650">
        <v>-2.0949888958650048E-2</v>
      </c>
      <c r="BS650">
        <v>5.7930501110413495</v>
      </c>
      <c r="BT650">
        <v>5.7477677558229257</v>
      </c>
      <c r="BU650">
        <v>324.125</v>
      </c>
      <c r="BV650">
        <v>-1.1679364910083327</v>
      </c>
      <c r="BW650">
        <v>322.95706350899167</v>
      </c>
      <c r="BX650">
        <v>320.43261504232993</v>
      </c>
      <c r="BY650">
        <v>42.204999999999991</v>
      </c>
      <c r="BZ650">
        <v>-0.15207947428617563</v>
      </c>
      <c r="CA650">
        <v>42.052920525713816</v>
      </c>
      <c r="CB650">
        <v>41.724206765481007</v>
      </c>
      <c r="CC650">
        <v>129.80199999999999</v>
      </c>
      <c r="CD650">
        <v>-0.46772230591859193</v>
      </c>
      <c r="CE650">
        <v>129.33427769408141</v>
      </c>
      <c r="CF650">
        <v>128.3233144549927</v>
      </c>
      <c r="CG650">
        <v>118.51299999999999</v>
      </c>
      <c r="CH650">
        <v>-0.4270440643544019</v>
      </c>
      <c r="CI650">
        <v>118.08595593564559</v>
      </c>
      <c r="CJ650">
        <v>117.16291710454806</v>
      </c>
      <c r="CK650">
        <v>695.0440000000001</v>
      </c>
      <c r="CL650">
        <v>-2.5044882389707541</v>
      </c>
      <c r="CM650">
        <v>692.5395117610293</v>
      </c>
      <c r="CN650">
        <v>687.12615962817176</v>
      </c>
    </row>
    <row r="651" spans="1:92" x14ac:dyDescent="0.3">
      <c r="A651" s="17">
        <v>44131</v>
      </c>
      <c r="B651" s="2">
        <v>15</v>
      </c>
      <c r="C651" s="2" t="s">
        <v>37</v>
      </c>
      <c r="D651" s="8">
        <v>24.459285000000001</v>
      </c>
      <c r="E651">
        <v>7.8182700000000004E-3</v>
      </c>
      <c r="G651">
        <v>8.59</v>
      </c>
      <c r="H651">
        <v>5.8899763515556092E-2</v>
      </c>
      <c r="I651" s="33">
        <v>8.6488997635155567</v>
      </c>
      <c r="J651" s="33">
        <v>8.5812803299614551</v>
      </c>
      <c r="K651">
        <v>0.878</v>
      </c>
      <c r="L651">
        <v>6.0202552231266885E-3</v>
      </c>
      <c r="M651" s="33">
        <v>0.88402025522312666</v>
      </c>
      <c r="N651" s="33">
        <v>0.87710874618232337</v>
      </c>
      <c r="O651">
        <v>15.43</v>
      </c>
      <c r="P651">
        <v>0.10580015728114441</v>
      </c>
      <c r="Q651" s="33">
        <v>15.535800157281145</v>
      </c>
      <c r="R651" s="33">
        <v>15.414337076985477</v>
      </c>
      <c r="S651">
        <v>4.0880000000000001</v>
      </c>
      <c r="T651">
        <v>2.8030527735924717E-2</v>
      </c>
      <c r="U651" s="33">
        <v>4.1160305277359246</v>
      </c>
      <c r="V651" s="33">
        <v>4.0838502897418429</v>
      </c>
      <c r="W651">
        <v>1.244</v>
      </c>
      <c r="X651">
        <v>8.5298376965485187E-3</v>
      </c>
      <c r="Y651" s="33">
        <v>1.2525298376965486</v>
      </c>
      <c r="Z651" s="33">
        <v>1.2427372212423808</v>
      </c>
      <c r="AA651">
        <v>11.622</v>
      </c>
      <c r="AB651">
        <v>7.9689528705214549E-2</v>
      </c>
      <c r="AC651" s="33">
        <v>11.701689528705215</v>
      </c>
      <c r="AD651" s="33">
        <v>11.610202560513624</v>
      </c>
      <c r="AE651">
        <v>41.852000000000004</v>
      </c>
      <c r="AF651">
        <v>0.28697007015751497</v>
      </c>
      <c r="AG651" s="33">
        <v>42.138970070157519</v>
      </c>
      <c r="AH651" s="33">
        <v>41.809516224627103</v>
      </c>
      <c r="AJ651">
        <v>63.721000000000025</v>
      </c>
      <c r="AK651">
        <v>0.4369210513358267</v>
      </c>
      <c r="AL651" s="33">
        <v>64.157921051335848</v>
      </c>
      <c r="AM651" s="33">
        <v>63.656317101917821</v>
      </c>
      <c r="AN651">
        <v>4.9969999999999999</v>
      </c>
      <c r="AO651">
        <v>3.4263343223193687E-2</v>
      </c>
      <c r="AP651" s="33">
        <v>5.0312633432231939</v>
      </c>
      <c r="AQ651" s="33">
        <v>4.9919275679647725</v>
      </c>
      <c r="AR651">
        <v>304.08900000000006</v>
      </c>
      <c r="AS651">
        <v>2.0850721987988288</v>
      </c>
      <c r="AT651" s="33">
        <v>306.17407219879891</v>
      </c>
      <c r="AU651" s="33">
        <v>303.7803206353492</v>
      </c>
      <c r="AV651">
        <v>37.558999999999997</v>
      </c>
      <c r="AW651">
        <v>0.25753390196516546</v>
      </c>
      <c r="AX651" s="33">
        <v>37.816533901965165</v>
      </c>
      <c r="AY651" s="33">
        <v>37.520874029455449</v>
      </c>
      <c r="AZ651">
        <v>151.036</v>
      </c>
      <c r="BA651">
        <v>1.0356210340320757</v>
      </c>
      <c r="BB651" s="33">
        <v>152.07162103403209</v>
      </c>
      <c r="BC651" s="33">
        <v>150.88268404145035</v>
      </c>
      <c r="BD651">
        <v>106.60599999999999</v>
      </c>
      <c r="BE651">
        <v>0.73097417803717957</v>
      </c>
      <c r="BF651" s="33">
        <v>107.33697417803718</v>
      </c>
      <c r="BG651" s="33">
        <v>106.49778473293026</v>
      </c>
      <c r="BH651">
        <v>668.00800000000004</v>
      </c>
      <c r="BI651">
        <v>4.5803857073922698</v>
      </c>
      <c r="BJ651" s="33">
        <v>672.58838570739238</v>
      </c>
      <c r="BK651" s="33">
        <v>667.3299081090679</v>
      </c>
      <c r="BM651">
        <v>72.311000000000021</v>
      </c>
      <c r="BN651">
        <v>0.4958208148513828</v>
      </c>
      <c r="BO651">
        <v>72.806820814851406</v>
      </c>
      <c r="BP651">
        <v>72.23759743187928</v>
      </c>
      <c r="BQ651">
        <v>5.875</v>
      </c>
      <c r="BR651">
        <v>4.0283598446320373E-2</v>
      </c>
      <c r="BS651">
        <v>5.9152835984463206</v>
      </c>
      <c r="BT651">
        <v>5.8690363141470963</v>
      </c>
      <c r="BU651">
        <v>319.51900000000006</v>
      </c>
      <c r="BV651">
        <v>2.1908723560799732</v>
      </c>
      <c r="BW651">
        <v>321.70987235608004</v>
      </c>
      <c r="BX651">
        <v>319.19465771233467</v>
      </c>
      <c r="BY651">
        <v>41.646999999999998</v>
      </c>
      <c r="BZ651">
        <v>0.28556442970109019</v>
      </c>
      <c r="CA651">
        <v>41.932564429701088</v>
      </c>
      <c r="CB651">
        <v>41.604724319197288</v>
      </c>
      <c r="CC651">
        <v>152.28</v>
      </c>
      <c r="CD651">
        <v>1.0441508717286243</v>
      </c>
      <c r="CE651">
        <v>153.32415087172865</v>
      </c>
      <c r="CF651">
        <v>152.12542126269273</v>
      </c>
      <c r="CG651">
        <v>118.22799999999999</v>
      </c>
      <c r="CH651">
        <v>0.81066370674239407</v>
      </c>
      <c r="CI651">
        <v>119.0386637067424</v>
      </c>
      <c r="CJ651">
        <v>118.10798729344388</v>
      </c>
      <c r="CK651">
        <v>709.86</v>
      </c>
      <c r="CL651">
        <v>4.8673557775497844</v>
      </c>
      <c r="CM651">
        <v>714.72735577754986</v>
      </c>
      <c r="CN651">
        <v>709.13942433369505</v>
      </c>
    </row>
    <row r="652" spans="1:92" x14ac:dyDescent="0.3">
      <c r="A652" s="17">
        <v>44131</v>
      </c>
      <c r="B652" s="2">
        <v>16</v>
      </c>
      <c r="C652" s="2" t="s">
        <v>37</v>
      </c>
      <c r="D652" s="8">
        <v>26.362206</v>
      </c>
      <c r="E652">
        <v>8.0919700000000004E-3</v>
      </c>
      <c r="G652">
        <v>8.2159999999999993</v>
      </c>
      <c r="H652">
        <v>2.5892493901573263E-2</v>
      </c>
      <c r="I652" s="33">
        <v>8.2418924939015721</v>
      </c>
      <c r="J652" s="33">
        <v>8.1751993470976956</v>
      </c>
      <c r="K652">
        <v>0.84799999999999998</v>
      </c>
      <c r="L652">
        <v>2.6724482507952934E-3</v>
      </c>
      <c r="M652" s="33">
        <v>0.85067244825079524</v>
      </c>
      <c r="N652" s="33">
        <v>0.84378883231972335</v>
      </c>
      <c r="O652">
        <v>14.96</v>
      </c>
      <c r="P652">
        <v>4.714602102818112E-2</v>
      </c>
      <c r="Q652" s="33">
        <v>15.007146021028182</v>
      </c>
      <c r="R652" s="33">
        <v>14.885708645640404</v>
      </c>
      <c r="S652">
        <v>4.1320000000000006</v>
      </c>
      <c r="T652">
        <v>1.3021882278639331E-2</v>
      </c>
      <c r="U652" s="33">
        <v>4.1450218822786402</v>
      </c>
      <c r="V652" s="33">
        <v>4.1114804895578985</v>
      </c>
      <c r="W652">
        <v>1.23</v>
      </c>
      <c r="X652">
        <v>3.8763105524507202E-3</v>
      </c>
      <c r="Y652" s="33">
        <v>1.2338763105524506</v>
      </c>
      <c r="Z652" s="33">
        <v>1.2238918204637497</v>
      </c>
      <c r="AA652">
        <v>11.458</v>
      </c>
      <c r="AB652">
        <v>3.6109566105675089E-2</v>
      </c>
      <c r="AC652" s="33">
        <v>11.494109566105676</v>
      </c>
      <c r="AD652" s="33">
        <v>11.401099576320037</v>
      </c>
      <c r="AE652">
        <v>40.844000000000001</v>
      </c>
      <c r="AF652">
        <v>0.12871872211731483</v>
      </c>
      <c r="AG652" s="33">
        <v>40.972718722117314</v>
      </c>
      <c r="AH652" s="33">
        <v>40.641168711399509</v>
      </c>
      <c r="AJ652">
        <v>59.041000000000011</v>
      </c>
      <c r="AK652">
        <v>0.18606605798962847</v>
      </c>
      <c r="AL652" s="33">
        <v>59.227066057989639</v>
      </c>
      <c r="AM652" s="33">
        <v>58.74780241626037</v>
      </c>
      <c r="AN652">
        <v>4.8930000000000007</v>
      </c>
      <c r="AO652">
        <v>1.54201524659686E-2</v>
      </c>
      <c r="AP652" s="33">
        <v>4.9084201524659692</v>
      </c>
      <c r="AQ652" s="33">
        <v>4.8687013638448198</v>
      </c>
      <c r="AR652">
        <v>293.43599999999992</v>
      </c>
      <c r="AS652">
        <v>0.92475533599099935</v>
      </c>
      <c r="AT652" s="33">
        <v>294.36075533599092</v>
      </c>
      <c r="AU652" s="33">
        <v>291.97879693463477</v>
      </c>
      <c r="AV652">
        <v>36.733999999999995</v>
      </c>
      <c r="AW652">
        <v>0.11576617222254043</v>
      </c>
      <c r="AX652" s="33">
        <v>36.849766172222537</v>
      </c>
      <c r="AY652" s="33">
        <v>36.551578969849899</v>
      </c>
      <c r="AZ652">
        <v>164.417</v>
      </c>
      <c r="BA652">
        <v>0.51815557081487007</v>
      </c>
      <c r="BB652" s="33">
        <v>164.93515557081489</v>
      </c>
      <c r="BC652" s="33">
        <v>163.60050523999053</v>
      </c>
      <c r="BD652">
        <v>105.37799999999999</v>
      </c>
      <c r="BE652">
        <v>0.3320958157692292</v>
      </c>
      <c r="BF652" s="33">
        <v>105.71009581576922</v>
      </c>
      <c r="BG652" s="33">
        <v>104.85469289173089</v>
      </c>
      <c r="BH652">
        <v>663.89899999999989</v>
      </c>
      <c r="BI652">
        <v>2.0922591052532362</v>
      </c>
      <c r="BJ652" s="33">
        <v>665.99125910525322</v>
      </c>
      <c r="BK652" s="33">
        <v>660.60207781631129</v>
      </c>
      <c r="BM652">
        <v>67.257000000000005</v>
      </c>
      <c r="BN652">
        <v>0.21195855189120172</v>
      </c>
      <c r="BO652">
        <v>67.468958551891205</v>
      </c>
      <c r="BP652">
        <v>66.923001763358059</v>
      </c>
      <c r="BQ652">
        <v>5.7410000000000005</v>
      </c>
      <c r="BR652">
        <v>1.8092600716763892E-2</v>
      </c>
      <c r="BS652">
        <v>5.7590926007167642</v>
      </c>
      <c r="BT652">
        <v>5.7124901961645431</v>
      </c>
      <c r="BU652">
        <v>308.3959999999999</v>
      </c>
      <c r="BV652">
        <v>0.97190135701918046</v>
      </c>
      <c r="BW652">
        <v>309.36790135701909</v>
      </c>
      <c r="BX652">
        <v>306.86450558027519</v>
      </c>
      <c r="BY652">
        <v>40.865999999999993</v>
      </c>
      <c r="BZ652">
        <v>0.12878805450117975</v>
      </c>
      <c r="CA652">
        <v>40.994788054501178</v>
      </c>
      <c r="CB652">
        <v>40.663059459407798</v>
      </c>
      <c r="CC652">
        <v>165.64699999999999</v>
      </c>
      <c r="CD652">
        <v>0.52203188136732082</v>
      </c>
      <c r="CE652">
        <v>166.16903188136735</v>
      </c>
      <c r="CF652">
        <v>164.82439706045429</v>
      </c>
      <c r="CG652">
        <v>116.83599999999998</v>
      </c>
      <c r="CH652">
        <v>0.36820538187490426</v>
      </c>
      <c r="CI652">
        <v>117.2042053818749</v>
      </c>
      <c r="CJ652">
        <v>116.25579246805093</v>
      </c>
      <c r="CK652">
        <v>704.74299999999994</v>
      </c>
      <c r="CL652">
        <v>2.2209778273705512</v>
      </c>
      <c r="CM652">
        <v>706.96397782737051</v>
      </c>
      <c r="CN652">
        <v>701.24324652771077</v>
      </c>
    </row>
    <row r="653" spans="1:92" x14ac:dyDescent="0.3">
      <c r="A653" s="17">
        <v>44131</v>
      </c>
      <c r="B653" s="2">
        <v>17</v>
      </c>
      <c r="C653" s="2" t="s">
        <v>37</v>
      </c>
      <c r="D653" s="8">
        <v>26.692437000000002</v>
      </c>
      <c r="E653">
        <v>8.2321930000000005E-3</v>
      </c>
      <c r="G653">
        <v>7.9600000000000009</v>
      </c>
      <c r="H653">
        <v>1.9700978179295673E-2</v>
      </c>
      <c r="I653" s="33">
        <v>7.9797009781792969</v>
      </c>
      <c r="J653" s="33">
        <v>7.9140105396446359</v>
      </c>
      <c r="K653">
        <v>0.80200000000000005</v>
      </c>
      <c r="L653">
        <v>1.9849478014818001E-3</v>
      </c>
      <c r="M653" s="33">
        <v>0.80398494780148189</v>
      </c>
      <c r="N653" s="33">
        <v>0.79736638854208519</v>
      </c>
      <c r="O653">
        <v>14.515999999999998</v>
      </c>
      <c r="P653">
        <v>3.5927060207368834E-2</v>
      </c>
      <c r="Q653" s="33">
        <v>14.551927060207367</v>
      </c>
      <c r="R653" s="33">
        <v>14.432132788125818</v>
      </c>
      <c r="S653">
        <v>4.09</v>
      </c>
      <c r="T653">
        <v>1.0122738788105438E-2</v>
      </c>
      <c r="U653" s="33">
        <v>4.1001227387881052</v>
      </c>
      <c r="V653" s="33">
        <v>4.0663697370787126</v>
      </c>
      <c r="W653">
        <v>1.224</v>
      </c>
      <c r="X653">
        <v>3.0293966446555149E-3</v>
      </c>
      <c r="Y653" s="33">
        <v>1.2270293966446555</v>
      </c>
      <c r="Z653" s="33">
        <v>1.2169282538348032</v>
      </c>
      <c r="AA653">
        <v>11.506</v>
      </c>
      <c r="AB653">
        <v>2.8477318458665322E-2</v>
      </c>
      <c r="AC653" s="33">
        <v>11.534477318458666</v>
      </c>
      <c r="AD653" s="33">
        <v>11.439523275018992</v>
      </c>
      <c r="AE653">
        <v>40.097999999999999</v>
      </c>
      <c r="AF653">
        <v>9.9242440079572586E-2</v>
      </c>
      <c r="AG653" s="33">
        <v>40.197242440079577</v>
      </c>
      <c r="AH653" s="33">
        <v>39.866330982245046</v>
      </c>
      <c r="AJ653">
        <v>55.560999999999986</v>
      </c>
      <c r="AK653">
        <v>0.1375133226909355</v>
      </c>
      <c r="AL653" s="33">
        <v>55.698513322690921</v>
      </c>
      <c r="AM653" s="33">
        <v>55.239992411205456</v>
      </c>
      <c r="AN653">
        <v>4.665</v>
      </c>
      <c r="AO653">
        <v>1.1545862211861092E-2</v>
      </c>
      <c r="AP653" s="33">
        <v>4.676545862211861</v>
      </c>
      <c r="AQ653" s="33">
        <v>4.6380476341007819</v>
      </c>
      <c r="AR653">
        <v>285.82800000000003</v>
      </c>
      <c r="AS653">
        <v>0.70742351646127177</v>
      </c>
      <c r="AT653" s="33">
        <v>286.53542351646132</v>
      </c>
      <c r="AU653" s="33">
        <v>284.17660860873707</v>
      </c>
      <c r="AV653">
        <v>36.204000000000001</v>
      </c>
      <c r="AW653">
        <v>8.9604800754173416E-2</v>
      </c>
      <c r="AX653" s="33">
        <v>36.293604800754174</v>
      </c>
      <c r="AY653" s="33">
        <v>35.994828841368637</v>
      </c>
      <c r="AZ653">
        <v>155.179</v>
      </c>
      <c r="BA653">
        <v>0.38406759960865861</v>
      </c>
      <c r="BB653" s="33">
        <v>155.56306759960867</v>
      </c>
      <c r="BC653" s="33">
        <v>154.28244240345666</v>
      </c>
      <c r="BD653">
        <v>104.27200000000001</v>
      </c>
      <c r="BE653">
        <v>0.25807291415973843</v>
      </c>
      <c r="BF653" s="33">
        <v>104.53007291415975</v>
      </c>
      <c r="BG653" s="33">
        <v>103.66956117962631</v>
      </c>
      <c r="BH653">
        <v>641.70900000000006</v>
      </c>
      <c r="BI653">
        <v>1.5882280158866389</v>
      </c>
      <c r="BJ653" s="33">
        <v>643.29722801588673</v>
      </c>
      <c r="BK653" s="33">
        <v>638.00148107849486</v>
      </c>
      <c r="BM653">
        <v>63.520999999999987</v>
      </c>
      <c r="BN653">
        <v>0.15721430087023117</v>
      </c>
      <c r="BO653">
        <v>63.678214300870216</v>
      </c>
      <c r="BP653">
        <v>63.154002950850092</v>
      </c>
      <c r="BQ653">
        <v>5.4670000000000005</v>
      </c>
      <c r="BR653">
        <v>1.3530810013342892E-2</v>
      </c>
      <c r="BS653">
        <v>5.4805308100133425</v>
      </c>
      <c r="BT653">
        <v>5.4354140226428669</v>
      </c>
      <c r="BU653">
        <v>300.34400000000005</v>
      </c>
      <c r="BV653">
        <v>0.74335057666864057</v>
      </c>
      <c r="BW653">
        <v>301.08735057666871</v>
      </c>
      <c r="BX653">
        <v>298.60874139686291</v>
      </c>
      <c r="BY653">
        <v>40.293999999999997</v>
      </c>
      <c r="BZ653">
        <v>9.9727539542278851E-2</v>
      </c>
      <c r="CA653">
        <v>40.393727539542283</v>
      </c>
      <c r="CB653">
        <v>40.061198578447346</v>
      </c>
      <c r="CC653">
        <v>156.40299999999999</v>
      </c>
      <c r="CD653">
        <v>0.38709699625331412</v>
      </c>
      <c r="CE653">
        <v>156.79009699625334</v>
      </c>
      <c r="CF653">
        <v>155.49937065729145</v>
      </c>
      <c r="CG653">
        <v>115.77800000000001</v>
      </c>
      <c r="CH653">
        <v>0.28655023261840373</v>
      </c>
      <c r="CI653">
        <v>116.06455023261842</v>
      </c>
      <c r="CJ653">
        <v>115.10908445464531</v>
      </c>
      <c r="CK653">
        <v>681.80700000000002</v>
      </c>
      <c r="CL653">
        <v>1.6874704559662115</v>
      </c>
      <c r="CM653">
        <v>683.49447045596628</v>
      </c>
      <c r="CN653">
        <v>677.86781206073988</v>
      </c>
    </row>
    <row r="654" spans="1:92" x14ac:dyDescent="0.3">
      <c r="A654" s="17">
        <v>44131</v>
      </c>
      <c r="B654" s="2">
        <v>18</v>
      </c>
      <c r="C654" s="2" t="s">
        <v>37</v>
      </c>
      <c r="D654" s="8">
        <v>45.342080000000003</v>
      </c>
      <c r="E654">
        <v>8.4120029999999995E-3</v>
      </c>
      <c r="G654">
        <v>7.8360000000000003</v>
      </c>
      <c r="H654">
        <v>1.2670968412944775E-2</v>
      </c>
      <c r="I654" s="33">
        <v>7.8486709684129448</v>
      </c>
      <c r="J654" s="33">
        <v>7.7826479246806421</v>
      </c>
      <c r="K654">
        <v>0.79200000000000004</v>
      </c>
      <c r="L654">
        <v>1.2806798089653219E-3</v>
      </c>
      <c r="M654" s="33">
        <v>0.79328067980896533</v>
      </c>
      <c r="N654" s="33">
        <v>0.78660760035057031</v>
      </c>
      <c r="O654">
        <v>14.620000000000001</v>
      </c>
      <c r="P654">
        <v>2.364083182711238E-2</v>
      </c>
      <c r="Q654" s="33">
        <v>14.643640831827113</v>
      </c>
      <c r="R654" s="33">
        <v>14.520458481218862</v>
      </c>
      <c r="S654">
        <v>4.0860000000000003</v>
      </c>
      <c r="T654">
        <v>6.607143559889274E-3</v>
      </c>
      <c r="U654" s="33">
        <v>4.0926071435598894</v>
      </c>
      <c r="V654" s="33">
        <v>4.0581801199904426</v>
      </c>
      <c r="W654">
        <v>1.22</v>
      </c>
      <c r="X654">
        <v>1.9727643521940562E-3</v>
      </c>
      <c r="Y654" s="33">
        <v>1.221972764352194</v>
      </c>
      <c r="Z654" s="33">
        <v>1.2116935257925452</v>
      </c>
      <c r="AA654">
        <v>11.438000000000001</v>
      </c>
      <c r="AB654">
        <v>1.8495474311799685E-2</v>
      </c>
      <c r="AC654" s="33">
        <v>11.456495474311801</v>
      </c>
      <c r="AD654" s="33">
        <v>11.360123400012403</v>
      </c>
      <c r="AE654">
        <v>39.992000000000004</v>
      </c>
      <c r="AF654">
        <v>6.4667862272905496E-2</v>
      </c>
      <c r="AG654" s="33">
        <v>40.05666786227291</v>
      </c>
      <c r="AH654" s="33">
        <v>39.719711052045469</v>
      </c>
      <c r="AJ654">
        <v>52.701999999999984</v>
      </c>
      <c r="AK654">
        <v>8.522018597486157E-2</v>
      </c>
      <c r="AL654" s="33">
        <v>52.787220185974846</v>
      </c>
      <c r="AM654" s="33">
        <v>52.343173931408764</v>
      </c>
      <c r="AN654">
        <v>4.601</v>
      </c>
      <c r="AO654">
        <v>7.4399088397088956E-3</v>
      </c>
      <c r="AP654" s="33">
        <v>4.608439908839709</v>
      </c>
      <c r="AQ654" s="33">
        <v>4.5696736985012301</v>
      </c>
      <c r="AR654">
        <v>278.47800000000001</v>
      </c>
      <c r="AS654">
        <v>0.45030448464778394</v>
      </c>
      <c r="AT654" s="33">
        <v>278.92830448464781</v>
      </c>
      <c r="AU654" s="33">
        <v>276.58195875053804</v>
      </c>
      <c r="AV654">
        <v>35.122</v>
      </c>
      <c r="AW654">
        <v>5.6792975063737407E-2</v>
      </c>
      <c r="AX654" s="33">
        <v>35.178792975063736</v>
      </c>
      <c r="AY654" s="33">
        <v>34.882868863021123</v>
      </c>
      <c r="AZ654">
        <v>153.54500000000002</v>
      </c>
      <c r="BA654">
        <v>0.24828532988330851</v>
      </c>
      <c r="BB654" s="33">
        <v>153.79328532988333</v>
      </c>
      <c r="BC654" s="33">
        <v>152.49957575230849</v>
      </c>
      <c r="BD654">
        <v>102.086</v>
      </c>
      <c r="BE654">
        <v>0.16507509971973969</v>
      </c>
      <c r="BF654" s="33">
        <v>102.25107509971974</v>
      </c>
      <c r="BG654" s="33">
        <v>101.39093874922767</v>
      </c>
      <c r="BH654">
        <v>626.53400000000011</v>
      </c>
      <c r="BI654">
        <v>1.01311798412914</v>
      </c>
      <c r="BJ654" s="33">
        <v>627.54711798412916</v>
      </c>
      <c r="BK654" s="33">
        <v>622.26818974500532</v>
      </c>
      <c r="BM654">
        <v>60.537999999999982</v>
      </c>
      <c r="BN654">
        <v>9.7891154387806351E-2</v>
      </c>
      <c r="BO654">
        <v>60.635891154387792</v>
      </c>
      <c r="BP654">
        <v>60.125821856089402</v>
      </c>
      <c r="BQ654">
        <v>5.3929999999999998</v>
      </c>
      <c r="BR654">
        <v>8.7205886486742181E-3</v>
      </c>
      <c r="BS654">
        <v>5.4017205886486739</v>
      </c>
      <c r="BT654">
        <v>5.3562812988518003</v>
      </c>
      <c r="BU654">
        <v>293.09800000000001</v>
      </c>
      <c r="BV654">
        <v>0.47394531647489635</v>
      </c>
      <c r="BW654">
        <v>293.57194531647491</v>
      </c>
      <c r="BX654">
        <v>291.10241723175687</v>
      </c>
      <c r="BY654">
        <v>39.207999999999998</v>
      </c>
      <c r="BZ654">
        <v>6.3400118623626683E-2</v>
      </c>
      <c r="CA654">
        <v>39.271400118623625</v>
      </c>
      <c r="CB654">
        <v>38.941048983011569</v>
      </c>
      <c r="CC654">
        <v>154.76500000000001</v>
      </c>
      <c r="CD654">
        <v>0.25025809423550255</v>
      </c>
      <c r="CE654">
        <v>155.01525809423552</v>
      </c>
      <c r="CF654">
        <v>153.71126927810104</v>
      </c>
      <c r="CG654">
        <v>113.524</v>
      </c>
      <c r="CH654">
        <v>0.18357057403153937</v>
      </c>
      <c r="CI654">
        <v>113.70757057403154</v>
      </c>
      <c r="CJ654">
        <v>112.75106214924007</v>
      </c>
      <c r="CK654">
        <v>666.52600000000007</v>
      </c>
      <c r="CL654">
        <v>1.0777858464020456</v>
      </c>
      <c r="CM654">
        <v>667.60378584640205</v>
      </c>
      <c r="CN654">
        <v>661.98790079705077</v>
      </c>
    </row>
    <row r="655" spans="1:92" x14ac:dyDescent="0.3">
      <c r="A655" s="17">
        <v>44131</v>
      </c>
      <c r="B655" s="2">
        <v>19</v>
      </c>
      <c r="C655" s="2" t="s">
        <v>37</v>
      </c>
      <c r="D655" s="8">
        <v>28.303179</v>
      </c>
      <c r="E655">
        <v>8.1817969999999993E-3</v>
      </c>
      <c r="G655">
        <v>7.79</v>
      </c>
      <c r="H655">
        <v>7.2761205739535706E-2</v>
      </c>
      <c r="I655" s="33">
        <v>7.8627612057395355</v>
      </c>
      <c r="J655" s="33">
        <v>7.7984296896946992</v>
      </c>
      <c r="K655">
        <v>0.77</v>
      </c>
      <c r="L655">
        <v>7.1920575634714361E-3</v>
      </c>
      <c r="M655" s="33">
        <v>0.77719205756347143</v>
      </c>
      <c r="N655" s="33">
        <v>0.7708332299184748</v>
      </c>
      <c r="O655">
        <v>14.497999999999999</v>
      </c>
      <c r="P655">
        <v>0.13541616955221933</v>
      </c>
      <c r="Q655" s="33">
        <v>14.633416169552218</v>
      </c>
      <c r="R655" s="33">
        <v>14.513688529036424</v>
      </c>
      <c r="S655">
        <v>3.7559999999999998</v>
      </c>
      <c r="T655">
        <v>3.5082296374543784E-2</v>
      </c>
      <c r="U655" s="33">
        <v>3.7910822963745434</v>
      </c>
      <c r="V655" s="33">
        <v>3.760064430615313</v>
      </c>
      <c r="W655">
        <v>1.218</v>
      </c>
      <c r="X655">
        <v>1.137652741858209E-2</v>
      </c>
      <c r="Y655" s="33">
        <v>1.2293765274185822</v>
      </c>
      <c r="Z655" s="33">
        <v>1.2193180182346783</v>
      </c>
      <c r="AA655">
        <v>11.45</v>
      </c>
      <c r="AB655">
        <v>0.10694683000227005</v>
      </c>
      <c r="AC655" s="33">
        <v>11.55694683000227</v>
      </c>
      <c r="AD655" s="33">
        <v>11.462390237099397</v>
      </c>
      <c r="AE655">
        <v>39.481999999999999</v>
      </c>
      <c r="AF655">
        <v>0.36877508665062242</v>
      </c>
      <c r="AG655" s="33">
        <v>39.850775086650621</v>
      </c>
      <c r="AH655" s="33">
        <v>39.524724134598983</v>
      </c>
      <c r="AJ655">
        <v>52.225999999999985</v>
      </c>
      <c r="AK655">
        <v>0.48780830949332354</v>
      </c>
      <c r="AL655" s="33">
        <v>52.713808309493309</v>
      </c>
      <c r="AM655" s="33">
        <v>52.282514630808123</v>
      </c>
      <c r="AN655">
        <v>4.2930000000000001</v>
      </c>
      <c r="AO655">
        <v>4.0098055999977761E-2</v>
      </c>
      <c r="AP655" s="33">
        <v>4.3330980559999777</v>
      </c>
      <c r="AQ655" s="33">
        <v>4.2976455273246916</v>
      </c>
      <c r="AR655">
        <v>273.73300000000006</v>
      </c>
      <c r="AS655">
        <v>2.5567577831451</v>
      </c>
      <c r="AT655" s="33">
        <v>276.28975778314515</v>
      </c>
      <c r="AU655" s="33">
        <v>274.02921107178429</v>
      </c>
      <c r="AV655">
        <v>33.003</v>
      </c>
      <c r="AW655">
        <v>0.30825905943798421</v>
      </c>
      <c r="AX655" s="33">
        <v>33.311259059437987</v>
      </c>
      <c r="AY655" s="33">
        <v>33.038713099999256</v>
      </c>
      <c r="AZ655">
        <v>142.477</v>
      </c>
      <c r="BA655">
        <v>1.3307828382736622</v>
      </c>
      <c r="BB655" s="33">
        <v>143.80778283827365</v>
      </c>
      <c r="BC655" s="33">
        <v>142.63117675207081</v>
      </c>
      <c r="BD655">
        <v>100.812</v>
      </c>
      <c r="BE655">
        <v>0.9416178014138733</v>
      </c>
      <c r="BF655" s="33">
        <v>101.75361780141387</v>
      </c>
      <c r="BG655" s="33">
        <v>100.92109035654711</v>
      </c>
      <c r="BH655">
        <v>606.5440000000001</v>
      </c>
      <c r="BI655">
        <v>5.6653238477639203</v>
      </c>
      <c r="BJ655" s="33">
        <v>612.20932384776393</v>
      </c>
      <c r="BK655" s="33">
        <v>607.20035143853431</v>
      </c>
      <c r="BM655">
        <v>60.015999999999984</v>
      </c>
      <c r="BN655">
        <v>0.56056951523285925</v>
      </c>
      <c r="BO655">
        <v>60.576569515232848</v>
      </c>
      <c r="BP655">
        <v>60.080944320502823</v>
      </c>
      <c r="BQ655">
        <v>5.0630000000000006</v>
      </c>
      <c r="BR655">
        <v>4.7290113563449199E-2</v>
      </c>
      <c r="BS655">
        <v>5.1102901135634493</v>
      </c>
      <c r="BT655">
        <v>5.0684787572431667</v>
      </c>
      <c r="BU655">
        <v>288.23100000000005</v>
      </c>
      <c r="BV655">
        <v>2.6921739526973192</v>
      </c>
      <c r="BW655">
        <v>290.92317395269737</v>
      </c>
      <c r="BX655">
        <v>288.5428996008207</v>
      </c>
      <c r="BY655">
        <v>36.759</v>
      </c>
      <c r="BZ655">
        <v>0.343341355812528</v>
      </c>
      <c r="CA655">
        <v>37.102341355812527</v>
      </c>
      <c r="CB655">
        <v>36.798777530614572</v>
      </c>
      <c r="CC655">
        <v>143.69499999999999</v>
      </c>
      <c r="CD655">
        <v>1.3421593656922444</v>
      </c>
      <c r="CE655">
        <v>145.03715936569225</v>
      </c>
      <c r="CF655">
        <v>143.85049477030549</v>
      </c>
      <c r="CG655">
        <v>112.262</v>
      </c>
      <c r="CH655">
        <v>1.0485646314161434</v>
      </c>
      <c r="CI655">
        <v>113.31056463141614</v>
      </c>
      <c r="CJ655">
        <v>112.38348059364651</v>
      </c>
      <c r="CK655">
        <v>646.02600000000007</v>
      </c>
      <c r="CL655">
        <v>6.0340989344145424</v>
      </c>
      <c r="CM655">
        <v>652.06009893441455</v>
      </c>
      <c r="CN655">
        <v>646.72507557313327</v>
      </c>
    </row>
    <row r="656" spans="1:92" x14ac:dyDescent="0.3">
      <c r="A656" s="17">
        <v>44131</v>
      </c>
      <c r="B656" s="2">
        <v>20</v>
      </c>
      <c r="C656" s="2" t="s">
        <v>37</v>
      </c>
      <c r="D656" s="8">
        <v>28.263549000000001</v>
      </c>
      <c r="E656">
        <v>8.2803819999999993E-3</v>
      </c>
      <c r="G656">
        <v>7.5400000000000009</v>
      </c>
      <c r="H656">
        <v>3.9544477292001355E-2</v>
      </c>
      <c r="I656" s="33">
        <v>7.5795444772920026</v>
      </c>
      <c r="J656" s="33">
        <v>7.516782953634034</v>
      </c>
      <c r="K656">
        <v>0.80400000000000005</v>
      </c>
      <c r="L656">
        <v>4.2166790109773328E-3</v>
      </c>
      <c r="M656" s="33">
        <v>0.80821667901097738</v>
      </c>
      <c r="N656" s="33">
        <v>0.80152433616999508</v>
      </c>
      <c r="O656">
        <v>14.113999999999999</v>
      </c>
      <c r="P656">
        <v>7.4022646220067254E-2</v>
      </c>
      <c r="Q656" s="33">
        <v>14.188022646220066</v>
      </c>
      <c r="R656" s="33">
        <v>14.070540398884713</v>
      </c>
      <c r="S656">
        <v>3.6280000000000001</v>
      </c>
      <c r="T656">
        <v>1.9027501805753438E-2</v>
      </c>
      <c r="U656" s="33">
        <v>3.6470275018057534</v>
      </c>
      <c r="V656" s="33">
        <v>3.6168287209262959</v>
      </c>
      <c r="W656">
        <v>1.1919999999999999</v>
      </c>
      <c r="X656">
        <v>6.2515937575683828E-3</v>
      </c>
      <c r="Y656" s="33">
        <v>1.1982515937575684</v>
      </c>
      <c r="Z656" s="33">
        <v>1.188329612829147</v>
      </c>
      <c r="AA656">
        <v>11.442</v>
      </c>
      <c r="AB656">
        <v>6.000900652189383E-2</v>
      </c>
      <c r="AC656" s="33">
        <v>11.502009006521893</v>
      </c>
      <c r="AD656" s="33">
        <v>11.406767978180451</v>
      </c>
      <c r="AE656">
        <v>38.72</v>
      </c>
      <c r="AF656">
        <v>0.20307190460826158</v>
      </c>
      <c r="AG656" s="33">
        <v>38.923071904608264</v>
      </c>
      <c r="AH656" s="33">
        <v>38.600774000624639</v>
      </c>
      <c r="AJ656">
        <v>50.844999999999992</v>
      </c>
      <c r="AK656">
        <v>0.26666299043923192</v>
      </c>
      <c r="AL656" s="33">
        <v>51.111662990439221</v>
      </c>
      <c r="AM656" s="33">
        <v>50.688438896223118</v>
      </c>
      <c r="AN656">
        <v>4.1370000000000005</v>
      </c>
      <c r="AO656">
        <v>2.1697016254245308E-2</v>
      </c>
      <c r="AP656" s="33">
        <v>4.158697016254246</v>
      </c>
      <c r="AQ656" s="33">
        <v>4.1242614163374007</v>
      </c>
      <c r="AR656">
        <v>267.95999999999987</v>
      </c>
      <c r="AS656">
        <v>1.405349885300355</v>
      </c>
      <c r="AT656" s="33">
        <v>269.36534988530025</v>
      </c>
      <c r="AU656" s="33">
        <v>267.13490189068631</v>
      </c>
      <c r="AV656">
        <v>31.462</v>
      </c>
      <c r="AW656">
        <v>0.16500641174548361</v>
      </c>
      <c r="AX656" s="33">
        <v>31.627006411745484</v>
      </c>
      <c r="AY656" s="33">
        <v>31.36512271713978</v>
      </c>
      <c r="AZ656">
        <v>138.535</v>
      </c>
      <c r="BA656">
        <v>0.72656421242008062</v>
      </c>
      <c r="BB656" s="33">
        <v>139.26156421242007</v>
      </c>
      <c r="BC656" s="33">
        <v>138.10842526282369</v>
      </c>
      <c r="BD656">
        <v>98.205999999999989</v>
      </c>
      <c r="BE656">
        <v>0.51505370516422866</v>
      </c>
      <c r="BF656" s="33">
        <v>98.721053705164223</v>
      </c>
      <c r="BG656" s="33">
        <v>97.903605669042946</v>
      </c>
      <c r="BH656">
        <v>591.14499999999987</v>
      </c>
      <c r="BI656">
        <v>3.1003342213236253</v>
      </c>
      <c r="BJ656" s="33">
        <v>594.24533422132345</v>
      </c>
      <c r="BK656" s="33">
        <v>589.32475585225325</v>
      </c>
      <c r="BM656">
        <v>58.384999999999991</v>
      </c>
      <c r="BN656">
        <v>0.30620746773123325</v>
      </c>
      <c r="BO656">
        <v>58.691207467731225</v>
      </c>
      <c r="BP656">
        <v>58.205221849857153</v>
      </c>
      <c r="BQ656">
        <v>4.9410000000000007</v>
      </c>
      <c r="BR656">
        <v>2.5913695265222643E-2</v>
      </c>
      <c r="BS656">
        <v>4.9669136952652231</v>
      </c>
      <c r="BT656">
        <v>4.9257857525073963</v>
      </c>
      <c r="BU656">
        <v>282.07399999999984</v>
      </c>
      <c r="BV656">
        <v>1.4793725315204223</v>
      </c>
      <c r="BW656">
        <v>283.55337253152032</v>
      </c>
      <c r="BX656">
        <v>281.20544228957101</v>
      </c>
      <c r="BY656">
        <v>35.090000000000003</v>
      </c>
      <c r="BZ656">
        <v>0.18403391355123705</v>
      </c>
      <c r="CA656">
        <v>35.274033913551236</v>
      </c>
      <c r="CB656">
        <v>34.981951438066076</v>
      </c>
      <c r="CC656">
        <v>139.727</v>
      </c>
      <c r="CD656">
        <v>0.73281580617764897</v>
      </c>
      <c r="CE656">
        <v>140.45981580617763</v>
      </c>
      <c r="CF656">
        <v>139.29675487565282</v>
      </c>
      <c r="CG656">
        <v>109.648</v>
      </c>
      <c r="CH656">
        <v>0.57506271168612244</v>
      </c>
      <c r="CI656">
        <v>110.22306271168611</v>
      </c>
      <c r="CJ656">
        <v>109.3103736472234</v>
      </c>
      <c r="CK656">
        <v>629.8649999999999</v>
      </c>
      <c r="CL656">
        <v>3.303406125931887</v>
      </c>
      <c r="CM656">
        <v>633.16840612593171</v>
      </c>
      <c r="CN656">
        <v>627.92552985287784</v>
      </c>
    </row>
    <row r="657" spans="1:92" x14ac:dyDescent="0.3">
      <c r="A657" s="17">
        <v>44131</v>
      </c>
      <c r="B657" s="2">
        <v>21</v>
      </c>
      <c r="C657" s="2" t="s">
        <v>37</v>
      </c>
      <c r="D657" s="8">
        <v>26.870995000000001</v>
      </c>
      <c r="E657">
        <v>8.5048599999999995E-3</v>
      </c>
      <c r="G657">
        <v>7.2580000000000009</v>
      </c>
      <c r="H657">
        <v>5.7275033147772769E-2</v>
      </c>
      <c r="I657" s="33">
        <v>7.3152750331477741</v>
      </c>
      <c r="J657" s="33">
        <v>7.2530596431293572</v>
      </c>
      <c r="K657">
        <v>0.82</v>
      </c>
      <c r="L657">
        <v>6.470863485970469E-3</v>
      </c>
      <c r="M657" s="33">
        <v>0.82647086348597043</v>
      </c>
      <c r="N657" s="33">
        <v>0.81944184449794322</v>
      </c>
      <c r="O657">
        <v>13.850000000000001</v>
      </c>
      <c r="P657">
        <v>0.10929446253742806</v>
      </c>
      <c r="Q657" s="33">
        <v>13.959294462537429</v>
      </c>
      <c r="R657" s="33">
        <v>13.840572617434773</v>
      </c>
      <c r="S657">
        <v>3.6399999999999997</v>
      </c>
      <c r="T657">
        <v>2.8724320840161591E-2</v>
      </c>
      <c r="U657" s="33">
        <v>3.6687243208401612</v>
      </c>
      <c r="V657" s="33">
        <v>3.6375223341128207</v>
      </c>
      <c r="W657">
        <v>1.194</v>
      </c>
      <c r="X657">
        <v>9.4222085393277314E-3</v>
      </c>
      <c r="Y657" s="33">
        <v>1.2034222085393276</v>
      </c>
      <c r="Z657" s="33">
        <v>1.1931872711348099</v>
      </c>
      <c r="AA657">
        <v>11.394</v>
      </c>
      <c r="AB657">
        <v>8.991343726725308E-2</v>
      </c>
      <c r="AC657" s="33">
        <v>11.483913437267253</v>
      </c>
      <c r="AD657" s="33">
        <v>11.386244361231176</v>
      </c>
      <c r="AE657">
        <v>38.156000000000006</v>
      </c>
      <c r="AF657">
        <v>0.30110032581791368</v>
      </c>
      <c r="AG657" s="33">
        <v>38.457100325817912</v>
      </c>
      <c r="AH657" s="33">
        <v>38.130028071540877</v>
      </c>
      <c r="AJ657">
        <v>49.044000000000025</v>
      </c>
      <c r="AK657">
        <v>0.38702076683650716</v>
      </c>
      <c r="AL657" s="33">
        <v>49.431020766836532</v>
      </c>
      <c r="AM657" s="33">
        <v>49.010616855557501</v>
      </c>
      <c r="AN657">
        <v>4.043000000000001</v>
      </c>
      <c r="AO657">
        <v>3.1904513504608066E-2</v>
      </c>
      <c r="AP657" s="33">
        <v>4.0749045135046087</v>
      </c>
      <c r="AQ657" s="33">
        <v>4.040248021103884</v>
      </c>
      <c r="AR657">
        <v>261.37200000000001</v>
      </c>
      <c r="AS657">
        <v>2.0625640622622847</v>
      </c>
      <c r="AT657" s="33">
        <v>263.43456406226233</v>
      </c>
      <c r="AU657" s="33">
        <v>261.19408997575175</v>
      </c>
      <c r="AV657">
        <v>30.057999999999989</v>
      </c>
      <c r="AW657">
        <v>0.23719660324548816</v>
      </c>
      <c r="AX657" s="33">
        <v>30.295196603245476</v>
      </c>
      <c r="AY657" s="33">
        <v>30.037540197462398</v>
      </c>
      <c r="AZ657">
        <v>150.50900000000001</v>
      </c>
      <c r="BA657">
        <v>1.1877112102560115</v>
      </c>
      <c r="BB657" s="33">
        <v>151.69671121025601</v>
      </c>
      <c r="BC657" s="33">
        <v>150.40655191895237</v>
      </c>
      <c r="BD657">
        <v>96.217999999999989</v>
      </c>
      <c r="BE657">
        <v>0.75928480840622747</v>
      </c>
      <c r="BF657" s="33">
        <v>96.97728480840621</v>
      </c>
      <c r="BG657" s="33">
        <v>96.152506577930595</v>
      </c>
      <c r="BH657">
        <v>591.24400000000003</v>
      </c>
      <c r="BI657">
        <v>4.6656819645111272</v>
      </c>
      <c r="BJ657" s="33">
        <v>595.90968196451115</v>
      </c>
      <c r="BK657" s="33">
        <v>590.84155354675852</v>
      </c>
      <c r="BM657">
        <v>56.302000000000028</v>
      </c>
      <c r="BN657">
        <v>0.44429579998427993</v>
      </c>
      <c r="BO657">
        <v>56.74629579998431</v>
      </c>
      <c r="BP657">
        <v>56.263676498686856</v>
      </c>
      <c r="BQ657">
        <v>4.8630000000000013</v>
      </c>
      <c r="BR657">
        <v>3.8375376990578539E-2</v>
      </c>
      <c r="BS657">
        <v>4.901375376990579</v>
      </c>
      <c r="BT657">
        <v>4.859689865601827</v>
      </c>
      <c r="BU657">
        <v>275.22200000000004</v>
      </c>
      <c r="BV657">
        <v>2.1718585247997129</v>
      </c>
      <c r="BW657">
        <v>277.39385852479973</v>
      </c>
      <c r="BX657">
        <v>275.03466259318651</v>
      </c>
      <c r="BY657">
        <v>33.697999999999986</v>
      </c>
      <c r="BZ657">
        <v>0.26592092408564977</v>
      </c>
      <c r="CA657">
        <v>33.963920924085635</v>
      </c>
      <c r="CB657">
        <v>33.675062531575222</v>
      </c>
      <c r="CC657">
        <v>151.703</v>
      </c>
      <c r="CD657">
        <v>1.1971334187953391</v>
      </c>
      <c r="CE657">
        <v>152.90013341879535</v>
      </c>
      <c r="CF657">
        <v>151.59973919008718</v>
      </c>
      <c r="CG657">
        <v>107.61199999999999</v>
      </c>
      <c r="CH657">
        <v>0.84919824567348057</v>
      </c>
      <c r="CI657">
        <v>108.46119824567346</v>
      </c>
      <c r="CJ657">
        <v>107.53875093916177</v>
      </c>
      <c r="CK657">
        <v>629.40000000000009</v>
      </c>
      <c r="CL657">
        <v>4.9667822903290411</v>
      </c>
      <c r="CM657">
        <v>634.36678229032907</v>
      </c>
      <c r="CN657">
        <v>628.97158161829941</v>
      </c>
    </row>
    <row r="658" spans="1:92" x14ac:dyDescent="0.3">
      <c r="A658" s="17">
        <v>44131</v>
      </c>
      <c r="B658" s="2">
        <v>22</v>
      </c>
      <c r="C658" s="2" t="s">
        <v>37</v>
      </c>
      <c r="D658" s="8">
        <v>37.572910999999998</v>
      </c>
      <c r="E658">
        <v>8.7111810000000001E-3</v>
      </c>
      <c r="G658">
        <v>6.9139999999999997</v>
      </c>
      <c r="H658">
        <v>4.8367876055553156E-2</v>
      </c>
      <c r="I658" s="33">
        <v>6.962367876055553</v>
      </c>
      <c r="J658" s="33">
        <v>6.901717429298647</v>
      </c>
      <c r="K658">
        <v>0.64600000000000002</v>
      </c>
      <c r="L658">
        <v>4.5191854110337498E-3</v>
      </c>
      <c r="M658" s="33">
        <v>0.65051918541103382</v>
      </c>
      <c r="N658" s="33">
        <v>0.64485239504294578</v>
      </c>
      <c r="O658">
        <v>13.36</v>
      </c>
      <c r="P658">
        <v>9.3461791163174754E-2</v>
      </c>
      <c r="Q658" s="33">
        <v>13.453461791163175</v>
      </c>
      <c r="R658" s="33">
        <v>13.336266250423767</v>
      </c>
      <c r="S658">
        <v>3.56</v>
      </c>
      <c r="T658">
        <v>2.4904489262043573E-2</v>
      </c>
      <c r="U658" s="33">
        <v>3.5849044892620436</v>
      </c>
      <c r="V658" s="33">
        <v>3.5536757373883692</v>
      </c>
      <c r="W658">
        <v>1.198</v>
      </c>
      <c r="X658">
        <v>8.3807803752607296E-3</v>
      </c>
      <c r="Y658" s="33">
        <v>1.2063807803752606</v>
      </c>
      <c r="Z658" s="33">
        <v>1.1958717790424904</v>
      </c>
      <c r="AA658">
        <v>11.378</v>
      </c>
      <c r="AB658">
        <v>7.9596426635823531E-2</v>
      </c>
      <c r="AC658" s="33">
        <v>11.457596426635824</v>
      </c>
      <c r="AD658" s="33">
        <v>11.357787230338445</v>
      </c>
      <c r="AE658">
        <v>37.055999999999997</v>
      </c>
      <c r="AF658">
        <v>0.25923054890288955</v>
      </c>
      <c r="AG658" s="33">
        <v>37.315230548902889</v>
      </c>
      <c r="AH658" s="33">
        <v>36.990170821534669</v>
      </c>
      <c r="AJ658">
        <v>47.564000000000014</v>
      </c>
      <c r="AK658">
        <v>0.33274076608422498</v>
      </c>
      <c r="AL658" s="33">
        <v>47.896740766084243</v>
      </c>
      <c r="AM658" s="33">
        <v>47.479503587960806</v>
      </c>
      <c r="AN658">
        <v>3.9580000000000002</v>
      </c>
      <c r="AO658">
        <v>2.7688755196395635E-2</v>
      </c>
      <c r="AP658" s="33">
        <v>3.9856887551963958</v>
      </c>
      <c r="AQ658" s="33">
        <v>3.9509686990402151</v>
      </c>
      <c r="AR658">
        <v>254.43700000000004</v>
      </c>
      <c r="AS658">
        <v>1.7799504310018488</v>
      </c>
      <c r="AT658" s="33">
        <v>256.21695043100186</v>
      </c>
      <c r="AU658" s="33">
        <v>253.98499820052936</v>
      </c>
      <c r="AV658">
        <v>29.540999999999997</v>
      </c>
      <c r="AW658">
        <v>0.20665829137360367</v>
      </c>
      <c r="AX658" s="33">
        <v>29.7476582913736</v>
      </c>
      <c r="AY658" s="33">
        <v>29.488521055671292</v>
      </c>
      <c r="AZ658">
        <v>140.179</v>
      </c>
      <c r="BA658">
        <v>0.98064224726517024</v>
      </c>
      <c r="BB658" s="33">
        <v>141.15964224726517</v>
      </c>
      <c r="BC658" s="33">
        <v>139.92997505375399</v>
      </c>
      <c r="BD658">
        <v>95.703000000000017</v>
      </c>
      <c r="BE658">
        <v>0.66950402692285294</v>
      </c>
      <c r="BF658" s="33">
        <v>96.372504026922869</v>
      </c>
      <c r="BG658" s="33">
        <v>95.532985700921117</v>
      </c>
      <c r="BH658">
        <v>571.38200000000006</v>
      </c>
      <c r="BI658">
        <v>3.9971845178440963</v>
      </c>
      <c r="BJ658" s="33">
        <v>575.37918451784424</v>
      </c>
      <c r="BK658" s="33">
        <v>570.36695229787676</v>
      </c>
      <c r="BM658">
        <v>54.478000000000016</v>
      </c>
      <c r="BN658">
        <v>0.38110864213977813</v>
      </c>
      <c r="BO658">
        <v>54.859108642139795</v>
      </c>
      <c r="BP658">
        <v>54.381221017259456</v>
      </c>
      <c r="BQ658">
        <v>4.6040000000000001</v>
      </c>
      <c r="BR658">
        <v>3.2207940607429382E-2</v>
      </c>
      <c r="BS658">
        <v>4.6362079406074299</v>
      </c>
      <c r="BT658">
        <v>4.5958210940831608</v>
      </c>
      <c r="BU658">
        <v>267.79700000000003</v>
      </c>
      <c r="BV658">
        <v>1.8734122221650236</v>
      </c>
      <c r="BW658">
        <v>269.67041222216506</v>
      </c>
      <c r="BX658">
        <v>267.32126445095315</v>
      </c>
      <c r="BY658">
        <v>33.100999999999999</v>
      </c>
      <c r="BZ658">
        <v>0.23156278063564725</v>
      </c>
      <c r="CA658">
        <v>33.332562780635641</v>
      </c>
      <c r="CB658">
        <v>33.042196793059659</v>
      </c>
      <c r="CC658">
        <v>141.37700000000001</v>
      </c>
      <c r="CD658">
        <v>0.98902302764043093</v>
      </c>
      <c r="CE658">
        <v>142.36602302764044</v>
      </c>
      <c r="CF658">
        <v>141.12584683279647</v>
      </c>
      <c r="CG658">
        <v>107.08100000000002</v>
      </c>
      <c r="CH658">
        <v>0.74910045355867649</v>
      </c>
      <c r="CI658">
        <v>107.83010045355869</v>
      </c>
      <c r="CJ658">
        <v>106.89077293125956</v>
      </c>
      <c r="CK658">
        <v>608.4380000000001</v>
      </c>
      <c r="CL658">
        <v>4.2564150667469862</v>
      </c>
      <c r="CM658">
        <v>612.69441506674707</v>
      </c>
      <c r="CN658">
        <v>607.35712311941143</v>
      </c>
    </row>
    <row r="659" spans="1:92" x14ac:dyDescent="0.3">
      <c r="A659" s="17">
        <v>44131</v>
      </c>
      <c r="B659" s="2">
        <v>23</v>
      </c>
      <c r="C659" s="2" t="s">
        <v>37</v>
      </c>
      <c r="D659" s="8">
        <v>22.161469</v>
      </c>
      <c r="E659">
        <v>8.8054080000000007E-3</v>
      </c>
      <c r="G659">
        <v>6.7359999999999989</v>
      </c>
      <c r="H659">
        <v>-1.4705321986541123E-3</v>
      </c>
      <c r="I659" s="33">
        <v>6.7345294678013445</v>
      </c>
      <c r="J659" s="33">
        <v>6.6752291881493315</v>
      </c>
      <c r="K659">
        <v>0.6</v>
      </c>
      <c r="L659">
        <v>-1.3098564714852546E-4</v>
      </c>
      <c r="M659" s="33">
        <v>0.59986901435285145</v>
      </c>
      <c r="N659" s="33">
        <v>0.59458692293491677</v>
      </c>
      <c r="O659">
        <v>12.82</v>
      </c>
      <c r="P659">
        <v>-2.798726660740161E-3</v>
      </c>
      <c r="Q659" s="33">
        <v>12.81720127333926</v>
      </c>
      <c r="R659" s="33">
        <v>12.704340586709389</v>
      </c>
      <c r="S659">
        <v>3.5219999999999998</v>
      </c>
      <c r="T659">
        <v>-7.6888574876184438E-4</v>
      </c>
      <c r="U659" s="33">
        <v>3.521231114251238</v>
      </c>
      <c r="V659" s="33">
        <v>3.4902252376279614</v>
      </c>
      <c r="W659">
        <v>1.202</v>
      </c>
      <c r="X659">
        <v>-2.6240791312087935E-4</v>
      </c>
      <c r="Y659" s="33">
        <v>1.2017375920868791</v>
      </c>
      <c r="Z659" s="33">
        <v>1.1911558022796167</v>
      </c>
      <c r="AA659">
        <v>11.382</v>
      </c>
      <c r="AB659">
        <v>-2.4847977264075283E-3</v>
      </c>
      <c r="AC659" s="33">
        <v>11.379515202273591</v>
      </c>
      <c r="AD659" s="33">
        <v>11.27931392807537</v>
      </c>
      <c r="AE659">
        <v>36.261999999999993</v>
      </c>
      <c r="AF659">
        <v>-7.9163358948330514E-3</v>
      </c>
      <c r="AG659" s="33">
        <v>36.254083664105167</v>
      </c>
      <c r="AH659" s="33">
        <v>35.934851665776584</v>
      </c>
      <c r="AJ659">
        <v>45.353999999999992</v>
      </c>
      <c r="AK659">
        <v>-9.901205067957039E-3</v>
      </c>
      <c r="AL659" s="33">
        <v>45.344098794932037</v>
      </c>
      <c r="AM659" s="33">
        <v>44.944825504650353</v>
      </c>
      <c r="AN659">
        <v>3.879</v>
      </c>
      <c r="AO659">
        <v>-8.4682220881521718E-4</v>
      </c>
      <c r="AP659" s="33">
        <v>3.8781531777911846</v>
      </c>
      <c r="AQ659" s="33">
        <v>3.8440044567742371</v>
      </c>
      <c r="AR659">
        <v>249.79399999999998</v>
      </c>
      <c r="AS659">
        <v>-5.4532381239697947E-2</v>
      </c>
      <c r="AT659" s="33">
        <v>249.73946761876027</v>
      </c>
      <c r="AU659" s="33">
        <v>247.54040971267432</v>
      </c>
      <c r="AV659">
        <v>28.896999999999998</v>
      </c>
      <c r="AW659">
        <v>-6.3084870760849003E-3</v>
      </c>
      <c r="AX659" s="33">
        <v>28.890691512923915</v>
      </c>
      <c r="AY659" s="33">
        <v>28.636297186750483</v>
      </c>
      <c r="AZ659">
        <v>145.84399999999999</v>
      </c>
      <c r="BA659">
        <v>-3.1839117871215912E-2</v>
      </c>
      <c r="BB659" s="33">
        <v>145.81216088212878</v>
      </c>
      <c r="BC659" s="33">
        <v>144.5282253142</v>
      </c>
      <c r="BD659">
        <v>95.5</v>
      </c>
      <c r="BE659">
        <v>-2.0848548837806968E-2</v>
      </c>
      <c r="BF659" s="33">
        <v>95.479151451162195</v>
      </c>
      <c r="BG659" s="33">
        <v>94.638418567140931</v>
      </c>
      <c r="BH659">
        <v>569.26800000000003</v>
      </c>
      <c r="BI659">
        <v>-0.12427656230157798</v>
      </c>
      <c r="BJ659" s="33">
        <v>569.14372343769844</v>
      </c>
      <c r="BK659" s="33">
        <v>564.13218074219026</v>
      </c>
      <c r="BM659">
        <v>52.089999999999989</v>
      </c>
      <c r="BN659">
        <v>-1.1371737266611151E-2</v>
      </c>
      <c r="BO659">
        <v>52.078628262733382</v>
      </c>
      <c r="BP659">
        <v>51.620054692799684</v>
      </c>
      <c r="BQ659">
        <v>4.4790000000000001</v>
      </c>
      <c r="BR659">
        <v>-9.7780785596374262E-4</v>
      </c>
      <c r="BS659">
        <v>4.478022192144036</v>
      </c>
      <c r="BT659">
        <v>4.4385913797091536</v>
      </c>
      <c r="BU659">
        <v>262.61399999999998</v>
      </c>
      <c r="BV659">
        <v>-5.7331107900438105E-2</v>
      </c>
      <c r="BW659">
        <v>262.55666889209954</v>
      </c>
      <c r="BX659">
        <v>260.24475029938372</v>
      </c>
      <c r="BY659">
        <v>32.418999999999997</v>
      </c>
      <c r="BZ659">
        <v>-7.0773728248467449E-3</v>
      </c>
      <c r="CA659">
        <v>32.411922627175151</v>
      </c>
      <c r="CB659">
        <v>32.126522424378443</v>
      </c>
      <c r="CC659">
        <v>147.04599999999999</v>
      </c>
      <c r="CD659">
        <v>-3.2101525784336789E-2</v>
      </c>
      <c r="CE659">
        <v>147.01389847421567</v>
      </c>
      <c r="CF659">
        <v>145.71938111647961</v>
      </c>
      <c r="CG659">
        <v>106.88200000000001</v>
      </c>
      <c r="CH659">
        <v>-2.3333346564214496E-2</v>
      </c>
      <c r="CI659">
        <v>106.85866665343579</v>
      </c>
      <c r="CJ659">
        <v>105.9177324952163</v>
      </c>
      <c r="CK659">
        <v>605.53</v>
      </c>
      <c r="CL659">
        <v>-0.13219289819641103</v>
      </c>
      <c r="CM659">
        <v>605.39780710180366</v>
      </c>
      <c r="CN659">
        <v>600.06703240796685</v>
      </c>
    </row>
    <row r="660" spans="1:92" x14ac:dyDescent="0.3">
      <c r="A660" s="17">
        <v>44131</v>
      </c>
      <c r="B660" s="2">
        <v>24</v>
      </c>
      <c r="C660" s="2" t="s">
        <v>16</v>
      </c>
      <c r="D660" s="8">
        <v>74.997669999999999</v>
      </c>
      <c r="E660">
        <v>9.2206779999999995E-3</v>
      </c>
      <c r="G660">
        <v>6.636000000000001</v>
      </c>
      <c r="H660">
        <v>0.16208995070878823</v>
      </c>
      <c r="I660" s="33">
        <v>6.7980899507087891</v>
      </c>
      <c r="J660" s="33">
        <v>6.7354069522582671</v>
      </c>
      <c r="K660">
        <v>0.56399999999999995</v>
      </c>
      <c r="L660">
        <v>1.3776180259155597E-2</v>
      </c>
      <c r="M660" s="33">
        <v>0.57777618025915556</v>
      </c>
      <c r="N660" s="33">
        <v>0.57244869214491589</v>
      </c>
      <c r="O660">
        <v>12.616</v>
      </c>
      <c r="P660">
        <v>0.30815654281827481</v>
      </c>
      <c r="Q660" s="33">
        <v>12.924156542818274</v>
      </c>
      <c r="R660" s="33">
        <v>12.804987056915353</v>
      </c>
      <c r="S660">
        <v>3.4999999999999996</v>
      </c>
      <c r="T660">
        <v>8.5490480331639335E-2</v>
      </c>
      <c r="U660" s="33">
        <v>3.585490480331639</v>
      </c>
      <c r="V660" s="33">
        <v>3.5524298271404353</v>
      </c>
      <c r="W660">
        <v>1.212</v>
      </c>
      <c r="X660">
        <v>2.9604132046270541E-2</v>
      </c>
      <c r="Y660" s="33">
        <v>1.2416041320462705</v>
      </c>
      <c r="Z660" s="33">
        <v>1.2301557001412022</v>
      </c>
      <c r="AA660">
        <v>11.378</v>
      </c>
      <c r="AB660">
        <v>0.27791733863239781</v>
      </c>
      <c r="AC660" s="33">
        <v>11.655917338632397</v>
      </c>
      <c r="AD660" s="33">
        <v>11.548441878058251</v>
      </c>
      <c r="AE660">
        <v>35.906000000000006</v>
      </c>
      <c r="AF660">
        <v>0.87703462479652639</v>
      </c>
      <c r="AG660" s="33">
        <v>36.783034624796521</v>
      </c>
      <c r="AH660" s="33">
        <v>36.443870106658423</v>
      </c>
      <c r="AJ660">
        <v>43.442000000000036</v>
      </c>
      <c r="AK660">
        <v>1.0611078418763085</v>
      </c>
      <c r="AL660" s="33">
        <v>44.503107841876343</v>
      </c>
      <c r="AM660" s="33">
        <v>44.092759014467127</v>
      </c>
      <c r="AN660">
        <v>3.694</v>
      </c>
      <c r="AO660">
        <v>9.0229095527164488E-2</v>
      </c>
      <c r="AP660" s="33">
        <v>3.7842290955271642</v>
      </c>
      <c r="AQ660" s="33">
        <v>3.7493359375590769</v>
      </c>
      <c r="AR660">
        <v>244.25500000000002</v>
      </c>
      <c r="AS660">
        <v>5.966136363829877</v>
      </c>
      <c r="AT660" s="33">
        <v>250.22113636382991</v>
      </c>
      <c r="AU660" s="33">
        <v>247.91392783662494</v>
      </c>
      <c r="AV660">
        <v>27.369000000000003</v>
      </c>
      <c r="AW660">
        <v>0.66851113034189646</v>
      </c>
      <c r="AX660" s="33">
        <v>28.037511130341901</v>
      </c>
      <c r="AY660" s="33">
        <v>27.7789862682876</v>
      </c>
      <c r="AZ660">
        <v>139.78</v>
      </c>
      <c r="BA660">
        <v>3.4142455259304421</v>
      </c>
      <c r="BB660" s="33">
        <v>143.19424552593046</v>
      </c>
      <c r="BC660" s="33">
        <v>141.8738974964829</v>
      </c>
      <c r="BD660">
        <v>85.341000000000008</v>
      </c>
      <c r="BE660">
        <v>2.0845265948521243</v>
      </c>
      <c r="BF660" s="33">
        <v>87.42552659485213</v>
      </c>
      <c r="BG660" s="33">
        <v>86.619403965140563</v>
      </c>
      <c r="BH660">
        <v>543.88100000000009</v>
      </c>
      <c r="BI660">
        <v>13.284756552357813</v>
      </c>
      <c r="BJ660" s="33">
        <v>557.16575655235795</v>
      </c>
      <c r="BK660" s="33">
        <v>552.02831051856219</v>
      </c>
      <c r="BM660">
        <v>50.078000000000038</v>
      </c>
      <c r="BN660">
        <v>1.2231977925850968</v>
      </c>
      <c r="BO660">
        <v>51.301197792585128</v>
      </c>
      <c r="BP660">
        <v>50.828165966725393</v>
      </c>
      <c r="BQ660">
        <v>4.258</v>
      </c>
      <c r="BR660">
        <v>0.10400527578632009</v>
      </c>
      <c r="BS660">
        <v>4.3620052757863199</v>
      </c>
      <c r="BT660">
        <v>4.321784629703993</v>
      </c>
      <c r="BU660">
        <v>256.87100000000004</v>
      </c>
      <c r="BV660">
        <v>6.2742929066481521</v>
      </c>
      <c r="BW660">
        <v>263.14529290664819</v>
      </c>
      <c r="BX660">
        <v>260.71891489354027</v>
      </c>
      <c r="BY660">
        <v>30.869000000000003</v>
      </c>
      <c r="BZ660">
        <v>0.75400161067353577</v>
      </c>
      <c r="CA660">
        <v>31.623001610673541</v>
      </c>
      <c r="CB660">
        <v>31.331416095428036</v>
      </c>
      <c r="CC660">
        <v>140.99199999999999</v>
      </c>
      <c r="CD660">
        <v>3.4438496579767124</v>
      </c>
      <c r="CE660">
        <v>144.43584965797672</v>
      </c>
      <c r="CF660">
        <v>143.10405319662411</v>
      </c>
      <c r="CG660">
        <v>96.719000000000008</v>
      </c>
      <c r="CH660">
        <v>2.362443933484522</v>
      </c>
      <c r="CI660">
        <v>99.081443933484522</v>
      </c>
      <c r="CJ660">
        <v>98.167845843198819</v>
      </c>
      <c r="CK660">
        <v>579.78700000000003</v>
      </c>
      <c r="CL660">
        <v>14.161791177154338</v>
      </c>
      <c r="CM660">
        <v>593.94879117715448</v>
      </c>
      <c r="CN660">
        <v>588.47218062522063</v>
      </c>
    </row>
    <row r="661" spans="1:92" x14ac:dyDescent="0.3">
      <c r="A661" s="17">
        <v>44132</v>
      </c>
      <c r="B661" s="2">
        <v>1</v>
      </c>
      <c r="C661" s="2" t="s">
        <v>16</v>
      </c>
      <c r="D661" s="8">
        <v>19.024849</v>
      </c>
      <c r="E661">
        <v>8.5060440000000008E-3</v>
      </c>
      <c r="G661">
        <v>6.3680000000000003</v>
      </c>
      <c r="H661">
        <v>0.27682207781698559</v>
      </c>
      <c r="I661" s="33">
        <v>6.6448220778169862</v>
      </c>
      <c r="J661" s="33">
        <v>6.5883009288509031</v>
      </c>
      <c r="K661">
        <v>0.57999999999999996</v>
      </c>
      <c r="L661">
        <v>2.5213066132828459E-2</v>
      </c>
      <c r="M661" s="33">
        <v>0.60521306613282844</v>
      </c>
      <c r="N661" s="33">
        <v>0.60006509716292766</v>
      </c>
      <c r="O661">
        <v>12.502000000000001</v>
      </c>
      <c r="P661">
        <v>0.54347198757348525</v>
      </c>
      <c r="Q661" s="33">
        <v>13.045471987573485</v>
      </c>
      <c r="R661" s="33">
        <v>12.934506628846417</v>
      </c>
      <c r="S661">
        <v>3.49</v>
      </c>
      <c r="T661">
        <v>0.15171310483374367</v>
      </c>
      <c r="U661" s="33">
        <v>3.6417131048337437</v>
      </c>
      <c r="V661" s="33">
        <v>3.6107365329286512</v>
      </c>
      <c r="W661">
        <v>1.216</v>
      </c>
      <c r="X661">
        <v>5.2860497271585191E-2</v>
      </c>
      <c r="Y661" s="33">
        <v>1.2688604972715851</v>
      </c>
      <c r="Z661" s="33">
        <v>1.2580675140519311</v>
      </c>
      <c r="AA661">
        <v>11.382</v>
      </c>
      <c r="AB661">
        <v>0.49478468745491988</v>
      </c>
      <c r="AC661" s="33">
        <v>11.87678468745492</v>
      </c>
      <c r="AD661" s="33">
        <v>11.775760234324903</v>
      </c>
      <c r="AE661">
        <v>35.538000000000004</v>
      </c>
      <c r="AF661">
        <v>1.5448654210835482</v>
      </c>
      <c r="AG661" s="33">
        <v>37.082865421083554</v>
      </c>
      <c r="AH661" s="33">
        <v>36.767436936165737</v>
      </c>
      <c r="AJ661">
        <v>42.185000000000009</v>
      </c>
      <c r="AK661">
        <v>1.8338158531264979</v>
      </c>
      <c r="AL661" s="33">
        <v>44.018815853126505</v>
      </c>
      <c r="AM661" s="33">
        <v>43.644389868651913</v>
      </c>
      <c r="AN661">
        <v>3.5830000000000002</v>
      </c>
      <c r="AO661">
        <v>0.15575588957573169</v>
      </c>
      <c r="AP661" s="33">
        <v>3.738755889575732</v>
      </c>
      <c r="AQ661" s="33">
        <v>3.7069538674737417</v>
      </c>
      <c r="AR661">
        <v>238.05899999999997</v>
      </c>
      <c r="AS661">
        <v>10.348616052612085</v>
      </c>
      <c r="AT661" s="33">
        <v>248.40761605261204</v>
      </c>
      <c r="AU661" s="33">
        <v>246.29464994053342</v>
      </c>
      <c r="AV661">
        <v>26.093</v>
      </c>
      <c r="AW661">
        <v>1.1342836803515397</v>
      </c>
      <c r="AX661" s="33">
        <v>27.22728368035154</v>
      </c>
      <c r="AY661" s="33">
        <v>26.995687207365989</v>
      </c>
      <c r="AZ661">
        <v>147.82300000000001</v>
      </c>
      <c r="BA661">
        <v>6.4259846119881061</v>
      </c>
      <c r="BB661" s="33">
        <v>154.24898461198811</v>
      </c>
      <c r="BC661" s="33">
        <v>152.93693596192321</v>
      </c>
      <c r="BD661">
        <v>92.844999999999999</v>
      </c>
      <c r="BE661">
        <v>4.036046767418032</v>
      </c>
      <c r="BF661" s="33">
        <v>96.881046767418027</v>
      </c>
      <c r="BG661" s="33">
        <v>96.056972320848317</v>
      </c>
      <c r="BH661">
        <v>550.58800000000008</v>
      </c>
      <c r="BI661">
        <v>23.934502855071994</v>
      </c>
      <c r="BJ661" s="33">
        <v>574.52250285507205</v>
      </c>
      <c r="BK661" s="33">
        <v>569.63558916679654</v>
      </c>
      <c r="BM661">
        <v>48.553000000000011</v>
      </c>
      <c r="BN661">
        <v>2.1106379309434833</v>
      </c>
      <c r="BO661">
        <v>50.663637930943494</v>
      </c>
      <c r="BP661">
        <v>50.232690797502819</v>
      </c>
      <c r="BQ661">
        <v>4.1630000000000003</v>
      </c>
      <c r="BR661">
        <v>0.18096895570856014</v>
      </c>
      <c r="BS661">
        <v>4.3439689557085606</v>
      </c>
      <c r="BT661">
        <v>4.3070189646366694</v>
      </c>
      <c r="BU661">
        <v>250.56099999999998</v>
      </c>
      <c r="BV661">
        <v>10.89208804018557</v>
      </c>
      <c r="BW661">
        <v>261.45308804018555</v>
      </c>
      <c r="BX661">
        <v>259.22915656937982</v>
      </c>
      <c r="BY661">
        <v>29.582999999999998</v>
      </c>
      <c r="BZ661">
        <v>1.2859967851852834</v>
      </c>
      <c r="CA661">
        <v>30.868996785185285</v>
      </c>
      <c r="CB661">
        <v>30.606423740294641</v>
      </c>
      <c r="CC661">
        <v>149.03900000000002</v>
      </c>
      <c r="CD661">
        <v>6.4788451092596917</v>
      </c>
      <c r="CE661">
        <v>155.5178451092597</v>
      </c>
      <c r="CF661">
        <v>154.19500347597514</v>
      </c>
      <c r="CG661">
        <v>104.227</v>
      </c>
      <c r="CH661">
        <v>4.5308314548729518</v>
      </c>
      <c r="CI661">
        <v>108.75783145487294</v>
      </c>
      <c r="CJ661">
        <v>107.83273255517322</v>
      </c>
      <c r="CK661">
        <v>586.12600000000009</v>
      </c>
      <c r="CL661">
        <v>25.47936827615554</v>
      </c>
      <c r="CM661">
        <v>611.60536827615556</v>
      </c>
      <c r="CN661">
        <v>606.40302610296226</v>
      </c>
    </row>
    <row r="662" spans="1:92" x14ac:dyDescent="0.3">
      <c r="A662" s="17">
        <v>44132</v>
      </c>
      <c r="B662" s="2">
        <v>2</v>
      </c>
      <c r="C662" s="2" t="s">
        <v>16</v>
      </c>
      <c r="D662" s="8">
        <v>18.923749999999998</v>
      </c>
      <c r="E662">
        <v>8.3343970000000003E-3</v>
      </c>
      <c r="G662">
        <v>6.3439999999999994</v>
      </c>
      <c r="H662">
        <v>0.23724679501625162</v>
      </c>
      <c r="I662" s="33">
        <v>6.5812467950162512</v>
      </c>
      <c r="J662" s="33">
        <v>6.5263960714716074</v>
      </c>
      <c r="K662">
        <v>0.58599999999999997</v>
      </c>
      <c r="L662">
        <v>2.1914662969660062E-2</v>
      </c>
      <c r="M662" s="33">
        <v>0.60791466296966001</v>
      </c>
      <c r="N662" s="33">
        <v>0.60284806082634967</v>
      </c>
      <c r="O662">
        <v>12.423999999999999</v>
      </c>
      <c r="P662">
        <v>0.46462077258542089</v>
      </c>
      <c r="Q662" s="33">
        <v>12.888620772585421</v>
      </c>
      <c r="R662" s="33">
        <v>12.781201890284247</v>
      </c>
      <c r="S662">
        <v>3.4859999999999998</v>
      </c>
      <c r="T662">
        <v>0.1303660667444283</v>
      </c>
      <c r="U662" s="33">
        <v>3.616366066744428</v>
      </c>
      <c r="V662" s="33">
        <v>3.5862258362468511</v>
      </c>
      <c r="W662">
        <v>1.214</v>
      </c>
      <c r="X662">
        <v>4.5400001442265053E-2</v>
      </c>
      <c r="Y662" s="33">
        <v>1.259400001442265</v>
      </c>
      <c r="Z662" s="33">
        <v>1.2489036618484446</v>
      </c>
      <c r="AA662">
        <v>11.356</v>
      </c>
      <c r="AB662">
        <v>0.42468073836767867</v>
      </c>
      <c r="AC662" s="33">
        <v>11.780680738367678</v>
      </c>
      <c r="AD662" s="33">
        <v>11.682495868163869</v>
      </c>
      <c r="AE662">
        <v>35.409999999999997</v>
      </c>
      <c r="AF662">
        <v>1.3242290371257046</v>
      </c>
      <c r="AG662" s="33">
        <v>36.734229037125701</v>
      </c>
      <c r="AH662" s="33">
        <v>36.428071388841374</v>
      </c>
      <c r="AJ662">
        <v>42.11500000000003</v>
      </c>
      <c r="AK662">
        <v>1.5749761620601268</v>
      </c>
      <c r="AL662" s="33">
        <v>43.689976162060155</v>
      </c>
      <c r="AM662" s="33">
        <v>43.325846555805008</v>
      </c>
      <c r="AN662">
        <v>3.4560000000000004</v>
      </c>
      <c r="AO662">
        <v>0.12924415567089623</v>
      </c>
      <c r="AP662" s="33">
        <v>3.5852441556708965</v>
      </c>
      <c r="AQ662" s="33">
        <v>3.5553633075356053</v>
      </c>
      <c r="AR662">
        <v>236.35200000000003</v>
      </c>
      <c r="AS662">
        <v>8.8388642017151824</v>
      </c>
      <c r="AT662" s="33">
        <v>245.19086420171521</v>
      </c>
      <c r="AU662" s="33">
        <v>243.14734619868503</v>
      </c>
      <c r="AV662">
        <v>25.898000000000003</v>
      </c>
      <c r="AW662">
        <v>0.96850843274446496</v>
      </c>
      <c r="AX662" s="33">
        <v>26.866508432744467</v>
      </c>
      <c r="AY662" s="33">
        <v>26.642592285462126</v>
      </c>
      <c r="AZ662">
        <v>152.08799999999999</v>
      </c>
      <c r="BA662">
        <v>5.6876403783782594</v>
      </c>
      <c r="BB662" s="33">
        <v>157.77564037837826</v>
      </c>
      <c r="BC662" s="33">
        <v>156.46067555453561</v>
      </c>
      <c r="BD662">
        <v>93.359000000000009</v>
      </c>
      <c r="BE662">
        <v>3.4913498637960654</v>
      </c>
      <c r="BF662" s="33">
        <v>96.850349863796069</v>
      </c>
      <c r="BG662" s="33">
        <v>96.043160598442299</v>
      </c>
      <c r="BH662">
        <v>553.26800000000014</v>
      </c>
      <c r="BI662">
        <v>20.690583194364997</v>
      </c>
      <c r="BJ662" s="33">
        <v>573.95858319436502</v>
      </c>
      <c r="BK662" s="33">
        <v>569.17498450046571</v>
      </c>
      <c r="BM662">
        <v>48.459000000000032</v>
      </c>
      <c r="BN662">
        <v>1.8122229570763784</v>
      </c>
      <c r="BO662">
        <v>50.271222957076404</v>
      </c>
      <c r="BP662">
        <v>49.852242627276617</v>
      </c>
      <c r="BQ662">
        <v>4.0420000000000007</v>
      </c>
      <c r="BR662">
        <v>0.1511588186405563</v>
      </c>
      <c r="BS662">
        <v>4.1931588186405566</v>
      </c>
      <c r="BT662">
        <v>4.1582113683619548</v>
      </c>
      <c r="BU662">
        <v>248.77600000000004</v>
      </c>
      <c r="BV662">
        <v>9.3034849743006038</v>
      </c>
      <c r="BW662">
        <v>258.07948497430061</v>
      </c>
      <c r="BX662">
        <v>255.92854808896928</v>
      </c>
      <c r="BY662">
        <v>29.384000000000004</v>
      </c>
      <c r="BZ662">
        <v>1.0988744994888933</v>
      </c>
      <c r="CA662">
        <v>30.482874499488894</v>
      </c>
      <c r="CB662">
        <v>30.228818121708976</v>
      </c>
      <c r="CC662">
        <v>153.30199999999999</v>
      </c>
      <c r="CD662">
        <v>5.7330403798205243</v>
      </c>
      <c r="CE662">
        <v>159.03504037982051</v>
      </c>
      <c r="CF662">
        <v>157.70957921638404</v>
      </c>
      <c r="CG662">
        <v>104.715</v>
      </c>
      <c r="CH662">
        <v>3.9160306021637439</v>
      </c>
      <c r="CI662">
        <v>108.63103060216375</v>
      </c>
      <c r="CJ662">
        <v>107.72565646660617</v>
      </c>
      <c r="CK662">
        <v>588.67800000000011</v>
      </c>
      <c r="CL662">
        <v>22.014812231490701</v>
      </c>
      <c r="CM662">
        <v>610.69281223149073</v>
      </c>
      <c r="CN662">
        <v>605.60305588930714</v>
      </c>
    </row>
    <row r="663" spans="1:92" x14ac:dyDescent="0.3">
      <c r="A663" s="17">
        <v>44132</v>
      </c>
      <c r="B663" s="2">
        <v>3</v>
      </c>
      <c r="C663" s="2" t="s">
        <v>16</v>
      </c>
      <c r="D663" s="8">
        <v>17.170708000000001</v>
      </c>
      <c r="E663">
        <v>8.286702E-3</v>
      </c>
      <c r="G663">
        <v>6.2519999999999998</v>
      </c>
      <c r="H663">
        <v>0.25097177384204034</v>
      </c>
      <c r="I663" s="33">
        <v>6.5029717738420398</v>
      </c>
      <c r="J663" s="33">
        <v>6.4490835846377994</v>
      </c>
      <c r="K663">
        <v>0.57999999999999996</v>
      </c>
      <c r="L663">
        <v>2.3282730138896895E-2</v>
      </c>
      <c r="M663" s="33">
        <v>0.60328273013889688</v>
      </c>
      <c r="N663" s="33">
        <v>0.59828350593248936</v>
      </c>
      <c r="O663">
        <v>12.265999999999998</v>
      </c>
      <c r="P663">
        <v>0.49238959979949876</v>
      </c>
      <c r="Q663" s="33">
        <v>12.758389599799496</v>
      </c>
      <c r="R663" s="33">
        <v>12.652664627186059</v>
      </c>
      <c r="S663">
        <v>3.5020000000000002</v>
      </c>
      <c r="T663">
        <v>0.14057951887313264</v>
      </c>
      <c r="U663" s="33">
        <v>3.6425795188731329</v>
      </c>
      <c r="V663" s="33">
        <v>3.6123945478889277</v>
      </c>
      <c r="W663">
        <v>1.214</v>
      </c>
      <c r="X663">
        <v>4.8733162739001433E-2</v>
      </c>
      <c r="Y663" s="33">
        <v>1.2627331627390015</v>
      </c>
      <c r="Z663" s="33">
        <v>1.2522692693138657</v>
      </c>
      <c r="AA663">
        <v>11.372</v>
      </c>
      <c r="AB663">
        <v>0.4565020812750612</v>
      </c>
      <c r="AC663" s="33">
        <v>11.828502081275062</v>
      </c>
      <c r="AD663" s="33">
        <v>11.730482809421154</v>
      </c>
      <c r="AE663">
        <v>35.185999999999993</v>
      </c>
      <c r="AF663">
        <v>1.4124588666676312</v>
      </c>
      <c r="AG663" s="33">
        <v>36.598458866667627</v>
      </c>
      <c r="AH663" s="33">
        <v>36.295178344380297</v>
      </c>
      <c r="AJ663">
        <v>41.930000000000021</v>
      </c>
      <c r="AK663">
        <v>1.6831808184895645</v>
      </c>
      <c r="AL663" s="33">
        <v>43.613180818489589</v>
      </c>
      <c r="AM663" s="33">
        <v>43.251771385774646</v>
      </c>
      <c r="AN663">
        <v>3.4030000000000005</v>
      </c>
      <c r="AO663">
        <v>0.13660539769425198</v>
      </c>
      <c r="AP663" s="33">
        <v>3.5396053976942525</v>
      </c>
      <c r="AQ663" s="33">
        <v>3.5102737425659685</v>
      </c>
      <c r="AR663">
        <v>235.13199999999995</v>
      </c>
      <c r="AS663">
        <v>9.4388187983087999</v>
      </c>
      <c r="AT663" s="33">
        <v>244.57081879830875</v>
      </c>
      <c r="AU663" s="33">
        <v>242.54413330503115</v>
      </c>
      <c r="AV663">
        <v>26.492999999999999</v>
      </c>
      <c r="AW663">
        <v>1.0634989130513715</v>
      </c>
      <c r="AX663" s="33">
        <v>27.556498913051371</v>
      </c>
      <c r="AY663" s="33">
        <v>27.32814641839559</v>
      </c>
      <c r="AZ663">
        <v>161.25</v>
      </c>
      <c r="BA663">
        <v>6.4730004049950418</v>
      </c>
      <c r="BB663" s="33">
        <v>167.72300040499505</v>
      </c>
      <c r="BC663" s="33">
        <v>166.33312988209298</v>
      </c>
      <c r="BD663">
        <v>93.843000000000004</v>
      </c>
      <c r="BE663">
        <v>3.767105593835347</v>
      </c>
      <c r="BF663" s="33">
        <v>97.610105593835357</v>
      </c>
      <c r="BG663" s="33">
        <v>96.801239736590702</v>
      </c>
      <c r="BH663">
        <v>562.05099999999993</v>
      </c>
      <c r="BI663">
        <v>22.562209926374376</v>
      </c>
      <c r="BJ663" s="33">
        <v>584.61320992637434</v>
      </c>
      <c r="BK663" s="33">
        <v>579.76869447045101</v>
      </c>
      <c r="BM663">
        <v>48.182000000000023</v>
      </c>
      <c r="BN663">
        <v>1.9341525923316047</v>
      </c>
      <c r="BO663">
        <v>50.11615259233163</v>
      </c>
      <c r="BP663">
        <v>49.700854970412443</v>
      </c>
      <c r="BQ663">
        <v>3.9830000000000005</v>
      </c>
      <c r="BR663">
        <v>0.15988812783314887</v>
      </c>
      <c r="BS663">
        <v>4.1428881278331495</v>
      </c>
      <c r="BT663">
        <v>4.1085572484984576</v>
      </c>
      <c r="BU663">
        <v>247.39799999999994</v>
      </c>
      <c r="BV663">
        <v>9.9312083981082981</v>
      </c>
      <c r="BW663">
        <v>257.32920839810822</v>
      </c>
      <c r="BX663">
        <v>255.19679793221721</v>
      </c>
      <c r="BY663">
        <v>29.994999999999997</v>
      </c>
      <c r="BZ663">
        <v>1.2040784319245041</v>
      </c>
      <c r="CA663">
        <v>31.199078431924505</v>
      </c>
      <c r="CB663">
        <v>30.940540966284519</v>
      </c>
      <c r="CC663">
        <v>162.464</v>
      </c>
      <c r="CD663">
        <v>6.5217335677340431</v>
      </c>
      <c r="CE663">
        <v>168.98573356773406</v>
      </c>
      <c r="CF663">
        <v>167.58539915140685</v>
      </c>
      <c r="CG663">
        <v>105.215</v>
      </c>
      <c r="CH663">
        <v>4.2236076751104079</v>
      </c>
      <c r="CI663">
        <v>109.43860767511042</v>
      </c>
      <c r="CJ663">
        <v>108.53172254601185</v>
      </c>
      <c r="CK663">
        <v>597.23699999999997</v>
      </c>
      <c r="CL663">
        <v>23.974668793042007</v>
      </c>
      <c r="CM663">
        <v>621.21166879304201</v>
      </c>
      <c r="CN663">
        <v>616.06387281483126</v>
      </c>
    </row>
    <row r="664" spans="1:92" x14ac:dyDescent="0.3">
      <c r="A664" s="17">
        <v>44132</v>
      </c>
      <c r="B664" s="2">
        <v>4</v>
      </c>
      <c r="C664" s="2" t="s">
        <v>16</v>
      </c>
      <c r="D664" s="8">
        <v>16.879878000000001</v>
      </c>
      <c r="E664">
        <v>8.2252820000000004E-3</v>
      </c>
      <c r="G664">
        <v>6.4239999999999995</v>
      </c>
      <c r="H664">
        <v>0.25197177961011141</v>
      </c>
      <c r="I664" s="33">
        <v>6.6759717796101112</v>
      </c>
      <c r="J664" s="33">
        <v>6.6210600290987767</v>
      </c>
      <c r="K664">
        <v>0.57799999999999996</v>
      </c>
      <c r="L664">
        <v>2.2671184404521229E-2</v>
      </c>
      <c r="M664" s="33">
        <v>0.60067118440452116</v>
      </c>
      <c r="N664" s="33">
        <v>0.59573049452352</v>
      </c>
      <c r="O664">
        <v>12.352</v>
      </c>
      <c r="P664">
        <v>0.48448870201495897</v>
      </c>
      <c r="Q664" s="33">
        <v>12.836488702014959</v>
      </c>
      <c r="R664" s="33">
        <v>12.730904962551072</v>
      </c>
      <c r="S664">
        <v>3.548</v>
      </c>
      <c r="T664">
        <v>0.13916498662152479</v>
      </c>
      <c r="U664" s="33">
        <v>3.687164986621525</v>
      </c>
      <c r="V664" s="33">
        <v>3.6568370148260372</v>
      </c>
      <c r="W664">
        <v>1.214</v>
      </c>
      <c r="X664">
        <v>4.7617331949980579E-2</v>
      </c>
      <c r="Y664" s="33">
        <v>1.2616173319499806</v>
      </c>
      <c r="Z664" s="33">
        <v>1.2512401736186045</v>
      </c>
      <c r="AA664">
        <v>11.382</v>
      </c>
      <c r="AB664">
        <v>0.44644190465789035</v>
      </c>
      <c r="AC664" s="33">
        <v>11.82844190465789</v>
      </c>
      <c r="AD664" s="33">
        <v>11.731149634371462</v>
      </c>
      <c r="AE664">
        <v>35.497999999999998</v>
      </c>
      <c r="AF664">
        <v>1.3923558892589871</v>
      </c>
      <c r="AG664" s="33">
        <v>36.890355889258984</v>
      </c>
      <c r="AH664" s="33">
        <v>36.586922308989472</v>
      </c>
      <c r="AJ664">
        <v>42.376000000000005</v>
      </c>
      <c r="AK664">
        <v>1.6621351389723042</v>
      </c>
      <c r="AL664" s="33">
        <v>44.038135138972308</v>
      </c>
      <c r="AM664" s="33">
        <v>43.675909058700157</v>
      </c>
      <c r="AN664">
        <v>3.3530000000000006</v>
      </c>
      <c r="AO664">
        <v>0.13151640364768116</v>
      </c>
      <c r="AP664" s="33">
        <v>3.4845164036476817</v>
      </c>
      <c r="AQ664" s="33">
        <v>3.4558552735940538</v>
      </c>
      <c r="AR664">
        <v>237.01699999999997</v>
      </c>
      <c r="AS664">
        <v>9.2966368754436122</v>
      </c>
      <c r="AT664" s="33">
        <v>246.31363687544359</v>
      </c>
      <c r="AU664" s="33">
        <v>244.28763775169747</v>
      </c>
      <c r="AV664">
        <v>27.345999999999997</v>
      </c>
      <c r="AW664">
        <v>1.072605897449892</v>
      </c>
      <c r="AX664" s="33">
        <v>28.41860589744989</v>
      </c>
      <c r="AY664" s="33">
        <v>28.184854849896503</v>
      </c>
      <c r="AZ664">
        <v>160.90800000000002</v>
      </c>
      <c r="BA664">
        <v>6.3113753290012156</v>
      </c>
      <c r="BB664" s="33">
        <v>167.21937532900122</v>
      </c>
      <c r="BC664" s="33">
        <v>165.84394881105635</v>
      </c>
      <c r="BD664">
        <v>93.495000000000005</v>
      </c>
      <c r="BE664">
        <v>3.6672013596898143</v>
      </c>
      <c r="BF664" s="33">
        <v>97.162201359689817</v>
      </c>
      <c r="BG664" s="33">
        <v>96.363014853765591</v>
      </c>
      <c r="BH664">
        <v>564.495</v>
      </c>
      <c r="BI664">
        <v>22.141471004204519</v>
      </c>
      <c r="BJ664" s="33">
        <v>586.63647100420451</v>
      </c>
      <c r="BK664" s="33">
        <v>581.81122059871018</v>
      </c>
      <c r="BM664">
        <v>48.800000000000004</v>
      </c>
      <c r="BN664">
        <v>1.9141069185824158</v>
      </c>
      <c r="BO664">
        <v>50.714106918582416</v>
      </c>
      <c r="BP664">
        <v>50.296969087798935</v>
      </c>
      <c r="BQ664">
        <v>3.9310000000000005</v>
      </c>
      <c r="BR664">
        <v>0.1541875880522024</v>
      </c>
      <c r="BS664">
        <v>4.0851875880522028</v>
      </c>
      <c r="BT664">
        <v>4.0515857681175742</v>
      </c>
      <c r="BU664">
        <v>249.36899999999997</v>
      </c>
      <c r="BV664">
        <v>9.781125577458571</v>
      </c>
      <c r="BW664">
        <v>259.15012557745854</v>
      </c>
      <c r="BX664">
        <v>257.01854271424855</v>
      </c>
      <c r="BY664">
        <v>30.893999999999998</v>
      </c>
      <c r="BZ664">
        <v>1.2117708840714168</v>
      </c>
      <c r="CA664">
        <v>32.105770884071418</v>
      </c>
      <c r="CB664">
        <v>31.841691864722542</v>
      </c>
      <c r="CC664">
        <v>162.12200000000001</v>
      </c>
      <c r="CD664">
        <v>6.3589926609511958</v>
      </c>
      <c r="CE664">
        <v>168.48099266095122</v>
      </c>
      <c r="CF664">
        <v>167.09518898467496</v>
      </c>
      <c r="CG664">
        <v>104.87700000000001</v>
      </c>
      <c r="CH664">
        <v>4.1136432643477043</v>
      </c>
      <c r="CI664">
        <v>108.99064326434771</v>
      </c>
      <c r="CJ664">
        <v>108.09416448813705</v>
      </c>
      <c r="CK664">
        <v>599.99300000000005</v>
      </c>
      <c r="CL664">
        <v>23.533826893463505</v>
      </c>
      <c r="CM664">
        <v>623.52682689346352</v>
      </c>
      <c r="CN664">
        <v>618.39814290769959</v>
      </c>
    </row>
    <row r="665" spans="1:92" x14ac:dyDescent="0.3">
      <c r="A665" s="17">
        <v>44132</v>
      </c>
      <c r="B665" s="2">
        <v>5</v>
      </c>
      <c r="C665" s="2" t="s">
        <v>16</v>
      </c>
      <c r="D665" s="8">
        <v>16.878734000000001</v>
      </c>
      <c r="E665">
        <v>8.1269340000000006E-3</v>
      </c>
      <c r="G665">
        <v>6.7539999999999996</v>
      </c>
      <c r="H665">
        <v>0.25321072904010811</v>
      </c>
      <c r="I665" s="33">
        <v>7.007210729040108</v>
      </c>
      <c r="J665" s="33">
        <v>6.9502635899211072</v>
      </c>
      <c r="K665">
        <v>0.55200000000000005</v>
      </c>
      <c r="L665">
        <v>2.0694747176508689E-2</v>
      </c>
      <c r="M665" s="33">
        <v>0.5726947471765087</v>
      </c>
      <c r="N665" s="33">
        <v>0.56804049476405849</v>
      </c>
      <c r="O665">
        <v>12.513999999999999</v>
      </c>
      <c r="P665">
        <v>0.46915591696889436</v>
      </c>
      <c r="Q665" s="33">
        <v>12.983155916968894</v>
      </c>
      <c r="R665" s="33">
        <v>12.877642665719979</v>
      </c>
      <c r="S665">
        <v>3.552</v>
      </c>
      <c r="T665">
        <v>0.13316619922275155</v>
      </c>
      <c r="U665" s="33">
        <v>3.6851661992227518</v>
      </c>
      <c r="V665" s="33">
        <v>3.6552170967426378</v>
      </c>
      <c r="W665">
        <v>1.22</v>
      </c>
      <c r="X665">
        <v>4.5738390498805438E-2</v>
      </c>
      <c r="Y665" s="33">
        <v>1.2657383904988053</v>
      </c>
      <c r="Z665" s="33">
        <v>1.2554518181379553</v>
      </c>
      <c r="AA665">
        <v>11.364000000000001</v>
      </c>
      <c r="AB665">
        <v>0.42604186035116798</v>
      </c>
      <c r="AC665" s="33">
        <v>11.790041860351169</v>
      </c>
      <c r="AD665" s="33">
        <v>11.694224968294858</v>
      </c>
      <c r="AE665">
        <v>35.956000000000003</v>
      </c>
      <c r="AF665">
        <v>1.3480078432582361</v>
      </c>
      <c r="AG665" s="33">
        <v>37.304007843258233</v>
      </c>
      <c r="AH665" s="33">
        <v>37.000840633580594</v>
      </c>
      <c r="AJ665">
        <v>43.86399999999999</v>
      </c>
      <c r="AK665">
        <v>1.6444825908521321</v>
      </c>
      <c r="AL665" s="33">
        <v>45.508482590852125</v>
      </c>
      <c r="AM665" s="33">
        <v>45.138638156396119</v>
      </c>
      <c r="AN665">
        <v>3.4520000000000004</v>
      </c>
      <c r="AO665">
        <v>0.12941715082121016</v>
      </c>
      <c r="AP665" s="33">
        <v>3.5814171508212107</v>
      </c>
      <c r="AQ665" s="33">
        <v>3.5523112100100187</v>
      </c>
      <c r="AR665">
        <v>242.62699999999995</v>
      </c>
      <c r="AS665">
        <v>9.0962036652079199</v>
      </c>
      <c r="AT665" s="33">
        <v>251.72320366520788</v>
      </c>
      <c r="AU665" s="33">
        <v>249.67746580275218</v>
      </c>
      <c r="AV665">
        <v>27.882999999999999</v>
      </c>
      <c r="AW665">
        <v>1.0453471658017965</v>
      </c>
      <c r="AX665" s="33">
        <v>28.928347165801796</v>
      </c>
      <c r="AY665" s="33">
        <v>28.693248397656237</v>
      </c>
      <c r="AZ665">
        <v>145.279</v>
      </c>
      <c r="BA665">
        <v>5.4465800272753722</v>
      </c>
      <c r="BB665" s="33">
        <v>150.72558002727536</v>
      </c>
      <c r="BC665" s="33">
        <v>149.50064318628196</v>
      </c>
      <c r="BD665">
        <v>95.093999999999994</v>
      </c>
      <c r="BE665">
        <v>3.565120086961806</v>
      </c>
      <c r="BF665" s="33">
        <v>98.659120086961806</v>
      </c>
      <c r="BG665" s="33">
        <v>97.857323929516994</v>
      </c>
      <c r="BH665">
        <v>558.19899999999984</v>
      </c>
      <c r="BI665">
        <v>20.927150686920236</v>
      </c>
      <c r="BJ665" s="33">
        <v>579.12615068692014</v>
      </c>
      <c r="BK665" s="33">
        <v>574.4196306826135</v>
      </c>
      <c r="BM665">
        <v>50.617999999999988</v>
      </c>
      <c r="BN665">
        <v>1.8976933198922401</v>
      </c>
      <c r="BO665">
        <v>52.515693319892236</v>
      </c>
      <c r="BP665">
        <v>52.088901746317227</v>
      </c>
      <c r="BQ665">
        <v>4.0040000000000004</v>
      </c>
      <c r="BR665">
        <v>0.15011189799771885</v>
      </c>
      <c r="BS665">
        <v>4.1541118979977192</v>
      </c>
      <c r="BT665">
        <v>4.1203517047740768</v>
      </c>
      <c r="BU665">
        <v>255.14099999999996</v>
      </c>
      <c r="BV665">
        <v>9.5653595821768143</v>
      </c>
      <c r="BW665">
        <v>264.70635958217679</v>
      </c>
      <c r="BX665">
        <v>262.55510846847216</v>
      </c>
      <c r="BY665">
        <v>31.434999999999999</v>
      </c>
      <c r="BZ665">
        <v>1.1785133650245481</v>
      </c>
      <c r="CA665">
        <v>32.613513365024545</v>
      </c>
      <c r="CB665">
        <v>32.348465494398873</v>
      </c>
      <c r="CC665">
        <v>146.499</v>
      </c>
      <c r="CD665">
        <v>5.492318417774178</v>
      </c>
      <c r="CE665">
        <v>151.99131841777415</v>
      </c>
      <c r="CF665">
        <v>150.7560950044199</v>
      </c>
      <c r="CG665">
        <v>106.458</v>
      </c>
      <c r="CH665">
        <v>3.9911619473129738</v>
      </c>
      <c r="CI665">
        <v>110.44916194731297</v>
      </c>
      <c r="CJ665">
        <v>109.55154889781186</v>
      </c>
      <c r="CK665">
        <v>594.15499999999986</v>
      </c>
      <c r="CL665">
        <v>22.275158530178473</v>
      </c>
      <c r="CM665">
        <v>616.43015853017835</v>
      </c>
      <c r="CN665">
        <v>611.42047131619415</v>
      </c>
    </row>
    <row r="666" spans="1:92" x14ac:dyDescent="0.3">
      <c r="A666" s="17">
        <v>44132</v>
      </c>
      <c r="B666" s="2">
        <v>6</v>
      </c>
      <c r="C666" s="2" t="s">
        <v>16</v>
      </c>
      <c r="D666" s="8">
        <v>18.528186000000002</v>
      </c>
      <c r="E666">
        <v>7.9647429999999998E-3</v>
      </c>
      <c r="G666">
        <v>7.4139999999999997</v>
      </c>
      <c r="H666">
        <v>0.24093769573227355</v>
      </c>
      <c r="I666" s="33">
        <v>7.654937695732273</v>
      </c>
      <c r="J666" s="33">
        <v>7.5939680843047528</v>
      </c>
      <c r="K666">
        <v>0.77400000000000002</v>
      </c>
      <c r="L666">
        <v>2.5153193484863737E-2</v>
      </c>
      <c r="M666" s="33">
        <v>0.7991531934848638</v>
      </c>
      <c r="N666" s="33">
        <v>0.79278814368112749</v>
      </c>
      <c r="O666">
        <v>13.284000000000001</v>
      </c>
      <c r="P666">
        <v>0.43169899515882421</v>
      </c>
      <c r="Q666" s="33">
        <v>13.715698995158824</v>
      </c>
      <c r="R666" s="33">
        <v>13.606456977597025</v>
      </c>
      <c r="S666">
        <v>3.6720000000000006</v>
      </c>
      <c r="T666">
        <v>0.11933142955609775</v>
      </c>
      <c r="U666" s="33">
        <v>3.7913314295560983</v>
      </c>
      <c r="V666" s="33">
        <v>3.7611344490918612</v>
      </c>
      <c r="W666">
        <v>1.264</v>
      </c>
      <c r="X666">
        <v>4.107704982541055E-2</v>
      </c>
      <c r="Y666" s="33">
        <v>1.3050770498254105</v>
      </c>
      <c r="Z666" s="33">
        <v>1.2946824465283528</v>
      </c>
      <c r="AA666">
        <v>11.352</v>
      </c>
      <c r="AB666">
        <v>0.36891350444466814</v>
      </c>
      <c r="AC666" s="33">
        <v>11.720913504444669</v>
      </c>
      <c r="AD666" s="33">
        <v>11.627559440656537</v>
      </c>
      <c r="AE666">
        <v>37.760000000000005</v>
      </c>
      <c r="AF666">
        <v>1.227111868202138</v>
      </c>
      <c r="AG666" s="33">
        <v>38.987111868202135</v>
      </c>
      <c r="AH666" s="33">
        <v>38.676589541859656</v>
      </c>
      <c r="AJ666">
        <v>47.91599999999999</v>
      </c>
      <c r="AK666">
        <v>1.5571581641094712</v>
      </c>
      <c r="AL666" s="33">
        <v>49.473158164109464</v>
      </c>
      <c r="AM666" s="33">
        <v>49.07911717393398</v>
      </c>
      <c r="AN666">
        <v>3.68</v>
      </c>
      <c r="AO666">
        <v>0.11959141088410666</v>
      </c>
      <c r="AP666" s="33">
        <v>3.7995914108841067</v>
      </c>
      <c r="AQ666" s="33">
        <v>3.7693286417914074</v>
      </c>
      <c r="AR666">
        <v>251.42000000000004</v>
      </c>
      <c r="AS666">
        <v>8.170563186000571</v>
      </c>
      <c r="AT666" s="33">
        <v>259.59056318600062</v>
      </c>
      <c r="AU666" s="33">
        <v>257.52299106499885</v>
      </c>
      <c r="AV666">
        <v>30.045999999999999</v>
      </c>
      <c r="AW666">
        <v>0.97642487266952949</v>
      </c>
      <c r="AX666" s="33">
        <v>31.022424872669529</v>
      </c>
      <c r="AY666" s="33">
        <v>30.775339231321908</v>
      </c>
      <c r="AZ666">
        <v>160.435</v>
      </c>
      <c r="BA666">
        <v>5.2137630448890357</v>
      </c>
      <c r="BB666" s="33">
        <v>165.64876304488905</v>
      </c>
      <c r="BC666" s="33">
        <v>164.3294132189686</v>
      </c>
      <c r="BD666">
        <v>96.518000000000001</v>
      </c>
      <c r="BE666">
        <v>3.1366097270957081</v>
      </c>
      <c r="BF666" s="33">
        <v>99.654609727095703</v>
      </c>
      <c r="BG666" s="33">
        <v>98.860886371854079</v>
      </c>
      <c r="BH666">
        <v>590.01499999999999</v>
      </c>
      <c r="BI666">
        <v>19.17411040564842</v>
      </c>
      <c r="BJ666" s="33">
        <v>609.18911040564853</v>
      </c>
      <c r="BK666" s="33">
        <v>604.3370757028689</v>
      </c>
      <c r="BM666">
        <v>55.329999999999991</v>
      </c>
      <c r="BN666">
        <v>1.7980958598417447</v>
      </c>
      <c r="BO666">
        <v>57.128095859841736</v>
      </c>
      <c r="BP666">
        <v>56.673085258238736</v>
      </c>
      <c r="BQ666">
        <v>4.4540000000000006</v>
      </c>
      <c r="BR666">
        <v>0.14474460436897041</v>
      </c>
      <c r="BS666">
        <v>4.5987446043689708</v>
      </c>
      <c r="BT666">
        <v>4.5621167854725346</v>
      </c>
      <c r="BU666">
        <v>264.70400000000006</v>
      </c>
      <c r="BV666">
        <v>8.6022621811593947</v>
      </c>
      <c r="BW666">
        <v>273.30626218115947</v>
      </c>
      <c r="BX666">
        <v>271.12944804259587</v>
      </c>
      <c r="BY666">
        <v>33.718000000000004</v>
      </c>
      <c r="BZ666">
        <v>1.0957563022256271</v>
      </c>
      <c r="CA666">
        <v>34.813756302225627</v>
      </c>
      <c r="CB666">
        <v>34.536473680413771</v>
      </c>
      <c r="CC666">
        <v>161.69900000000001</v>
      </c>
      <c r="CD666">
        <v>5.2548400947144467</v>
      </c>
      <c r="CE666">
        <v>166.95384009471445</v>
      </c>
      <c r="CF666">
        <v>165.62409566549695</v>
      </c>
      <c r="CG666">
        <v>107.87</v>
      </c>
      <c r="CH666">
        <v>3.5055232315403764</v>
      </c>
      <c r="CI666">
        <v>111.37552323154037</v>
      </c>
      <c r="CJ666">
        <v>110.48844581251062</v>
      </c>
      <c r="CK666">
        <v>627.77499999999998</v>
      </c>
      <c r="CL666">
        <v>20.401222273850557</v>
      </c>
      <c r="CM666">
        <v>648.17622227385073</v>
      </c>
      <c r="CN666">
        <v>643.0136652447286</v>
      </c>
    </row>
    <row r="667" spans="1:92" x14ac:dyDescent="0.3">
      <c r="A667" s="17">
        <v>44132</v>
      </c>
      <c r="B667" s="2">
        <v>7</v>
      </c>
      <c r="C667" s="2" t="s">
        <v>16</v>
      </c>
      <c r="D667" s="8">
        <v>20.150265000000001</v>
      </c>
      <c r="E667">
        <v>7.7924159999999999E-3</v>
      </c>
      <c r="G667">
        <v>8.07</v>
      </c>
      <c r="H667">
        <v>0.22482261009935442</v>
      </c>
      <c r="I667" s="33">
        <v>8.2948226100993541</v>
      </c>
      <c r="J667" s="33">
        <v>8.2301859016752541</v>
      </c>
      <c r="K667">
        <v>0.90200000000000002</v>
      </c>
      <c r="L667">
        <v>2.5128871661662663E-2</v>
      </c>
      <c r="M667" s="33">
        <v>0.92712887166166269</v>
      </c>
      <c r="N667" s="33">
        <v>0.91990429780806438</v>
      </c>
      <c r="O667">
        <v>14.001999999999999</v>
      </c>
      <c r="P667">
        <v>0.39008255100510042</v>
      </c>
      <c r="Q667" s="33">
        <v>14.3920825510051</v>
      </c>
      <c r="R667" s="33">
        <v>14.279933456661325</v>
      </c>
      <c r="S667">
        <v>3.8099999999999996</v>
      </c>
      <c r="T667">
        <v>0.10614301666400747</v>
      </c>
      <c r="U667" s="33">
        <v>3.916143016664007</v>
      </c>
      <c r="V667" s="33">
        <v>3.8856268011626662</v>
      </c>
      <c r="W667">
        <v>1.268</v>
      </c>
      <c r="X667">
        <v>3.5325287435685429E-2</v>
      </c>
      <c r="Y667" s="33">
        <v>1.3033252874356855</v>
      </c>
      <c r="Z667" s="33">
        <v>1.2931692346126671</v>
      </c>
      <c r="AA667">
        <v>11.36</v>
      </c>
      <c r="AB667">
        <v>0.31647891582759186</v>
      </c>
      <c r="AC667" s="33">
        <v>11.676478915827591</v>
      </c>
      <c r="AD667" s="33">
        <v>11.585490934700234</v>
      </c>
      <c r="AE667">
        <v>39.411999999999992</v>
      </c>
      <c r="AF667">
        <v>1.0979812526934023</v>
      </c>
      <c r="AG667" s="33">
        <v>40.5099812526934</v>
      </c>
      <c r="AH667" s="33">
        <v>40.194310626620208</v>
      </c>
      <c r="AJ667">
        <v>54.718000000000004</v>
      </c>
      <c r="AK667">
        <v>1.5243920172758956</v>
      </c>
      <c r="AL667" s="33">
        <v>56.242392017275897</v>
      </c>
      <c r="AM667" s="33">
        <v>55.8041279018422</v>
      </c>
      <c r="AN667">
        <v>4.4450000000000003</v>
      </c>
      <c r="AO667">
        <v>0.12383351944134206</v>
      </c>
      <c r="AP667" s="33">
        <v>4.5688335194413421</v>
      </c>
      <c r="AQ667" s="33">
        <v>4.533231268023111</v>
      </c>
      <c r="AR667">
        <v>274.25899999999996</v>
      </c>
      <c r="AS667">
        <v>7.6405977971795327</v>
      </c>
      <c r="AT667" s="33">
        <v>281.89959779717947</v>
      </c>
      <c r="AU667" s="33">
        <v>279.70291886091115</v>
      </c>
      <c r="AV667">
        <v>34.462000000000003</v>
      </c>
      <c r="AW667">
        <v>0.96007890820866826</v>
      </c>
      <c r="AX667" s="33">
        <v>35.422078908208668</v>
      </c>
      <c r="AY667" s="33">
        <v>35.146055333771081</v>
      </c>
      <c r="AZ667">
        <v>159.67699999999999</v>
      </c>
      <c r="BA667">
        <v>4.4484510424826036</v>
      </c>
      <c r="BB667" s="33">
        <v>164.12545104248261</v>
      </c>
      <c r="BC667" s="33">
        <v>162.84651725177196</v>
      </c>
      <c r="BD667">
        <v>99.122</v>
      </c>
      <c r="BE667">
        <v>2.7614456949526902</v>
      </c>
      <c r="BF667" s="33">
        <v>101.88344569495268</v>
      </c>
      <c r="BG667" s="33">
        <v>101.0895275025842</v>
      </c>
      <c r="BH667">
        <v>626.68299999999988</v>
      </c>
      <c r="BI667">
        <v>17.458798979540735</v>
      </c>
      <c r="BJ667" s="33">
        <v>644.14179897954068</v>
      </c>
      <c r="BK667" s="33">
        <v>639.12237811890373</v>
      </c>
      <c r="BM667">
        <v>62.788000000000004</v>
      </c>
      <c r="BN667">
        <v>1.74921462737525</v>
      </c>
      <c r="BO667">
        <v>64.537214627375249</v>
      </c>
      <c r="BP667">
        <v>64.034313803517449</v>
      </c>
      <c r="BQ667">
        <v>5.3470000000000004</v>
      </c>
      <c r="BR667">
        <v>0.14896239110300472</v>
      </c>
      <c r="BS667">
        <v>5.4959623911030047</v>
      </c>
      <c r="BT667">
        <v>5.4531355658311753</v>
      </c>
      <c r="BU667">
        <v>288.26099999999997</v>
      </c>
      <c r="BV667">
        <v>8.0306803481846334</v>
      </c>
      <c r="BW667">
        <v>296.29168034818457</v>
      </c>
      <c r="BX667">
        <v>293.98285231757245</v>
      </c>
      <c r="BY667">
        <v>38.272000000000006</v>
      </c>
      <c r="BZ667">
        <v>1.0662219248726756</v>
      </c>
      <c r="CA667">
        <v>39.338221924872677</v>
      </c>
      <c r="CB667">
        <v>39.031682134933746</v>
      </c>
      <c r="CC667">
        <v>160.94499999999999</v>
      </c>
      <c r="CD667">
        <v>4.4837763299182889</v>
      </c>
      <c r="CE667">
        <v>165.42877632991829</v>
      </c>
      <c r="CF667">
        <v>164.13968648638462</v>
      </c>
      <c r="CG667">
        <v>110.482</v>
      </c>
      <c r="CH667">
        <v>3.0779246107802822</v>
      </c>
      <c r="CI667">
        <v>113.55992461078027</v>
      </c>
      <c r="CJ667">
        <v>112.67501843728444</v>
      </c>
      <c r="CK667">
        <v>666.09499999999991</v>
      </c>
      <c r="CL667">
        <v>18.556780232234136</v>
      </c>
      <c r="CM667">
        <v>684.65178023223405</v>
      </c>
      <c r="CN667">
        <v>679.31668874552395</v>
      </c>
    </row>
    <row r="668" spans="1:92" x14ac:dyDescent="0.3">
      <c r="A668" s="17">
        <v>44132</v>
      </c>
      <c r="B668" s="2">
        <v>8</v>
      </c>
      <c r="C668" s="2" t="s">
        <v>37</v>
      </c>
      <c r="D668" s="8">
        <v>36.481808999999998</v>
      </c>
      <c r="E668">
        <v>7.519525E-3</v>
      </c>
      <c r="G668">
        <v>8.5339999999999989</v>
      </c>
      <c r="H668">
        <v>0.28811235756703846</v>
      </c>
      <c r="I668" s="33">
        <v>8.8221123575670379</v>
      </c>
      <c r="J668" s="33">
        <v>8.7557742631415039</v>
      </c>
      <c r="K668">
        <v>0.92400000000000004</v>
      </c>
      <c r="L668">
        <v>3.1194729129592636E-2</v>
      </c>
      <c r="M668" s="33">
        <v>0.95519472912959269</v>
      </c>
      <c r="N668" s="33">
        <v>0.94801211848403455</v>
      </c>
      <c r="O668">
        <v>15.135999999999999</v>
      </c>
      <c r="P668">
        <v>0.51099937240856508</v>
      </c>
      <c r="Q668" s="33">
        <v>15.646999372408564</v>
      </c>
      <c r="R668" s="33">
        <v>15.529341369452753</v>
      </c>
      <c r="S668">
        <v>4.0120000000000005</v>
      </c>
      <c r="T668">
        <v>0.13544724379645634</v>
      </c>
      <c r="U668" s="33">
        <v>4.1474472437964565</v>
      </c>
      <c r="V668" s="33">
        <v>4.1162604105605478</v>
      </c>
      <c r="W668">
        <v>1.26</v>
      </c>
      <c r="X668">
        <v>4.2538266994899043E-2</v>
      </c>
      <c r="Y668" s="33">
        <v>1.3025382669948991</v>
      </c>
      <c r="Z668" s="33">
        <v>1.2927437979327743</v>
      </c>
      <c r="AA668">
        <v>11.401999999999999</v>
      </c>
      <c r="AB668">
        <v>0.3849375557744753</v>
      </c>
      <c r="AC668" s="33">
        <v>11.786937555774475</v>
      </c>
      <c r="AD668" s="33">
        <v>11.698305384150391</v>
      </c>
      <c r="AE668">
        <v>41.268000000000001</v>
      </c>
      <c r="AF668">
        <v>1.393229525671027</v>
      </c>
      <c r="AG668" s="33">
        <v>42.661229525671025</v>
      </c>
      <c r="AH668" s="33">
        <v>42.340437343722009</v>
      </c>
      <c r="AJ668">
        <v>61.567999999999998</v>
      </c>
      <c r="AK668">
        <v>2.0785682716999556</v>
      </c>
      <c r="AL668" s="33">
        <v>63.646568271699955</v>
      </c>
      <c r="AM668" s="33">
        <v>63.167976310416705</v>
      </c>
      <c r="AN668">
        <v>4.7909999999999995</v>
      </c>
      <c r="AO668">
        <v>0.16174669616869944</v>
      </c>
      <c r="AP668" s="33">
        <v>4.952746696168699</v>
      </c>
      <c r="AQ668" s="33">
        <v>4.9155043935681908</v>
      </c>
      <c r="AR668">
        <v>294.90000000000009</v>
      </c>
      <c r="AS668">
        <v>9.9559801085680419</v>
      </c>
      <c r="AT668" s="33">
        <v>304.85598010856813</v>
      </c>
      <c r="AU668" s="33">
        <v>302.56360794474227</v>
      </c>
      <c r="AV668">
        <v>36.917999999999992</v>
      </c>
      <c r="AW668">
        <v>1.2463712229505417</v>
      </c>
      <c r="AX668" s="33">
        <v>38.164371222950535</v>
      </c>
      <c r="AY668" s="33">
        <v>37.877393279430279</v>
      </c>
      <c r="AZ668">
        <v>153.92599999999999</v>
      </c>
      <c r="BA668">
        <v>5.1966232424260559</v>
      </c>
      <c r="BB668" s="33">
        <v>159.12262324242604</v>
      </c>
      <c r="BC668" s="33">
        <v>157.92609669888904</v>
      </c>
      <c r="BD668">
        <v>102.06800000000001</v>
      </c>
      <c r="BE668">
        <v>3.4458697108217113</v>
      </c>
      <c r="BF668" s="33">
        <v>105.51386971082172</v>
      </c>
      <c r="BG668" s="33">
        <v>104.72045552968446</v>
      </c>
      <c r="BH668">
        <v>654.17100000000005</v>
      </c>
      <c r="BI668">
        <v>22.085159252635005</v>
      </c>
      <c r="BJ668" s="33">
        <v>676.25615925263503</v>
      </c>
      <c r="BK668" s="33">
        <v>671.17103415673103</v>
      </c>
      <c r="BM668">
        <v>70.102000000000004</v>
      </c>
      <c r="BN668">
        <v>2.3666806292669942</v>
      </c>
      <c r="BO668">
        <v>72.468680629266998</v>
      </c>
      <c r="BP668">
        <v>71.923750573558209</v>
      </c>
      <c r="BQ668">
        <v>5.7149999999999999</v>
      </c>
      <c r="BR668">
        <v>0.19294142529829209</v>
      </c>
      <c r="BS668">
        <v>5.9079414252982918</v>
      </c>
      <c r="BT668">
        <v>5.8635165120522252</v>
      </c>
      <c r="BU668">
        <v>310.03600000000012</v>
      </c>
      <c r="BV668">
        <v>10.466979480976606</v>
      </c>
      <c r="BW668">
        <v>320.50297948097671</v>
      </c>
      <c r="BX668">
        <v>318.09294931419504</v>
      </c>
      <c r="BY668">
        <v>40.929999999999993</v>
      </c>
      <c r="BZ668">
        <v>1.3818184667469979</v>
      </c>
      <c r="CA668">
        <v>42.311818466746992</v>
      </c>
      <c r="CB668">
        <v>41.993653689990829</v>
      </c>
      <c r="CC668">
        <v>155.18599999999998</v>
      </c>
      <c r="CD668">
        <v>5.2391615094209545</v>
      </c>
      <c r="CE668">
        <v>160.42516150942095</v>
      </c>
      <c r="CF668">
        <v>159.21884049682183</v>
      </c>
      <c r="CG668">
        <v>113.47000000000001</v>
      </c>
      <c r="CH668">
        <v>3.8308072665961865</v>
      </c>
      <c r="CI668">
        <v>117.30080726659619</v>
      </c>
      <c r="CJ668">
        <v>116.41876091383484</v>
      </c>
      <c r="CK668">
        <v>695.43900000000008</v>
      </c>
      <c r="CL668">
        <v>23.478388778306034</v>
      </c>
      <c r="CM668">
        <v>718.91738877830608</v>
      </c>
      <c r="CN668">
        <v>713.51147150045301</v>
      </c>
    </row>
    <row r="669" spans="1:92" x14ac:dyDescent="0.3">
      <c r="A669" s="17">
        <v>44132</v>
      </c>
      <c r="B669" s="2">
        <v>9</v>
      </c>
      <c r="C669" s="2" t="s">
        <v>37</v>
      </c>
      <c r="D669" s="8">
        <v>26.391147</v>
      </c>
      <c r="E669">
        <v>7.6358930000000004E-3</v>
      </c>
      <c r="G669">
        <v>9.0839999999999996</v>
      </c>
      <c r="H669">
        <v>0.25614961791782082</v>
      </c>
      <c r="I669" s="33">
        <v>9.3401496179178203</v>
      </c>
      <c r="J669" s="33">
        <v>9.2688292348314096</v>
      </c>
      <c r="K669">
        <v>0.84599999999999997</v>
      </c>
      <c r="L669">
        <v>2.3855413557736287E-2</v>
      </c>
      <c r="M669" s="33">
        <v>0.86985541355773621</v>
      </c>
      <c r="N669" s="33">
        <v>0.86321329069433861</v>
      </c>
      <c r="O669">
        <v>15.533999999999999</v>
      </c>
      <c r="P669">
        <v>0.43802599787928537</v>
      </c>
      <c r="Q669" s="33">
        <v>15.972025997879284</v>
      </c>
      <c r="R669" s="33">
        <v>15.850065316366258</v>
      </c>
      <c r="S669">
        <v>4.0839999999999996</v>
      </c>
      <c r="T669">
        <v>0.11516017608722812</v>
      </c>
      <c r="U669" s="33">
        <v>4.1991601760872275</v>
      </c>
      <c r="V669" s="33">
        <v>4.1670958382927639</v>
      </c>
      <c r="W669">
        <v>1.254</v>
      </c>
      <c r="X669">
        <v>3.5360152011112651E-2</v>
      </c>
      <c r="Y669" s="33">
        <v>1.2893601520111126</v>
      </c>
      <c r="Z669" s="33">
        <v>1.2795147358518921</v>
      </c>
      <c r="AA669">
        <v>11.472</v>
      </c>
      <c r="AB669">
        <v>0.3234861753361119</v>
      </c>
      <c r="AC669" s="33">
        <v>11.795486175336112</v>
      </c>
      <c r="AD669" s="33">
        <v>11.705417105018267</v>
      </c>
      <c r="AE669">
        <v>42.274000000000001</v>
      </c>
      <c r="AF669">
        <v>1.1920375327892949</v>
      </c>
      <c r="AG669" s="33">
        <v>43.466037532789287</v>
      </c>
      <c r="AH669" s="33">
        <v>43.13413552105493</v>
      </c>
      <c r="AJ669">
        <v>65.080999999999989</v>
      </c>
      <c r="AK669">
        <v>1.8351467727553603</v>
      </c>
      <c r="AL669" s="33">
        <v>66.916146772755354</v>
      </c>
      <c r="AM669" s="33">
        <v>66.405182236026292</v>
      </c>
      <c r="AN669">
        <v>4.9380000000000006</v>
      </c>
      <c r="AO669">
        <v>0.13924117275189338</v>
      </c>
      <c r="AP669" s="33">
        <v>5.0772411727518936</v>
      </c>
      <c r="AQ669" s="33">
        <v>5.0384719024215654</v>
      </c>
      <c r="AR669">
        <v>304.97300000000001</v>
      </c>
      <c r="AS669">
        <v>8.5995946086802704</v>
      </c>
      <c r="AT669" s="33">
        <v>313.57259460868028</v>
      </c>
      <c r="AU669" s="33">
        <v>311.178187828516</v>
      </c>
      <c r="AV669">
        <v>38.150999999999996</v>
      </c>
      <c r="AW669">
        <v>1.0757776390557885</v>
      </c>
      <c r="AX669" s="33">
        <v>39.226777639055783</v>
      </c>
      <c r="AY669" s="33">
        <v>38.927246162269157</v>
      </c>
      <c r="AZ669">
        <v>145.87299999999999</v>
      </c>
      <c r="BA669">
        <v>4.1133105696308094</v>
      </c>
      <c r="BB669" s="33">
        <v>149.9863105696308</v>
      </c>
      <c r="BC669" s="33">
        <v>148.84103115065633</v>
      </c>
      <c r="BD669">
        <v>105.271</v>
      </c>
      <c r="BE669">
        <v>2.968419906189665</v>
      </c>
      <c r="BF669" s="33">
        <v>108.23941990618967</v>
      </c>
      <c r="BG669" s="33">
        <v>107.41291527740393</v>
      </c>
      <c r="BH669">
        <v>664.28700000000003</v>
      </c>
      <c r="BI669">
        <v>18.731490669063788</v>
      </c>
      <c r="BJ669" s="33">
        <v>683.01849066906391</v>
      </c>
      <c r="BK669" s="33">
        <v>677.80303455729336</v>
      </c>
      <c r="BM669">
        <v>74.164999999999992</v>
      </c>
      <c r="BN669">
        <v>2.0912963906731812</v>
      </c>
      <c r="BO669">
        <v>76.256296390673171</v>
      </c>
      <c r="BP669">
        <v>75.674011470857707</v>
      </c>
      <c r="BQ669">
        <v>5.7840000000000007</v>
      </c>
      <c r="BR669">
        <v>0.16309658630962967</v>
      </c>
      <c r="BS669">
        <v>5.9470965863096295</v>
      </c>
      <c r="BT669">
        <v>5.9016851931159042</v>
      </c>
      <c r="BU669">
        <v>320.50700000000001</v>
      </c>
      <c r="BV669">
        <v>9.037620606559555</v>
      </c>
      <c r="BW669">
        <v>329.54462060655953</v>
      </c>
      <c r="BX669">
        <v>327.02825314488229</v>
      </c>
      <c r="BY669">
        <v>42.234999999999999</v>
      </c>
      <c r="BZ669">
        <v>1.1909378151430166</v>
      </c>
      <c r="CA669">
        <v>43.425937815143008</v>
      </c>
      <c r="CB669">
        <v>43.094342000561923</v>
      </c>
      <c r="CC669">
        <v>147.12699999999998</v>
      </c>
      <c r="CD669">
        <v>4.1486707216419223</v>
      </c>
      <c r="CE669">
        <v>151.27567072164192</v>
      </c>
      <c r="CF669">
        <v>150.12054588650824</v>
      </c>
      <c r="CG669">
        <v>116.74299999999999</v>
      </c>
      <c r="CH669">
        <v>3.2919060815257768</v>
      </c>
      <c r="CI669">
        <v>120.03490608152578</v>
      </c>
      <c r="CJ669">
        <v>119.1183323824222</v>
      </c>
      <c r="CK669">
        <v>706.56100000000004</v>
      </c>
      <c r="CL669">
        <v>19.923528201853085</v>
      </c>
      <c r="CM669">
        <v>726.48452820185321</v>
      </c>
      <c r="CN669">
        <v>720.93717007834834</v>
      </c>
    </row>
    <row r="670" spans="1:92" x14ac:dyDescent="0.3">
      <c r="A670" s="17">
        <v>44132</v>
      </c>
      <c r="B670" s="2">
        <v>10</v>
      </c>
      <c r="C670" s="2" t="s">
        <v>37</v>
      </c>
      <c r="D670" s="8">
        <v>26.084544999999999</v>
      </c>
      <c r="E670">
        <v>7.9552640000000001E-3</v>
      </c>
      <c r="G670">
        <v>9.3460000000000001</v>
      </c>
      <c r="H670">
        <v>0.1985976770445716</v>
      </c>
      <c r="I670" s="33">
        <v>9.5445976770445711</v>
      </c>
      <c r="J670" s="33">
        <v>9.4686678827498945</v>
      </c>
      <c r="K670">
        <v>0.86799999999999999</v>
      </c>
      <c r="L670">
        <v>1.8444552073046024E-2</v>
      </c>
      <c r="M670" s="33">
        <v>0.88644455207304607</v>
      </c>
      <c r="N670" s="33">
        <v>0.87939265163994318</v>
      </c>
      <c r="O670">
        <v>15.696</v>
      </c>
      <c r="P670">
        <v>0.33353190015959727</v>
      </c>
      <c r="Q670" s="33">
        <v>16.029531900159597</v>
      </c>
      <c r="R670" s="33">
        <v>15.902012742097405</v>
      </c>
      <c r="S670">
        <v>4.0659999999999998</v>
      </c>
      <c r="T670">
        <v>8.6400401761526649E-2</v>
      </c>
      <c r="U670" s="33">
        <v>4.1524004017615264</v>
      </c>
      <c r="V670" s="33">
        <v>4.1193669603318073</v>
      </c>
      <c r="W670">
        <v>1.248</v>
      </c>
      <c r="X670">
        <v>2.6519355975992441E-2</v>
      </c>
      <c r="Y670" s="33">
        <v>1.2745193559759924</v>
      </c>
      <c r="Z670" s="33">
        <v>1.2643802180260935</v>
      </c>
      <c r="AA670">
        <v>11.484</v>
      </c>
      <c r="AB670">
        <v>0.24402907374062274</v>
      </c>
      <c r="AC670" s="33">
        <v>11.728029073740622</v>
      </c>
      <c r="AD670" s="33">
        <v>11.63472950625934</v>
      </c>
      <c r="AE670">
        <v>42.707999999999998</v>
      </c>
      <c r="AF670">
        <v>0.90752296075535666</v>
      </c>
      <c r="AG670" s="33">
        <v>43.615522960755357</v>
      </c>
      <c r="AH670" s="33">
        <v>43.268549961104483</v>
      </c>
      <c r="AJ670">
        <v>66.535000000000025</v>
      </c>
      <c r="AK670">
        <v>1.4138344149540527</v>
      </c>
      <c r="AL670" s="33">
        <v>67.948834414954078</v>
      </c>
      <c r="AM670" s="33">
        <v>67.408283498690835</v>
      </c>
      <c r="AN670">
        <v>5.0720000000000001</v>
      </c>
      <c r="AO670">
        <v>0.10777738262037953</v>
      </c>
      <c r="AP670" s="33">
        <v>5.1797773826203795</v>
      </c>
      <c r="AQ670" s="33">
        <v>5.1385708860804051</v>
      </c>
      <c r="AR670">
        <v>308.18900000000014</v>
      </c>
      <c r="AS670">
        <v>6.548857210645143</v>
      </c>
      <c r="AT670" s="33">
        <v>314.7378572106453</v>
      </c>
      <c r="AU670" s="33">
        <v>312.23403446574031</v>
      </c>
      <c r="AV670">
        <v>38.539000000000001</v>
      </c>
      <c r="AW670">
        <v>0.81893386214645247</v>
      </c>
      <c r="AX670" s="33">
        <v>39.357933862146453</v>
      </c>
      <c r="AY670" s="33">
        <v>39.044831107778535</v>
      </c>
      <c r="AZ670">
        <v>152.60399999999998</v>
      </c>
      <c r="BA670">
        <v>3.2427562494874596</v>
      </c>
      <c r="BB670" s="33">
        <v>155.84675624948744</v>
      </c>
      <c r="BC670" s="33">
        <v>154.60695415997913</v>
      </c>
      <c r="BD670">
        <v>107.289</v>
      </c>
      <c r="BE670">
        <v>2.2798358840611002</v>
      </c>
      <c r="BF670" s="33">
        <v>109.5688358840611</v>
      </c>
      <c r="BG670" s="33">
        <v>108.69718686843072</v>
      </c>
      <c r="BH670">
        <v>678.22800000000007</v>
      </c>
      <c r="BI670">
        <v>14.411995003914589</v>
      </c>
      <c r="BJ670" s="33">
        <v>692.63999500391469</v>
      </c>
      <c r="BK670" s="33">
        <v>687.1298609866999</v>
      </c>
      <c r="BM670">
        <v>75.881000000000029</v>
      </c>
      <c r="BN670">
        <v>1.6124320919986244</v>
      </c>
      <c r="BO670">
        <v>77.493432091998642</v>
      </c>
      <c r="BP670">
        <v>76.876951381440733</v>
      </c>
      <c r="BQ670">
        <v>5.94</v>
      </c>
      <c r="BR670">
        <v>0.12622193469342555</v>
      </c>
      <c r="BS670">
        <v>6.0662219346934254</v>
      </c>
      <c r="BT670">
        <v>6.0179635377203482</v>
      </c>
      <c r="BU670">
        <v>323.88500000000016</v>
      </c>
      <c r="BV670">
        <v>6.8823891108047404</v>
      </c>
      <c r="BW670">
        <v>330.76738911080491</v>
      </c>
      <c r="BX670">
        <v>328.13604720783769</v>
      </c>
      <c r="BY670">
        <v>42.605000000000004</v>
      </c>
      <c r="BZ670">
        <v>0.90533426390797911</v>
      </c>
      <c r="CA670">
        <v>43.510334263907978</v>
      </c>
      <c r="CB670">
        <v>43.164198068110345</v>
      </c>
      <c r="CC670">
        <v>153.85199999999998</v>
      </c>
      <c r="CD670">
        <v>3.2692756054634522</v>
      </c>
      <c r="CE670">
        <v>157.12127560546344</v>
      </c>
      <c r="CF670">
        <v>155.87133437800523</v>
      </c>
      <c r="CG670">
        <v>118.773</v>
      </c>
      <c r="CH670">
        <v>2.5238649578017229</v>
      </c>
      <c r="CI670">
        <v>121.29686495780172</v>
      </c>
      <c r="CJ670">
        <v>120.33191637469005</v>
      </c>
      <c r="CK670">
        <v>720.93600000000004</v>
      </c>
      <c r="CL670">
        <v>15.319517964669945</v>
      </c>
      <c r="CM670">
        <v>736.25551796467005</v>
      </c>
      <c r="CN670">
        <v>730.39841094780434</v>
      </c>
    </row>
    <row r="671" spans="1:92" x14ac:dyDescent="0.3">
      <c r="A671" s="17">
        <v>44132</v>
      </c>
      <c r="B671" s="2">
        <v>11</v>
      </c>
      <c r="C671" s="2" t="s">
        <v>37</v>
      </c>
      <c r="D671" s="8">
        <v>26.233481999999999</v>
      </c>
      <c r="E671">
        <v>7.9067589999999993E-3</v>
      </c>
      <c r="G671">
        <v>9.5</v>
      </c>
      <c r="H671">
        <v>0.19038521522145976</v>
      </c>
      <c r="I671" s="33">
        <v>9.6903852152214593</v>
      </c>
      <c r="J671" s="33">
        <v>9.6137656747075404</v>
      </c>
      <c r="K671">
        <v>0.89200000000000002</v>
      </c>
      <c r="L671">
        <v>1.7876169681846542E-2</v>
      </c>
      <c r="M671" s="33">
        <v>0.90987616968184659</v>
      </c>
      <c r="N671" s="33">
        <v>0.90268199808832905</v>
      </c>
      <c r="O671">
        <v>15.818</v>
      </c>
      <c r="P671">
        <v>0.31700140361821588</v>
      </c>
      <c r="Q671" s="33">
        <v>16.135001403618215</v>
      </c>
      <c r="R671" s="33">
        <v>16.007425836055145</v>
      </c>
      <c r="S671">
        <v>4.13</v>
      </c>
      <c r="T671">
        <v>8.2767467248908308E-2</v>
      </c>
      <c r="U671" s="33">
        <v>4.2127674672489084</v>
      </c>
      <c r="V671" s="33">
        <v>4.179458130162331</v>
      </c>
      <c r="W671">
        <v>1.256</v>
      </c>
      <c r="X671">
        <v>2.5170929507174051E-2</v>
      </c>
      <c r="Y671" s="33">
        <v>1.281170929507174</v>
      </c>
      <c r="Z671" s="33">
        <v>1.2710410197297548</v>
      </c>
      <c r="AA671">
        <v>11.544</v>
      </c>
      <c r="AB671">
        <v>0.2313480973175297</v>
      </c>
      <c r="AC671" s="33">
        <v>11.775348097317529</v>
      </c>
      <c r="AD671" s="33">
        <v>11.682243257770931</v>
      </c>
      <c r="AE671">
        <v>43.14</v>
      </c>
      <c r="AF671">
        <v>0.86454928259513419</v>
      </c>
      <c r="AG671" s="33">
        <v>44.004549282595136</v>
      </c>
      <c r="AH671" s="33">
        <v>43.656615916514028</v>
      </c>
      <c r="AJ671">
        <v>67.168000000000021</v>
      </c>
      <c r="AK671">
        <v>1.3460835932626332</v>
      </c>
      <c r="AL671" s="33">
        <v>68.514083593262654</v>
      </c>
      <c r="AM671" s="33">
        <v>67.972359246184865</v>
      </c>
      <c r="AN671">
        <v>5.0889999999999995</v>
      </c>
      <c r="AO671">
        <v>0.10198635371179039</v>
      </c>
      <c r="AP671" s="33">
        <v>5.1909863537117902</v>
      </c>
      <c r="AQ671" s="33">
        <v>5.1499424756407022</v>
      </c>
      <c r="AR671">
        <v>309.83199999999994</v>
      </c>
      <c r="AS671">
        <v>6.2092033686837169</v>
      </c>
      <c r="AT671" s="33">
        <v>316.04120336868368</v>
      </c>
      <c r="AU671" s="33">
        <v>313.54234173957752</v>
      </c>
      <c r="AV671">
        <v>39.211000000000006</v>
      </c>
      <c r="AW671">
        <v>0.7858099656893327</v>
      </c>
      <c r="AX671" s="33">
        <v>39.996809965689337</v>
      </c>
      <c r="AY671" s="33">
        <v>39.680564828521831</v>
      </c>
      <c r="AZ671">
        <v>164.55799999999999</v>
      </c>
      <c r="BA671">
        <v>3.2978326575171555</v>
      </c>
      <c r="BB671" s="33">
        <v>167.85583265751714</v>
      </c>
      <c r="BC671" s="33">
        <v>166.52863704194982</v>
      </c>
      <c r="BD671">
        <v>108.09100000000002</v>
      </c>
      <c r="BE671">
        <v>2.1662029787897699</v>
      </c>
      <c r="BF671" s="33">
        <v>110.25720297878979</v>
      </c>
      <c r="BG671" s="33">
        <v>109.38542584682241</v>
      </c>
      <c r="BH671">
        <v>693.94899999999996</v>
      </c>
      <c r="BI671">
        <v>13.907118917654397</v>
      </c>
      <c r="BJ671" s="33">
        <v>707.85611891765438</v>
      </c>
      <c r="BK671" s="33">
        <v>702.25927117869708</v>
      </c>
      <c r="BM671">
        <v>76.668000000000021</v>
      </c>
      <c r="BN671">
        <v>1.536468808484093</v>
      </c>
      <c r="BO671">
        <v>78.204468808484108</v>
      </c>
      <c r="BP671">
        <v>77.586124920892402</v>
      </c>
      <c r="BQ671">
        <v>5.9809999999999999</v>
      </c>
      <c r="BR671">
        <v>0.11986252339363693</v>
      </c>
      <c r="BS671">
        <v>6.1008625233936371</v>
      </c>
      <c r="BT671">
        <v>6.0526244737290309</v>
      </c>
      <c r="BU671">
        <v>325.64999999999992</v>
      </c>
      <c r="BV671">
        <v>6.5262047723019325</v>
      </c>
      <c r="BW671">
        <v>332.1762047723019</v>
      </c>
      <c r="BX671">
        <v>329.54976757563264</v>
      </c>
      <c r="BY671">
        <v>43.341000000000008</v>
      </c>
      <c r="BZ671">
        <v>0.86857743293824097</v>
      </c>
      <c r="CA671">
        <v>44.209577432938246</v>
      </c>
      <c r="CB671">
        <v>43.860022958684162</v>
      </c>
      <c r="CC671">
        <v>165.81399999999999</v>
      </c>
      <c r="CD671">
        <v>3.3230035870243295</v>
      </c>
      <c r="CE671">
        <v>169.13700358702431</v>
      </c>
      <c r="CF671">
        <v>167.79967806167957</v>
      </c>
      <c r="CG671">
        <v>119.63500000000002</v>
      </c>
      <c r="CH671">
        <v>2.3975510761072996</v>
      </c>
      <c r="CI671">
        <v>122.03255107610732</v>
      </c>
      <c r="CJ671">
        <v>121.06766910459335</v>
      </c>
      <c r="CK671">
        <v>737.08899999999994</v>
      </c>
      <c r="CL671">
        <v>14.771668200249533</v>
      </c>
      <c r="CM671">
        <v>751.86066820024951</v>
      </c>
      <c r="CN671">
        <v>745.91588709521113</v>
      </c>
    </row>
    <row r="672" spans="1:92" x14ac:dyDescent="0.3">
      <c r="A672" s="17">
        <v>44132</v>
      </c>
      <c r="B672" s="2">
        <v>12</v>
      </c>
      <c r="C672" s="2" t="s">
        <v>37</v>
      </c>
      <c r="D672" s="8">
        <v>24.198329999999999</v>
      </c>
      <c r="E672">
        <v>7.9678390000000009E-3</v>
      </c>
      <c r="G672">
        <v>9.2220000000000013</v>
      </c>
      <c r="H672">
        <v>0.17929181752353393</v>
      </c>
      <c r="I672" s="33">
        <v>9.4012918175235356</v>
      </c>
      <c r="J672" s="33">
        <v>9.326383837929491</v>
      </c>
      <c r="K672">
        <v>0.84399999999999997</v>
      </c>
      <c r="L672">
        <v>1.6408836910633554E-2</v>
      </c>
      <c r="M672" s="33">
        <v>0.86040883691063352</v>
      </c>
      <c r="N672" s="33">
        <v>0.85355323782395232</v>
      </c>
      <c r="O672">
        <v>15.552</v>
      </c>
      <c r="P672">
        <v>0.30235809435328559</v>
      </c>
      <c r="Q672" s="33">
        <v>15.854358094353286</v>
      </c>
      <c r="R672" s="33">
        <v>15.728033121609132</v>
      </c>
      <c r="S672">
        <v>4.1440000000000001</v>
      </c>
      <c r="T672">
        <v>8.0566611561214974E-2</v>
      </c>
      <c r="U672" s="33">
        <v>4.2245666115612153</v>
      </c>
      <c r="V672" s="33">
        <v>4.1909059449555199</v>
      </c>
      <c r="W672">
        <v>1.25</v>
      </c>
      <c r="X672">
        <v>2.430218736764448E-2</v>
      </c>
      <c r="Y672" s="33">
        <v>1.2743021873676446</v>
      </c>
      <c r="Z672" s="33">
        <v>1.2641487527013513</v>
      </c>
      <c r="AA672">
        <v>11.532</v>
      </c>
      <c r="AB672">
        <v>0.22420225977894093</v>
      </c>
      <c r="AC672" s="33">
        <v>11.756202259778942</v>
      </c>
      <c r="AD672" s="33">
        <v>11.662530732921587</v>
      </c>
      <c r="AE672">
        <v>42.543999999999997</v>
      </c>
      <c r="AF672">
        <v>0.82712980749525333</v>
      </c>
      <c r="AG672" s="33">
        <v>43.371129807495251</v>
      </c>
      <c r="AH672" s="33">
        <v>43.025555627941031</v>
      </c>
      <c r="AJ672">
        <v>67.28</v>
      </c>
      <c r="AK672">
        <v>1.3080409328760965</v>
      </c>
      <c r="AL672" s="33">
        <v>68.588040932876098</v>
      </c>
      <c r="AM672" s="33">
        <v>68.041542465397526</v>
      </c>
      <c r="AN672">
        <v>5.1099999999999994</v>
      </c>
      <c r="AO672">
        <v>9.9347341958930621E-2</v>
      </c>
      <c r="AP672" s="33">
        <v>5.2093473419589298</v>
      </c>
      <c r="AQ672" s="33">
        <v>5.1678401010431232</v>
      </c>
      <c r="AR672">
        <v>311.99399999999997</v>
      </c>
      <c r="AS672">
        <v>6.0657093164646962</v>
      </c>
      <c r="AT672" s="33">
        <v>318.05970931646465</v>
      </c>
      <c r="AU672" s="33">
        <v>315.52546076024424</v>
      </c>
      <c r="AV672">
        <v>38.772000000000006</v>
      </c>
      <c r="AW672">
        <v>0.75379552689464957</v>
      </c>
      <c r="AX672" s="33">
        <v>39.525795526894655</v>
      </c>
      <c r="AY672" s="33">
        <v>39.210860351789435</v>
      </c>
      <c r="AZ672">
        <v>151.14099999999999</v>
      </c>
      <c r="BA672">
        <v>2.938445520746523</v>
      </c>
      <c r="BB672" s="33">
        <v>154.0794455207465</v>
      </c>
      <c r="BC672" s="33">
        <v>152.85176530562794</v>
      </c>
      <c r="BD672">
        <v>107.937</v>
      </c>
      <c r="BE672">
        <v>2.0984841583211535</v>
      </c>
      <c r="BF672" s="33">
        <v>110.03548415832115</v>
      </c>
      <c r="BG672" s="33">
        <v>109.15873913626061</v>
      </c>
      <c r="BH672">
        <v>682.23399999999992</v>
      </c>
      <c r="BI672">
        <v>13.263822797262048</v>
      </c>
      <c r="BJ672" s="33">
        <v>695.49782279726207</v>
      </c>
      <c r="BK672" s="33">
        <v>689.95620812036282</v>
      </c>
      <c r="BM672">
        <v>76.50200000000001</v>
      </c>
      <c r="BN672">
        <v>1.4873327503996303</v>
      </c>
      <c r="BO672">
        <v>77.989332750399626</v>
      </c>
      <c r="BP672">
        <v>77.36792630332701</v>
      </c>
      <c r="BQ672">
        <v>5.9539999999999997</v>
      </c>
      <c r="BR672">
        <v>0.11575617886956417</v>
      </c>
      <c r="BS672">
        <v>6.0697561788695635</v>
      </c>
      <c r="BT672">
        <v>6.0213933388670755</v>
      </c>
      <c r="BU672">
        <v>327.54599999999999</v>
      </c>
      <c r="BV672">
        <v>6.3680674108179822</v>
      </c>
      <c r="BW672">
        <v>333.91406741081795</v>
      </c>
      <c r="BX672">
        <v>331.25349388185339</v>
      </c>
      <c r="BY672">
        <v>42.916000000000004</v>
      </c>
      <c r="BZ672">
        <v>0.8343621384558646</v>
      </c>
      <c r="CA672">
        <v>43.75036213845587</v>
      </c>
      <c r="CB672">
        <v>43.401766296744952</v>
      </c>
      <c r="CC672">
        <v>152.39099999999999</v>
      </c>
      <c r="CD672">
        <v>2.9627477081141675</v>
      </c>
      <c r="CE672">
        <v>155.35374770811416</v>
      </c>
      <c r="CF672">
        <v>154.11591405832928</v>
      </c>
      <c r="CG672">
        <v>119.46899999999999</v>
      </c>
      <c r="CH672">
        <v>2.3226864181000946</v>
      </c>
      <c r="CI672">
        <v>121.7916864181001</v>
      </c>
      <c r="CJ672">
        <v>120.82126986918219</v>
      </c>
      <c r="CK672">
        <v>724.77799999999991</v>
      </c>
      <c r="CL672">
        <v>14.090952604757302</v>
      </c>
      <c r="CM672">
        <v>738.86895260475728</v>
      </c>
      <c r="CN672">
        <v>732.98176374830382</v>
      </c>
    </row>
    <row r="673" spans="1:92" x14ac:dyDescent="0.3">
      <c r="A673" s="17">
        <v>44132</v>
      </c>
      <c r="B673" s="2">
        <v>13</v>
      </c>
      <c r="C673" s="2" t="s">
        <v>37</v>
      </c>
      <c r="D673" s="8">
        <v>52.223135999999997</v>
      </c>
      <c r="E673">
        <v>8.210462E-3</v>
      </c>
      <c r="G673">
        <v>9.3620000000000001</v>
      </c>
      <c r="H673">
        <v>0.1860218482165146</v>
      </c>
      <c r="I673" s="33">
        <v>9.5480218482165142</v>
      </c>
      <c r="J673" s="33">
        <v>9.4696281776565634</v>
      </c>
      <c r="K673">
        <v>0.85599999999999998</v>
      </c>
      <c r="L673">
        <v>1.700862017446448E-2</v>
      </c>
      <c r="M673" s="33">
        <v>0.87300862017446446</v>
      </c>
      <c r="N673" s="33">
        <v>0.86584081607284957</v>
      </c>
      <c r="O673">
        <v>15.378</v>
      </c>
      <c r="P673">
        <v>0.30555906663891919</v>
      </c>
      <c r="Q673" s="33">
        <v>15.683559066638919</v>
      </c>
      <c r="R673" s="33">
        <v>15.554789800897526</v>
      </c>
      <c r="S673">
        <v>4.1399999999999997</v>
      </c>
      <c r="T673">
        <v>8.2261317198928693E-2</v>
      </c>
      <c r="U673" s="33">
        <v>4.2222613171989281</v>
      </c>
      <c r="V673" s="33">
        <v>4.1875946010999963</v>
      </c>
      <c r="W673">
        <v>1.244</v>
      </c>
      <c r="X673">
        <v>2.4718134926441374E-2</v>
      </c>
      <c r="Y673" s="33">
        <v>1.2687181349264414</v>
      </c>
      <c r="Z673" s="33">
        <v>1.2583013728909169</v>
      </c>
      <c r="AA673">
        <v>11.57</v>
      </c>
      <c r="AB673">
        <v>0.22989455072260986</v>
      </c>
      <c r="AC673" s="33">
        <v>11.799894550722611</v>
      </c>
      <c r="AD673" s="33">
        <v>11.703011964909896</v>
      </c>
      <c r="AE673">
        <v>42.55</v>
      </c>
      <c r="AF673">
        <v>0.8454635378778782</v>
      </c>
      <c r="AG673" s="33">
        <v>43.39546353787788</v>
      </c>
      <c r="AH673" s="33">
        <v>43.039166733527743</v>
      </c>
      <c r="AJ673">
        <v>66.27</v>
      </c>
      <c r="AK673">
        <v>1.3167771716843006</v>
      </c>
      <c r="AL673" s="33">
        <v>67.586777171684304</v>
      </c>
      <c r="AM673" s="33">
        <v>67.03185850601372</v>
      </c>
      <c r="AN673">
        <v>5.0589999999999993</v>
      </c>
      <c r="AO673">
        <v>0.10052174002642034</v>
      </c>
      <c r="AP673" s="33">
        <v>5.1595217400264195</v>
      </c>
      <c r="AQ673" s="33">
        <v>5.1171596828417591</v>
      </c>
      <c r="AR673">
        <v>308.31199999999995</v>
      </c>
      <c r="AS673">
        <v>6.126123485081183</v>
      </c>
      <c r="AT673" s="33">
        <v>314.43812348508112</v>
      </c>
      <c r="AU673" s="33">
        <v>311.85644122085557</v>
      </c>
      <c r="AV673">
        <v>38.513000000000005</v>
      </c>
      <c r="AW673">
        <v>0.76524881866723216</v>
      </c>
      <c r="AX673" s="33">
        <v>39.278248818667237</v>
      </c>
      <c r="AY673" s="33">
        <v>38.955756249315023</v>
      </c>
      <c r="AZ673">
        <v>145.19300000000001</v>
      </c>
      <c r="BA673">
        <v>2.8849679777932495</v>
      </c>
      <c r="BB673" s="33">
        <v>148.07796797779326</v>
      </c>
      <c r="BC673" s="33">
        <v>146.86217944867437</v>
      </c>
      <c r="BD673">
        <v>108.03600000000002</v>
      </c>
      <c r="BE673">
        <v>2.1466627209911744</v>
      </c>
      <c r="BF673" s="33">
        <v>110.18266272099119</v>
      </c>
      <c r="BG673" s="33">
        <v>109.27801215566167</v>
      </c>
      <c r="BH673">
        <v>671.38300000000004</v>
      </c>
      <c r="BI673">
        <v>13.340301914243557</v>
      </c>
      <c r="BJ673" s="33">
        <v>684.72330191424351</v>
      </c>
      <c r="BK673" s="33">
        <v>679.10140726336215</v>
      </c>
      <c r="BM673">
        <v>75.631999999999991</v>
      </c>
      <c r="BN673">
        <v>1.5027990199008152</v>
      </c>
      <c r="BO673">
        <v>77.134799019900811</v>
      </c>
      <c r="BP673">
        <v>76.501486683670279</v>
      </c>
      <c r="BQ673">
        <v>5.9149999999999991</v>
      </c>
      <c r="BR673">
        <v>0.11753036020088481</v>
      </c>
      <c r="BS673">
        <v>6.0325303602008837</v>
      </c>
      <c r="BT673">
        <v>5.9830004989146088</v>
      </c>
      <c r="BU673">
        <v>323.68999999999994</v>
      </c>
      <c r="BV673">
        <v>6.4316825517201019</v>
      </c>
      <c r="BW673">
        <v>330.12168255172003</v>
      </c>
      <c r="BX673">
        <v>327.41123102175311</v>
      </c>
      <c r="BY673">
        <v>42.653000000000006</v>
      </c>
      <c r="BZ673">
        <v>0.84751013586616086</v>
      </c>
      <c r="CA673">
        <v>43.500510135866165</v>
      </c>
      <c r="CB673">
        <v>43.143350850415018</v>
      </c>
      <c r="CC673">
        <v>146.43700000000001</v>
      </c>
      <c r="CD673">
        <v>2.9096861127196911</v>
      </c>
      <c r="CE673">
        <v>149.34668611271971</v>
      </c>
      <c r="CF673">
        <v>148.12048082156528</v>
      </c>
      <c r="CG673">
        <v>119.60600000000002</v>
      </c>
      <c r="CH673">
        <v>2.3765572717137844</v>
      </c>
      <c r="CI673">
        <v>121.9825572717138</v>
      </c>
      <c r="CJ673">
        <v>120.98102412057156</v>
      </c>
      <c r="CK673">
        <v>713.93299999999999</v>
      </c>
      <c r="CL673">
        <v>14.185765452121435</v>
      </c>
      <c r="CM673">
        <v>728.11876545212135</v>
      </c>
      <c r="CN673">
        <v>722.14057399688988</v>
      </c>
    </row>
    <row r="674" spans="1:92" x14ac:dyDescent="0.3">
      <c r="A674" s="17">
        <v>44132</v>
      </c>
      <c r="B674" s="2">
        <v>14</v>
      </c>
      <c r="C674" s="2" t="s">
        <v>37</v>
      </c>
      <c r="D674" s="8">
        <v>22.884557000000001</v>
      </c>
      <c r="E674">
        <v>8.342314E-3</v>
      </c>
      <c r="G674">
        <v>9.0240000000000009</v>
      </c>
      <c r="H674">
        <v>0.17179981185324644</v>
      </c>
      <c r="I674" s="33">
        <v>9.1957998118532469</v>
      </c>
      <c r="J674" s="33">
        <v>9.1190855623416258</v>
      </c>
      <c r="K674">
        <v>0.876</v>
      </c>
      <c r="L674">
        <v>1.6677375352775251E-2</v>
      </c>
      <c r="M674" s="33">
        <v>0.89267737535277525</v>
      </c>
      <c r="N674" s="33">
        <v>0.88523038038688662</v>
      </c>
      <c r="O674">
        <v>15.490000000000002</v>
      </c>
      <c r="P674">
        <v>0.29490016462841173</v>
      </c>
      <c r="Q674" s="33">
        <v>15.784900164628414</v>
      </c>
      <c r="R674" s="33">
        <v>15.653217570996434</v>
      </c>
      <c r="S674">
        <v>4.17</v>
      </c>
      <c r="T674">
        <v>7.9388875823142455E-2</v>
      </c>
      <c r="U674" s="33">
        <v>4.2493888758231426</v>
      </c>
      <c r="V674" s="33">
        <v>4.2139391395129193</v>
      </c>
      <c r="W674">
        <v>1.258</v>
      </c>
      <c r="X674">
        <v>2.3949929444967197E-2</v>
      </c>
      <c r="Y674" s="33">
        <v>1.2819499294449672</v>
      </c>
      <c r="Z674" s="33">
        <v>1.2712555006012596</v>
      </c>
      <c r="AA674">
        <v>11.61</v>
      </c>
      <c r="AB674">
        <v>0.2210323377234254</v>
      </c>
      <c r="AC674" s="33">
        <v>11.831032337723425</v>
      </c>
      <c r="AD674" s="33">
        <v>11.732334151017982</v>
      </c>
      <c r="AE674">
        <v>42.427999999999997</v>
      </c>
      <c r="AF674">
        <v>0.80774849482596855</v>
      </c>
      <c r="AG674" s="33">
        <v>43.23574849482597</v>
      </c>
      <c r="AH674" s="33">
        <v>42.87506230485711</v>
      </c>
      <c r="AJ674">
        <v>66.826000000000008</v>
      </c>
      <c r="AK674">
        <v>1.2722400517403643</v>
      </c>
      <c r="AL674" s="33">
        <v>68.098240051740376</v>
      </c>
      <c r="AM674" s="33">
        <v>67.530143150381377</v>
      </c>
      <c r="AN674">
        <v>4.8890000000000002</v>
      </c>
      <c r="AO674">
        <v>9.3077269520226269E-2</v>
      </c>
      <c r="AP674" s="33">
        <v>4.9820772695202269</v>
      </c>
      <c r="AQ674" s="33">
        <v>4.9405152165656263</v>
      </c>
      <c r="AR674">
        <v>309.95100000000008</v>
      </c>
      <c r="AS674">
        <v>5.9008780456256194</v>
      </c>
      <c r="AT674" s="33">
        <v>315.85187804562571</v>
      </c>
      <c r="AU674" s="33">
        <v>313.21694250147942</v>
      </c>
      <c r="AV674">
        <v>38.422000000000004</v>
      </c>
      <c r="AW674">
        <v>0.73148186735654186</v>
      </c>
      <c r="AX674" s="33">
        <v>39.153481867356547</v>
      </c>
      <c r="AY674" s="33">
        <v>38.826851227425756</v>
      </c>
      <c r="AZ674">
        <v>143.34199999999998</v>
      </c>
      <c r="BA674">
        <v>2.7289592897460153</v>
      </c>
      <c r="BB674" s="33">
        <v>146.07095928974599</v>
      </c>
      <c r="BC674" s="33">
        <v>144.85238948106971</v>
      </c>
      <c r="BD674">
        <v>107.26299999999999</v>
      </c>
      <c r="BE674">
        <v>2.0420836900282326</v>
      </c>
      <c r="BF674" s="33">
        <v>109.30508369002823</v>
      </c>
      <c r="BG674" s="33">
        <v>108.39322636008974</v>
      </c>
      <c r="BH674">
        <v>670.6930000000001</v>
      </c>
      <c r="BI674">
        <v>12.768720214016998</v>
      </c>
      <c r="BJ674" s="33">
        <v>683.46172021401719</v>
      </c>
      <c r="BK674" s="33">
        <v>677.76006793701174</v>
      </c>
      <c r="BM674">
        <v>75.850000000000009</v>
      </c>
      <c r="BN674">
        <v>1.4440398635936107</v>
      </c>
      <c r="BO674">
        <v>77.294039863593625</v>
      </c>
      <c r="BP674">
        <v>76.649228712723001</v>
      </c>
      <c r="BQ674">
        <v>5.7650000000000006</v>
      </c>
      <c r="BR674">
        <v>0.10975464487300152</v>
      </c>
      <c r="BS674">
        <v>5.8747546448730024</v>
      </c>
      <c r="BT674">
        <v>5.8257455969525127</v>
      </c>
      <c r="BU674">
        <v>325.44100000000009</v>
      </c>
      <c r="BV674">
        <v>6.1957782102540309</v>
      </c>
      <c r="BW674">
        <v>331.63677821025414</v>
      </c>
      <c r="BX674">
        <v>328.87016007247587</v>
      </c>
      <c r="BY674">
        <v>42.592000000000006</v>
      </c>
      <c r="BZ674">
        <v>0.81087074317968433</v>
      </c>
      <c r="CA674">
        <v>43.40287074317969</v>
      </c>
      <c r="CB674">
        <v>43.040790366938673</v>
      </c>
      <c r="CC674">
        <v>144.6</v>
      </c>
      <c r="CD674">
        <v>2.7529092191909825</v>
      </c>
      <c r="CE674">
        <v>147.35290921919096</v>
      </c>
      <c r="CF674">
        <v>146.12364498167096</v>
      </c>
      <c r="CG674">
        <v>118.87299999999999</v>
      </c>
      <c r="CH674">
        <v>2.263116027751658</v>
      </c>
      <c r="CI674">
        <v>121.13611602775165</v>
      </c>
      <c r="CJ674">
        <v>120.12556051110772</v>
      </c>
      <c r="CK674">
        <v>713.12100000000009</v>
      </c>
      <c r="CL674">
        <v>13.576468708842967</v>
      </c>
      <c r="CM674">
        <v>726.69746870884319</v>
      </c>
      <c r="CN674">
        <v>720.63513024186886</v>
      </c>
    </row>
    <row r="675" spans="1:92" x14ac:dyDescent="0.3">
      <c r="A675" s="17">
        <v>44132</v>
      </c>
      <c r="B675" s="2">
        <v>15</v>
      </c>
      <c r="C675" s="2" t="s">
        <v>37</v>
      </c>
      <c r="D675" s="8">
        <v>24.081416999999998</v>
      </c>
      <c r="E675">
        <v>8.6612619999999994E-3</v>
      </c>
      <c r="G675">
        <v>8.5860000000000003</v>
      </c>
      <c r="H675">
        <v>0.15423012594164315</v>
      </c>
      <c r="I675" s="33">
        <v>8.7402301259416433</v>
      </c>
      <c r="J675" s="33">
        <v>8.6645287028805704</v>
      </c>
      <c r="K675">
        <v>0.85399999999999998</v>
      </c>
      <c r="L675">
        <v>1.5340382897060708E-2</v>
      </c>
      <c r="M675" s="33">
        <v>0.86934038289706073</v>
      </c>
      <c r="N675" s="33">
        <v>0.86181079807360905</v>
      </c>
      <c r="O675">
        <v>15.161999999999999</v>
      </c>
      <c r="P675">
        <v>0.27235466684453685</v>
      </c>
      <c r="Q675" s="33">
        <v>15.434354666844536</v>
      </c>
      <c r="R675" s="33">
        <v>15.300673677274073</v>
      </c>
      <c r="S675">
        <v>4.1859999999999999</v>
      </c>
      <c r="T675">
        <v>7.5193024364281186E-2</v>
      </c>
      <c r="U675" s="33">
        <v>4.2611930243642808</v>
      </c>
      <c r="V675" s="33">
        <v>4.2242857151476896</v>
      </c>
      <c r="W675">
        <v>1.246</v>
      </c>
      <c r="X675">
        <v>2.2381870128498411E-2</v>
      </c>
      <c r="Y675" s="33">
        <v>1.2683818701284983</v>
      </c>
      <c r="Z675" s="33">
        <v>1.2573960824352655</v>
      </c>
      <c r="AA675">
        <v>11.51</v>
      </c>
      <c r="AB675">
        <v>0.2067538725353264</v>
      </c>
      <c r="AC675" s="33">
        <v>11.716753872535326</v>
      </c>
      <c r="AD675" s="33">
        <v>11.615271997455784</v>
      </c>
      <c r="AE675">
        <v>41.543999999999997</v>
      </c>
      <c r="AF675">
        <v>0.74625394271134682</v>
      </c>
      <c r="AG675" s="33">
        <v>42.290253942711345</v>
      </c>
      <c r="AH675" s="33">
        <v>41.923966973266992</v>
      </c>
      <c r="AJ675">
        <v>64.087999999999994</v>
      </c>
      <c r="AK675">
        <v>1.1512113104295394</v>
      </c>
      <c r="AL675" s="33">
        <v>65.239211310429539</v>
      </c>
      <c r="AM675" s="33">
        <v>64.674157408596542</v>
      </c>
      <c r="AN675">
        <v>4.8210000000000006</v>
      </c>
      <c r="AO675">
        <v>8.6599515160105014E-2</v>
      </c>
      <c r="AP675" s="33">
        <v>4.907599515160106</v>
      </c>
      <c r="AQ675" s="33">
        <v>4.865093509968232</v>
      </c>
      <c r="AR675">
        <v>306.62899999999991</v>
      </c>
      <c r="AS675">
        <v>5.5079698680829354</v>
      </c>
      <c r="AT675" s="33">
        <v>312.13696986808282</v>
      </c>
      <c r="AU675" s="33">
        <v>309.43346979216926</v>
      </c>
      <c r="AV675">
        <v>37.257000000000005</v>
      </c>
      <c r="AW675">
        <v>0.66924665760631252</v>
      </c>
      <c r="AX675" s="33">
        <v>37.92624665760632</v>
      </c>
      <c r="AY675" s="33">
        <v>37.59775749862817</v>
      </c>
      <c r="AZ675">
        <v>157.34300000000002</v>
      </c>
      <c r="BA675">
        <v>2.8263487894288328</v>
      </c>
      <c r="BB675" s="33">
        <v>160.16934878942885</v>
      </c>
      <c r="BC675" s="33">
        <v>158.78208009519423</v>
      </c>
      <c r="BD675">
        <v>106.55200000000001</v>
      </c>
      <c r="BE675">
        <v>1.9139911925616075</v>
      </c>
      <c r="BF675" s="33">
        <v>108.46599119256162</v>
      </c>
      <c r="BG675" s="33">
        <v>107.52653882475316</v>
      </c>
      <c r="BH675">
        <v>676.68999999999994</v>
      </c>
      <c r="BI675">
        <v>12.155367333269332</v>
      </c>
      <c r="BJ675" s="33">
        <v>688.84536733326922</v>
      </c>
      <c r="BK675" s="33">
        <v>682.87909712930968</v>
      </c>
      <c r="BM675">
        <v>72.673999999999992</v>
      </c>
      <c r="BN675">
        <v>1.3054414363711826</v>
      </c>
      <c r="BO675">
        <v>73.979441436371189</v>
      </c>
      <c r="BP675">
        <v>73.338686111477116</v>
      </c>
      <c r="BQ675">
        <v>5.6750000000000007</v>
      </c>
      <c r="BR675">
        <v>0.10193989805716572</v>
      </c>
      <c r="BS675">
        <v>5.7769398980571669</v>
      </c>
      <c r="BT675">
        <v>5.7269043080418411</v>
      </c>
      <c r="BU675">
        <v>321.79099999999988</v>
      </c>
      <c r="BV675">
        <v>5.7803245349274723</v>
      </c>
      <c r="BW675">
        <v>327.57132453492733</v>
      </c>
      <c r="BX675">
        <v>324.73414346944332</v>
      </c>
      <c r="BY675">
        <v>41.443000000000005</v>
      </c>
      <c r="BZ675">
        <v>0.74443968197059374</v>
      </c>
      <c r="CA675">
        <v>42.187439681970602</v>
      </c>
      <c r="CB675">
        <v>41.822043213775856</v>
      </c>
      <c r="CC675">
        <v>158.58900000000003</v>
      </c>
      <c r="CD675">
        <v>2.8487306595573312</v>
      </c>
      <c r="CE675">
        <v>161.43773065955736</v>
      </c>
      <c r="CF675">
        <v>160.0394761776295</v>
      </c>
      <c r="CG675">
        <v>118.06200000000001</v>
      </c>
      <c r="CH675">
        <v>2.1207450650969339</v>
      </c>
      <c r="CI675">
        <v>120.18274506509694</v>
      </c>
      <c r="CJ675">
        <v>119.14181082220894</v>
      </c>
      <c r="CK675">
        <v>718.23399999999992</v>
      </c>
      <c r="CL675">
        <v>12.901621275980679</v>
      </c>
      <c r="CM675">
        <v>731.13562127598061</v>
      </c>
      <c r="CN675">
        <v>724.80306410257663</v>
      </c>
    </row>
    <row r="676" spans="1:92" x14ac:dyDescent="0.3">
      <c r="A676" s="17">
        <v>44132</v>
      </c>
      <c r="B676" s="2">
        <v>16</v>
      </c>
      <c r="C676" s="2" t="s">
        <v>37</v>
      </c>
      <c r="D676" s="8">
        <v>22.087363</v>
      </c>
      <c r="E676">
        <v>8.7785610000000007E-3</v>
      </c>
      <c r="G676">
        <v>8.1319999999999997</v>
      </c>
      <c r="H676">
        <v>0.16803429798796871</v>
      </c>
      <c r="I676" s="33">
        <v>8.3000342979879687</v>
      </c>
      <c r="J676" s="33">
        <v>8.2271719406009893</v>
      </c>
      <c r="K676">
        <v>0.83599999999999997</v>
      </c>
      <c r="L676">
        <v>1.7274553998763136E-2</v>
      </c>
      <c r="M676" s="33">
        <v>0.85327455399876306</v>
      </c>
      <c r="N676" s="33">
        <v>0.84578403127673718</v>
      </c>
      <c r="O676">
        <v>15.166</v>
      </c>
      <c r="P676">
        <v>0.31338024634598294</v>
      </c>
      <c r="Q676" s="33">
        <v>15.479380246345983</v>
      </c>
      <c r="R676" s="33">
        <v>15.34349356261124</v>
      </c>
      <c r="S676">
        <v>4.16</v>
      </c>
      <c r="T676">
        <v>8.5959503151740016E-2</v>
      </c>
      <c r="U676" s="33">
        <v>4.2459595031517399</v>
      </c>
      <c r="V676" s="33">
        <v>4.2086860886497925</v>
      </c>
      <c r="W676">
        <v>1.262</v>
      </c>
      <c r="X676">
        <v>2.6077137734974977E-2</v>
      </c>
      <c r="Y676" s="33">
        <v>1.2880771377349749</v>
      </c>
      <c r="Z676" s="33">
        <v>1.2767696740086631</v>
      </c>
      <c r="AA676">
        <v>11.454000000000001</v>
      </c>
      <c r="AB676">
        <v>0.23667792045673805</v>
      </c>
      <c r="AC676" s="33">
        <v>11.690677920456739</v>
      </c>
      <c r="AD676" s="33">
        <v>11.588050591200657</v>
      </c>
      <c r="AE676">
        <v>41.010000000000005</v>
      </c>
      <c r="AF676">
        <v>0.84740365967616793</v>
      </c>
      <c r="AG676" s="33">
        <v>41.857403659676166</v>
      </c>
      <c r="AH676" s="33">
        <v>41.489955888348078</v>
      </c>
      <c r="AJ676">
        <v>60.001000000000026</v>
      </c>
      <c r="AK676">
        <v>1.2398211895691236</v>
      </c>
      <c r="AL676" s="33">
        <v>61.240821189569147</v>
      </c>
      <c r="AM676" s="33">
        <v>60.703214905066424</v>
      </c>
      <c r="AN676">
        <v>4.734</v>
      </c>
      <c r="AO676">
        <v>9.7820261519311835E-2</v>
      </c>
      <c r="AP676" s="33">
        <v>4.8318202615193115</v>
      </c>
      <c r="AQ676" s="33">
        <v>4.7894038326125283</v>
      </c>
      <c r="AR676">
        <v>294.7299999999999</v>
      </c>
      <c r="AS676">
        <v>6.090106818248155</v>
      </c>
      <c r="AT676" s="33">
        <v>300.82010681824806</v>
      </c>
      <c r="AU676" s="33">
        <v>298.17933916051754</v>
      </c>
      <c r="AV676">
        <v>36.427999999999997</v>
      </c>
      <c r="AW676">
        <v>0.75272422615663104</v>
      </c>
      <c r="AX676" s="33">
        <v>37.180724226156627</v>
      </c>
      <c r="AY676" s="33">
        <v>36.854330970513132</v>
      </c>
      <c r="AZ676">
        <v>144.773</v>
      </c>
      <c r="BA676">
        <v>2.9914940263910714</v>
      </c>
      <c r="BB676" s="33">
        <v>147.76449402639108</v>
      </c>
      <c r="BC676" s="33">
        <v>146.46733440194626</v>
      </c>
      <c r="BD676">
        <v>105.61800000000001</v>
      </c>
      <c r="BE676">
        <v>2.1824208663174223</v>
      </c>
      <c r="BF676" s="33">
        <v>107.80042086631744</v>
      </c>
      <c r="BG676" s="33">
        <v>106.8540882959168</v>
      </c>
      <c r="BH676">
        <v>646.28399999999999</v>
      </c>
      <c r="BI676">
        <v>13.354387388201715</v>
      </c>
      <c r="BJ676" s="33">
        <v>659.63838738820164</v>
      </c>
      <c r="BK676" s="33">
        <v>653.84771156657268</v>
      </c>
      <c r="BM676">
        <v>68.133000000000024</v>
      </c>
      <c r="BN676">
        <v>1.4078554875570923</v>
      </c>
      <c r="BO676">
        <v>69.54085548755711</v>
      </c>
      <c r="BP676">
        <v>68.930386845667414</v>
      </c>
      <c r="BQ676">
        <v>5.57</v>
      </c>
      <c r="BR676">
        <v>0.11509481551807497</v>
      </c>
      <c r="BS676">
        <v>5.6850948155180747</v>
      </c>
      <c r="BT676">
        <v>5.6351878638892652</v>
      </c>
      <c r="BU676">
        <v>309.8959999999999</v>
      </c>
      <c r="BV676">
        <v>6.4034870645941382</v>
      </c>
      <c r="BW676">
        <v>316.29948706459402</v>
      </c>
      <c r="BX676">
        <v>313.52283272312877</v>
      </c>
      <c r="BY676">
        <v>40.587999999999994</v>
      </c>
      <c r="BZ676">
        <v>0.8386837293083711</v>
      </c>
      <c r="CA676">
        <v>41.426683729308365</v>
      </c>
      <c r="CB676">
        <v>41.063017059162924</v>
      </c>
      <c r="CC676">
        <v>146.035</v>
      </c>
      <c r="CD676">
        <v>3.0175711641260463</v>
      </c>
      <c r="CE676">
        <v>149.05257116412605</v>
      </c>
      <c r="CF676">
        <v>147.74410407595494</v>
      </c>
      <c r="CG676">
        <v>117.072</v>
      </c>
      <c r="CH676">
        <v>2.4190987867741605</v>
      </c>
      <c r="CI676">
        <v>119.49109878677417</v>
      </c>
      <c r="CJ676">
        <v>118.44213888711745</v>
      </c>
      <c r="CK676">
        <v>687.29399999999998</v>
      </c>
      <c r="CL676">
        <v>14.201791047877883</v>
      </c>
      <c r="CM676">
        <v>701.49579104787779</v>
      </c>
      <c r="CN676">
        <v>695.33766745492073</v>
      </c>
    </row>
    <row r="677" spans="1:92" x14ac:dyDescent="0.3">
      <c r="A677" s="17">
        <v>44132</v>
      </c>
      <c r="B677" s="2">
        <v>17</v>
      </c>
      <c r="C677" s="2" t="s">
        <v>37</v>
      </c>
      <c r="D677" s="8">
        <v>24.130085999999999</v>
      </c>
      <c r="E677">
        <v>9.0077890000000004E-3</v>
      </c>
      <c r="G677">
        <v>7.8800000000000008</v>
      </c>
      <c r="H677">
        <v>0.14859942210443505</v>
      </c>
      <c r="I677" s="33">
        <v>8.0285994221044366</v>
      </c>
      <c r="J677" s="33">
        <v>7.9562794925445983</v>
      </c>
      <c r="K677">
        <v>0.82599999999999996</v>
      </c>
      <c r="L677">
        <v>1.5576538408409054E-2</v>
      </c>
      <c r="M677" s="33">
        <v>0.84157653840840896</v>
      </c>
      <c r="N677" s="33">
        <v>0.8339957945230756</v>
      </c>
      <c r="O677">
        <v>14.874000000000001</v>
      </c>
      <c r="P677">
        <v>0.28049083811946279</v>
      </c>
      <c r="Q677" s="33">
        <v>15.154490838119463</v>
      </c>
      <c r="R677" s="33">
        <v>15.017982382247249</v>
      </c>
      <c r="S677">
        <v>4.1020000000000003</v>
      </c>
      <c r="T677">
        <v>7.7354673790912765E-2</v>
      </c>
      <c r="U677" s="33">
        <v>4.1793546737909129</v>
      </c>
      <c r="V677" s="33">
        <v>4.1417079287332408</v>
      </c>
      <c r="W677">
        <v>1.256</v>
      </c>
      <c r="X677">
        <v>2.3685390122229748E-2</v>
      </c>
      <c r="Y677" s="33">
        <v>1.2796853901222298</v>
      </c>
      <c r="Z677" s="33">
        <v>1.2681582541416261</v>
      </c>
      <c r="AA677">
        <v>11.442</v>
      </c>
      <c r="AB677">
        <v>0.21577088676636369</v>
      </c>
      <c r="AC677" s="33">
        <v>11.657770886766365</v>
      </c>
      <c r="AD677" s="33">
        <v>11.55276014640803</v>
      </c>
      <c r="AE677">
        <v>40.380000000000003</v>
      </c>
      <c r="AF677">
        <v>0.76147774931181311</v>
      </c>
      <c r="AG677" s="33">
        <v>41.141477749311818</v>
      </c>
      <c r="AH677" s="33">
        <v>40.770883998597817</v>
      </c>
      <c r="AJ677">
        <v>56.48899999999999</v>
      </c>
      <c r="AK677">
        <v>1.065257963865156</v>
      </c>
      <c r="AL677" s="33">
        <v>57.554257963865147</v>
      </c>
      <c r="AM677" s="33">
        <v>57.035821352075082</v>
      </c>
      <c r="AN677">
        <v>4.7729999999999997</v>
      </c>
      <c r="AO677">
        <v>9.0008254023409687E-2</v>
      </c>
      <c r="AP677" s="33">
        <v>4.8630082540234092</v>
      </c>
      <c r="AQ677" s="33">
        <v>4.8192033017659082</v>
      </c>
      <c r="AR677">
        <v>288.64400000000001</v>
      </c>
      <c r="AS677">
        <v>5.4431892885675826</v>
      </c>
      <c r="AT677" s="33">
        <v>294.08718928856757</v>
      </c>
      <c r="AU677" s="33">
        <v>291.43811393985311</v>
      </c>
      <c r="AV677">
        <v>36.238</v>
      </c>
      <c r="AW677">
        <v>0.68336876373356814</v>
      </c>
      <c r="AX677" s="33">
        <v>36.921368763733568</v>
      </c>
      <c r="AY677" s="33">
        <v>36.588788864318666</v>
      </c>
      <c r="AZ677">
        <v>146.208</v>
      </c>
      <c r="BA677">
        <v>2.7571604450565022</v>
      </c>
      <c r="BB677" s="33">
        <v>148.96516044505651</v>
      </c>
      <c r="BC677" s="33">
        <v>147.6233137114163</v>
      </c>
      <c r="BD677">
        <v>105.24900000000002</v>
      </c>
      <c r="BE677">
        <v>1.9847640326230567</v>
      </c>
      <c r="BF677" s="33">
        <v>107.23376403262309</v>
      </c>
      <c r="BG677" s="33">
        <v>106.26782491254143</v>
      </c>
      <c r="BH677">
        <v>637.601</v>
      </c>
      <c r="BI677">
        <v>12.023748747869275</v>
      </c>
      <c r="BJ677" s="33">
        <v>649.62474874786926</v>
      </c>
      <c r="BK677" s="33">
        <v>643.77306608197046</v>
      </c>
      <c r="BM677">
        <v>64.368999999999986</v>
      </c>
      <c r="BN677">
        <v>1.2138573859695911</v>
      </c>
      <c r="BO677">
        <v>65.582857385969589</v>
      </c>
      <c r="BP677">
        <v>64.992100844619685</v>
      </c>
      <c r="BQ677">
        <v>5.5989999999999993</v>
      </c>
      <c r="BR677">
        <v>0.10558479243181874</v>
      </c>
      <c r="BS677">
        <v>5.7045847924318185</v>
      </c>
      <c r="BT677">
        <v>5.6531990962889838</v>
      </c>
      <c r="BU677">
        <v>303.51800000000003</v>
      </c>
      <c r="BV677">
        <v>5.7236801266870456</v>
      </c>
      <c r="BW677">
        <v>309.24168012668702</v>
      </c>
      <c r="BX677">
        <v>306.45609632210034</v>
      </c>
      <c r="BY677">
        <v>40.340000000000003</v>
      </c>
      <c r="BZ677">
        <v>0.76072343752448091</v>
      </c>
      <c r="CA677">
        <v>41.100723437524479</v>
      </c>
      <c r="CB677">
        <v>40.730496793051906</v>
      </c>
      <c r="CC677">
        <v>147.464</v>
      </c>
      <c r="CD677">
        <v>2.7808458351787317</v>
      </c>
      <c r="CE677">
        <v>150.24484583517875</v>
      </c>
      <c r="CF677">
        <v>148.89147196555794</v>
      </c>
      <c r="CG677">
        <v>116.69100000000003</v>
      </c>
      <c r="CH677">
        <v>2.2005349193894204</v>
      </c>
      <c r="CI677">
        <v>118.89153491938944</v>
      </c>
      <c r="CJ677">
        <v>117.82058505894946</v>
      </c>
      <c r="CK677">
        <v>677.98099999999999</v>
      </c>
      <c r="CL677">
        <v>12.785226497181089</v>
      </c>
      <c r="CM677">
        <v>690.76622649718104</v>
      </c>
      <c r="CN677">
        <v>684.54395008056827</v>
      </c>
    </row>
    <row r="678" spans="1:92" x14ac:dyDescent="0.3">
      <c r="A678" s="17">
        <v>44132</v>
      </c>
      <c r="B678" s="2">
        <v>18</v>
      </c>
      <c r="C678" s="2" t="s">
        <v>37</v>
      </c>
      <c r="D678" s="8">
        <v>25.396004000000001</v>
      </c>
      <c r="E678">
        <v>8.8724449999999996E-3</v>
      </c>
      <c r="G678">
        <v>7.5060000000000002</v>
      </c>
      <c r="H678">
        <v>0.13358833651926025</v>
      </c>
      <c r="I678" s="33">
        <v>7.6395883365192603</v>
      </c>
      <c r="J678" s="33">
        <v>7.5718065091808517</v>
      </c>
      <c r="K678">
        <v>0.86799999999999999</v>
      </c>
      <c r="L678">
        <v>1.5448264867934705E-2</v>
      </c>
      <c r="M678" s="33">
        <v>0.88344826486793471</v>
      </c>
      <c r="N678" s="33">
        <v>0.87560991872754856</v>
      </c>
      <c r="O678">
        <v>14.666</v>
      </c>
      <c r="P678">
        <v>0.26101872413955113</v>
      </c>
      <c r="Q678" s="33">
        <v>14.927018724139552</v>
      </c>
      <c r="R678" s="33">
        <v>14.794579571495655</v>
      </c>
      <c r="S678">
        <v>4.0640000000000001</v>
      </c>
      <c r="T678">
        <v>7.232920325263438E-2</v>
      </c>
      <c r="U678" s="33">
        <v>4.1363292032526342</v>
      </c>
      <c r="V678" s="33">
        <v>4.0996298498948818</v>
      </c>
      <c r="W678">
        <v>1.248</v>
      </c>
      <c r="X678">
        <v>2.2211330132698746E-2</v>
      </c>
      <c r="Y678" s="33">
        <v>1.2702113301326987</v>
      </c>
      <c r="Z678" s="33">
        <v>1.2589414499677196</v>
      </c>
      <c r="AA678">
        <v>11.558</v>
      </c>
      <c r="AB678">
        <v>0.20570396928984946</v>
      </c>
      <c r="AC678" s="33">
        <v>11.76370396928985</v>
      </c>
      <c r="AD678" s="33">
        <v>11.659331152826045</v>
      </c>
      <c r="AE678">
        <v>39.909999999999997</v>
      </c>
      <c r="AF678">
        <v>0.71029982820192861</v>
      </c>
      <c r="AG678" s="33">
        <v>40.620299828201937</v>
      </c>
      <c r="AH678" s="33">
        <v>40.259898452092699</v>
      </c>
      <c r="AJ678">
        <v>54.380999999999993</v>
      </c>
      <c r="AK678">
        <v>0.96784803200824554</v>
      </c>
      <c r="AL678" s="33">
        <v>55.348848032008242</v>
      </c>
      <c r="AM678" s="33">
        <v>54.857768422030894</v>
      </c>
      <c r="AN678">
        <v>4.6400000000000006</v>
      </c>
      <c r="AO678">
        <v>8.2580586390803026E-2</v>
      </c>
      <c r="AP678" s="33">
        <v>4.7225805863908032</v>
      </c>
      <c r="AQ678" s="33">
        <v>4.6806797498799835</v>
      </c>
      <c r="AR678">
        <v>281.40399999999994</v>
      </c>
      <c r="AS678">
        <v>5.0082989941201568</v>
      </c>
      <c r="AT678" s="33">
        <v>286.41229899412008</v>
      </c>
      <c r="AU678" s="33">
        <v>283.87112162397119</v>
      </c>
      <c r="AV678">
        <v>35</v>
      </c>
      <c r="AW678">
        <v>0.62291390596510898</v>
      </c>
      <c r="AX678" s="33">
        <v>35.622913905965106</v>
      </c>
      <c r="AY678" s="33">
        <v>35.306851561594698</v>
      </c>
      <c r="AZ678">
        <v>135.136</v>
      </c>
      <c r="BA678">
        <v>2.4050883884714565</v>
      </c>
      <c r="BB678" s="33">
        <v>137.54108838847145</v>
      </c>
      <c r="BC678" s="33">
        <v>136.32076264650462</v>
      </c>
      <c r="BD678">
        <v>103.25399999999999</v>
      </c>
      <c r="BE678">
        <v>1.8376672127577534</v>
      </c>
      <c r="BF678" s="33">
        <v>105.09166721275774</v>
      </c>
      <c r="BG678" s="33">
        <v>104.15924717545425</v>
      </c>
      <c r="BH678">
        <v>613.81499999999994</v>
      </c>
      <c r="BI678">
        <v>10.924397119713525</v>
      </c>
      <c r="BJ678" s="33">
        <v>624.73939711971343</v>
      </c>
      <c r="BK678" s="33">
        <v>619.19643117943565</v>
      </c>
      <c r="BM678">
        <v>61.886999999999993</v>
      </c>
      <c r="BN678">
        <v>1.1014363685275057</v>
      </c>
      <c r="BO678">
        <v>62.988436368527502</v>
      </c>
      <c r="BP678">
        <v>62.429574931211747</v>
      </c>
      <c r="BQ678">
        <v>5.5080000000000009</v>
      </c>
      <c r="BR678">
        <v>9.8028851258737726E-2</v>
      </c>
      <c r="BS678">
        <v>5.6060288512587384</v>
      </c>
      <c r="BT678">
        <v>5.5562896686075316</v>
      </c>
      <c r="BU678">
        <v>296.06999999999994</v>
      </c>
      <c r="BV678">
        <v>5.2693177182597077</v>
      </c>
      <c r="BW678">
        <v>301.33931771825962</v>
      </c>
      <c r="BX678">
        <v>298.66570119546685</v>
      </c>
      <c r="BY678">
        <v>39.064</v>
      </c>
      <c r="BZ678">
        <v>0.69524310921774335</v>
      </c>
      <c r="CA678">
        <v>39.759243109217742</v>
      </c>
      <c r="CB678">
        <v>39.40648141148958</v>
      </c>
      <c r="CC678">
        <v>136.38399999999999</v>
      </c>
      <c r="CD678">
        <v>2.4272997186041554</v>
      </c>
      <c r="CE678">
        <v>138.81129971860415</v>
      </c>
      <c r="CF678">
        <v>137.57970409647234</v>
      </c>
      <c r="CG678">
        <v>114.81199999999998</v>
      </c>
      <c r="CH678">
        <v>2.0433711820476028</v>
      </c>
      <c r="CI678">
        <v>116.85537118204759</v>
      </c>
      <c r="CJ678">
        <v>115.8185783282803</v>
      </c>
      <c r="CK678">
        <v>653.72499999999991</v>
      </c>
      <c r="CL678">
        <v>11.634696947915455</v>
      </c>
      <c r="CM678">
        <v>665.35969694791538</v>
      </c>
      <c r="CN678">
        <v>659.45632963152832</v>
      </c>
    </row>
    <row r="679" spans="1:92" x14ac:dyDescent="0.3">
      <c r="A679" s="17">
        <v>44132</v>
      </c>
      <c r="B679" s="2">
        <v>19</v>
      </c>
      <c r="C679" s="2" t="s">
        <v>37</v>
      </c>
      <c r="D679" s="8">
        <v>30.529412000000001</v>
      </c>
      <c r="E679">
        <v>8.5225969999999998E-3</v>
      </c>
      <c r="G679">
        <v>7.73</v>
      </c>
      <c r="H679">
        <v>0.18627775246284758</v>
      </c>
      <c r="I679" s="33">
        <v>7.9162777524628476</v>
      </c>
      <c r="J679" s="33">
        <v>7.8488105074385413</v>
      </c>
      <c r="K679">
        <v>0.81</v>
      </c>
      <c r="L679">
        <v>1.9519402263247936E-2</v>
      </c>
      <c r="M679" s="33">
        <v>0.82951940226324794</v>
      </c>
      <c r="N679" s="33">
        <v>0.82244974269407733</v>
      </c>
      <c r="O679">
        <v>14.75</v>
      </c>
      <c r="P679">
        <v>0.35544590541099635</v>
      </c>
      <c r="Q679" s="33">
        <v>15.105445905410996</v>
      </c>
      <c r="R679" s="33">
        <v>14.976708277453877</v>
      </c>
      <c r="S679">
        <v>3.72</v>
      </c>
      <c r="T679">
        <v>8.9644662246027559E-2</v>
      </c>
      <c r="U679" s="33">
        <v>3.8096446622460278</v>
      </c>
      <c r="V679" s="33">
        <v>3.7771765960765036</v>
      </c>
      <c r="W679">
        <v>1.252</v>
      </c>
      <c r="X679">
        <v>3.017073041183508E-2</v>
      </c>
      <c r="Y679" s="33">
        <v>1.282170730411835</v>
      </c>
      <c r="Z679" s="33">
        <v>1.2712433059913393</v>
      </c>
      <c r="AA679">
        <v>11.442</v>
      </c>
      <c r="AB679">
        <v>0.27572963048899124</v>
      </c>
      <c r="AC679" s="33">
        <v>11.717729630488991</v>
      </c>
      <c r="AD679" s="33">
        <v>11.617864143093374</v>
      </c>
      <c r="AE679">
        <v>39.703999999999994</v>
      </c>
      <c r="AF679">
        <v>0.95678808328394571</v>
      </c>
      <c r="AG679" s="33">
        <v>40.660788083283947</v>
      </c>
      <c r="AH679" s="33">
        <v>40.314252572747719</v>
      </c>
      <c r="AJ679">
        <v>53.399000000000022</v>
      </c>
      <c r="AK679">
        <v>1.2868105696977494</v>
      </c>
      <c r="AL679" s="33">
        <v>54.685810569697772</v>
      </c>
      <c r="AM679" s="33">
        <v>54.219745444593897</v>
      </c>
      <c r="AN679">
        <v>4.3179999999999987</v>
      </c>
      <c r="AO679">
        <v>0.10405528268235131</v>
      </c>
      <c r="AP679" s="33">
        <v>4.4220552826823498</v>
      </c>
      <c r="AQ679" s="33">
        <v>4.3843678875963272</v>
      </c>
      <c r="AR679">
        <v>275.48399999999998</v>
      </c>
      <c r="AS679">
        <v>6.6386210038130793</v>
      </c>
      <c r="AT679" s="33">
        <v>282.12262100381304</v>
      </c>
      <c r="AU679" s="33">
        <v>279.7182036004138</v>
      </c>
      <c r="AV679">
        <v>33.088999999999999</v>
      </c>
      <c r="AW679">
        <v>0.79737963146742097</v>
      </c>
      <c r="AX679" s="33">
        <v>33.88637963146742</v>
      </c>
      <c r="AY679" s="33">
        <v>33.597579674079412</v>
      </c>
      <c r="AZ679">
        <v>145.71899999999999</v>
      </c>
      <c r="BA679">
        <v>3.5115404671583037</v>
      </c>
      <c r="BB679" s="33">
        <v>149.23054046715831</v>
      </c>
      <c r="BC679" s="33">
        <v>147.95870871066452</v>
      </c>
      <c r="BD679">
        <v>101.48900000000003</v>
      </c>
      <c r="BE679">
        <v>2.4456847114750251</v>
      </c>
      <c r="BF679" s="33">
        <v>103.93468471147506</v>
      </c>
      <c r="BG679" s="33">
        <v>103.04889127935709</v>
      </c>
      <c r="BH679">
        <v>613.49800000000005</v>
      </c>
      <c r="BI679">
        <v>14.78409166629393</v>
      </c>
      <c r="BJ679" s="33">
        <v>628.28209166629392</v>
      </c>
      <c r="BK679" s="33">
        <v>622.92749659670505</v>
      </c>
      <c r="BM679">
        <v>61.129000000000019</v>
      </c>
      <c r="BN679">
        <v>1.473088322160597</v>
      </c>
      <c r="BO679">
        <v>62.602088322160618</v>
      </c>
      <c r="BP679">
        <v>62.06855595203244</v>
      </c>
      <c r="BQ679">
        <v>5.1279999999999983</v>
      </c>
      <c r="BR679">
        <v>0.12357468494559926</v>
      </c>
      <c r="BS679">
        <v>5.2515746849455978</v>
      </c>
      <c r="BT679">
        <v>5.2068176302904048</v>
      </c>
      <c r="BU679">
        <v>290.23399999999998</v>
      </c>
      <c r="BV679">
        <v>6.9940669092240757</v>
      </c>
      <c r="BW679">
        <v>297.22806690922403</v>
      </c>
      <c r="BX679">
        <v>294.6949118778677</v>
      </c>
      <c r="BY679">
        <v>36.808999999999997</v>
      </c>
      <c r="BZ679">
        <v>0.88702429371344849</v>
      </c>
      <c r="CA679">
        <v>37.69602429371345</v>
      </c>
      <c r="CB679">
        <v>37.374756270155913</v>
      </c>
      <c r="CC679">
        <v>146.971</v>
      </c>
      <c r="CD679">
        <v>3.5417111975701387</v>
      </c>
      <c r="CE679">
        <v>150.51271119757016</v>
      </c>
      <c r="CF679">
        <v>149.22995201665586</v>
      </c>
      <c r="CG679">
        <v>112.93100000000004</v>
      </c>
      <c r="CH679">
        <v>2.7214143419640164</v>
      </c>
      <c r="CI679">
        <v>115.65241434196405</v>
      </c>
      <c r="CJ679">
        <v>114.66675542245046</v>
      </c>
      <c r="CK679">
        <v>653.202</v>
      </c>
      <c r="CL679">
        <v>15.740879749577877</v>
      </c>
      <c r="CM679">
        <v>668.94287974957786</v>
      </c>
      <c r="CN679">
        <v>663.24174916945276</v>
      </c>
    </row>
    <row r="680" spans="1:92" x14ac:dyDescent="0.3">
      <c r="A680" s="17">
        <v>44132</v>
      </c>
      <c r="B680" s="2">
        <v>20</v>
      </c>
      <c r="C680" s="2" t="s">
        <v>37</v>
      </c>
      <c r="D680" s="8">
        <v>26.369896000000001</v>
      </c>
      <c r="E680">
        <v>8.45161E-3</v>
      </c>
      <c r="G680">
        <v>7.5880000000000001</v>
      </c>
      <c r="H680">
        <v>0.17825783203940315</v>
      </c>
      <c r="I680" s="33">
        <v>7.7662578320394031</v>
      </c>
      <c r="J680" s="33">
        <v>7.7006204496835604</v>
      </c>
      <c r="K680">
        <v>0.77600000000000002</v>
      </c>
      <c r="L680">
        <v>1.8229846819000639E-2</v>
      </c>
      <c r="M680" s="33">
        <v>0.79422984681900066</v>
      </c>
      <c r="N680" s="33">
        <v>0.78751732590332668</v>
      </c>
      <c r="O680">
        <v>14.335999999999999</v>
      </c>
      <c r="P680">
        <v>0.33678232473865094</v>
      </c>
      <c r="Q680" s="33">
        <v>14.67278232473865</v>
      </c>
      <c r="R680" s="33">
        <v>14.548773690915064</v>
      </c>
      <c r="S680">
        <v>3.6340000000000003</v>
      </c>
      <c r="T680">
        <v>8.5370184716814845E-2</v>
      </c>
      <c r="U680" s="33">
        <v>3.7193701847168152</v>
      </c>
      <c r="V680" s="33">
        <v>3.6879355184699607</v>
      </c>
      <c r="W680">
        <v>1.212</v>
      </c>
      <c r="X680">
        <v>2.8472389619366972E-2</v>
      </c>
      <c r="Y680" s="33">
        <v>1.240472389619367</v>
      </c>
      <c r="Z680" s="33">
        <v>1.229988400766536</v>
      </c>
      <c r="AA680">
        <v>11.416</v>
      </c>
      <c r="AB680">
        <v>0.26818547846096813</v>
      </c>
      <c r="AC680" s="33">
        <v>11.684185478460968</v>
      </c>
      <c r="AD680" s="33">
        <v>11.585435299629351</v>
      </c>
      <c r="AE680">
        <v>38.962000000000003</v>
      </c>
      <c r="AF680">
        <v>0.91529805639420481</v>
      </c>
      <c r="AG680" s="33">
        <v>39.87729805639421</v>
      </c>
      <c r="AH680" s="33">
        <v>39.540270685367801</v>
      </c>
      <c r="AJ680">
        <v>52.39</v>
      </c>
      <c r="AK680">
        <v>1.2307495809889735</v>
      </c>
      <c r="AL680" s="33">
        <v>53.620749580988971</v>
      </c>
      <c r="AM680" s="33">
        <v>53.167567917622783</v>
      </c>
      <c r="AN680">
        <v>4.1150000000000002</v>
      </c>
      <c r="AO680">
        <v>9.6669870696118071E-2</v>
      </c>
      <c r="AP680" s="33">
        <v>4.2116698706961184</v>
      </c>
      <c r="AQ680" s="33">
        <v>4.1760744795002438</v>
      </c>
      <c r="AR680">
        <v>268.31700000000006</v>
      </c>
      <c r="AS680">
        <v>6.3033219187291172</v>
      </c>
      <c r="AT680" s="33">
        <v>274.62032191872919</v>
      </c>
      <c r="AU680" s="33">
        <v>272.29933805979761</v>
      </c>
      <c r="AV680">
        <v>31.103999999999996</v>
      </c>
      <c r="AW680">
        <v>0.73069736528118001</v>
      </c>
      <c r="AX680" s="33">
        <v>31.834697365281176</v>
      </c>
      <c r="AY680" s="33">
        <v>31.565642918681789</v>
      </c>
      <c r="AZ680">
        <v>144.71199999999999</v>
      </c>
      <c r="BA680">
        <v>3.399584526895902</v>
      </c>
      <c r="BB680" s="33">
        <v>148.11158452689588</v>
      </c>
      <c r="BC680" s="33">
        <v>146.85980317799252</v>
      </c>
      <c r="BD680">
        <v>99.016000000000005</v>
      </c>
      <c r="BE680">
        <v>2.3260908667914526</v>
      </c>
      <c r="BF680" s="33">
        <v>101.34209086679145</v>
      </c>
      <c r="BG680" s="33">
        <v>100.48558703820076</v>
      </c>
      <c r="BH680">
        <v>599.654</v>
      </c>
      <c r="BI680">
        <v>14.087114129382744</v>
      </c>
      <c r="BJ680" s="33">
        <v>613.74111412938271</v>
      </c>
      <c r="BK680" s="33">
        <v>608.55401359179564</v>
      </c>
      <c r="BM680">
        <v>59.978000000000002</v>
      </c>
      <c r="BN680">
        <v>1.4090074130283767</v>
      </c>
      <c r="BO680">
        <v>61.387007413028371</v>
      </c>
      <c r="BP680">
        <v>60.868188367306345</v>
      </c>
      <c r="BQ680">
        <v>4.891</v>
      </c>
      <c r="BR680">
        <v>0.11489971751511871</v>
      </c>
      <c r="BS680">
        <v>5.0058997175151188</v>
      </c>
      <c r="BT680">
        <v>4.9635918054035706</v>
      </c>
      <c r="BU680">
        <v>282.65300000000008</v>
      </c>
      <c r="BV680">
        <v>6.6401042434677677</v>
      </c>
      <c r="BW680">
        <v>289.29310424346784</v>
      </c>
      <c r="BX680">
        <v>286.84811175071269</v>
      </c>
      <c r="BY680">
        <v>34.738</v>
      </c>
      <c r="BZ680">
        <v>0.8160675499979948</v>
      </c>
      <c r="CA680">
        <v>35.554067549997988</v>
      </c>
      <c r="CB680">
        <v>35.253578437151752</v>
      </c>
      <c r="CC680">
        <v>145.92399999999998</v>
      </c>
      <c r="CD680">
        <v>3.4280569165152688</v>
      </c>
      <c r="CE680">
        <v>149.35205691651524</v>
      </c>
      <c r="CF680">
        <v>148.08979157875905</v>
      </c>
      <c r="CG680">
        <v>110.432</v>
      </c>
      <c r="CH680">
        <v>2.5942763452524207</v>
      </c>
      <c r="CI680">
        <v>113.02627634525243</v>
      </c>
      <c r="CJ680">
        <v>112.07102233783012</v>
      </c>
      <c r="CK680">
        <v>638.61599999999999</v>
      </c>
      <c r="CL680">
        <v>15.002412185776949</v>
      </c>
      <c r="CM680">
        <v>653.61841218577695</v>
      </c>
      <c r="CN680">
        <v>648.09428427716341</v>
      </c>
    </row>
    <row r="681" spans="1:92" x14ac:dyDescent="0.3">
      <c r="A681" s="17">
        <v>44132</v>
      </c>
      <c r="B681" s="2">
        <v>21</v>
      </c>
      <c r="C681" s="2" t="s">
        <v>37</v>
      </c>
      <c r="D681" s="8">
        <v>25.895576999999999</v>
      </c>
      <c r="E681">
        <v>8.7839990000000007E-3</v>
      </c>
      <c r="G681">
        <v>7.24</v>
      </c>
      <c r="H681">
        <v>0.15714767401249527</v>
      </c>
      <c r="I681" s="33">
        <v>7.3971476740124951</v>
      </c>
      <c r="J681" s="33">
        <v>7.3321711362411168</v>
      </c>
      <c r="K681">
        <v>0.79400000000000004</v>
      </c>
      <c r="L681">
        <v>1.7234150989768129E-2</v>
      </c>
      <c r="M681" s="33">
        <v>0.81123415098976814</v>
      </c>
      <c r="N681" s="33">
        <v>0.80410827101870819</v>
      </c>
      <c r="O681">
        <v>14.06</v>
      </c>
      <c r="P681">
        <v>0.30517904649387895</v>
      </c>
      <c r="Q681" s="33">
        <v>14.36517904649388</v>
      </c>
      <c r="R681" s="33">
        <v>14.238995328114656</v>
      </c>
      <c r="S681">
        <v>3.6640000000000001</v>
      </c>
      <c r="T681">
        <v>7.9528878119030769E-2</v>
      </c>
      <c r="U681" s="33">
        <v>3.7435288781190308</v>
      </c>
      <c r="V681" s="33">
        <v>3.7106457241971618</v>
      </c>
      <c r="W681">
        <v>1.214</v>
      </c>
      <c r="X681">
        <v>2.6350452520879732E-2</v>
      </c>
      <c r="Y681" s="33">
        <v>1.2403504525208797</v>
      </c>
      <c r="Z681" s="33">
        <v>1.2294552153862868</v>
      </c>
      <c r="AA681">
        <v>11.423999999999999</v>
      </c>
      <c r="AB681">
        <v>0.24796340164623562</v>
      </c>
      <c r="AC681" s="33">
        <v>11.671963401646234</v>
      </c>
      <c r="AD681" s="33">
        <v>11.569436886798137</v>
      </c>
      <c r="AE681">
        <v>38.396000000000001</v>
      </c>
      <c r="AF681">
        <v>0.8334036037822885</v>
      </c>
      <c r="AG681" s="33">
        <v>39.229403603782288</v>
      </c>
      <c r="AH681" s="33">
        <v>38.884812561756064</v>
      </c>
      <c r="AJ681">
        <v>50.500000000000021</v>
      </c>
      <c r="AK681">
        <v>1.0961267317169909</v>
      </c>
      <c r="AL681" s="33">
        <v>51.596126731717014</v>
      </c>
      <c r="AM681" s="33">
        <v>51.142906406101737</v>
      </c>
      <c r="AN681">
        <v>4.0209999999999999</v>
      </c>
      <c r="AO681">
        <v>8.7277734420475608E-2</v>
      </c>
      <c r="AP681" s="33">
        <v>4.1082777344204757</v>
      </c>
      <c r="AQ681" s="33">
        <v>4.0721906269096042</v>
      </c>
      <c r="AR681">
        <v>262.63200000000006</v>
      </c>
      <c r="AS681">
        <v>5.7005535802831035</v>
      </c>
      <c r="AT681" s="33">
        <v>268.33255358028316</v>
      </c>
      <c r="AU681" s="33">
        <v>265.97552069796649</v>
      </c>
      <c r="AV681">
        <v>29.488999999999997</v>
      </c>
      <c r="AW681">
        <v>0.6400728948832145</v>
      </c>
      <c r="AX681" s="33">
        <v>30.129072894883212</v>
      </c>
      <c r="AY681" s="33">
        <v>29.864419148703629</v>
      </c>
      <c r="AZ681">
        <v>154.55599999999998</v>
      </c>
      <c r="BA681">
        <v>3.3547121415297263</v>
      </c>
      <c r="BB681" s="33">
        <v>157.9107121415297</v>
      </c>
      <c r="BC681" s="33">
        <v>156.52362460398922</v>
      </c>
      <c r="BD681">
        <v>96.621000000000009</v>
      </c>
      <c r="BE681">
        <v>2.0972051672322247</v>
      </c>
      <c r="BF681" s="33">
        <v>98.718205167232227</v>
      </c>
      <c r="BG681" s="33">
        <v>97.851064551761453</v>
      </c>
      <c r="BH681">
        <v>597.81900000000007</v>
      </c>
      <c r="BI681">
        <v>12.975948250065736</v>
      </c>
      <c r="BJ681" s="33">
        <v>610.79494825006577</v>
      </c>
      <c r="BK681" s="33">
        <v>605.42972603543217</v>
      </c>
      <c r="BM681">
        <v>57.740000000000023</v>
      </c>
      <c r="BN681">
        <v>1.2532744057294862</v>
      </c>
      <c r="BO681">
        <v>58.993274405729508</v>
      </c>
      <c r="BP681">
        <v>58.475077542342852</v>
      </c>
      <c r="BQ681">
        <v>4.8149999999999995</v>
      </c>
      <c r="BR681">
        <v>0.10451188541024374</v>
      </c>
      <c r="BS681">
        <v>4.9195118854102438</v>
      </c>
      <c r="BT681">
        <v>4.8762988979283124</v>
      </c>
      <c r="BU681">
        <v>276.69200000000006</v>
      </c>
      <c r="BV681">
        <v>6.0057326267769824</v>
      </c>
      <c r="BW681">
        <v>282.69773262677705</v>
      </c>
      <c r="BX681">
        <v>280.21451602608113</v>
      </c>
      <c r="BY681">
        <v>33.152999999999999</v>
      </c>
      <c r="BZ681">
        <v>0.71960177300224526</v>
      </c>
      <c r="CA681">
        <v>33.872601773002245</v>
      </c>
      <c r="CB681">
        <v>33.575064872900789</v>
      </c>
      <c r="CC681">
        <v>155.76999999999998</v>
      </c>
      <c r="CD681">
        <v>3.3810625940506061</v>
      </c>
      <c r="CE681">
        <v>159.15106259405059</v>
      </c>
      <c r="CF681">
        <v>157.7530798193755</v>
      </c>
      <c r="CG681">
        <v>108.04500000000002</v>
      </c>
      <c r="CH681">
        <v>2.3451685688784605</v>
      </c>
      <c r="CI681">
        <v>110.39016856887847</v>
      </c>
      <c r="CJ681">
        <v>109.4205014385596</v>
      </c>
      <c r="CK681">
        <v>636.21500000000003</v>
      </c>
      <c r="CL681">
        <v>13.809351853848025</v>
      </c>
      <c r="CM681">
        <v>650.02435185384809</v>
      </c>
      <c r="CN681">
        <v>644.31453859718818</v>
      </c>
    </row>
    <row r="682" spans="1:92" x14ac:dyDescent="0.3">
      <c r="A682" s="17">
        <v>44132</v>
      </c>
      <c r="B682" s="2">
        <v>22</v>
      </c>
      <c r="C682" s="2" t="s">
        <v>37</v>
      </c>
      <c r="D682" s="8">
        <v>22.681504</v>
      </c>
      <c r="E682">
        <v>8.7378379999999995E-3</v>
      </c>
      <c r="G682">
        <v>6.9320000000000004</v>
      </c>
      <c r="H682">
        <v>0.17711380639481625</v>
      </c>
      <c r="I682" s="33">
        <v>7.1091138063948165</v>
      </c>
      <c r="J682" s="33">
        <v>7.0469955216309748</v>
      </c>
      <c r="K682">
        <v>0.64</v>
      </c>
      <c r="L682">
        <v>1.635211138094091E-2</v>
      </c>
      <c r="M682" s="33">
        <v>0.65635211138094096</v>
      </c>
      <c r="N682" s="33">
        <v>0.65061701296073626</v>
      </c>
      <c r="O682">
        <v>13.76</v>
      </c>
      <c r="P682">
        <v>0.3515703946902296</v>
      </c>
      <c r="Q682" s="33">
        <v>14.111570394690229</v>
      </c>
      <c r="R682" s="33">
        <v>13.98826577865583</v>
      </c>
      <c r="S682">
        <v>3.5540000000000003</v>
      </c>
      <c r="T682">
        <v>9.08053185122875E-2</v>
      </c>
      <c r="U682" s="33">
        <v>3.644805318512288</v>
      </c>
      <c r="V682" s="33">
        <v>3.6129576000975892</v>
      </c>
      <c r="W682">
        <v>1.222</v>
      </c>
      <c r="X682">
        <v>3.1222312667984052E-2</v>
      </c>
      <c r="Y682" s="33">
        <v>1.253222312667984</v>
      </c>
      <c r="Z682" s="33">
        <v>1.2422718591219057</v>
      </c>
      <c r="AA682">
        <v>11.442</v>
      </c>
      <c r="AB682">
        <v>0.29234509128238423</v>
      </c>
      <c r="AC682" s="33">
        <v>11.734345091282384</v>
      </c>
      <c r="AD682" s="33">
        <v>11.631812284838663</v>
      </c>
      <c r="AE682">
        <v>37.550000000000004</v>
      </c>
      <c r="AF682">
        <v>0.95940903492864238</v>
      </c>
      <c r="AG682" s="33">
        <v>38.509409034928638</v>
      </c>
      <c r="AH682" s="33">
        <v>38.172920057305703</v>
      </c>
      <c r="AJ682">
        <v>49.067000000000007</v>
      </c>
      <c r="AK682">
        <v>1.2536703892634808</v>
      </c>
      <c r="AL682" s="33">
        <v>50.320670389263491</v>
      </c>
      <c r="AM682" s="33">
        <v>49.880976523350704</v>
      </c>
      <c r="AN682">
        <v>3.8569999999999998</v>
      </c>
      <c r="AO682">
        <v>9.8547021244201713E-2</v>
      </c>
      <c r="AP682" s="33">
        <v>3.9555470212442017</v>
      </c>
      <c r="AQ682" s="33">
        <v>3.9209840921711869</v>
      </c>
      <c r="AR682">
        <v>256.29700000000003</v>
      </c>
      <c r="AS682">
        <v>6.5484329540640829</v>
      </c>
      <c r="AT682" s="33">
        <v>262.84543295406411</v>
      </c>
      <c r="AU682" s="33">
        <v>260.5487321418716</v>
      </c>
      <c r="AV682">
        <v>28.94</v>
      </c>
      <c r="AW682">
        <v>0.73942203650692184</v>
      </c>
      <c r="AX682" s="33">
        <v>29.679422036506924</v>
      </c>
      <c r="AY682" s="33">
        <v>29.420088054818294</v>
      </c>
      <c r="AZ682">
        <v>144.62100000000001</v>
      </c>
      <c r="BA682">
        <v>3.6950917187860242</v>
      </c>
      <c r="BB682" s="33">
        <v>148.31609171878603</v>
      </c>
      <c r="BC682" s="33">
        <v>147.02012973655411</v>
      </c>
      <c r="BD682">
        <v>96.211000000000013</v>
      </c>
      <c r="BE682">
        <v>2.4582077938620412</v>
      </c>
      <c r="BF682" s="33">
        <v>98.669207793862057</v>
      </c>
      <c r="BG682" s="33">
        <v>97.807052240570954</v>
      </c>
      <c r="BH682">
        <v>578.99300000000005</v>
      </c>
      <c r="BI682">
        <v>14.793371913726752</v>
      </c>
      <c r="BJ682" s="33">
        <v>593.78637191372684</v>
      </c>
      <c r="BK682" s="33">
        <v>588.59796278933686</v>
      </c>
      <c r="BM682">
        <v>55.999000000000009</v>
      </c>
      <c r="BN682">
        <v>1.4307841956582972</v>
      </c>
      <c r="BO682">
        <v>57.429784195658307</v>
      </c>
      <c r="BP682">
        <v>56.927972044981679</v>
      </c>
      <c r="BQ682">
        <v>4.4969999999999999</v>
      </c>
      <c r="BR682">
        <v>0.11489913262514262</v>
      </c>
      <c r="BS682">
        <v>4.6118991326251422</v>
      </c>
      <c r="BT682">
        <v>4.571601105131923</v>
      </c>
      <c r="BU682">
        <v>270.05700000000002</v>
      </c>
      <c r="BV682">
        <v>6.9000033487543124</v>
      </c>
      <c r="BW682">
        <v>276.95700334875431</v>
      </c>
      <c r="BX682">
        <v>274.53699792052743</v>
      </c>
      <c r="BY682">
        <v>32.494</v>
      </c>
      <c r="BZ682">
        <v>0.8302273550192093</v>
      </c>
      <c r="CA682">
        <v>33.324227355019211</v>
      </c>
      <c r="CB682">
        <v>33.033045654915881</v>
      </c>
      <c r="CC682">
        <v>145.84300000000002</v>
      </c>
      <c r="CD682">
        <v>3.7263140314540082</v>
      </c>
      <c r="CE682">
        <v>149.56931403145401</v>
      </c>
      <c r="CF682">
        <v>148.26240159567601</v>
      </c>
      <c r="CG682">
        <v>107.65300000000002</v>
      </c>
      <c r="CH682">
        <v>2.7505528851444256</v>
      </c>
      <c r="CI682">
        <v>110.40355288514444</v>
      </c>
      <c r="CJ682">
        <v>109.43886452540961</v>
      </c>
      <c r="CK682">
        <v>616.54300000000001</v>
      </c>
      <c r="CL682">
        <v>15.752780948655394</v>
      </c>
      <c r="CM682">
        <v>632.29578094865542</v>
      </c>
      <c r="CN682">
        <v>626.77088284664251</v>
      </c>
    </row>
    <row r="683" spans="1:92" x14ac:dyDescent="0.3">
      <c r="A683" s="17">
        <v>44132</v>
      </c>
      <c r="B683" s="2">
        <v>23</v>
      </c>
      <c r="C683" s="2" t="s">
        <v>37</v>
      </c>
      <c r="D683" s="8">
        <v>20.456786999999998</v>
      </c>
      <c r="E683">
        <v>8.8242049999999999E-3</v>
      </c>
      <c r="G683">
        <v>6.6859999999999999</v>
      </c>
      <c r="H683">
        <v>0.2070286048904863</v>
      </c>
      <c r="I683" s="33">
        <v>6.8930286048904863</v>
      </c>
      <c r="J683" s="33">
        <v>6.8322031074100682</v>
      </c>
      <c r="K683">
        <v>0.63200000000000001</v>
      </c>
      <c r="L683">
        <v>1.9569560019561373E-2</v>
      </c>
      <c r="M683" s="33">
        <v>0.65156956001956134</v>
      </c>
      <c r="N683" s="33">
        <v>0.64581997665018887</v>
      </c>
      <c r="O683">
        <v>13.75</v>
      </c>
      <c r="P683">
        <v>0.42576178840026724</v>
      </c>
      <c r="Q683" s="33">
        <v>14.175761788400267</v>
      </c>
      <c r="R683" s="33">
        <v>14.050671960348255</v>
      </c>
      <c r="S683">
        <v>3.5219999999999998</v>
      </c>
      <c r="T683">
        <v>0.10905694681787208</v>
      </c>
      <c r="U683" s="33">
        <v>3.6310569468178717</v>
      </c>
      <c r="V683" s="33">
        <v>3.5990157559524767</v>
      </c>
      <c r="W683">
        <v>1.224</v>
      </c>
      <c r="X683">
        <v>3.7900540291049244E-2</v>
      </c>
      <c r="Y683" s="33">
        <v>1.2619005402910493</v>
      </c>
      <c r="Z683" s="33">
        <v>1.2507652712339103</v>
      </c>
      <c r="AA683">
        <v>11.428000000000001</v>
      </c>
      <c r="AB683">
        <v>0.35386223402460032</v>
      </c>
      <c r="AC683" s="33">
        <v>11.781862234024601</v>
      </c>
      <c r="AD683" s="33">
        <v>11.67789666638981</v>
      </c>
      <c r="AE683">
        <v>37.241999999999997</v>
      </c>
      <c r="AF683">
        <v>1.1531796744438365</v>
      </c>
      <c r="AG683" s="33">
        <v>38.395179674443838</v>
      </c>
      <c r="AH683" s="33">
        <v>38.056372737984702</v>
      </c>
      <c r="AJ683">
        <v>46.95999999999998</v>
      </c>
      <c r="AK683">
        <v>1.4540926242382937</v>
      </c>
      <c r="AL683" s="33">
        <v>48.414092624238272</v>
      </c>
      <c r="AM683" s="33">
        <v>47.986876746033005</v>
      </c>
      <c r="AN683">
        <v>3.7600000000000002</v>
      </c>
      <c r="AO683">
        <v>0.11642649631890944</v>
      </c>
      <c r="AP683" s="33">
        <v>3.8764264963189099</v>
      </c>
      <c r="AQ683" s="33">
        <v>3.8422201142479602</v>
      </c>
      <c r="AR683">
        <v>250.67599999999999</v>
      </c>
      <c r="AS683">
        <v>7.7620554232018453</v>
      </c>
      <c r="AT683" s="33">
        <v>258.43805542320183</v>
      </c>
      <c r="AU683" s="33">
        <v>256.1575450423461</v>
      </c>
      <c r="AV683">
        <v>28.090000000000007</v>
      </c>
      <c r="AW683">
        <v>0.86979262808461877</v>
      </c>
      <c r="AX683" s="33">
        <v>28.959792628084625</v>
      </c>
      <c r="AY683" s="33">
        <v>28.704245481176915</v>
      </c>
      <c r="AZ683">
        <v>160.18700000000001</v>
      </c>
      <c r="BA683">
        <v>4.9601093526162625</v>
      </c>
      <c r="BB683" s="33">
        <v>165.14710935261627</v>
      </c>
      <c r="BC683" s="33">
        <v>163.68981740453137</v>
      </c>
      <c r="BD683">
        <v>97.052000000000007</v>
      </c>
      <c r="BE683">
        <v>3.0051660427507447</v>
      </c>
      <c r="BF683" s="33">
        <v>100.05716604275075</v>
      </c>
      <c r="BG683" s="33">
        <v>99.174241097870478</v>
      </c>
      <c r="BH683">
        <v>586.72500000000002</v>
      </c>
      <c r="BI683">
        <v>18.167642567210674</v>
      </c>
      <c r="BJ683" s="33">
        <v>604.89264256721071</v>
      </c>
      <c r="BK683" s="33">
        <v>599.55494588620581</v>
      </c>
      <c r="BM683">
        <v>53.645999999999979</v>
      </c>
      <c r="BN683">
        <v>1.66112122912878</v>
      </c>
      <c r="BO683">
        <v>55.307121229128761</v>
      </c>
      <c r="BP683">
        <v>54.819079853443071</v>
      </c>
      <c r="BQ683">
        <v>4.3920000000000003</v>
      </c>
      <c r="BR683">
        <v>0.13599605633847081</v>
      </c>
      <c r="BS683">
        <v>4.5279960563384716</v>
      </c>
      <c r="BT683">
        <v>4.4880400908981493</v>
      </c>
      <c r="BU683">
        <v>264.42599999999999</v>
      </c>
      <c r="BV683">
        <v>8.1878172116021126</v>
      </c>
      <c r="BW683">
        <v>272.61381721160211</v>
      </c>
      <c r="BX683">
        <v>270.20821700269437</v>
      </c>
      <c r="BY683">
        <v>31.612000000000005</v>
      </c>
      <c r="BZ683">
        <v>0.9788495749024908</v>
      </c>
      <c r="CA683">
        <v>32.590849574902499</v>
      </c>
      <c r="CB683">
        <v>32.303261237129391</v>
      </c>
      <c r="CC683">
        <v>161.411</v>
      </c>
      <c r="CD683">
        <v>4.9980098929073113</v>
      </c>
      <c r="CE683">
        <v>166.40900989290731</v>
      </c>
      <c r="CF683">
        <v>164.94058267576528</v>
      </c>
      <c r="CG683">
        <v>108.48</v>
      </c>
      <c r="CH683">
        <v>3.3590282767753452</v>
      </c>
      <c r="CI683">
        <v>111.83902827677535</v>
      </c>
      <c r="CJ683">
        <v>110.85213776426029</v>
      </c>
      <c r="CK683">
        <v>623.96699999999998</v>
      </c>
      <c r="CL683">
        <v>19.320822241654511</v>
      </c>
      <c r="CM683">
        <v>643.28782224165457</v>
      </c>
      <c r="CN683">
        <v>637.61131862419052</v>
      </c>
    </row>
    <row r="684" spans="1:92" x14ac:dyDescent="0.3">
      <c r="A684" s="17">
        <v>44132</v>
      </c>
      <c r="B684" s="2">
        <v>24</v>
      </c>
      <c r="C684" s="2" t="s">
        <v>16</v>
      </c>
      <c r="D684" s="8">
        <v>22.466795999999999</v>
      </c>
      <c r="E684">
        <v>9.0252560000000006E-3</v>
      </c>
      <c r="G684">
        <v>6.652000000000001</v>
      </c>
      <c r="H684">
        <v>0.210848559434507</v>
      </c>
      <c r="I684" s="33">
        <v>6.8628485594345081</v>
      </c>
      <c r="J684" s="33">
        <v>6.80090959429638</v>
      </c>
      <c r="K684">
        <v>0.61199999999999999</v>
      </c>
      <c r="L684">
        <v>1.9398574620252296E-2</v>
      </c>
      <c r="M684" s="33">
        <v>0.63139857462025228</v>
      </c>
      <c r="N684" s="33">
        <v>0.6257000408462694</v>
      </c>
      <c r="O684">
        <v>13.324000000000002</v>
      </c>
      <c r="P684">
        <v>0.42233105921608111</v>
      </c>
      <c r="Q684" s="33">
        <v>13.746331059216082</v>
      </c>
      <c r="R684" s="33">
        <v>13.622266902345906</v>
      </c>
      <c r="S684">
        <v>3.512</v>
      </c>
      <c r="T684">
        <v>0.11131992494497722</v>
      </c>
      <c r="U684" s="33">
        <v>3.623319924944977</v>
      </c>
      <c r="V684" s="33">
        <v>3.5906185350524478</v>
      </c>
      <c r="W684">
        <v>1.236</v>
      </c>
      <c r="X684">
        <v>3.9177513448744837E-2</v>
      </c>
      <c r="Y684" s="33">
        <v>1.2751775134487449</v>
      </c>
      <c r="Z684" s="33">
        <v>1.2636687099444264</v>
      </c>
      <c r="AA684">
        <v>11.628</v>
      </c>
      <c r="AB684">
        <v>0.36857291778479356</v>
      </c>
      <c r="AC684" s="33">
        <v>11.996572917784794</v>
      </c>
      <c r="AD684" s="33">
        <v>11.888300776079118</v>
      </c>
      <c r="AE684">
        <v>36.963999999999999</v>
      </c>
      <c r="AF684">
        <v>1.171648549449356</v>
      </c>
      <c r="AG684" s="33">
        <v>38.135648549449357</v>
      </c>
      <c r="AH684" s="33">
        <v>37.791464558564549</v>
      </c>
      <c r="AJ684">
        <v>44.493999999999993</v>
      </c>
      <c r="AK684">
        <v>1.410327090120107</v>
      </c>
      <c r="AL684" s="33">
        <v>45.904327090120098</v>
      </c>
      <c r="AM684" s="33">
        <v>45.49002878662403</v>
      </c>
      <c r="AN684">
        <v>3.6079999999999997</v>
      </c>
      <c r="AO684">
        <v>0.11436283861089915</v>
      </c>
      <c r="AP684" s="33">
        <v>3.7223628386108989</v>
      </c>
      <c r="AQ684" s="33">
        <v>3.6887675610675488</v>
      </c>
      <c r="AR684">
        <v>244.85399999999993</v>
      </c>
      <c r="AS684">
        <v>7.7611414870379969</v>
      </c>
      <c r="AT684" s="33">
        <v>252.61514148703793</v>
      </c>
      <c r="AU684" s="33">
        <v>250.33522516564119</v>
      </c>
      <c r="AV684">
        <v>26.359000000000002</v>
      </c>
      <c r="AW684">
        <v>0.83550168041704298</v>
      </c>
      <c r="AX684" s="33">
        <v>27.194501680417044</v>
      </c>
      <c r="AY684" s="33">
        <v>26.949064340958849</v>
      </c>
      <c r="AZ684">
        <v>157.91200000000001</v>
      </c>
      <c r="BA684">
        <v>5.0053394043027462</v>
      </c>
      <c r="BB684" s="33">
        <v>162.91733940430277</v>
      </c>
      <c r="BC684" s="33">
        <v>161.44696870934004</v>
      </c>
      <c r="BD684">
        <v>96.665999999999997</v>
      </c>
      <c r="BE684">
        <v>3.064023879479262</v>
      </c>
      <c r="BF684" s="33">
        <v>99.730023879479262</v>
      </c>
      <c r="BG684" s="33">
        <v>98.829934883080838</v>
      </c>
      <c r="BH684">
        <v>573.8929999999998</v>
      </c>
      <c r="BI684">
        <v>18.190696379968053</v>
      </c>
      <c r="BJ684" s="33">
        <v>592.08369637996805</v>
      </c>
      <c r="BK684" s="33">
        <v>586.73998944671246</v>
      </c>
      <c r="BM684">
        <v>51.145999999999994</v>
      </c>
      <c r="BN684">
        <v>1.6211756495546141</v>
      </c>
      <c r="BO684">
        <v>52.767175649554609</v>
      </c>
      <c r="BP684">
        <v>52.290938380920409</v>
      </c>
      <c r="BQ684">
        <v>4.22</v>
      </c>
      <c r="BR684">
        <v>0.13376141323115143</v>
      </c>
      <c r="BS684">
        <v>4.3537614132311511</v>
      </c>
      <c r="BT684">
        <v>4.314467601913818</v>
      </c>
      <c r="BU684">
        <v>258.17799999999994</v>
      </c>
      <c r="BV684">
        <v>8.1834725462540785</v>
      </c>
      <c r="BW684">
        <v>266.36147254625399</v>
      </c>
      <c r="BX684">
        <v>263.95749206798712</v>
      </c>
      <c r="BY684">
        <v>29.871000000000002</v>
      </c>
      <c r="BZ684">
        <v>0.9468216053620202</v>
      </c>
      <c r="CA684">
        <v>30.81782160536202</v>
      </c>
      <c r="CB684">
        <v>30.539682876011298</v>
      </c>
      <c r="CC684">
        <v>159.148</v>
      </c>
      <c r="CD684">
        <v>5.0445169177514906</v>
      </c>
      <c r="CE684">
        <v>164.1925169177515</v>
      </c>
      <c r="CF684">
        <v>162.71063741928447</v>
      </c>
      <c r="CG684">
        <v>108.294</v>
      </c>
      <c r="CH684">
        <v>3.4325967972640554</v>
      </c>
      <c r="CI684">
        <v>111.72659679726405</v>
      </c>
      <c r="CJ684">
        <v>110.71823565915996</v>
      </c>
      <c r="CK684">
        <v>610.85699999999974</v>
      </c>
      <c r="CL684">
        <v>19.362344929417407</v>
      </c>
      <c r="CM684">
        <v>630.21934492941739</v>
      </c>
      <c r="CN684">
        <v>624.53145400527706</v>
      </c>
    </row>
    <row r="685" spans="1:92" x14ac:dyDescent="0.3">
      <c r="A685" s="17">
        <v>44133</v>
      </c>
      <c r="B685" s="2">
        <v>1</v>
      </c>
      <c r="C685" s="2" t="s">
        <v>16</v>
      </c>
      <c r="D685" s="8">
        <v>18.255108</v>
      </c>
      <c r="E685">
        <v>8.8179079999999993E-3</v>
      </c>
      <c r="G685">
        <v>6.2360000000000007</v>
      </c>
      <c r="H685">
        <v>0.22019917942770548</v>
      </c>
      <c r="I685" s="33">
        <v>6.4561991794277063</v>
      </c>
      <c r="J685" s="33">
        <v>6.3992690090338371</v>
      </c>
      <c r="K685">
        <v>0.56599999999999995</v>
      </c>
      <c r="L685">
        <v>1.998600634318173E-2</v>
      </c>
      <c r="M685" s="33">
        <v>0.58598600634318165</v>
      </c>
      <c r="N685" s="33">
        <v>0.58081883564996006</v>
      </c>
      <c r="O685">
        <v>13.122</v>
      </c>
      <c r="P685">
        <v>0.4633504862813263</v>
      </c>
      <c r="Q685" s="33">
        <v>13.585350486281326</v>
      </c>
      <c r="R685" s="33">
        <v>13.465556115545542</v>
      </c>
      <c r="S685">
        <v>3.5860000000000003</v>
      </c>
      <c r="T685">
        <v>0.12662512146051183</v>
      </c>
      <c r="U685" s="33">
        <v>3.7126251214605119</v>
      </c>
      <c r="V685" s="33">
        <v>3.6798875347009843</v>
      </c>
      <c r="W685">
        <v>1.23</v>
      </c>
      <c r="X685">
        <v>4.3432487282886095E-2</v>
      </c>
      <c r="Y685" s="33">
        <v>1.2734324872828862</v>
      </c>
      <c r="Z685" s="33">
        <v>1.2622034767658143</v>
      </c>
      <c r="AA685">
        <v>11.39</v>
      </c>
      <c r="AB685">
        <v>0.40219189443257941</v>
      </c>
      <c r="AC685" s="33">
        <v>11.79219189443258</v>
      </c>
      <c r="AD685" s="33">
        <v>11.688209431189128</v>
      </c>
      <c r="AE685">
        <v>36.129999999999995</v>
      </c>
      <c r="AF685">
        <v>1.2757851752281908</v>
      </c>
      <c r="AG685" s="33">
        <v>37.405785175228189</v>
      </c>
      <c r="AH685" s="33">
        <v>37.07594440288527</v>
      </c>
      <c r="AJ685">
        <v>43.366</v>
      </c>
      <c r="AK685">
        <v>1.5312953199265351</v>
      </c>
      <c r="AL685" s="33">
        <v>44.897295319926535</v>
      </c>
      <c r="AM685" s="33">
        <v>44.501395100346592</v>
      </c>
      <c r="AN685">
        <v>3.48</v>
      </c>
      <c r="AO685">
        <v>0.12288215914182407</v>
      </c>
      <c r="AP685" s="33">
        <v>3.6028821591418239</v>
      </c>
      <c r="AQ685" s="33">
        <v>3.5711122757276699</v>
      </c>
      <c r="AR685">
        <v>238.26300000000006</v>
      </c>
      <c r="AS685">
        <v>8.4132965182782868</v>
      </c>
      <c r="AT685" s="33">
        <v>246.67629651827835</v>
      </c>
      <c r="AU685" s="33">
        <v>244.50112762979944</v>
      </c>
      <c r="AV685">
        <v>25.404999999999998</v>
      </c>
      <c r="AW685">
        <v>0.89707507270058617</v>
      </c>
      <c r="AX685" s="33">
        <v>26.302075072700585</v>
      </c>
      <c r="AY685" s="33">
        <v>26.070145794500416</v>
      </c>
      <c r="AZ685">
        <v>149.71100000000001</v>
      </c>
      <c r="BA685">
        <v>5.2864399216326508</v>
      </c>
      <c r="BB685" s="33">
        <v>154.99743992163266</v>
      </c>
      <c r="BC685" s="33">
        <v>153.63068675616816</v>
      </c>
      <c r="BD685">
        <v>94.911999999999978</v>
      </c>
      <c r="BE685">
        <v>3.3514343357668976</v>
      </c>
      <c r="BF685" s="33">
        <v>98.263434335766874</v>
      </c>
      <c r="BG685" s="33">
        <v>97.396956412030036</v>
      </c>
      <c r="BH685">
        <v>555.13699999999994</v>
      </c>
      <c r="BI685">
        <v>19.602423327446779</v>
      </c>
      <c r="BJ685" s="33">
        <v>574.73942332744684</v>
      </c>
      <c r="BK685" s="33">
        <v>569.6714239685723</v>
      </c>
      <c r="BM685">
        <v>49.602000000000004</v>
      </c>
      <c r="BN685">
        <v>1.7514944993542405</v>
      </c>
      <c r="BO685">
        <v>51.353494499354241</v>
      </c>
      <c r="BP685">
        <v>50.900664109380429</v>
      </c>
      <c r="BQ685">
        <v>4.0460000000000003</v>
      </c>
      <c r="BR685">
        <v>0.1428681654850058</v>
      </c>
      <c r="BS685">
        <v>4.1888681654850055</v>
      </c>
      <c r="BT685">
        <v>4.15193111137763</v>
      </c>
      <c r="BU685">
        <v>251.38500000000005</v>
      </c>
      <c r="BV685">
        <v>8.8766470045596133</v>
      </c>
      <c r="BW685">
        <v>260.26164700455968</v>
      </c>
      <c r="BX685">
        <v>257.96668374534499</v>
      </c>
      <c r="BY685">
        <v>28.991</v>
      </c>
      <c r="BZ685">
        <v>1.0237001941610979</v>
      </c>
      <c r="CA685">
        <v>30.014700194161097</v>
      </c>
      <c r="CB685">
        <v>29.750033329201401</v>
      </c>
      <c r="CC685">
        <v>150.941</v>
      </c>
      <c r="CD685">
        <v>5.3298724089155369</v>
      </c>
      <c r="CE685">
        <v>156.27087240891555</v>
      </c>
      <c r="CF685">
        <v>154.89289023293398</v>
      </c>
      <c r="CG685">
        <v>106.30199999999998</v>
      </c>
      <c r="CH685">
        <v>3.7536262301994769</v>
      </c>
      <c r="CI685">
        <v>110.05562623019945</v>
      </c>
      <c r="CJ685">
        <v>109.08516584321916</v>
      </c>
      <c r="CK685">
        <v>591.26699999999994</v>
      </c>
      <c r="CL685">
        <v>20.878208502674969</v>
      </c>
      <c r="CM685">
        <v>612.14520850267502</v>
      </c>
      <c r="CN685">
        <v>606.74736837145758</v>
      </c>
    </row>
    <row r="686" spans="1:92" x14ac:dyDescent="0.3">
      <c r="A686" s="17">
        <v>44133</v>
      </c>
      <c r="B686" s="2">
        <v>2</v>
      </c>
      <c r="C686" s="2" t="s">
        <v>16</v>
      </c>
      <c r="D686" s="8">
        <v>19.5029</v>
      </c>
      <c r="E686">
        <v>9.1669270000000001E-3</v>
      </c>
      <c r="G686">
        <v>6.1240000000000006</v>
      </c>
      <c r="H686">
        <v>0.24510781153586969</v>
      </c>
      <c r="I686" s="33">
        <v>6.3691078115358701</v>
      </c>
      <c r="J686" s="33">
        <v>6.3107226651723911</v>
      </c>
      <c r="K686">
        <v>0.58599999999999997</v>
      </c>
      <c r="L686">
        <v>2.3454143951668779E-2</v>
      </c>
      <c r="M686" s="33">
        <v>0.60945414395166875</v>
      </c>
      <c r="N686" s="33">
        <v>0.60386732230421636</v>
      </c>
      <c r="O686">
        <v>12.988</v>
      </c>
      <c r="P686">
        <v>0.5198334840345975</v>
      </c>
      <c r="Q686" s="33">
        <v>13.507833484034597</v>
      </c>
      <c r="R686" s="33">
        <v>13.384008160558297</v>
      </c>
      <c r="S686">
        <v>3.5539999999999998</v>
      </c>
      <c r="T686">
        <v>0.14224578089459189</v>
      </c>
      <c r="U686" s="33">
        <v>3.6962457808945919</v>
      </c>
      <c r="V686" s="33">
        <v>3.6623625656470731</v>
      </c>
      <c r="W686">
        <v>1.234</v>
      </c>
      <c r="X686">
        <v>4.9389784362387848E-2</v>
      </c>
      <c r="Y686" s="33">
        <v>1.2833897843623878</v>
      </c>
      <c r="Z686" s="33">
        <v>1.2716250438965921</v>
      </c>
      <c r="AA686">
        <v>11.368</v>
      </c>
      <c r="AB686">
        <v>0.45499438300779993</v>
      </c>
      <c r="AC686" s="33">
        <v>11.822994383007801</v>
      </c>
      <c r="AD686" s="33">
        <v>11.714613856577358</v>
      </c>
      <c r="AE686">
        <v>35.853999999999999</v>
      </c>
      <c r="AF686">
        <v>1.4350253877869155</v>
      </c>
      <c r="AG686" s="33">
        <v>37.289025387786914</v>
      </c>
      <c r="AH686" s="33">
        <v>36.947199614155927</v>
      </c>
      <c r="AJ686">
        <v>42.487999999999978</v>
      </c>
      <c r="AK686">
        <v>1.7005455089052948</v>
      </c>
      <c r="AL686" s="33">
        <v>44.188545508905271</v>
      </c>
      <c r="AM686" s="33">
        <v>43.783472337988961</v>
      </c>
      <c r="AN686">
        <v>3.3019999999999996</v>
      </c>
      <c r="AO686">
        <v>0.13215969851264558</v>
      </c>
      <c r="AP686" s="33">
        <v>3.4341596985126452</v>
      </c>
      <c r="AQ686" s="33">
        <v>3.4026790072500379</v>
      </c>
      <c r="AR686">
        <v>235.79200000000006</v>
      </c>
      <c r="AS686">
        <v>9.4373711785868384</v>
      </c>
      <c r="AT686" s="33">
        <v>245.22937117858689</v>
      </c>
      <c r="AU686" s="33">
        <v>242.98137143473687</v>
      </c>
      <c r="AV686">
        <v>25.020999999999997</v>
      </c>
      <c r="AW686">
        <v>1.0014439177725334</v>
      </c>
      <c r="AX686" s="33">
        <v>26.022443917772531</v>
      </c>
      <c r="AY686" s="33">
        <v>25.783898074016715</v>
      </c>
      <c r="AZ686">
        <v>148.161</v>
      </c>
      <c r="BA686">
        <v>5.9300160785378822</v>
      </c>
      <c r="BB686" s="33">
        <v>154.09101607853788</v>
      </c>
      <c r="BC686" s="33">
        <v>152.67847498279011</v>
      </c>
      <c r="BD686">
        <v>94.504000000000005</v>
      </c>
      <c r="BE686">
        <v>3.7824409897756088</v>
      </c>
      <c r="BF686" s="33">
        <v>98.286440989775613</v>
      </c>
      <c r="BG686" s="33">
        <v>97.385456360132537</v>
      </c>
      <c r="BH686">
        <v>549.26800000000003</v>
      </c>
      <c r="BI686">
        <v>21.983977372090802</v>
      </c>
      <c r="BJ686" s="33">
        <v>571.25197737209089</v>
      </c>
      <c r="BK686" s="33">
        <v>566.01535219691527</v>
      </c>
      <c r="BM686">
        <v>48.611999999999981</v>
      </c>
      <c r="BN686">
        <v>1.9456533204411643</v>
      </c>
      <c r="BO686">
        <v>50.55765332044114</v>
      </c>
      <c r="BP686">
        <v>50.094195003161353</v>
      </c>
      <c r="BQ686">
        <v>3.8879999999999995</v>
      </c>
      <c r="BR686">
        <v>0.15561384246431437</v>
      </c>
      <c r="BS686">
        <v>4.043613842464314</v>
      </c>
      <c r="BT686">
        <v>4.0065463295542543</v>
      </c>
      <c r="BU686">
        <v>248.78000000000006</v>
      </c>
      <c r="BV686">
        <v>9.9572046626214359</v>
      </c>
      <c r="BW686">
        <v>258.73720466262148</v>
      </c>
      <c r="BX686">
        <v>256.36537959529517</v>
      </c>
      <c r="BY686">
        <v>28.574999999999996</v>
      </c>
      <c r="BZ686">
        <v>1.1436896986671252</v>
      </c>
      <c r="CA686">
        <v>29.718689698667124</v>
      </c>
      <c r="CB686">
        <v>29.446260639663787</v>
      </c>
      <c r="CC686">
        <v>149.39500000000001</v>
      </c>
      <c r="CD686">
        <v>5.9794058629002702</v>
      </c>
      <c r="CE686">
        <v>155.37440586290026</v>
      </c>
      <c r="CF686">
        <v>153.9501000266867</v>
      </c>
      <c r="CG686">
        <v>105.872</v>
      </c>
      <c r="CH686">
        <v>4.2374353727834091</v>
      </c>
      <c r="CI686">
        <v>110.10943537278341</v>
      </c>
      <c r="CJ686">
        <v>109.1000702167099</v>
      </c>
      <c r="CK686">
        <v>585.12200000000007</v>
      </c>
      <c r="CL686">
        <v>23.419002759877717</v>
      </c>
      <c r="CM686">
        <v>608.54100275987776</v>
      </c>
      <c r="CN686">
        <v>602.96255181107119</v>
      </c>
    </row>
    <row r="687" spans="1:92" x14ac:dyDescent="0.3">
      <c r="A687" s="17">
        <v>44133</v>
      </c>
      <c r="B687" s="2">
        <v>3</v>
      </c>
      <c r="C687" s="2" t="s">
        <v>16</v>
      </c>
      <c r="D687" s="8">
        <v>18.180486999999999</v>
      </c>
      <c r="E687">
        <v>8.8365609999999997E-3</v>
      </c>
      <c r="G687">
        <v>6.1240000000000006</v>
      </c>
      <c r="H687">
        <v>0.26896637400175349</v>
      </c>
      <c r="I687" s="33">
        <v>6.3929663740017544</v>
      </c>
      <c r="J687" s="33">
        <v>6.3364745366669393</v>
      </c>
      <c r="K687">
        <v>0.58199999999999996</v>
      </c>
      <c r="L687">
        <v>2.5561467940728364E-2</v>
      </c>
      <c r="M687" s="33">
        <v>0.60756146794072829</v>
      </c>
      <c r="N687" s="33">
        <v>0.60219271396802054</v>
      </c>
      <c r="O687">
        <v>13.043999999999999</v>
      </c>
      <c r="P687">
        <v>0.57289310621797385</v>
      </c>
      <c r="Q687" s="33">
        <v>13.616893106217972</v>
      </c>
      <c r="R687" s="33">
        <v>13.496566599654399</v>
      </c>
      <c r="S687">
        <v>3.5699999999999994</v>
      </c>
      <c r="T687">
        <v>0.15679457138900388</v>
      </c>
      <c r="U687" s="33">
        <v>3.7267945713890032</v>
      </c>
      <c r="V687" s="33">
        <v>3.6938625238244556</v>
      </c>
      <c r="W687">
        <v>1.234</v>
      </c>
      <c r="X687">
        <v>5.4197339242025445E-2</v>
      </c>
      <c r="Y687" s="33">
        <v>1.2881973392420254</v>
      </c>
      <c r="Z687" s="33">
        <v>1.2768141048737756</v>
      </c>
      <c r="AA687">
        <v>11.348000000000001</v>
      </c>
      <c r="AB687">
        <v>0.49840470479619514</v>
      </c>
      <c r="AC687" s="33">
        <v>11.846404704796196</v>
      </c>
      <c r="AD687" s="33">
        <v>11.741723226991578</v>
      </c>
      <c r="AE687">
        <v>35.902000000000001</v>
      </c>
      <c r="AF687">
        <v>1.5768175635876802</v>
      </c>
      <c r="AG687" s="33">
        <v>37.478817563587683</v>
      </c>
      <c r="AH687" s="33">
        <v>37.147633705979167</v>
      </c>
      <c r="AJ687">
        <v>42.727000000000032</v>
      </c>
      <c r="AK687">
        <v>1.8765718912431304</v>
      </c>
      <c r="AL687" s="33">
        <v>44.603571891243163</v>
      </c>
      <c r="AM687" s="33">
        <v>44.209429707408312</v>
      </c>
      <c r="AN687">
        <v>3.2120000000000002</v>
      </c>
      <c r="AO687">
        <v>0.14107119420209541</v>
      </c>
      <c r="AP687" s="33">
        <v>3.3530711942020957</v>
      </c>
      <c r="AQ687" s="33">
        <v>3.3234415760571863</v>
      </c>
      <c r="AR687">
        <v>234.75900000000001</v>
      </c>
      <c r="AS687">
        <v>10.310626550339265</v>
      </c>
      <c r="AT687" s="33">
        <v>245.06962655033928</v>
      </c>
      <c r="AU687" s="33">
        <v>242.90405384607999</v>
      </c>
      <c r="AV687">
        <v>25.374999999999996</v>
      </c>
      <c r="AW687">
        <v>1.1144712182061551</v>
      </c>
      <c r="AX687" s="33">
        <v>26.489471218206152</v>
      </c>
      <c r="AY687" s="33">
        <v>26.255395389928729</v>
      </c>
      <c r="AZ687">
        <v>147.69200000000001</v>
      </c>
      <c r="BA687">
        <v>6.4866397304159014</v>
      </c>
      <c r="BB687" s="33">
        <v>154.17863973041591</v>
      </c>
      <c r="BC687" s="33">
        <v>152.81623077554107</v>
      </c>
      <c r="BD687">
        <v>93.836999999999975</v>
      </c>
      <c r="BE687">
        <v>4.1213255449383626</v>
      </c>
      <c r="BF687" s="33">
        <v>97.958325544938333</v>
      </c>
      <c r="BG687" s="33">
        <v>97.092710825802627</v>
      </c>
      <c r="BH687">
        <v>547.60199999999998</v>
      </c>
      <c r="BI687">
        <v>24.05070612934491</v>
      </c>
      <c r="BJ687" s="33">
        <v>571.65270612934501</v>
      </c>
      <c r="BK687" s="33">
        <v>566.60126212081798</v>
      </c>
      <c r="BM687">
        <v>48.851000000000035</v>
      </c>
      <c r="BN687">
        <v>2.145538265244884</v>
      </c>
      <c r="BO687">
        <v>50.996538265244915</v>
      </c>
      <c r="BP687">
        <v>50.545904244075253</v>
      </c>
      <c r="BQ687">
        <v>3.794</v>
      </c>
      <c r="BR687">
        <v>0.16663266214282377</v>
      </c>
      <c r="BS687">
        <v>3.9606326621428241</v>
      </c>
      <c r="BT687">
        <v>3.925634290025207</v>
      </c>
      <c r="BU687">
        <v>247.80300000000003</v>
      </c>
      <c r="BV687">
        <v>10.883519656557239</v>
      </c>
      <c r="BW687">
        <v>258.68651965655727</v>
      </c>
      <c r="BX687">
        <v>256.40062044573438</v>
      </c>
      <c r="BY687">
        <v>28.944999999999997</v>
      </c>
      <c r="BZ687">
        <v>1.2712657895951591</v>
      </c>
      <c r="CA687">
        <v>30.216265789595155</v>
      </c>
      <c r="CB687">
        <v>29.949257913753186</v>
      </c>
      <c r="CC687">
        <v>148.92600000000002</v>
      </c>
      <c r="CD687">
        <v>6.5408370696579272</v>
      </c>
      <c r="CE687">
        <v>155.46683706965794</v>
      </c>
      <c r="CF687">
        <v>154.09304488041485</v>
      </c>
      <c r="CG687">
        <v>105.18499999999997</v>
      </c>
      <c r="CH687">
        <v>4.619730249734558</v>
      </c>
      <c r="CI687">
        <v>109.80473024973453</v>
      </c>
      <c r="CJ687">
        <v>108.83443405279421</v>
      </c>
      <c r="CK687">
        <v>583.50400000000002</v>
      </c>
      <c r="CL687">
        <v>25.627523692932591</v>
      </c>
      <c r="CM687">
        <v>609.13152369293266</v>
      </c>
      <c r="CN687">
        <v>603.74889582679714</v>
      </c>
    </row>
    <row r="688" spans="1:92" x14ac:dyDescent="0.3">
      <c r="A688" s="17">
        <v>44133</v>
      </c>
      <c r="B688" s="2">
        <v>4</v>
      </c>
      <c r="C688" s="2" t="s">
        <v>16</v>
      </c>
      <c r="D688" s="8">
        <v>17.506616999999999</v>
      </c>
      <c r="E688">
        <v>8.4467870000000007E-3</v>
      </c>
      <c r="G688">
        <v>6.2140000000000004</v>
      </c>
      <c r="H688">
        <v>0.27926732978928115</v>
      </c>
      <c r="I688" s="33">
        <v>6.4932673297892816</v>
      </c>
      <c r="J688" s="33">
        <v>6.4384200837204926</v>
      </c>
      <c r="K688">
        <v>0.58199999999999996</v>
      </c>
      <c r="L688">
        <v>2.6156032497161506E-2</v>
      </c>
      <c r="M688" s="33">
        <v>0.60815603249716144</v>
      </c>
      <c r="N688" s="33">
        <v>0.60301906802789285</v>
      </c>
      <c r="O688">
        <v>13</v>
      </c>
      <c r="P688">
        <v>0.58424127570979312</v>
      </c>
      <c r="Q688" s="33">
        <v>13.584241275709793</v>
      </c>
      <c r="R688" s="33">
        <v>13.469498083097264</v>
      </c>
      <c r="S688">
        <v>3.59</v>
      </c>
      <c r="T688">
        <v>0.16134047536908905</v>
      </c>
      <c r="U688" s="33">
        <v>3.7513404753690889</v>
      </c>
      <c r="V688" s="33">
        <v>3.7196537014091673</v>
      </c>
      <c r="W688">
        <v>1.24</v>
      </c>
      <c r="X688">
        <v>5.5727629375395653E-2</v>
      </c>
      <c r="Y688" s="33">
        <v>1.2957276293753957</v>
      </c>
      <c r="Z688" s="33">
        <v>1.2847828940800468</v>
      </c>
      <c r="AA688">
        <v>11.348000000000001</v>
      </c>
      <c r="AB688">
        <v>0.50999769205805645</v>
      </c>
      <c r="AC688" s="33">
        <v>11.857997692058056</v>
      </c>
      <c r="AD688" s="33">
        <v>11.75783571130675</v>
      </c>
      <c r="AE688">
        <v>35.973999999999997</v>
      </c>
      <c r="AF688">
        <v>1.616730434798777</v>
      </c>
      <c r="AG688" s="33">
        <v>37.590730434798772</v>
      </c>
      <c r="AH688" s="33">
        <v>37.273209541641613</v>
      </c>
      <c r="AJ688">
        <v>43.164000000000001</v>
      </c>
      <c r="AK688">
        <v>1.9398608019028858</v>
      </c>
      <c r="AL688" s="33">
        <v>45.10386080190289</v>
      </c>
      <c r="AM688" s="33">
        <v>44.722878096831565</v>
      </c>
      <c r="AN688">
        <v>3.238</v>
      </c>
      <c r="AO688">
        <v>0.14552101928833155</v>
      </c>
      <c r="AP688" s="33">
        <v>3.3835210192883314</v>
      </c>
      <c r="AQ688" s="33">
        <v>3.35494113792838</v>
      </c>
      <c r="AR688">
        <v>235.44300000000004</v>
      </c>
      <c r="AS688">
        <v>10.581193744380066</v>
      </c>
      <c r="AT688" s="33">
        <v>246.02419374438011</v>
      </c>
      <c r="AU688" s="33">
        <v>243.94607978297461</v>
      </c>
      <c r="AV688">
        <v>26.51</v>
      </c>
      <c r="AW688">
        <v>1.1914027860820475</v>
      </c>
      <c r="AX688" s="33">
        <v>27.701402786082049</v>
      </c>
      <c r="AY688" s="33">
        <v>27.467414937146806</v>
      </c>
      <c r="AZ688">
        <v>142.15299999999999</v>
      </c>
      <c r="BA688">
        <v>6.3885884666134016</v>
      </c>
      <c r="BB688" s="33">
        <v>148.5415884666134</v>
      </c>
      <c r="BC688" s="33">
        <v>147.28688930819428</v>
      </c>
      <c r="BD688">
        <v>93.475999999999999</v>
      </c>
      <c r="BE688">
        <v>4.2009644221729721</v>
      </c>
      <c r="BF688" s="33">
        <v>97.676964422172972</v>
      </c>
      <c r="BG688" s="33">
        <v>96.851907908892301</v>
      </c>
      <c r="BH688">
        <v>543.98400000000004</v>
      </c>
      <c r="BI688">
        <v>24.447531240439705</v>
      </c>
      <c r="BJ688" s="33">
        <v>568.43153124043977</v>
      </c>
      <c r="BK688" s="33">
        <v>563.63011117196788</v>
      </c>
      <c r="BM688">
        <v>49.378</v>
      </c>
      <c r="BN688">
        <v>2.2191281316921669</v>
      </c>
      <c r="BO688">
        <v>51.597128131692173</v>
      </c>
      <c r="BP688">
        <v>51.161298180552059</v>
      </c>
      <c r="BQ688">
        <v>3.82</v>
      </c>
      <c r="BR688">
        <v>0.17167705178549306</v>
      </c>
      <c r="BS688">
        <v>3.9916770517854929</v>
      </c>
      <c r="BT688">
        <v>3.9579602059562728</v>
      </c>
      <c r="BU688">
        <v>248.44300000000004</v>
      </c>
      <c r="BV688">
        <v>11.165435020089859</v>
      </c>
      <c r="BW688">
        <v>259.60843502008993</v>
      </c>
      <c r="BX688">
        <v>257.41557786607189</v>
      </c>
      <c r="BY688">
        <v>30.1</v>
      </c>
      <c r="BZ688">
        <v>1.3527432614511365</v>
      </c>
      <c r="CA688">
        <v>31.45274326145114</v>
      </c>
      <c r="CB688">
        <v>31.187068638555974</v>
      </c>
      <c r="CC688">
        <v>143.393</v>
      </c>
      <c r="CD688">
        <v>6.4443160959887971</v>
      </c>
      <c r="CE688">
        <v>149.8373160959888</v>
      </c>
      <c r="CF688">
        <v>148.57167220227433</v>
      </c>
      <c r="CG688">
        <v>104.824</v>
      </c>
      <c r="CH688">
        <v>4.7109621142310285</v>
      </c>
      <c r="CI688">
        <v>109.53496211423104</v>
      </c>
      <c r="CJ688">
        <v>108.60974362019905</v>
      </c>
      <c r="CK688">
        <v>579.95800000000008</v>
      </c>
      <c r="CL688">
        <v>26.064261675238484</v>
      </c>
      <c r="CM688">
        <v>606.0222616752385</v>
      </c>
      <c r="CN688">
        <v>600.90332071360945</v>
      </c>
    </row>
    <row r="689" spans="1:92" x14ac:dyDescent="0.3">
      <c r="A689" s="17">
        <v>44133</v>
      </c>
      <c r="B689" s="2">
        <v>5</v>
      </c>
      <c r="C689" s="2" t="s">
        <v>16</v>
      </c>
      <c r="D689" s="8">
        <v>16.372434999999999</v>
      </c>
      <c r="E689">
        <v>8.3165400000000007E-3</v>
      </c>
      <c r="G689">
        <v>6.76</v>
      </c>
      <c r="H689">
        <v>0.28108960992147219</v>
      </c>
      <c r="I689" s="33">
        <v>7.0410896099214719</v>
      </c>
      <c r="J689" s="33">
        <v>6.9825321065369756</v>
      </c>
      <c r="K689">
        <v>0.58399999999999996</v>
      </c>
      <c r="L689">
        <v>2.4283481093807655E-2</v>
      </c>
      <c r="M689" s="33">
        <v>0.60828348109380759</v>
      </c>
      <c r="N689" s="33">
        <v>0.60322466719195167</v>
      </c>
      <c r="O689">
        <v>13.288</v>
      </c>
      <c r="P689">
        <v>0.5525323574906098</v>
      </c>
      <c r="Q689" s="33">
        <v>13.840532357490609</v>
      </c>
      <c r="R689" s="33">
        <v>13.725427016518244</v>
      </c>
      <c r="S689">
        <v>3.5960000000000001</v>
      </c>
      <c r="T689">
        <v>0.1495263664611855</v>
      </c>
      <c r="U689" s="33">
        <v>3.7455263664611858</v>
      </c>
      <c r="V689" s="33">
        <v>3.7143765466134564</v>
      </c>
      <c r="W689">
        <v>1.238</v>
      </c>
      <c r="X689">
        <v>5.1477653414612808E-2</v>
      </c>
      <c r="Y689" s="33">
        <v>1.2894776534146128</v>
      </c>
      <c r="Z689" s="33">
        <v>1.2787536609308841</v>
      </c>
      <c r="AA689">
        <v>11.346</v>
      </c>
      <c r="AB689">
        <v>0.47178146659305076</v>
      </c>
      <c r="AC689" s="33">
        <v>11.817781466593051</v>
      </c>
      <c r="AD689" s="33">
        <v>11.71949841431487</v>
      </c>
      <c r="AE689">
        <v>36.811999999999998</v>
      </c>
      <c r="AF689">
        <v>1.5306909349747388</v>
      </c>
      <c r="AG689" s="33">
        <v>38.34269093497474</v>
      </c>
      <c r="AH689" s="33">
        <v>38.023812412106381</v>
      </c>
      <c r="AJ689">
        <v>44.350000000000009</v>
      </c>
      <c r="AK689">
        <v>1.8441307988191264</v>
      </c>
      <c r="AL689" s="33">
        <v>46.194130798819138</v>
      </c>
      <c r="AM689" s="33">
        <v>45.809955462265528</v>
      </c>
      <c r="AN689">
        <v>3.3760000000000003</v>
      </c>
      <c r="AO689">
        <v>0.14037847974776479</v>
      </c>
      <c r="AP689" s="33">
        <v>3.5163784797477651</v>
      </c>
      <c r="AQ689" s="33">
        <v>3.4871343774658032</v>
      </c>
      <c r="AR689">
        <v>241.94799999999989</v>
      </c>
      <c r="AS689">
        <v>10.06051315699413</v>
      </c>
      <c r="AT689" s="33">
        <v>252.00851315699401</v>
      </c>
      <c r="AU689" s="33">
        <v>249.91267427698332</v>
      </c>
      <c r="AV689">
        <v>27.331000000000003</v>
      </c>
      <c r="AW689">
        <v>1.1364585989295497</v>
      </c>
      <c r="AX689" s="33">
        <v>28.467458598929554</v>
      </c>
      <c r="AY689" s="33">
        <v>28.230707840793212</v>
      </c>
      <c r="AZ689">
        <v>140.61500000000001</v>
      </c>
      <c r="BA689">
        <v>5.8469549554893216</v>
      </c>
      <c r="BB689" s="33">
        <v>146.46195495548932</v>
      </c>
      <c r="BC689" s="33">
        <v>145.24389824862379</v>
      </c>
      <c r="BD689">
        <v>96.444000000000003</v>
      </c>
      <c r="BE689">
        <v>4.0102672099506602</v>
      </c>
      <c r="BF689" s="33">
        <v>100.45426720995066</v>
      </c>
      <c r="BG689" s="33">
        <v>99.618835278528408</v>
      </c>
      <c r="BH689">
        <v>554.06399999999996</v>
      </c>
      <c r="BI689">
        <v>23.038703199930552</v>
      </c>
      <c r="BJ689" s="33">
        <v>577.10270319993049</v>
      </c>
      <c r="BK689" s="33">
        <v>572.30320548466011</v>
      </c>
      <c r="BM689">
        <v>51.110000000000007</v>
      </c>
      <c r="BN689">
        <v>2.1252204087405988</v>
      </c>
      <c r="BO689">
        <v>53.235220408740609</v>
      </c>
      <c r="BP689">
        <v>52.7924875688025</v>
      </c>
      <c r="BQ689">
        <v>3.9600000000000004</v>
      </c>
      <c r="BR689">
        <v>0.16466196084157245</v>
      </c>
      <c r="BS689">
        <v>4.1246619608415731</v>
      </c>
      <c r="BT689">
        <v>4.0903590446577551</v>
      </c>
      <c r="BU689">
        <v>255.2359999999999</v>
      </c>
      <c r="BV689">
        <v>10.613045514484739</v>
      </c>
      <c r="BW689">
        <v>265.8490455144846</v>
      </c>
      <c r="BX689">
        <v>263.63810129350156</v>
      </c>
      <c r="BY689">
        <v>30.927000000000003</v>
      </c>
      <c r="BZ689">
        <v>1.2859849653907351</v>
      </c>
      <c r="CA689">
        <v>32.212984965390739</v>
      </c>
      <c r="CB689">
        <v>31.945084387406666</v>
      </c>
      <c r="CC689">
        <v>141.85300000000001</v>
      </c>
      <c r="CD689">
        <v>5.8984326089039341</v>
      </c>
      <c r="CE689">
        <v>147.75143260890394</v>
      </c>
      <c r="CF689">
        <v>146.52265190955467</v>
      </c>
      <c r="CG689">
        <v>107.79</v>
      </c>
      <c r="CH689">
        <v>4.4820486765437106</v>
      </c>
      <c r="CI689">
        <v>112.2720486765437</v>
      </c>
      <c r="CJ689">
        <v>111.33833369284328</v>
      </c>
      <c r="CK689">
        <v>590.87599999999998</v>
      </c>
      <c r="CL689">
        <v>24.569394134905291</v>
      </c>
      <c r="CM689">
        <v>615.4453941349052</v>
      </c>
      <c r="CN689">
        <v>610.32701789676651</v>
      </c>
    </row>
    <row r="690" spans="1:92" x14ac:dyDescent="0.3">
      <c r="A690" s="17">
        <v>44133</v>
      </c>
      <c r="B690" s="2">
        <v>6</v>
      </c>
      <c r="C690" s="2" t="s">
        <v>16</v>
      </c>
      <c r="D690" s="8">
        <v>17.115404999999999</v>
      </c>
      <c r="E690">
        <v>8.1331340000000002E-3</v>
      </c>
      <c r="G690">
        <v>7.4980000000000002</v>
      </c>
      <c r="H690">
        <v>0.26317974065629884</v>
      </c>
      <c r="I690" s="33">
        <v>7.7611797406562992</v>
      </c>
      <c r="J690" s="33">
        <v>7.6980570258274561</v>
      </c>
      <c r="K690">
        <v>0.72199999999999998</v>
      </c>
      <c r="L690">
        <v>2.5342194285655872E-2</v>
      </c>
      <c r="M690" s="33">
        <v>0.74734219428565585</v>
      </c>
      <c r="N690" s="33">
        <v>0.74126396007567652</v>
      </c>
      <c r="O690">
        <v>13.971999999999998</v>
      </c>
      <c r="P690">
        <v>0.49041708941715206</v>
      </c>
      <c r="Q690" s="33">
        <v>14.46241708941715</v>
      </c>
      <c r="R690" s="33">
        <v>14.34479231326503</v>
      </c>
      <c r="S690">
        <v>3.6920000000000002</v>
      </c>
      <c r="T690">
        <v>0.12958917077928184</v>
      </c>
      <c r="U690" s="33">
        <v>3.8215891707792822</v>
      </c>
      <c r="V690" s="33">
        <v>3.7905076739603851</v>
      </c>
      <c r="W690">
        <v>1.274</v>
      </c>
      <c r="X690">
        <v>4.4717389916794442E-2</v>
      </c>
      <c r="Y690" s="33">
        <v>1.3187173899167945</v>
      </c>
      <c r="Z690" s="33">
        <v>1.307992084676471</v>
      </c>
      <c r="AA690">
        <v>11.375999999999999</v>
      </c>
      <c r="AB690">
        <v>0.39929750996346425</v>
      </c>
      <c r="AC690" s="33">
        <v>11.775297509963464</v>
      </c>
      <c r="AD690" s="33">
        <v>11.679527437425063</v>
      </c>
      <c r="AE690">
        <v>38.533999999999999</v>
      </c>
      <c r="AF690">
        <v>1.3525430950186472</v>
      </c>
      <c r="AG690" s="33">
        <v>39.886543095018645</v>
      </c>
      <c r="AH690" s="33">
        <v>39.562140495230082</v>
      </c>
      <c r="AJ690">
        <v>48.583000000000006</v>
      </c>
      <c r="AK690">
        <v>1.7052629154847916</v>
      </c>
      <c r="AL690" s="33">
        <v>50.2882629154848</v>
      </c>
      <c r="AM690" s="33">
        <v>49.879261734565929</v>
      </c>
      <c r="AN690">
        <v>3.5779999999999998</v>
      </c>
      <c r="AO690">
        <v>0.12558777168154669</v>
      </c>
      <c r="AP690" s="33">
        <v>3.7035877716815464</v>
      </c>
      <c r="AQ690" s="33">
        <v>3.6734659960536988</v>
      </c>
      <c r="AR690">
        <v>253.68700000000001</v>
      </c>
      <c r="AS690">
        <v>8.9044116921678427</v>
      </c>
      <c r="AT690" s="33">
        <v>262.59141169216787</v>
      </c>
      <c r="AU690" s="33">
        <v>260.45572055362629</v>
      </c>
      <c r="AV690">
        <v>29.471</v>
      </c>
      <c r="AW690">
        <v>1.034431866748704</v>
      </c>
      <c r="AX690" s="33">
        <v>30.505431866748705</v>
      </c>
      <c r="AY690" s="33">
        <v>30.257327101648567</v>
      </c>
      <c r="AZ690">
        <v>167.99799999999999</v>
      </c>
      <c r="BA690">
        <v>5.8967284703623477</v>
      </c>
      <c r="BB690" s="33">
        <v>173.89472847036234</v>
      </c>
      <c r="BC690" s="33">
        <v>172.48041934181927</v>
      </c>
      <c r="BD690">
        <v>97.658999999999992</v>
      </c>
      <c r="BE690">
        <v>3.4278301270676828</v>
      </c>
      <c r="BF690" s="33">
        <v>101.08683012706767</v>
      </c>
      <c r="BG690" s="33">
        <v>100.26467739200899</v>
      </c>
      <c r="BH690">
        <v>600.976</v>
      </c>
      <c r="BI690">
        <v>21.094252843512916</v>
      </c>
      <c r="BJ690" s="33">
        <v>622.07025284351289</v>
      </c>
      <c r="BK690" s="33">
        <v>617.01087211972276</v>
      </c>
      <c r="BM690">
        <v>56.081000000000003</v>
      </c>
      <c r="BN690">
        <v>1.9684426561410904</v>
      </c>
      <c r="BO690">
        <v>58.049442656141096</v>
      </c>
      <c r="BP690">
        <v>57.577318760393382</v>
      </c>
      <c r="BQ690">
        <v>4.3</v>
      </c>
      <c r="BR690">
        <v>0.15092996596720257</v>
      </c>
      <c r="BS690">
        <v>4.4509299659672026</v>
      </c>
      <c r="BT690">
        <v>4.4147299561293751</v>
      </c>
      <c r="BU690">
        <v>267.65899999999999</v>
      </c>
      <c r="BV690">
        <v>9.3948287815849945</v>
      </c>
      <c r="BW690">
        <v>277.05382878158503</v>
      </c>
      <c r="BX690">
        <v>274.80051286689132</v>
      </c>
      <c r="BY690">
        <v>33.162999999999997</v>
      </c>
      <c r="BZ690">
        <v>1.1640210375279858</v>
      </c>
      <c r="CA690">
        <v>34.327021037527985</v>
      </c>
      <c r="CB690">
        <v>34.047834775608955</v>
      </c>
      <c r="CC690">
        <v>169.27199999999999</v>
      </c>
      <c r="CD690">
        <v>5.941445860279142</v>
      </c>
      <c r="CE690">
        <v>175.21344586027914</v>
      </c>
      <c r="CF690">
        <v>173.78841142649574</v>
      </c>
      <c r="CG690">
        <v>109.035</v>
      </c>
      <c r="CH690">
        <v>3.8271276370311469</v>
      </c>
      <c r="CI690">
        <v>112.86212763703114</v>
      </c>
      <c r="CJ690">
        <v>111.94420482943406</v>
      </c>
      <c r="CK690">
        <v>639.51</v>
      </c>
      <c r="CL690">
        <v>22.446795938531562</v>
      </c>
      <c r="CM690">
        <v>661.95679593853151</v>
      </c>
      <c r="CN690">
        <v>656.57301261495286</v>
      </c>
    </row>
    <row r="691" spans="1:92" x14ac:dyDescent="0.3">
      <c r="A691" s="17">
        <v>44133</v>
      </c>
      <c r="B691" s="2">
        <v>7</v>
      </c>
      <c r="C691" s="2" t="s">
        <v>16</v>
      </c>
      <c r="D691" s="8">
        <v>19.136562999999999</v>
      </c>
      <c r="E691">
        <v>8.0864279999999997E-3</v>
      </c>
      <c r="G691">
        <v>8.1</v>
      </c>
      <c r="H691">
        <v>0.25719704500091339</v>
      </c>
      <c r="I691" s="33">
        <v>8.3571970450009125</v>
      </c>
      <c r="J691" s="33">
        <v>8.2896171728146992</v>
      </c>
      <c r="K691">
        <v>0.91800000000000004</v>
      </c>
      <c r="L691">
        <v>2.9148998433436851E-2</v>
      </c>
      <c r="M691" s="33">
        <v>0.94714899843343692</v>
      </c>
      <c r="N691" s="33">
        <v>0.93948994625233273</v>
      </c>
      <c r="O691">
        <v>14.804</v>
      </c>
      <c r="P691">
        <v>0.47006729064117553</v>
      </c>
      <c r="Q691" s="33">
        <v>15.274067290641176</v>
      </c>
      <c r="R691" s="33">
        <v>15.150554645228251</v>
      </c>
      <c r="S691">
        <v>3.8719999999999999</v>
      </c>
      <c r="T691">
        <v>0.12294653805475761</v>
      </c>
      <c r="U691" s="33">
        <v>3.9949465380547573</v>
      </c>
      <c r="V691" s="33">
        <v>3.9626416905109281</v>
      </c>
      <c r="W691">
        <v>1.284</v>
      </c>
      <c r="X691">
        <v>4.0770494540885535E-2</v>
      </c>
      <c r="Y691" s="33">
        <v>1.3247704945408856</v>
      </c>
      <c r="Z691" s="33">
        <v>1.3140578333202562</v>
      </c>
      <c r="AA691">
        <v>11.423999999999999</v>
      </c>
      <c r="AB691">
        <v>0.36274309161610302</v>
      </c>
      <c r="AC691" s="33">
        <v>11.786743091616103</v>
      </c>
      <c r="AD691" s="33">
        <v>11.691430442251251</v>
      </c>
      <c r="AE691">
        <v>40.402000000000001</v>
      </c>
      <c r="AF691">
        <v>1.2828734582872718</v>
      </c>
      <c r="AG691" s="33">
        <v>41.684873458287271</v>
      </c>
      <c r="AH691" s="33">
        <v>41.347791730377722</v>
      </c>
      <c r="AJ691">
        <v>55.231999999999999</v>
      </c>
      <c r="AK691">
        <v>1.7537663196901787</v>
      </c>
      <c r="AL691" s="33">
        <v>56.985766319690178</v>
      </c>
      <c r="AM691" s="33">
        <v>56.524955023321176</v>
      </c>
      <c r="AN691">
        <v>4.375</v>
      </c>
      <c r="AO691">
        <v>0.13891815702209828</v>
      </c>
      <c r="AP691" s="33">
        <v>4.5139181570220979</v>
      </c>
      <c r="AQ691" s="33">
        <v>4.477416682847446</v>
      </c>
      <c r="AR691">
        <v>274.72199999999998</v>
      </c>
      <c r="AS691">
        <v>8.7231711847828297</v>
      </c>
      <c r="AT691" s="33">
        <v>283.44517118478279</v>
      </c>
      <c r="AU691" s="33">
        <v>281.15311221604935</v>
      </c>
      <c r="AV691">
        <v>33.790999999999997</v>
      </c>
      <c r="AW691">
        <v>1.0729562157562795</v>
      </c>
      <c r="AX691" s="33">
        <v>34.863956215756275</v>
      </c>
      <c r="AY691" s="33">
        <v>34.582031344022411</v>
      </c>
      <c r="AZ691">
        <v>159.084</v>
      </c>
      <c r="BA691">
        <v>5.0513499638179393</v>
      </c>
      <c r="BB691" s="33">
        <v>164.13534996381793</v>
      </c>
      <c r="BC691" s="33">
        <v>162.80808127408071</v>
      </c>
      <c r="BD691">
        <v>99.537999999999997</v>
      </c>
      <c r="BE691">
        <v>3.16060240312357</v>
      </c>
      <c r="BF691" s="33">
        <v>102.69860240312357</v>
      </c>
      <c r="BG691" s="33">
        <v>101.86813754909008</v>
      </c>
      <c r="BH691">
        <v>626.74199999999996</v>
      </c>
      <c r="BI691">
        <v>19.900764244192896</v>
      </c>
      <c r="BJ691" s="33">
        <v>646.64276424419279</v>
      </c>
      <c r="BK691" s="33">
        <v>641.41373408941115</v>
      </c>
      <c r="BM691">
        <v>63.332000000000001</v>
      </c>
      <c r="BN691">
        <v>2.0109633646910923</v>
      </c>
      <c r="BO691">
        <v>65.342963364691087</v>
      </c>
      <c r="BP691">
        <v>64.81457219613587</v>
      </c>
      <c r="BQ691">
        <v>5.2930000000000001</v>
      </c>
      <c r="BR691">
        <v>0.16806715545553513</v>
      </c>
      <c r="BS691">
        <v>5.4610671554555346</v>
      </c>
      <c r="BT691">
        <v>5.4169066290997785</v>
      </c>
      <c r="BU691">
        <v>289.52599999999995</v>
      </c>
      <c r="BV691">
        <v>9.1932384754240051</v>
      </c>
      <c r="BW691">
        <v>298.71923847542399</v>
      </c>
      <c r="BX691">
        <v>296.30366686127758</v>
      </c>
      <c r="BY691">
        <v>37.662999999999997</v>
      </c>
      <c r="BZ691">
        <v>1.1959027538110372</v>
      </c>
      <c r="CA691">
        <v>38.85890275381103</v>
      </c>
      <c r="CB691">
        <v>38.544673034533339</v>
      </c>
      <c r="CC691">
        <v>160.36799999999999</v>
      </c>
      <c r="CD691">
        <v>5.0921204583588251</v>
      </c>
      <c r="CE691">
        <v>165.4601204583588</v>
      </c>
      <c r="CF691">
        <v>164.12213910740095</v>
      </c>
      <c r="CG691">
        <v>110.96199999999999</v>
      </c>
      <c r="CH691">
        <v>3.5233454947396732</v>
      </c>
      <c r="CI691">
        <v>114.48534549473968</v>
      </c>
      <c r="CJ691">
        <v>113.55956799134132</v>
      </c>
      <c r="CK691">
        <v>667.14400000000001</v>
      </c>
      <c r="CL691">
        <v>21.183637702480169</v>
      </c>
      <c r="CM691">
        <v>688.32763770248005</v>
      </c>
      <c r="CN691">
        <v>682.76152581978886</v>
      </c>
    </row>
    <row r="692" spans="1:92" x14ac:dyDescent="0.3">
      <c r="A692" s="17">
        <v>44133</v>
      </c>
      <c r="B692" s="2">
        <v>8</v>
      </c>
      <c r="C692" s="2" t="s">
        <v>37</v>
      </c>
      <c r="D692" s="8">
        <v>22.296247000000001</v>
      </c>
      <c r="E692">
        <v>7.8135779999999998E-3</v>
      </c>
      <c r="G692">
        <v>8.6519999999999992</v>
      </c>
      <c r="H692">
        <v>0.32497385509901444</v>
      </c>
      <c r="I692" s="33">
        <v>8.976973855099013</v>
      </c>
      <c r="J692" s="33">
        <v>8.9068315696782356</v>
      </c>
      <c r="K692">
        <v>0.94</v>
      </c>
      <c r="L692">
        <v>3.5306914446726026E-2</v>
      </c>
      <c r="M692" s="33">
        <v>0.97530691444672601</v>
      </c>
      <c r="N692" s="33">
        <v>0.9676862777967572</v>
      </c>
      <c r="O692">
        <v>16.027999999999999</v>
      </c>
      <c r="P692">
        <v>0.60202045186396247</v>
      </c>
      <c r="Q692" s="33">
        <v>16.63002045186396</v>
      </c>
      <c r="R692" s="33">
        <v>16.500080489921725</v>
      </c>
      <c r="S692">
        <v>4.0640000000000001</v>
      </c>
      <c r="T692">
        <v>0.15264606416116444</v>
      </c>
      <c r="U692" s="33">
        <v>4.2166460641611643</v>
      </c>
      <c r="V692" s="33">
        <v>4.1836989712404478</v>
      </c>
      <c r="W692">
        <v>1.292</v>
      </c>
      <c r="X692">
        <v>4.8528227090606418E-2</v>
      </c>
      <c r="Y692" s="33">
        <v>1.3405282270906065</v>
      </c>
      <c r="Z692" s="33">
        <v>1.3300539052270322</v>
      </c>
      <c r="AA692">
        <v>11.592000000000001</v>
      </c>
      <c r="AB692">
        <v>0.43540186411324272</v>
      </c>
      <c r="AC692" s="33">
        <v>12.027401864113243</v>
      </c>
      <c r="AD692" s="33">
        <v>11.933424821510648</v>
      </c>
      <c r="AE692">
        <v>42.567999999999998</v>
      </c>
      <c r="AF692">
        <v>1.5988773767747164</v>
      </c>
      <c r="AG692" s="33">
        <v>44.166877376774714</v>
      </c>
      <c r="AH692" s="33">
        <v>43.821776035374846</v>
      </c>
      <c r="AJ692">
        <v>62.935000000000002</v>
      </c>
      <c r="AK692">
        <v>2.363873043302875</v>
      </c>
      <c r="AL692" s="33">
        <v>65.298873043302876</v>
      </c>
      <c r="AM692" s="33">
        <v>64.788655205466924</v>
      </c>
      <c r="AN692">
        <v>4.7829999999999995</v>
      </c>
      <c r="AO692">
        <v>0.17965209765818146</v>
      </c>
      <c r="AP692" s="33">
        <v>4.9626520976581805</v>
      </c>
      <c r="AQ692" s="33">
        <v>4.9238760284062648</v>
      </c>
      <c r="AR692">
        <v>295.47999999999996</v>
      </c>
      <c r="AS692">
        <v>11.098390511402773</v>
      </c>
      <c r="AT692" s="33">
        <v>306.57839051140274</v>
      </c>
      <c r="AU692" s="33">
        <v>304.18291634402743</v>
      </c>
      <c r="AV692">
        <v>35.876999999999995</v>
      </c>
      <c r="AW692">
        <v>1.3475597548991378</v>
      </c>
      <c r="AX692" s="33">
        <v>37.224559754899133</v>
      </c>
      <c r="AY692" s="33">
        <v>36.933702753738565</v>
      </c>
      <c r="AZ692">
        <v>134.423</v>
      </c>
      <c r="BA692">
        <v>5.0490014475236729</v>
      </c>
      <c r="BB692" s="33">
        <v>139.47200144752367</v>
      </c>
      <c r="BC692" s="33">
        <v>138.38222608539732</v>
      </c>
      <c r="BD692">
        <v>101.98600000000002</v>
      </c>
      <c r="BE692">
        <v>3.8306499752806396</v>
      </c>
      <c r="BF692" s="33">
        <v>105.81664997528065</v>
      </c>
      <c r="BG692" s="33">
        <v>104.9898433270001</v>
      </c>
      <c r="BH692">
        <v>635.48400000000004</v>
      </c>
      <c r="BI692">
        <v>23.86912683006728</v>
      </c>
      <c r="BJ692" s="33">
        <v>659.35312683006714</v>
      </c>
      <c r="BK692" s="33">
        <v>654.20121974403662</v>
      </c>
      <c r="BM692">
        <v>71.587000000000003</v>
      </c>
      <c r="BN692">
        <v>2.6888468984018896</v>
      </c>
      <c r="BO692">
        <v>74.275846898401895</v>
      </c>
      <c r="BP692">
        <v>73.695486775145156</v>
      </c>
      <c r="BQ692">
        <v>5.722999999999999</v>
      </c>
      <c r="BR692">
        <v>0.21495901210490748</v>
      </c>
      <c r="BS692">
        <v>5.9379590121049066</v>
      </c>
      <c r="BT692">
        <v>5.8915623062030225</v>
      </c>
      <c r="BU692">
        <v>311.50799999999998</v>
      </c>
      <c r="BV692">
        <v>11.700410963266735</v>
      </c>
      <c r="BW692">
        <v>323.20841096326672</v>
      </c>
      <c r="BX692">
        <v>320.68299683394918</v>
      </c>
      <c r="BY692">
        <v>39.940999999999995</v>
      </c>
      <c r="BZ692">
        <v>1.5002058190603023</v>
      </c>
      <c r="CA692">
        <v>41.441205819060301</v>
      </c>
      <c r="CB692">
        <v>41.117401724979011</v>
      </c>
      <c r="CC692">
        <v>135.715</v>
      </c>
      <c r="CD692">
        <v>5.0975296746142789</v>
      </c>
      <c r="CE692">
        <v>140.81252967461427</v>
      </c>
      <c r="CF692">
        <v>139.71227999062435</v>
      </c>
      <c r="CG692">
        <v>113.57800000000002</v>
      </c>
      <c r="CH692">
        <v>4.2660518393938824</v>
      </c>
      <c r="CI692">
        <v>117.8440518393939</v>
      </c>
      <c r="CJ692">
        <v>116.92326814851074</v>
      </c>
      <c r="CK692">
        <v>678.05200000000002</v>
      </c>
      <c r="CL692">
        <v>25.468004206841997</v>
      </c>
      <c r="CM692">
        <v>703.5200042068418</v>
      </c>
      <c r="CN692">
        <v>698.02299577941142</v>
      </c>
    </row>
    <row r="693" spans="1:92" x14ac:dyDescent="0.3">
      <c r="A693" s="17">
        <v>44133</v>
      </c>
      <c r="B693" s="2">
        <v>9</v>
      </c>
      <c r="C693" s="2" t="s">
        <v>37</v>
      </c>
      <c r="D693" s="8">
        <v>21.177945000000001</v>
      </c>
      <c r="E693">
        <v>7.5707539999999999E-3</v>
      </c>
      <c r="G693">
        <v>9.0960000000000001</v>
      </c>
      <c r="H693">
        <v>0.28269377124562772</v>
      </c>
      <c r="I693" s="33">
        <v>9.3786937712456275</v>
      </c>
      <c r="J693" s="33">
        <v>9.3076899878621955</v>
      </c>
      <c r="K693">
        <v>0.86799999999999999</v>
      </c>
      <c r="L693">
        <v>2.6976494441645214E-2</v>
      </c>
      <c r="M693" s="33">
        <v>0.89497649444164518</v>
      </c>
      <c r="N693" s="33">
        <v>0.88820084756644513</v>
      </c>
      <c r="O693">
        <v>16.155999999999999</v>
      </c>
      <c r="P693">
        <v>0.50211088041384799</v>
      </c>
      <c r="Q693" s="33">
        <v>16.658110880413847</v>
      </c>
      <c r="R693" s="33">
        <v>16.531996420833512</v>
      </c>
      <c r="S693">
        <v>4.218</v>
      </c>
      <c r="T693">
        <v>0.13109084510928515</v>
      </c>
      <c r="U693" s="33">
        <v>4.3490908451092851</v>
      </c>
      <c r="V693" s="33">
        <v>4.3161649481973106</v>
      </c>
      <c r="W693">
        <v>1.3420000000000001</v>
      </c>
      <c r="X693">
        <v>4.1707898088350091E-2</v>
      </c>
      <c r="Y693" s="33">
        <v>1.3837078980883502</v>
      </c>
      <c r="Z693" s="33">
        <v>1.3732321859840662</v>
      </c>
      <c r="AA693">
        <v>11.423999999999999</v>
      </c>
      <c r="AB693">
        <v>0.35504547523197572</v>
      </c>
      <c r="AC693" s="33">
        <v>11.779045475231975</v>
      </c>
      <c r="AD693" s="33">
        <v>11.68986921958418</v>
      </c>
      <c r="AE693">
        <v>43.103999999999999</v>
      </c>
      <c r="AF693">
        <v>1.3396253645307319</v>
      </c>
      <c r="AG693" s="33">
        <v>44.443625364530732</v>
      </c>
      <c r="AH693" s="33">
        <v>44.107153610027709</v>
      </c>
      <c r="AJ693">
        <v>66.506000000000029</v>
      </c>
      <c r="AK693">
        <v>2.0669340314931537</v>
      </c>
      <c r="AL693" s="33">
        <v>68.572934031493176</v>
      </c>
      <c r="AM693" s="33">
        <v>68.053785216882517</v>
      </c>
      <c r="AN693">
        <v>5.0339999999999998</v>
      </c>
      <c r="AO693">
        <v>0.15645123619728341</v>
      </c>
      <c r="AP693" s="33">
        <v>5.1904512361972834</v>
      </c>
      <c r="AQ693" s="33">
        <v>5.1511556067390378</v>
      </c>
      <c r="AR693">
        <v>305.28700000000003</v>
      </c>
      <c r="AS693">
        <v>9.4879873947079982</v>
      </c>
      <c r="AT693" s="33">
        <v>314.77498739470803</v>
      </c>
      <c r="AU693" s="33">
        <v>312.39190339978961</v>
      </c>
      <c r="AV693">
        <v>36.76400000000001</v>
      </c>
      <c r="AW693">
        <v>1.1425850710283927</v>
      </c>
      <c r="AX693" s="33">
        <v>37.906585071028402</v>
      </c>
      <c r="AY693" s="33">
        <v>37.619603640475574</v>
      </c>
      <c r="AZ693">
        <v>152.82599999999999</v>
      </c>
      <c r="BA693">
        <v>4.7496655985470859</v>
      </c>
      <c r="BB693" s="33">
        <v>157.57566559854709</v>
      </c>
      <c r="BC693" s="33">
        <v>156.38269899791425</v>
      </c>
      <c r="BD693">
        <v>104.309</v>
      </c>
      <c r="BE693">
        <v>3.241810090683837</v>
      </c>
      <c r="BF693" s="33">
        <v>107.55081009068384</v>
      </c>
      <c r="BG693" s="33">
        <v>106.73656936498656</v>
      </c>
      <c r="BH693">
        <v>670.726</v>
      </c>
      <c r="BI693">
        <v>20.845433422657752</v>
      </c>
      <c r="BJ693" s="33">
        <v>691.57143342265783</v>
      </c>
      <c r="BK693" s="33">
        <v>686.33571622678755</v>
      </c>
      <c r="BM693">
        <v>75.602000000000032</v>
      </c>
      <c r="BN693">
        <v>2.3496278027387816</v>
      </c>
      <c r="BO693">
        <v>77.951627802738798</v>
      </c>
      <c r="BP693">
        <v>77.361475204744707</v>
      </c>
      <c r="BQ693">
        <v>5.9020000000000001</v>
      </c>
      <c r="BR693">
        <v>0.18342773063892862</v>
      </c>
      <c r="BS693">
        <v>6.0854277306389282</v>
      </c>
      <c r="BT693">
        <v>6.0393564543054827</v>
      </c>
      <c r="BU693">
        <v>321.44300000000004</v>
      </c>
      <c r="BV693">
        <v>9.9900982751218468</v>
      </c>
      <c r="BW693">
        <v>331.43309827512189</v>
      </c>
      <c r="BX693">
        <v>328.92389982062315</v>
      </c>
      <c r="BY693">
        <v>40.982000000000014</v>
      </c>
      <c r="BZ693">
        <v>1.2736759161376778</v>
      </c>
      <c r="CA693">
        <v>42.25567591613769</v>
      </c>
      <c r="CB693">
        <v>41.935768588672886</v>
      </c>
      <c r="CC693">
        <v>154.16800000000001</v>
      </c>
      <c r="CD693">
        <v>4.791373496635436</v>
      </c>
      <c r="CE693">
        <v>158.95937349663544</v>
      </c>
      <c r="CF693">
        <v>157.75593118389833</v>
      </c>
      <c r="CG693">
        <v>115.733</v>
      </c>
      <c r="CH693">
        <v>3.5968555659158126</v>
      </c>
      <c r="CI693">
        <v>119.32985556591581</v>
      </c>
      <c r="CJ693">
        <v>118.42643858457075</v>
      </c>
      <c r="CK693">
        <v>713.83</v>
      </c>
      <c r="CL693">
        <v>22.185058787188485</v>
      </c>
      <c r="CM693">
        <v>736.01505878718854</v>
      </c>
      <c r="CN693">
        <v>730.44286983681525</v>
      </c>
    </row>
    <row r="694" spans="1:92" x14ac:dyDescent="0.3">
      <c r="A694" s="17">
        <v>44133</v>
      </c>
      <c r="B694" s="2">
        <v>10</v>
      </c>
      <c r="C694" s="2" t="s">
        <v>37</v>
      </c>
      <c r="D694" s="8">
        <v>21.596098999999999</v>
      </c>
      <c r="E694">
        <v>7.4523929999999999E-3</v>
      </c>
      <c r="G694">
        <v>9.3360000000000003</v>
      </c>
      <c r="H694">
        <v>0.23697414859292673</v>
      </c>
      <c r="I694" s="33">
        <v>9.5729741485929267</v>
      </c>
      <c r="J694" s="33">
        <v>9.5016325830587718</v>
      </c>
      <c r="K694">
        <v>0.88400000000000001</v>
      </c>
      <c r="L694">
        <v>2.2438426237804975E-2</v>
      </c>
      <c r="M694" s="33">
        <v>0.90643842623780502</v>
      </c>
      <c r="N694" s="33">
        <v>0.8996832908551794</v>
      </c>
      <c r="O694">
        <v>15.545999999999999</v>
      </c>
      <c r="P694">
        <v>0.39460155462999558</v>
      </c>
      <c r="Q694" s="33">
        <v>15.940601554629994</v>
      </c>
      <c r="R694" s="33">
        <v>15.82180592718848</v>
      </c>
      <c r="S694">
        <v>4.2940000000000005</v>
      </c>
      <c r="T694">
        <v>0.10899389396508435</v>
      </c>
      <c r="U694" s="33">
        <v>4.4029938939650846</v>
      </c>
      <c r="V694" s="33">
        <v>4.3701810530906569</v>
      </c>
      <c r="W694">
        <v>1.4119999999999999</v>
      </c>
      <c r="X694">
        <v>3.5840563176222424E-2</v>
      </c>
      <c r="Y694" s="33">
        <v>1.4478405631762223</v>
      </c>
      <c r="Z694" s="33">
        <v>1.4370506862980919</v>
      </c>
      <c r="AA694">
        <v>11.378</v>
      </c>
      <c r="AB694">
        <v>0.2888058978888518</v>
      </c>
      <c r="AC694" s="33">
        <v>11.666805897888851</v>
      </c>
      <c r="AD694" s="33">
        <v>11.579860275283066</v>
      </c>
      <c r="AE694">
        <v>42.849999999999994</v>
      </c>
      <c r="AF694">
        <v>1.0876544844908858</v>
      </c>
      <c r="AG694" s="33">
        <v>43.937654484490885</v>
      </c>
      <c r="AH694" s="33">
        <v>43.610213815774244</v>
      </c>
      <c r="AJ694">
        <v>67.522000000000006</v>
      </c>
      <c r="AK694">
        <v>1.7138997923405741</v>
      </c>
      <c r="AL694" s="33">
        <v>69.235899792340575</v>
      </c>
      <c r="AM694" s="33">
        <v>68.719926657379432</v>
      </c>
      <c r="AN694">
        <v>5.1879999999999997</v>
      </c>
      <c r="AO694">
        <v>0.13168614855399569</v>
      </c>
      <c r="AP694" s="33">
        <v>5.3196861485539957</v>
      </c>
      <c r="AQ694" s="33">
        <v>5.2800417567383153</v>
      </c>
      <c r="AR694">
        <v>309.25400000000002</v>
      </c>
      <c r="AS694">
        <v>7.8497432893055876</v>
      </c>
      <c r="AT694" s="33">
        <v>317.10374328930561</v>
      </c>
      <c r="AU694" s="33">
        <v>314.74056157254262</v>
      </c>
      <c r="AV694">
        <v>37.394999999999996</v>
      </c>
      <c r="AW694">
        <v>0.94919111896234942</v>
      </c>
      <c r="AX694" s="33">
        <v>38.344191118962343</v>
      </c>
      <c r="AY694" s="33">
        <v>38.058435137476728</v>
      </c>
      <c r="AZ694">
        <v>162.107</v>
      </c>
      <c r="BA694">
        <v>4.1147352512803739</v>
      </c>
      <c r="BB694" s="33">
        <v>166.22173525128036</v>
      </c>
      <c r="BC694" s="33">
        <v>164.98298555504587</v>
      </c>
      <c r="BD694">
        <v>105.15699999999998</v>
      </c>
      <c r="BE694">
        <v>2.6691827917294768</v>
      </c>
      <c r="BF694" s="33">
        <v>107.82618279172947</v>
      </c>
      <c r="BG694" s="33">
        <v>107.02261970187566</v>
      </c>
      <c r="BH694">
        <v>686.62300000000005</v>
      </c>
      <c r="BI694">
        <v>17.428438392172357</v>
      </c>
      <c r="BJ694" s="33">
        <v>704.05143839217237</v>
      </c>
      <c r="BK694" s="33">
        <v>698.80457038105862</v>
      </c>
      <c r="BM694">
        <v>76.858000000000004</v>
      </c>
      <c r="BN694">
        <v>1.9508739409335007</v>
      </c>
      <c r="BO694">
        <v>78.808873940933495</v>
      </c>
      <c r="BP694">
        <v>78.221559240438211</v>
      </c>
      <c r="BQ694">
        <v>6.0720000000000001</v>
      </c>
      <c r="BR694">
        <v>0.15412457479180067</v>
      </c>
      <c r="BS694">
        <v>6.2261245747918004</v>
      </c>
      <c r="BT694">
        <v>6.1797250475934948</v>
      </c>
      <c r="BU694">
        <v>324.8</v>
      </c>
      <c r="BV694">
        <v>8.2443448439355826</v>
      </c>
      <c r="BW694">
        <v>333.04434484393562</v>
      </c>
      <c r="BX694">
        <v>330.56236749973112</v>
      </c>
      <c r="BY694">
        <v>41.688999999999993</v>
      </c>
      <c r="BZ694">
        <v>1.0581850129274337</v>
      </c>
      <c r="CA694">
        <v>42.747185012927424</v>
      </c>
      <c r="CB694">
        <v>42.428616190567382</v>
      </c>
      <c r="CC694">
        <v>163.51900000000001</v>
      </c>
      <c r="CD694">
        <v>4.1505758144565963</v>
      </c>
      <c r="CE694">
        <v>167.66957581445658</v>
      </c>
      <c r="CF694">
        <v>166.42003624134395</v>
      </c>
      <c r="CG694">
        <v>116.53499999999998</v>
      </c>
      <c r="CH694">
        <v>2.9579886896183285</v>
      </c>
      <c r="CI694">
        <v>119.49298868961831</v>
      </c>
      <c r="CJ694">
        <v>118.60247997715872</v>
      </c>
      <c r="CK694">
        <v>729.47300000000007</v>
      </c>
      <c r="CL694">
        <v>18.516092876663244</v>
      </c>
      <c r="CM694">
        <v>747.98909287666322</v>
      </c>
      <c r="CN694">
        <v>742.4147841968329</v>
      </c>
    </row>
    <row r="695" spans="1:92" x14ac:dyDescent="0.3">
      <c r="A695" s="17">
        <v>44133</v>
      </c>
      <c r="B695" s="2">
        <v>11</v>
      </c>
      <c r="C695" s="2" t="s">
        <v>37</v>
      </c>
      <c r="D695" s="8">
        <v>24.641567999999999</v>
      </c>
      <c r="E695">
        <v>7.6391870000000004E-3</v>
      </c>
      <c r="G695">
        <v>9.16</v>
      </c>
      <c r="H695">
        <v>0.20354612332519703</v>
      </c>
      <c r="I695" s="33">
        <v>9.3635461233251966</v>
      </c>
      <c r="J695" s="33">
        <v>9.2920162435059908</v>
      </c>
      <c r="K695">
        <v>0.96199999999999997</v>
      </c>
      <c r="L695">
        <v>2.1376787187646237E-2</v>
      </c>
      <c r="M695" s="33">
        <v>0.98337678718764621</v>
      </c>
      <c r="N695" s="33">
        <v>0.97586458801886056</v>
      </c>
      <c r="O695">
        <v>15.803999999999998</v>
      </c>
      <c r="P695">
        <v>0.35118372631347305</v>
      </c>
      <c r="Q695" s="33">
        <v>16.155183726313471</v>
      </c>
      <c r="R695" s="33">
        <v>16.031771256808806</v>
      </c>
      <c r="S695">
        <v>4.3099999999999996</v>
      </c>
      <c r="T695">
        <v>9.5773339686855793E-2</v>
      </c>
      <c r="U695" s="33">
        <v>4.4057733396868555</v>
      </c>
      <c r="V695" s="33">
        <v>4.3721168132653734</v>
      </c>
      <c r="W695">
        <v>1.4239999999999999</v>
      </c>
      <c r="X695">
        <v>3.1642978123917087E-2</v>
      </c>
      <c r="Y695" s="33">
        <v>1.4556429781239171</v>
      </c>
      <c r="Z695" s="33">
        <v>1.4445230492087915</v>
      </c>
      <c r="AA695">
        <v>11.378</v>
      </c>
      <c r="AB695">
        <v>0.25283272829629821</v>
      </c>
      <c r="AC695" s="33">
        <v>11.630832728296298</v>
      </c>
      <c r="AD695" s="33">
        <v>11.541982622119122</v>
      </c>
      <c r="AE695">
        <v>43.037999999999997</v>
      </c>
      <c r="AF695">
        <v>0.95635568293338735</v>
      </c>
      <c r="AG695" s="33">
        <v>43.994355682933382</v>
      </c>
      <c r="AH695" s="33">
        <v>43.658274572926942</v>
      </c>
      <c r="AJ695">
        <v>68.957999999999984</v>
      </c>
      <c r="AK695">
        <v>1.532328992604687</v>
      </c>
      <c r="AL695" s="33">
        <v>70.490328992604674</v>
      </c>
      <c r="AM695" s="33">
        <v>69.95184018773864</v>
      </c>
      <c r="AN695">
        <v>5.2419999999999991</v>
      </c>
      <c r="AO695">
        <v>0.11648349109941949</v>
      </c>
      <c r="AP695" s="33">
        <v>5.3584834910994186</v>
      </c>
      <c r="AQ695" s="33">
        <v>5.3175490336744975</v>
      </c>
      <c r="AR695">
        <v>309.75600000000014</v>
      </c>
      <c r="AS695">
        <v>6.8831477048820693</v>
      </c>
      <c r="AT695" s="33">
        <v>316.63914770488219</v>
      </c>
      <c r="AU695" s="33">
        <v>314.22028204404398</v>
      </c>
      <c r="AV695">
        <v>38.019999999999996</v>
      </c>
      <c r="AW695">
        <v>0.84484973895458404</v>
      </c>
      <c r="AX695" s="33">
        <v>38.864849738954582</v>
      </c>
      <c r="AY695" s="33">
        <v>38.567953884071805</v>
      </c>
      <c r="AZ695">
        <v>143.74799999999999</v>
      </c>
      <c r="BA695">
        <v>3.1942519798854168</v>
      </c>
      <c r="BB695" s="33">
        <v>146.94225197988541</v>
      </c>
      <c r="BC695" s="33">
        <v>145.81973263880994</v>
      </c>
      <c r="BD695">
        <v>105.19999999999999</v>
      </c>
      <c r="BE695">
        <v>2.3376694512893805</v>
      </c>
      <c r="BF695" s="33">
        <v>107.53766945128937</v>
      </c>
      <c r="BG695" s="33">
        <v>106.71616908480679</v>
      </c>
      <c r="BH695">
        <v>670.92400000000021</v>
      </c>
      <c r="BI695">
        <v>14.908731358715558</v>
      </c>
      <c r="BJ695" s="33">
        <v>685.83273135871571</v>
      </c>
      <c r="BK695" s="33">
        <v>680.59352687314561</v>
      </c>
      <c r="BM695">
        <v>78.117999999999981</v>
      </c>
      <c r="BN695">
        <v>1.735875115929884</v>
      </c>
      <c r="BO695">
        <v>79.853875115929867</v>
      </c>
      <c r="BP695">
        <v>79.243856431244637</v>
      </c>
      <c r="BQ695">
        <v>6.2039999999999988</v>
      </c>
      <c r="BR695">
        <v>0.13786027828706574</v>
      </c>
      <c r="BS695">
        <v>6.341860278287065</v>
      </c>
      <c r="BT695">
        <v>6.2934136216933583</v>
      </c>
      <c r="BU695">
        <v>325.56000000000012</v>
      </c>
      <c r="BV695">
        <v>7.2343314311955425</v>
      </c>
      <c r="BW695">
        <v>332.79433143119564</v>
      </c>
      <c r="BX695">
        <v>330.25205330085277</v>
      </c>
      <c r="BY695">
        <v>42.33</v>
      </c>
      <c r="BZ695">
        <v>0.94062307864143979</v>
      </c>
      <c r="CA695">
        <v>43.270623078641435</v>
      </c>
      <c r="CB695">
        <v>42.940070697337177</v>
      </c>
      <c r="CC695">
        <v>145.172</v>
      </c>
      <c r="CD695">
        <v>3.2258949580093339</v>
      </c>
      <c r="CE695">
        <v>148.39789495800932</v>
      </c>
      <c r="CF695">
        <v>147.26425568801872</v>
      </c>
      <c r="CG695">
        <v>116.57799999999999</v>
      </c>
      <c r="CH695">
        <v>2.5905021795856786</v>
      </c>
      <c r="CI695">
        <v>119.16850217958567</v>
      </c>
      <c r="CJ695">
        <v>118.25815170692591</v>
      </c>
      <c r="CK695">
        <v>713.96200000000022</v>
      </c>
      <c r="CL695">
        <v>15.865087041648945</v>
      </c>
      <c r="CM695">
        <v>729.82708704164907</v>
      </c>
      <c r="CN695">
        <v>724.25180144607259</v>
      </c>
    </row>
    <row r="696" spans="1:92" x14ac:dyDescent="0.3">
      <c r="A696" s="17">
        <v>44133</v>
      </c>
      <c r="B696" s="2">
        <v>12</v>
      </c>
      <c r="C696" s="2" t="s">
        <v>37</v>
      </c>
      <c r="D696" s="8">
        <v>25.995774000000001</v>
      </c>
      <c r="E696">
        <v>7.8032209999999999E-3</v>
      </c>
      <c r="G696">
        <v>9.0560000000000009</v>
      </c>
      <c r="H696">
        <v>0.22016263173985651</v>
      </c>
      <c r="I696" s="33">
        <v>9.276162631739858</v>
      </c>
      <c r="J696" s="33">
        <v>9.2037786846924501</v>
      </c>
      <c r="K696">
        <v>0.96</v>
      </c>
      <c r="L696">
        <v>2.3338794884083726E-2</v>
      </c>
      <c r="M696" s="33">
        <v>0.98333879488408371</v>
      </c>
      <c r="N696" s="33">
        <v>0.97566558494972955</v>
      </c>
      <c r="O696">
        <v>15.502000000000001</v>
      </c>
      <c r="P696">
        <v>0.37687291488861036</v>
      </c>
      <c r="Q696" s="33">
        <v>15.878872914888611</v>
      </c>
      <c r="R696" s="33">
        <v>15.754966560302821</v>
      </c>
      <c r="S696">
        <v>4.2039999999999997</v>
      </c>
      <c r="T696">
        <v>0.10220447259654998</v>
      </c>
      <c r="U696" s="33">
        <v>4.3062044725965496</v>
      </c>
      <c r="V696" s="33">
        <v>4.27260220742569</v>
      </c>
      <c r="W696">
        <v>1.43</v>
      </c>
      <c r="X696">
        <v>3.4765079879416384E-2</v>
      </c>
      <c r="Y696" s="33">
        <v>1.4647650798794163</v>
      </c>
      <c r="Z696" s="33">
        <v>1.4533351942480346</v>
      </c>
      <c r="AA696">
        <v>11.368</v>
      </c>
      <c r="AB696">
        <v>0.27637022941902478</v>
      </c>
      <c r="AC696" s="33">
        <v>11.644370229419025</v>
      </c>
      <c r="AD696" s="33">
        <v>11.553506635113047</v>
      </c>
      <c r="AE696">
        <v>42.52</v>
      </c>
      <c r="AF696">
        <v>1.0337141234075418</v>
      </c>
      <c r="AG696" s="33">
        <v>43.553714123407545</v>
      </c>
      <c r="AH696" s="33">
        <v>43.213854866731772</v>
      </c>
      <c r="AJ696">
        <v>68.788999999999987</v>
      </c>
      <c r="AK696">
        <v>1.6723462096679533</v>
      </c>
      <c r="AL696" s="33">
        <v>70.461346209667937</v>
      </c>
      <c r="AM696" s="33">
        <v>69.911520753236388</v>
      </c>
      <c r="AN696">
        <v>5.1589999999999989</v>
      </c>
      <c r="AO696">
        <v>0.12542171125727908</v>
      </c>
      <c r="AP696" s="33">
        <v>5.284421711257278</v>
      </c>
      <c r="AQ696" s="33">
        <v>5.2431862007871395</v>
      </c>
      <c r="AR696">
        <v>309.20699999999994</v>
      </c>
      <c r="AS696">
        <v>7.5172070309613286</v>
      </c>
      <c r="AT696" s="33">
        <v>316.72420703096128</v>
      </c>
      <c r="AU696" s="33">
        <v>314.25273804744893</v>
      </c>
      <c r="AV696">
        <v>38.070000000000007</v>
      </c>
      <c r="AW696">
        <v>0.9255290846219455</v>
      </c>
      <c r="AX696" s="33">
        <v>38.99552908462195</v>
      </c>
      <c r="AY696" s="33">
        <v>38.691238353162717</v>
      </c>
      <c r="AZ696">
        <v>159.292</v>
      </c>
      <c r="BA696">
        <v>3.8725867861202761</v>
      </c>
      <c r="BB696" s="33">
        <v>163.16458678612028</v>
      </c>
      <c r="BC696" s="33">
        <v>161.8913774560545</v>
      </c>
      <c r="BD696">
        <v>105.29800000000002</v>
      </c>
      <c r="BE696">
        <v>2.5599254413585921</v>
      </c>
      <c r="BF696" s="33">
        <v>107.8579254413586</v>
      </c>
      <c r="BG696" s="33">
        <v>107.01628621253816</v>
      </c>
      <c r="BH696">
        <v>685.81499999999994</v>
      </c>
      <c r="BI696">
        <v>16.673016263987378</v>
      </c>
      <c r="BJ696" s="33">
        <v>702.48801626398733</v>
      </c>
      <c r="BK696" s="33">
        <v>697.00634702322782</v>
      </c>
      <c r="BM696">
        <v>77.844999999999985</v>
      </c>
      <c r="BN696">
        <v>1.8925088414078099</v>
      </c>
      <c r="BO696">
        <v>79.737508841407788</v>
      </c>
      <c r="BP696">
        <v>79.11529943792884</v>
      </c>
      <c r="BQ696">
        <v>6.1189999999999989</v>
      </c>
      <c r="BR696">
        <v>0.1487605061413628</v>
      </c>
      <c r="BS696">
        <v>6.2677605061413617</v>
      </c>
      <c r="BT696">
        <v>6.2188517857368693</v>
      </c>
      <c r="BU696">
        <v>324.70899999999995</v>
      </c>
      <c r="BV696">
        <v>7.8940799458499393</v>
      </c>
      <c r="BW696">
        <v>332.60307994584991</v>
      </c>
      <c r="BX696">
        <v>330.00770460775175</v>
      </c>
      <c r="BY696">
        <v>42.274000000000008</v>
      </c>
      <c r="BZ696">
        <v>1.0277335572184956</v>
      </c>
      <c r="CA696">
        <v>43.301733557218498</v>
      </c>
      <c r="CB696">
        <v>42.963840560588409</v>
      </c>
      <c r="CC696">
        <v>160.72200000000001</v>
      </c>
      <c r="CD696">
        <v>3.9073518659996926</v>
      </c>
      <c r="CE696">
        <v>164.62935186599969</v>
      </c>
      <c r="CF696">
        <v>163.34471265030254</v>
      </c>
      <c r="CG696">
        <v>116.66600000000001</v>
      </c>
      <c r="CH696">
        <v>2.8362956707776168</v>
      </c>
      <c r="CI696">
        <v>119.50229567077763</v>
      </c>
      <c r="CJ696">
        <v>118.56979284765121</v>
      </c>
      <c r="CK696">
        <v>728.33499999999992</v>
      </c>
      <c r="CL696">
        <v>17.70673038739492</v>
      </c>
      <c r="CM696">
        <v>746.04173038739486</v>
      </c>
      <c r="CN696">
        <v>740.22020188995964</v>
      </c>
    </row>
    <row r="697" spans="1:92" x14ac:dyDescent="0.3">
      <c r="A697" s="17">
        <v>44133</v>
      </c>
      <c r="B697" s="2">
        <v>13</v>
      </c>
      <c r="C697" s="2" t="s">
        <v>37</v>
      </c>
      <c r="D697" s="8">
        <v>48.318100000000001</v>
      </c>
      <c r="E697">
        <v>7.9146440000000002E-3</v>
      </c>
      <c r="G697">
        <v>8.9379999999999988</v>
      </c>
      <c r="H697">
        <v>0.20641295740655621</v>
      </c>
      <c r="I697" s="33">
        <v>9.1444129574065549</v>
      </c>
      <c r="J697" s="33">
        <v>9.0720381842596947</v>
      </c>
      <c r="K697">
        <v>0.92600000000000005</v>
      </c>
      <c r="L697">
        <v>2.1384918164966557E-2</v>
      </c>
      <c r="M697" s="33">
        <v>0.94738491816496662</v>
      </c>
      <c r="N697" s="33">
        <v>0.93988670380672179</v>
      </c>
      <c r="O697">
        <v>15.458000000000002</v>
      </c>
      <c r="P697">
        <v>0.3569849513974655</v>
      </c>
      <c r="Q697" s="33">
        <v>15.814984951397468</v>
      </c>
      <c r="R697" s="33">
        <v>15.6898149756418</v>
      </c>
      <c r="S697">
        <v>4.1559999999999997</v>
      </c>
      <c r="T697">
        <v>9.5978099237150102E-2</v>
      </c>
      <c r="U697" s="33">
        <v>4.2519780992371494</v>
      </c>
      <c r="V697" s="33">
        <v>4.2183252062858907</v>
      </c>
      <c r="W697">
        <v>1.4339999999999999</v>
      </c>
      <c r="X697">
        <v>3.3116601132356413E-2</v>
      </c>
      <c r="Y697" s="33">
        <v>1.4671166011323564</v>
      </c>
      <c r="Z697" s="33">
        <v>1.455504895527904</v>
      </c>
      <c r="AA697">
        <v>11.372</v>
      </c>
      <c r="AB697">
        <v>0.2626234226479478</v>
      </c>
      <c r="AC697" s="33">
        <v>11.634623422647948</v>
      </c>
      <c r="AD697" s="33">
        <v>11.542539520183629</v>
      </c>
      <c r="AE697">
        <v>42.284000000000006</v>
      </c>
      <c r="AF697">
        <v>0.97650094998644255</v>
      </c>
      <c r="AG697" s="33">
        <v>43.260500949986444</v>
      </c>
      <c r="AH697" s="33">
        <v>42.918109485705642</v>
      </c>
      <c r="AJ697">
        <v>67.306000000000012</v>
      </c>
      <c r="AK697">
        <v>1.5543556177227207</v>
      </c>
      <c r="AL697" s="33">
        <v>68.860355617722732</v>
      </c>
      <c r="AM697" s="33">
        <v>68.315350417295065</v>
      </c>
      <c r="AN697">
        <v>5.1659999999999995</v>
      </c>
      <c r="AO697">
        <v>0.11930290198727561</v>
      </c>
      <c r="AP697" s="33">
        <v>5.2853029019872748</v>
      </c>
      <c r="AQ697" s="33">
        <v>5.2434716110858792</v>
      </c>
      <c r="AR697">
        <v>306.13599999999997</v>
      </c>
      <c r="AS697">
        <v>7.0698631828835863</v>
      </c>
      <c r="AT697" s="33">
        <v>313.20586318288355</v>
      </c>
      <c r="AU697" s="33">
        <v>310.72695027707834</v>
      </c>
      <c r="AV697">
        <v>38.202999999999996</v>
      </c>
      <c r="AW697">
        <v>0.88225489055747008</v>
      </c>
      <c r="AX697" s="33">
        <v>39.085254890557465</v>
      </c>
      <c r="AY697" s="33">
        <v>38.775909012449446</v>
      </c>
      <c r="AZ697">
        <v>147.79699999999997</v>
      </c>
      <c r="BA697">
        <v>3.4132038337230686</v>
      </c>
      <c r="BB697" s="33">
        <v>151.21020383372303</v>
      </c>
      <c r="BC697" s="33">
        <v>150.01342890121168</v>
      </c>
      <c r="BD697">
        <v>106.32400000000001</v>
      </c>
      <c r="BE697">
        <v>2.4554320075290543</v>
      </c>
      <c r="BF697" s="33">
        <v>108.77943200752907</v>
      </c>
      <c r="BG697" s="33">
        <v>107.91848152866727</v>
      </c>
      <c r="BH697">
        <v>670.93200000000002</v>
      </c>
      <c r="BI697">
        <v>15.494412434403175</v>
      </c>
      <c r="BJ697" s="33">
        <v>686.42641243440312</v>
      </c>
      <c r="BK697" s="33">
        <v>680.99359174778772</v>
      </c>
      <c r="BM697">
        <v>76.244000000000014</v>
      </c>
      <c r="BN697">
        <v>1.760768575129277</v>
      </c>
      <c r="BO697">
        <v>78.00476857512929</v>
      </c>
      <c r="BP697">
        <v>77.387388601554761</v>
      </c>
      <c r="BQ697">
        <v>6.0919999999999996</v>
      </c>
      <c r="BR697">
        <v>0.14068782015224218</v>
      </c>
      <c r="BS697">
        <v>6.2326878201522415</v>
      </c>
      <c r="BT697">
        <v>6.183358314892601</v>
      </c>
      <c r="BU697">
        <v>321.59399999999999</v>
      </c>
      <c r="BV697">
        <v>7.4268481342810517</v>
      </c>
      <c r="BW697">
        <v>329.02084813428104</v>
      </c>
      <c r="BX697">
        <v>326.41676525272015</v>
      </c>
      <c r="BY697">
        <v>42.358999999999995</v>
      </c>
      <c r="BZ697">
        <v>0.97823298979462014</v>
      </c>
      <c r="CA697">
        <v>43.337232989794614</v>
      </c>
      <c r="CB697">
        <v>42.994234218735336</v>
      </c>
      <c r="CC697">
        <v>149.23099999999997</v>
      </c>
      <c r="CD697">
        <v>3.4463204348554251</v>
      </c>
      <c r="CE697">
        <v>152.67732043485537</v>
      </c>
      <c r="CF697">
        <v>151.46893379673958</v>
      </c>
      <c r="CG697">
        <v>117.69600000000001</v>
      </c>
      <c r="CH697">
        <v>2.7180554301770021</v>
      </c>
      <c r="CI697">
        <v>120.41405543017702</v>
      </c>
      <c r="CJ697">
        <v>119.4610210488509</v>
      </c>
      <c r="CK697">
        <v>713.21600000000001</v>
      </c>
      <c r="CL697">
        <v>16.470913384389618</v>
      </c>
      <c r="CM697">
        <v>729.68691338438953</v>
      </c>
      <c r="CN697">
        <v>723.91170123349332</v>
      </c>
    </row>
    <row r="698" spans="1:92" x14ac:dyDescent="0.3">
      <c r="A698" s="17">
        <v>44133</v>
      </c>
      <c r="B698" s="2">
        <v>14</v>
      </c>
      <c r="C698" s="2" t="s">
        <v>37</v>
      </c>
      <c r="D698" s="8">
        <v>32.728864999999999</v>
      </c>
      <c r="E698">
        <v>8.1466070000000002E-3</v>
      </c>
      <c r="G698">
        <v>8.85</v>
      </c>
      <c r="H698">
        <v>0.20419627968224122</v>
      </c>
      <c r="I698" s="33">
        <v>9.0541962796822411</v>
      </c>
      <c r="J698" s="33">
        <v>8.9804353008908073</v>
      </c>
      <c r="K698">
        <v>0.90800000000000003</v>
      </c>
      <c r="L698">
        <v>2.0950307565138424E-2</v>
      </c>
      <c r="M698" s="33">
        <v>0.92895030756513841</v>
      </c>
      <c r="N698" s="33">
        <v>0.92138251448687603</v>
      </c>
      <c r="O698">
        <v>15.552</v>
      </c>
      <c r="P698">
        <v>0.35883169961787748</v>
      </c>
      <c r="Q698" s="33">
        <v>15.910831699617876</v>
      </c>
      <c r="R698" s="33">
        <v>15.781212406717946</v>
      </c>
      <c r="S698">
        <v>4.1879999999999997</v>
      </c>
      <c r="T698">
        <v>9.662983269030806E-2</v>
      </c>
      <c r="U698" s="33">
        <v>4.2846298326903076</v>
      </c>
      <c r="V698" s="33">
        <v>4.2497246373029034</v>
      </c>
      <c r="W698">
        <v>1.4</v>
      </c>
      <c r="X698">
        <v>3.2302236333913867E-2</v>
      </c>
      <c r="Y698" s="33">
        <v>1.4323022363339137</v>
      </c>
      <c r="Z698" s="33">
        <v>1.4206338329092802</v>
      </c>
      <c r="AA698">
        <v>11.356</v>
      </c>
      <c r="AB698">
        <v>0.26201728271994706</v>
      </c>
      <c r="AC698" s="33">
        <v>11.618017282719947</v>
      </c>
      <c r="AD698" s="33">
        <v>11.52336986179842</v>
      </c>
      <c r="AE698">
        <v>42.253999999999998</v>
      </c>
      <c r="AF698">
        <v>0.97492763860942599</v>
      </c>
      <c r="AG698" s="33">
        <v>43.22892763860942</v>
      </c>
      <c r="AH698" s="33">
        <v>42.876758554106239</v>
      </c>
      <c r="AJ698">
        <v>67.031999999999982</v>
      </c>
      <c r="AK698">
        <v>1.5466310756677957</v>
      </c>
      <c r="AL698" s="33">
        <v>68.578631075667772</v>
      </c>
      <c r="AM698" s="33">
        <v>68.019947919696321</v>
      </c>
      <c r="AN698">
        <v>5.1609999999999996</v>
      </c>
      <c r="AO698">
        <v>0.11907988694237819</v>
      </c>
      <c r="AP698" s="33">
        <v>5.280079886942378</v>
      </c>
      <c r="AQ698" s="33">
        <v>5.2370651511748534</v>
      </c>
      <c r="AR698">
        <v>307.34400000000005</v>
      </c>
      <c r="AS698">
        <v>7.0913560884360178</v>
      </c>
      <c r="AT698" s="33">
        <v>314.43535608843609</v>
      </c>
      <c r="AU698" s="33">
        <v>311.87377481547855</v>
      </c>
      <c r="AV698">
        <v>37.980000000000004</v>
      </c>
      <c r="AW698">
        <v>0.8763135256871778</v>
      </c>
      <c r="AX698" s="33">
        <v>38.856313525687185</v>
      </c>
      <c r="AY698" s="33">
        <v>38.539766409924624</v>
      </c>
      <c r="AZ698">
        <v>145.59900000000002</v>
      </c>
      <c r="BA698">
        <v>3.3594095057010898</v>
      </c>
      <c r="BB698" s="33">
        <v>148.9584095057011</v>
      </c>
      <c r="BC698" s="33">
        <v>147.74490388411309</v>
      </c>
      <c r="BD698">
        <v>105.82900000000001</v>
      </c>
      <c r="BE698">
        <v>2.4417952635584079</v>
      </c>
      <c r="BF698" s="33">
        <v>108.27079526355841</v>
      </c>
      <c r="BG698" s="33">
        <v>107.38875564496874</v>
      </c>
      <c r="BH698">
        <v>668.94500000000016</v>
      </c>
      <c r="BI698">
        <v>15.434585345992867</v>
      </c>
      <c r="BJ698" s="33">
        <v>684.37958534599295</v>
      </c>
      <c r="BK698" s="33">
        <v>678.8042138253561</v>
      </c>
      <c r="BM698">
        <v>75.881999999999977</v>
      </c>
      <c r="BN698">
        <v>1.7508273553500369</v>
      </c>
      <c r="BO698">
        <v>77.632827355350017</v>
      </c>
      <c r="BP698">
        <v>77.000383220587125</v>
      </c>
      <c r="BQ698">
        <v>6.069</v>
      </c>
      <c r="BR698">
        <v>0.14003019450751661</v>
      </c>
      <c r="BS698">
        <v>6.2090301945075161</v>
      </c>
      <c r="BT698">
        <v>6.1584476656617291</v>
      </c>
      <c r="BU698">
        <v>322.89600000000007</v>
      </c>
      <c r="BV698">
        <v>7.4501877880538956</v>
      </c>
      <c r="BW698">
        <v>330.34618778805395</v>
      </c>
      <c r="BX698">
        <v>327.6549872221965</v>
      </c>
      <c r="BY698">
        <v>42.168000000000006</v>
      </c>
      <c r="BZ698">
        <v>0.9729433583774858</v>
      </c>
      <c r="CA698">
        <v>43.140943358377491</v>
      </c>
      <c r="CB698">
        <v>42.789491047227528</v>
      </c>
      <c r="CC698">
        <v>146.99900000000002</v>
      </c>
      <c r="CD698">
        <v>3.3917117420350036</v>
      </c>
      <c r="CE698">
        <v>150.39071174203502</v>
      </c>
      <c r="CF698">
        <v>149.16553771702237</v>
      </c>
      <c r="CG698">
        <v>117.185</v>
      </c>
      <c r="CH698">
        <v>2.7038125462783551</v>
      </c>
      <c r="CI698">
        <v>119.88881254627836</v>
      </c>
      <c r="CJ698">
        <v>118.91212550676715</v>
      </c>
      <c r="CK698">
        <v>711.19900000000018</v>
      </c>
      <c r="CL698">
        <v>16.409512984602294</v>
      </c>
      <c r="CM698">
        <v>727.60851298460238</v>
      </c>
      <c r="CN698">
        <v>721.68097237946233</v>
      </c>
    </row>
    <row r="699" spans="1:92" x14ac:dyDescent="0.3">
      <c r="A699" s="17">
        <v>44133</v>
      </c>
      <c r="B699" s="2">
        <v>15</v>
      </c>
      <c r="C699" s="2" t="s">
        <v>37</v>
      </c>
      <c r="D699" s="8">
        <v>25.236308000000001</v>
      </c>
      <c r="E699">
        <v>8.6386090000000002E-3</v>
      </c>
      <c r="G699">
        <v>8.379999999999999</v>
      </c>
      <c r="H699">
        <v>0.1977142084903443</v>
      </c>
      <c r="I699" s="33">
        <v>8.5777142084903435</v>
      </c>
      <c r="J699" s="33">
        <v>8.5036146893294511</v>
      </c>
      <c r="K699">
        <v>0.94</v>
      </c>
      <c r="L699">
        <v>2.2177966107508787E-2</v>
      </c>
      <c r="M699" s="33">
        <v>0.96217796610750872</v>
      </c>
      <c r="N699" s="33">
        <v>0.95386608686989072</v>
      </c>
      <c r="O699">
        <v>15.262</v>
      </c>
      <c r="P699">
        <v>0.36008523269446718</v>
      </c>
      <c r="Q699" s="33">
        <v>15.622085232694468</v>
      </c>
      <c r="R699" s="33">
        <v>15.487132146604546</v>
      </c>
      <c r="S699">
        <v>4.1859999999999999</v>
      </c>
      <c r="T699">
        <v>9.876272992131041E-2</v>
      </c>
      <c r="U699" s="33">
        <v>4.2847627299213107</v>
      </c>
      <c r="V699" s="33">
        <v>4.247748340039748</v>
      </c>
      <c r="W699">
        <v>1.3520000000000001</v>
      </c>
      <c r="X699">
        <v>3.1898521465267962E-2</v>
      </c>
      <c r="Y699" s="33">
        <v>1.3838985214652681</v>
      </c>
      <c r="Z699" s="33">
        <v>1.3719435632426515</v>
      </c>
      <c r="AA699">
        <v>11.36</v>
      </c>
      <c r="AB699">
        <v>0.26802307976734024</v>
      </c>
      <c r="AC699" s="33">
        <v>11.62802307976734</v>
      </c>
      <c r="AD699" s="33">
        <v>11.527573134938255</v>
      </c>
      <c r="AE699">
        <v>41.480000000000004</v>
      </c>
      <c r="AF699">
        <v>0.97866173844623883</v>
      </c>
      <c r="AG699" s="33">
        <v>42.458661738446239</v>
      </c>
      <c r="AH699" s="33">
        <v>42.091877961024544</v>
      </c>
      <c r="AJ699">
        <v>64.530999999999992</v>
      </c>
      <c r="AK699">
        <v>1.5225173732804782</v>
      </c>
      <c r="AL699" s="33">
        <v>66.053517373280471</v>
      </c>
      <c r="AM699" s="33">
        <v>65.482906863617998</v>
      </c>
      <c r="AN699">
        <v>5.2029999999999994</v>
      </c>
      <c r="AO699">
        <v>0.12275740176315768</v>
      </c>
      <c r="AP699" s="33">
        <v>5.3257574017631573</v>
      </c>
      <c r="AQ699" s="33">
        <v>5.2797502659404696</v>
      </c>
      <c r="AR699">
        <v>303.39600000000002</v>
      </c>
      <c r="AS699">
        <v>7.1581980905890816</v>
      </c>
      <c r="AT699" s="33">
        <v>310.55419809058913</v>
      </c>
      <c r="AU699" s="33">
        <v>307.87144179997597</v>
      </c>
      <c r="AV699">
        <v>38.250999999999998</v>
      </c>
      <c r="AW699">
        <v>0.90247806550884957</v>
      </c>
      <c r="AX699" s="33">
        <v>39.15347806550885</v>
      </c>
      <c r="AY699" s="33">
        <v>38.81524647751084</v>
      </c>
      <c r="AZ699">
        <v>148.946</v>
      </c>
      <c r="BA699">
        <v>3.5141695104776636</v>
      </c>
      <c r="BB699" s="33">
        <v>152.46016951047767</v>
      </c>
      <c r="BC699" s="33">
        <v>151.14312571800292</v>
      </c>
      <c r="BD699">
        <v>104.702</v>
      </c>
      <c r="BE699">
        <v>2.4702951142429628</v>
      </c>
      <c r="BF699" s="33">
        <v>107.17229511424296</v>
      </c>
      <c r="BG699" s="33">
        <v>106.2464755611184</v>
      </c>
      <c r="BH699">
        <v>665.029</v>
      </c>
      <c r="BI699">
        <v>15.690415555862192</v>
      </c>
      <c r="BJ699" s="33">
        <v>680.71941555586227</v>
      </c>
      <c r="BK699" s="33">
        <v>674.83894668616654</v>
      </c>
      <c r="BM699">
        <v>72.910999999999987</v>
      </c>
      <c r="BN699">
        <v>1.7202315817708225</v>
      </c>
      <c r="BO699">
        <v>74.63123158177082</v>
      </c>
      <c r="BP699">
        <v>73.986521552947451</v>
      </c>
      <c r="BQ699">
        <v>6.1429999999999989</v>
      </c>
      <c r="BR699">
        <v>0.14493536787066646</v>
      </c>
      <c r="BS699">
        <v>6.2879353678706664</v>
      </c>
      <c r="BT699">
        <v>6.2336163528103601</v>
      </c>
      <c r="BU699">
        <v>318.65800000000002</v>
      </c>
      <c r="BV699">
        <v>7.5182833232835486</v>
      </c>
      <c r="BW699">
        <v>326.1762833232836</v>
      </c>
      <c r="BX699">
        <v>323.35857394658052</v>
      </c>
      <c r="BY699">
        <v>42.436999999999998</v>
      </c>
      <c r="BZ699">
        <v>1.0012407954301601</v>
      </c>
      <c r="CA699">
        <v>43.438240795430161</v>
      </c>
      <c r="CB699">
        <v>43.062994817550589</v>
      </c>
      <c r="CC699">
        <v>150.298</v>
      </c>
      <c r="CD699">
        <v>3.5460680319429314</v>
      </c>
      <c r="CE699">
        <v>153.84406803194292</v>
      </c>
      <c r="CF699">
        <v>152.51506928124556</v>
      </c>
      <c r="CG699">
        <v>116.062</v>
      </c>
      <c r="CH699">
        <v>2.738318194010303</v>
      </c>
      <c r="CI699">
        <v>118.8003181940103</v>
      </c>
      <c r="CJ699">
        <v>117.77404869605665</v>
      </c>
      <c r="CK699">
        <v>706.50900000000001</v>
      </c>
      <c r="CL699">
        <v>16.66907729430843</v>
      </c>
      <c r="CM699">
        <v>723.17807729430854</v>
      </c>
      <c r="CN699">
        <v>716.93082464719112</v>
      </c>
    </row>
    <row r="700" spans="1:92" x14ac:dyDescent="0.3">
      <c r="A700" s="17">
        <v>44133</v>
      </c>
      <c r="B700" s="2">
        <v>16</v>
      </c>
      <c r="C700" s="2" t="s">
        <v>37</v>
      </c>
      <c r="D700" s="8">
        <v>22.676791999999999</v>
      </c>
      <c r="E700">
        <v>8.8407360000000001E-3</v>
      </c>
      <c r="G700">
        <v>8.0120000000000005</v>
      </c>
      <c r="H700">
        <v>0.17842639245527489</v>
      </c>
      <c r="I700" s="33">
        <v>8.1904263924552758</v>
      </c>
      <c r="J700" s="33">
        <v>8.1180169949921464</v>
      </c>
      <c r="K700">
        <v>0.90800000000000003</v>
      </c>
      <c r="L700">
        <v>2.0221063947752072E-2</v>
      </c>
      <c r="M700" s="33">
        <v>0.92822106394775206</v>
      </c>
      <c r="N700" s="33">
        <v>0.92001490657175089</v>
      </c>
      <c r="O700">
        <v>14.724</v>
      </c>
      <c r="P700">
        <v>0.32790192243028798</v>
      </c>
      <c r="Q700" s="33">
        <v>15.051901922430288</v>
      </c>
      <c r="R700" s="33">
        <v>14.918832031236189</v>
      </c>
      <c r="S700">
        <v>4.1739999999999995</v>
      </c>
      <c r="T700">
        <v>9.2954538455855884E-2</v>
      </c>
      <c r="U700" s="33">
        <v>4.2669545384558552</v>
      </c>
      <c r="V700" s="33">
        <v>4.2292315198573647</v>
      </c>
      <c r="W700">
        <v>1.32</v>
      </c>
      <c r="X700">
        <v>2.9396260364573497E-2</v>
      </c>
      <c r="Y700" s="33">
        <v>1.3493962603645735</v>
      </c>
      <c r="Z700" s="33">
        <v>1.3374666042673031</v>
      </c>
      <c r="AA700">
        <v>11.375999999999999</v>
      </c>
      <c r="AB700">
        <v>0.25334231659650608</v>
      </c>
      <c r="AC700" s="33">
        <v>11.629342316596505</v>
      </c>
      <c r="AD700" s="33">
        <v>11.526530371321847</v>
      </c>
      <c r="AE700">
        <v>40.513999999999996</v>
      </c>
      <c r="AF700">
        <v>0.90224249425025049</v>
      </c>
      <c r="AG700" s="33">
        <v>41.416242494250248</v>
      </c>
      <c r="AH700" s="33">
        <v>41.0500924282466</v>
      </c>
      <c r="AJ700">
        <v>60.050999999999981</v>
      </c>
      <c r="AK700">
        <v>1.3373294175401533</v>
      </c>
      <c r="AL700" s="33">
        <v>61.388329417540135</v>
      </c>
      <c r="AM700" s="33">
        <v>60.845611403678625</v>
      </c>
      <c r="AN700">
        <v>5.1439999999999992</v>
      </c>
      <c r="AO700">
        <v>0.11455633584497428</v>
      </c>
      <c r="AP700" s="33">
        <v>5.2585563358449736</v>
      </c>
      <c r="AQ700" s="33">
        <v>5.2120668275386404</v>
      </c>
      <c r="AR700">
        <v>290.02400000000006</v>
      </c>
      <c r="AS700">
        <v>6.4588037999811103</v>
      </c>
      <c r="AT700" s="33">
        <v>296.48280379998118</v>
      </c>
      <c r="AU700" s="33">
        <v>293.86167760304573</v>
      </c>
      <c r="AV700">
        <v>37.912999999999997</v>
      </c>
      <c r="AW700">
        <v>0.84431849939551129</v>
      </c>
      <c r="AX700" s="33">
        <v>38.75731849939551</v>
      </c>
      <c r="AY700" s="33">
        <v>38.414675278474434</v>
      </c>
      <c r="AZ700">
        <v>163.15100000000001</v>
      </c>
      <c r="BA700">
        <v>3.6333555111670686</v>
      </c>
      <c r="BB700" s="33">
        <v>166.78435551116709</v>
      </c>
      <c r="BC700" s="33">
        <v>165.30985905516272</v>
      </c>
      <c r="BD700">
        <v>102.49900000000001</v>
      </c>
      <c r="BE700">
        <v>2.2826418872033476</v>
      </c>
      <c r="BF700" s="33">
        <v>104.78164188720336</v>
      </c>
      <c r="BG700" s="33">
        <v>103.85529505363206</v>
      </c>
      <c r="BH700">
        <v>658.78200000000015</v>
      </c>
      <c r="BI700">
        <v>14.671005451132164</v>
      </c>
      <c r="BJ700" s="33">
        <v>673.4530054511323</v>
      </c>
      <c r="BK700" s="33">
        <v>667.49918522153223</v>
      </c>
      <c r="BM700">
        <v>68.062999999999988</v>
      </c>
      <c r="BN700">
        <v>1.5157558099954282</v>
      </c>
      <c r="BO700">
        <v>69.578755809995414</v>
      </c>
      <c r="BP700">
        <v>68.963628398670778</v>
      </c>
      <c r="BQ700">
        <v>6.0519999999999996</v>
      </c>
      <c r="BR700">
        <v>0.13477739979272635</v>
      </c>
      <c r="BS700">
        <v>6.1867773997927253</v>
      </c>
      <c r="BT700">
        <v>6.1320817341103915</v>
      </c>
      <c r="BU700">
        <v>304.74800000000005</v>
      </c>
      <c r="BV700">
        <v>6.7867057224113987</v>
      </c>
      <c r="BW700">
        <v>311.53470572241145</v>
      </c>
      <c r="BX700">
        <v>308.78050963428194</v>
      </c>
      <c r="BY700">
        <v>42.086999999999996</v>
      </c>
      <c r="BZ700">
        <v>0.93727303785136717</v>
      </c>
      <c r="CA700">
        <v>43.024273037851366</v>
      </c>
      <c r="CB700">
        <v>42.643906798331798</v>
      </c>
      <c r="CC700">
        <v>164.471</v>
      </c>
      <c r="CD700">
        <v>3.6627517715316422</v>
      </c>
      <c r="CE700">
        <v>168.13375177153168</v>
      </c>
      <c r="CF700">
        <v>166.64732565943001</v>
      </c>
      <c r="CG700">
        <v>113.87500000000001</v>
      </c>
      <c r="CH700">
        <v>2.5359842037998535</v>
      </c>
      <c r="CI700">
        <v>116.41098420379987</v>
      </c>
      <c r="CJ700">
        <v>115.38182542495392</v>
      </c>
      <c r="CK700">
        <v>699.29600000000016</v>
      </c>
      <c r="CL700">
        <v>15.573247945382414</v>
      </c>
      <c r="CM700">
        <v>714.86924794538254</v>
      </c>
      <c r="CN700">
        <v>708.54927764977879</v>
      </c>
    </row>
    <row r="701" spans="1:92" x14ac:dyDescent="0.3">
      <c r="A701" s="17">
        <v>44133</v>
      </c>
      <c r="B701" s="2">
        <v>17</v>
      </c>
      <c r="C701" s="2" t="s">
        <v>37</v>
      </c>
      <c r="D701" s="8">
        <v>22.233032999999999</v>
      </c>
      <c r="E701">
        <v>9.0096810000000003E-3</v>
      </c>
      <c r="G701">
        <v>7.9380000000000006</v>
      </c>
      <c r="H701">
        <v>0.1860233422517911</v>
      </c>
      <c r="I701" s="33">
        <v>8.1240233422517925</v>
      </c>
      <c r="J701" s="33">
        <v>8.0508284835015509</v>
      </c>
      <c r="K701">
        <v>0.878</v>
      </c>
      <c r="L701">
        <v>2.0575522108474752E-2</v>
      </c>
      <c r="M701" s="33">
        <v>0.8985755221084748</v>
      </c>
      <c r="N701" s="33">
        <v>0.89047964329986895</v>
      </c>
      <c r="O701">
        <v>14.56</v>
      </c>
      <c r="P701">
        <v>0.34120683587630113</v>
      </c>
      <c r="Q701" s="33">
        <v>14.901206835876302</v>
      </c>
      <c r="R701" s="33">
        <v>14.766951715770038</v>
      </c>
      <c r="S701">
        <v>4.1379999999999999</v>
      </c>
      <c r="T701">
        <v>9.6972107613745459E-2</v>
      </c>
      <c r="U701" s="33">
        <v>4.2349721076137454</v>
      </c>
      <c r="V701" s="33">
        <v>4.1968163598802484</v>
      </c>
      <c r="W701">
        <v>1.288</v>
      </c>
      <c r="X701">
        <v>3.0183681635211252E-2</v>
      </c>
      <c r="Y701" s="33">
        <v>1.3181836816352113</v>
      </c>
      <c r="Z701" s="33">
        <v>1.3063072671642724</v>
      </c>
      <c r="AA701">
        <v>11.382</v>
      </c>
      <c r="AB701">
        <v>0.26673188227637767</v>
      </c>
      <c r="AC701" s="33">
        <v>11.648731882276378</v>
      </c>
      <c r="AD701" s="33">
        <v>11.543780523962539</v>
      </c>
      <c r="AE701">
        <v>40.184000000000005</v>
      </c>
      <c r="AF701">
        <v>0.94169337176190127</v>
      </c>
      <c r="AG701" s="33">
        <v>41.125693371761905</v>
      </c>
      <c r="AH701" s="33">
        <v>40.75516399357852</v>
      </c>
      <c r="AJ701">
        <v>56.945999999999998</v>
      </c>
      <c r="AK701">
        <v>1.3345030546574066</v>
      </c>
      <c r="AL701" s="33">
        <v>58.280503054657402</v>
      </c>
      <c r="AM701" s="33">
        <v>57.755414313615411</v>
      </c>
      <c r="AN701">
        <v>4.9689999999999994</v>
      </c>
      <c r="AO701">
        <v>0.11644620655696017</v>
      </c>
      <c r="AP701" s="33">
        <v>5.0854462065569592</v>
      </c>
      <c r="AQ701" s="33">
        <v>5.0396279584932211</v>
      </c>
      <c r="AR701">
        <v>281.60299999999989</v>
      </c>
      <c r="AS701">
        <v>6.5992354809940927</v>
      </c>
      <c r="AT701" s="33">
        <v>288.20223548099398</v>
      </c>
      <c r="AU701" s="33">
        <v>285.60562527582334</v>
      </c>
      <c r="AV701">
        <v>37.107999999999997</v>
      </c>
      <c r="AW701">
        <v>0.86960874077594652</v>
      </c>
      <c r="AX701" s="33">
        <v>37.977608740775942</v>
      </c>
      <c r="AY701" s="33">
        <v>37.63544260087874</v>
      </c>
      <c r="AZ701">
        <v>178.529</v>
      </c>
      <c r="BA701">
        <v>4.1837441759725387</v>
      </c>
      <c r="BB701" s="33">
        <v>182.71274417597255</v>
      </c>
      <c r="BC701" s="33">
        <v>181.06656063631243</v>
      </c>
      <c r="BD701">
        <v>101.36599999999999</v>
      </c>
      <c r="BE701">
        <v>2.3754651185052977</v>
      </c>
      <c r="BF701" s="33">
        <v>103.74146511850529</v>
      </c>
      <c r="BG701" s="33">
        <v>102.80678761131493</v>
      </c>
      <c r="BH701">
        <v>660.52099999999996</v>
      </c>
      <c r="BI701">
        <v>15.479002777462243</v>
      </c>
      <c r="BJ701" s="33">
        <v>676.0000027774621</v>
      </c>
      <c r="BK701" s="33">
        <v>669.90945839643803</v>
      </c>
      <c r="BM701">
        <v>64.884</v>
      </c>
      <c r="BN701">
        <v>1.5205263969091978</v>
      </c>
      <c r="BO701">
        <v>66.404526396909191</v>
      </c>
      <c r="BP701">
        <v>65.806242797116965</v>
      </c>
      <c r="BQ701">
        <v>5.8469999999999995</v>
      </c>
      <c r="BR701">
        <v>0.13702172866543491</v>
      </c>
      <c r="BS701">
        <v>5.984021728665434</v>
      </c>
      <c r="BT701">
        <v>5.9301076017930896</v>
      </c>
      <c r="BU701">
        <v>296.1629999999999</v>
      </c>
      <c r="BV701">
        <v>6.9404423168703939</v>
      </c>
      <c r="BW701">
        <v>303.10344231687026</v>
      </c>
      <c r="BX701">
        <v>300.37257699159341</v>
      </c>
      <c r="BY701">
        <v>41.245999999999995</v>
      </c>
      <c r="BZ701">
        <v>0.96658084838969194</v>
      </c>
      <c r="CA701">
        <v>42.212580848389685</v>
      </c>
      <c r="CB701">
        <v>41.832258960758992</v>
      </c>
      <c r="CC701">
        <v>179.81700000000001</v>
      </c>
      <c r="CD701">
        <v>4.2139278576077501</v>
      </c>
      <c r="CE701">
        <v>184.03092785760776</v>
      </c>
      <c r="CF701">
        <v>182.3728679034767</v>
      </c>
      <c r="CG701">
        <v>112.74799999999999</v>
      </c>
      <c r="CH701">
        <v>2.6421970007816755</v>
      </c>
      <c r="CI701">
        <v>115.39019700078167</v>
      </c>
      <c r="CJ701">
        <v>114.35056813527747</v>
      </c>
      <c r="CK701">
        <v>700.70499999999993</v>
      </c>
      <c r="CL701">
        <v>16.420696149224145</v>
      </c>
      <c r="CM701">
        <v>717.12569614922404</v>
      </c>
      <c r="CN701">
        <v>710.66462239001658</v>
      </c>
    </row>
    <row r="702" spans="1:92" x14ac:dyDescent="0.3">
      <c r="A702" s="17">
        <v>44133</v>
      </c>
      <c r="B702" s="2">
        <v>18</v>
      </c>
      <c r="C702" s="2" t="s">
        <v>37</v>
      </c>
      <c r="D702" s="8">
        <v>23.454778999999998</v>
      </c>
      <c r="E702">
        <v>9.2757610000000004E-3</v>
      </c>
      <c r="G702">
        <v>7.6419999999999995</v>
      </c>
      <c r="H702">
        <v>0.14813696897158787</v>
      </c>
      <c r="I702" s="33">
        <v>7.7901369689715869</v>
      </c>
      <c r="J702" s="33">
        <v>7.7178775202901413</v>
      </c>
      <c r="K702">
        <v>0.85599999999999998</v>
      </c>
      <c r="L702">
        <v>1.6593201444606021E-2</v>
      </c>
      <c r="M702" s="33">
        <v>0.87259320144460606</v>
      </c>
      <c r="N702" s="33">
        <v>0.86449923545778096</v>
      </c>
      <c r="O702">
        <v>14.304000000000002</v>
      </c>
      <c r="P702">
        <v>0.2772770484388371</v>
      </c>
      <c r="Q702" s="33">
        <v>14.581277048438839</v>
      </c>
      <c r="R702" s="33">
        <v>14.446024607462734</v>
      </c>
      <c r="S702">
        <v>4.0820000000000007</v>
      </c>
      <c r="T702">
        <v>7.9127860159908636E-2</v>
      </c>
      <c r="U702" s="33">
        <v>4.1611278601599091</v>
      </c>
      <c r="V702" s="33">
        <v>4.1225302326386242</v>
      </c>
      <c r="W702">
        <v>1.278</v>
      </c>
      <c r="X702">
        <v>2.4773494680147775E-2</v>
      </c>
      <c r="Y702" s="33">
        <v>1.3027734946801477</v>
      </c>
      <c r="Z702" s="33">
        <v>1.2906892791063598</v>
      </c>
      <c r="AA702">
        <v>11.36</v>
      </c>
      <c r="AB702">
        <v>0.22020884160131354</v>
      </c>
      <c r="AC702" s="33">
        <v>11.580208841601314</v>
      </c>
      <c r="AD702" s="33">
        <v>11.472793592056533</v>
      </c>
      <c r="AE702">
        <v>39.521999999999998</v>
      </c>
      <c r="AF702">
        <v>0.76611741529640098</v>
      </c>
      <c r="AG702" s="33">
        <v>40.288117415296398</v>
      </c>
      <c r="AH702" s="33">
        <v>39.914414467012172</v>
      </c>
      <c r="AJ702">
        <v>54.608000000000018</v>
      </c>
      <c r="AK702">
        <v>1.0585532061764555</v>
      </c>
      <c r="AL702" s="33">
        <v>55.666553206176474</v>
      </c>
      <c r="AM702" s="33">
        <v>55.150203562942195</v>
      </c>
      <c r="AN702">
        <v>4.8090000000000002</v>
      </c>
      <c r="AO702">
        <v>9.322045063914762E-2</v>
      </c>
      <c r="AP702" s="33">
        <v>4.902220450639148</v>
      </c>
      <c r="AQ702" s="33">
        <v>4.8567486253697068</v>
      </c>
      <c r="AR702">
        <v>274.2000000000001</v>
      </c>
      <c r="AS702">
        <v>5.3152521449894543</v>
      </c>
      <c r="AT702" s="33">
        <v>279.51525214498957</v>
      </c>
      <c r="AU702" s="33">
        <v>276.9225354702379</v>
      </c>
      <c r="AV702">
        <v>35.916000000000004</v>
      </c>
      <c r="AW702">
        <v>0.69621661575288551</v>
      </c>
      <c r="AX702" s="33">
        <v>36.612216615752892</v>
      </c>
      <c r="AY702" s="33">
        <v>36.272610444744934</v>
      </c>
      <c r="AZ702">
        <v>153.82400000000001</v>
      </c>
      <c r="BA702">
        <v>2.981813807260604</v>
      </c>
      <c r="BB702" s="33">
        <v>156.80581380726062</v>
      </c>
      <c r="BC702" s="33">
        <v>155.35132055497397</v>
      </c>
      <c r="BD702">
        <v>100.087</v>
      </c>
      <c r="BE702">
        <v>1.9401445712456578</v>
      </c>
      <c r="BF702" s="33">
        <v>102.02714457124566</v>
      </c>
      <c r="BG702" s="33">
        <v>101.08076516269033</v>
      </c>
      <c r="BH702">
        <v>623.44400000000019</v>
      </c>
      <c r="BI702">
        <v>12.085200796064203</v>
      </c>
      <c r="BJ702" s="33">
        <v>635.5292007960644</v>
      </c>
      <c r="BK702" s="33">
        <v>629.63418382095904</v>
      </c>
      <c r="BM702">
        <v>62.250000000000014</v>
      </c>
      <c r="BN702">
        <v>1.2066901751480434</v>
      </c>
      <c r="BO702">
        <v>63.456690175148061</v>
      </c>
      <c r="BP702">
        <v>62.86808108323234</v>
      </c>
      <c r="BQ702">
        <v>5.665</v>
      </c>
      <c r="BR702">
        <v>0.10981365208375364</v>
      </c>
      <c r="BS702">
        <v>5.7748136520837541</v>
      </c>
      <c r="BT702">
        <v>5.7212478608274875</v>
      </c>
      <c r="BU702">
        <v>288.50400000000013</v>
      </c>
      <c r="BV702">
        <v>5.592529193428291</v>
      </c>
      <c r="BW702">
        <v>294.09652919342841</v>
      </c>
      <c r="BX702">
        <v>291.36856007770064</v>
      </c>
      <c r="BY702">
        <v>39.998000000000005</v>
      </c>
      <c r="BZ702">
        <v>0.7753444759127941</v>
      </c>
      <c r="CA702">
        <v>40.773344475912801</v>
      </c>
      <c r="CB702">
        <v>40.395140677383559</v>
      </c>
      <c r="CC702">
        <v>155.102</v>
      </c>
      <c r="CD702">
        <v>3.0065873019407516</v>
      </c>
      <c r="CE702">
        <v>158.10858730194076</v>
      </c>
      <c r="CF702">
        <v>156.64200983408034</v>
      </c>
      <c r="CG702">
        <v>111.447</v>
      </c>
      <c r="CH702">
        <v>2.1603534128469715</v>
      </c>
      <c r="CI702">
        <v>113.60735341284698</v>
      </c>
      <c r="CJ702">
        <v>112.55355875474686</v>
      </c>
      <c r="CK702">
        <v>662.96600000000024</v>
      </c>
      <c r="CL702">
        <v>12.851318211360605</v>
      </c>
      <c r="CM702">
        <v>675.81731821136077</v>
      </c>
      <c r="CN702">
        <v>669.54859828797123</v>
      </c>
    </row>
    <row r="703" spans="1:92" x14ac:dyDescent="0.3">
      <c r="A703" s="17">
        <v>44133</v>
      </c>
      <c r="B703" s="2">
        <v>19</v>
      </c>
      <c r="C703" s="2" t="s">
        <v>37</v>
      </c>
      <c r="D703" s="8">
        <v>22.825832999999999</v>
      </c>
      <c r="E703">
        <v>9.4426100000000006E-3</v>
      </c>
      <c r="G703">
        <v>7.7840000000000007</v>
      </c>
      <c r="H703">
        <v>0.20429204880042823</v>
      </c>
      <c r="I703" s="33">
        <v>7.988292048800429</v>
      </c>
      <c r="J703" s="33">
        <v>7.9128617224175057</v>
      </c>
      <c r="K703">
        <v>0.85</v>
      </c>
      <c r="L703">
        <v>2.2308355791413666E-2</v>
      </c>
      <c r="M703" s="33">
        <v>0.87230835579141364</v>
      </c>
      <c r="N703" s="33">
        <v>0.86407148818793411</v>
      </c>
      <c r="O703">
        <v>14.329999999999998</v>
      </c>
      <c r="P703">
        <v>0.37609263351877392</v>
      </c>
      <c r="Q703" s="33">
        <v>14.706092633518772</v>
      </c>
      <c r="R703" s="33">
        <v>14.567228736156581</v>
      </c>
      <c r="S703">
        <v>3.8159999999999998</v>
      </c>
      <c r="T703">
        <v>0.10015139494121712</v>
      </c>
      <c r="U703" s="33">
        <v>3.9161513949412168</v>
      </c>
      <c r="V703" s="33">
        <v>3.8791727046178308</v>
      </c>
      <c r="W703">
        <v>1.278</v>
      </c>
      <c r="X703">
        <v>3.3541269060501963E-2</v>
      </c>
      <c r="Y703" s="33">
        <v>1.3115412690605019</v>
      </c>
      <c r="Z703" s="33">
        <v>1.2991568963578586</v>
      </c>
      <c r="AA703">
        <v>11.348000000000001</v>
      </c>
      <c r="AB703">
        <v>0.29782967237760272</v>
      </c>
      <c r="AC703" s="33">
        <v>11.645829672377603</v>
      </c>
      <c r="AD703" s="33">
        <v>11.535862644654914</v>
      </c>
      <c r="AE703">
        <v>39.405999999999999</v>
      </c>
      <c r="AF703">
        <v>1.0342153744899376</v>
      </c>
      <c r="AG703" s="33">
        <v>40.440215374489938</v>
      </c>
      <c r="AH703" s="33">
        <v>40.058354192392621</v>
      </c>
      <c r="AJ703">
        <v>53.658999999999985</v>
      </c>
      <c r="AK703">
        <v>1.4082871334252536</v>
      </c>
      <c r="AL703" s="33">
        <v>55.067287133425239</v>
      </c>
      <c r="AM703" s="33">
        <v>54.547308217266284</v>
      </c>
      <c r="AN703">
        <v>4.5250000000000004</v>
      </c>
      <c r="AO703">
        <v>0.11875918818370217</v>
      </c>
      <c r="AP703" s="33">
        <v>4.6437591881837026</v>
      </c>
      <c r="AQ703" s="33">
        <v>4.5999099812357676</v>
      </c>
      <c r="AR703">
        <v>269.62500000000006</v>
      </c>
      <c r="AS703">
        <v>7.0763416826587191</v>
      </c>
      <c r="AT703" s="33">
        <v>276.70134168265878</v>
      </c>
      <c r="AU703" s="33">
        <v>274.08855882667268</v>
      </c>
      <c r="AV703">
        <v>34.148000000000003</v>
      </c>
      <c r="AW703">
        <v>0.89621851007669873</v>
      </c>
      <c r="AX703" s="33">
        <v>35.044218510076703</v>
      </c>
      <c r="AY703" s="33">
        <v>34.713309621931266</v>
      </c>
      <c r="AZ703">
        <v>147.32400000000001</v>
      </c>
      <c r="BA703">
        <v>3.8665367160167379</v>
      </c>
      <c r="BB703" s="33">
        <v>151.19053671601674</v>
      </c>
      <c r="BC703" s="33">
        <v>149.76290344211671</v>
      </c>
      <c r="BD703">
        <v>97.883000000000024</v>
      </c>
      <c r="BE703">
        <v>2.5689515175658166</v>
      </c>
      <c r="BF703" s="33">
        <v>100.45195151756585</v>
      </c>
      <c r="BG703" s="33">
        <v>99.503422915646567</v>
      </c>
      <c r="BH703">
        <v>607.1640000000001</v>
      </c>
      <c r="BI703">
        <v>15.935094747926927</v>
      </c>
      <c r="BJ703" s="33">
        <v>623.09909474792698</v>
      </c>
      <c r="BK703" s="33">
        <v>617.21541300486922</v>
      </c>
      <c r="BM703">
        <v>61.442999999999984</v>
      </c>
      <c r="BN703">
        <v>1.6125791822256819</v>
      </c>
      <c r="BO703">
        <v>63.055579182225671</v>
      </c>
      <c r="BP703">
        <v>62.460169939683787</v>
      </c>
      <c r="BQ703">
        <v>5.375</v>
      </c>
      <c r="BR703">
        <v>0.14106754397511584</v>
      </c>
      <c r="BS703">
        <v>5.5160675439751161</v>
      </c>
      <c r="BT703">
        <v>5.4639814694237021</v>
      </c>
      <c r="BU703">
        <v>283.95500000000004</v>
      </c>
      <c r="BV703">
        <v>7.4524343161774933</v>
      </c>
      <c r="BW703">
        <v>291.40743431617756</v>
      </c>
      <c r="BX703">
        <v>288.65578756282929</v>
      </c>
      <c r="BY703">
        <v>37.964000000000006</v>
      </c>
      <c r="BZ703">
        <v>0.99636990501791589</v>
      </c>
      <c r="CA703">
        <v>38.96036990501792</v>
      </c>
      <c r="CB703">
        <v>38.592482326549096</v>
      </c>
      <c r="CC703">
        <v>148.602</v>
      </c>
      <c r="CD703">
        <v>3.9000779850772398</v>
      </c>
      <c r="CE703">
        <v>152.50207798507725</v>
      </c>
      <c r="CF703">
        <v>151.06206033847457</v>
      </c>
      <c r="CG703">
        <v>109.23100000000002</v>
      </c>
      <c r="CH703">
        <v>2.8667811899434192</v>
      </c>
      <c r="CI703">
        <v>112.09778118994345</v>
      </c>
      <c r="CJ703">
        <v>111.03928556030148</v>
      </c>
      <c r="CK703">
        <v>646.57000000000005</v>
      </c>
      <c r="CL703">
        <v>16.969310122416864</v>
      </c>
      <c r="CM703">
        <v>663.53931012241696</v>
      </c>
      <c r="CN703">
        <v>657.2737671972618</v>
      </c>
    </row>
    <row r="704" spans="1:92" x14ac:dyDescent="0.3">
      <c r="A704" s="17">
        <v>44133</v>
      </c>
      <c r="B704" s="2">
        <v>20</v>
      </c>
      <c r="C704" s="2" t="s">
        <v>37</v>
      </c>
      <c r="D704" s="8">
        <v>22.660594</v>
      </c>
      <c r="E704">
        <v>9.1925280000000002E-3</v>
      </c>
      <c r="G704">
        <v>7.5960000000000001</v>
      </c>
      <c r="H704">
        <v>0.19803660593650593</v>
      </c>
      <c r="I704" s="33">
        <v>7.7940366059365056</v>
      </c>
      <c r="J704" s="33">
        <v>7.7223897062034093</v>
      </c>
      <c r="K704">
        <v>0.81599999999999995</v>
      </c>
      <c r="L704">
        <v>2.1274074571378202E-2</v>
      </c>
      <c r="M704" s="33">
        <v>0.83727407457137815</v>
      </c>
      <c r="N704" s="33">
        <v>0.82957740919720668</v>
      </c>
      <c r="O704">
        <v>14.09</v>
      </c>
      <c r="P704">
        <v>0.36734278273372412</v>
      </c>
      <c r="Q704" s="33">
        <v>14.457342782733724</v>
      </c>
      <c r="R704" s="33">
        <v>14.324443254397845</v>
      </c>
      <c r="S704">
        <v>3.7360000000000002</v>
      </c>
      <c r="T704">
        <v>9.7401890439545308E-2</v>
      </c>
      <c r="U704" s="33">
        <v>3.8334018904395455</v>
      </c>
      <c r="V704" s="33">
        <v>3.798163236226427</v>
      </c>
      <c r="W704">
        <v>1.256</v>
      </c>
      <c r="X704">
        <v>3.2745389291238998E-2</v>
      </c>
      <c r="Y704" s="33">
        <v>1.2887453892912391</v>
      </c>
      <c r="Z704" s="33">
        <v>1.2768985612153083</v>
      </c>
      <c r="AA704">
        <v>11.348000000000001</v>
      </c>
      <c r="AB704">
        <v>0.29585563509313711</v>
      </c>
      <c r="AC704" s="33">
        <v>11.643855635093137</v>
      </c>
      <c r="AD704" s="33">
        <v>11.536819166139585</v>
      </c>
      <c r="AE704">
        <v>38.842000000000006</v>
      </c>
      <c r="AF704">
        <v>1.0126563780655298</v>
      </c>
      <c r="AG704" s="33">
        <v>39.854656378065528</v>
      </c>
      <c r="AH704" s="33">
        <v>39.488291333379784</v>
      </c>
      <c r="AJ704">
        <v>52.486000000000004</v>
      </c>
      <c r="AK704">
        <v>1.3683714190604859</v>
      </c>
      <c r="AL704" s="33">
        <v>53.854371419060492</v>
      </c>
      <c r="AM704" s="33">
        <v>53.359313601868379</v>
      </c>
      <c r="AN704">
        <v>4.402000000000001</v>
      </c>
      <c r="AO704">
        <v>0.11476528953824372</v>
      </c>
      <c r="AP704" s="33">
        <v>4.5167652895382444</v>
      </c>
      <c r="AQ704" s="33">
        <v>4.4752447981447361</v>
      </c>
      <c r="AR704">
        <v>263.64899999999994</v>
      </c>
      <c r="AS704">
        <v>6.8736378513104057</v>
      </c>
      <c r="AT704" s="33">
        <v>270.52263785131038</v>
      </c>
      <c r="AU704" s="33">
        <v>268.03585092822834</v>
      </c>
      <c r="AV704">
        <v>32.646999999999998</v>
      </c>
      <c r="AW704">
        <v>0.85114548104385312</v>
      </c>
      <c r="AX704" s="33">
        <v>33.498145481043849</v>
      </c>
      <c r="AY704" s="33">
        <v>33.190212840761276</v>
      </c>
      <c r="AZ704">
        <v>140.428</v>
      </c>
      <c r="BA704">
        <v>3.6611222351832087</v>
      </c>
      <c r="BB704" s="33">
        <v>144.0891222351832</v>
      </c>
      <c r="BC704" s="33">
        <v>142.76457894454086</v>
      </c>
      <c r="BD704">
        <v>95.108000000000018</v>
      </c>
      <c r="BE704">
        <v>2.4795768190375469</v>
      </c>
      <c r="BF704" s="33">
        <v>97.587576819037565</v>
      </c>
      <c r="BG704" s="33">
        <v>96.690500286676411</v>
      </c>
      <c r="BH704">
        <v>588.71999999999991</v>
      </c>
      <c r="BI704">
        <v>15.348619095173744</v>
      </c>
      <c r="BJ704" s="33">
        <v>604.06861909517374</v>
      </c>
      <c r="BK704" s="33">
        <v>598.51570140022</v>
      </c>
      <c r="BM704">
        <v>60.082000000000008</v>
      </c>
      <c r="BN704">
        <v>1.5664080249969918</v>
      </c>
      <c r="BO704">
        <v>61.648408024996996</v>
      </c>
      <c r="BP704">
        <v>61.081703308071788</v>
      </c>
      <c r="BQ704">
        <v>5.2180000000000009</v>
      </c>
      <c r="BR704">
        <v>0.13603936410962192</v>
      </c>
      <c r="BS704">
        <v>5.3540393641096227</v>
      </c>
      <c r="BT704">
        <v>5.3048222073419424</v>
      </c>
      <c r="BU704">
        <v>277.73899999999992</v>
      </c>
      <c r="BV704">
        <v>7.2409806340441296</v>
      </c>
      <c r="BW704">
        <v>284.97998063404413</v>
      </c>
      <c r="BX704">
        <v>282.36029418262621</v>
      </c>
      <c r="BY704">
        <v>36.382999999999996</v>
      </c>
      <c r="BZ704">
        <v>0.9485473714833984</v>
      </c>
      <c r="CA704">
        <v>37.331547371483396</v>
      </c>
      <c r="CB704">
        <v>36.988376076987706</v>
      </c>
      <c r="CC704">
        <v>141.684</v>
      </c>
      <c r="CD704">
        <v>3.6938676244744477</v>
      </c>
      <c r="CE704">
        <v>145.37786762447445</v>
      </c>
      <c r="CF704">
        <v>144.04147750575618</v>
      </c>
      <c r="CG704">
        <v>106.45600000000002</v>
      </c>
      <c r="CH704">
        <v>2.7754324541306841</v>
      </c>
      <c r="CI704">
        <v>109.2314324541307</v>
      </c>
      <c r="CJ704">
        <v>108.22731945281599</v>
      </c>
      <c r="CK704">
        <v>627.5619999999999</v>
      </c>
      <c r="CL704">
        <v>16.361275473239274</v>
      </c>
      <c r="CM704">
        <v>643.9232754732393</v>
      </c>
      <c r="CN704">
        <v>638.00399273359983</v>
      </c>
    </row>
    <row r="705" spans="1:92" x14ac:dyDescent="0.3">
      <c r="A705" s="17">
        <v>44133</v>
      </c>
      <c r="B705" s="2">
        <v>21</v>
      </c>
      <c r="C705" s="2" t="s">
        <v>37</v>
      </c>
      <c r="D705" s="8">
        <v>22.746689</v>
      </c>
      <c r="E705">
        <v>9.447502E-3</v>
      </c>
      <c r="G705">
        <v>7.4060000000000006</v>
      </c>
      <c r="H705">
        <v>0.20155605107642366</v>
      </c>
      <c r="I705" s="33">
        <v>7.6075560510764246</v>
      </c>
      <c r="J705" s="33">
        <v>7.5356836500687683</v>
      </c>
      <c r="K705">
        <v>0.79800000000000004</v>
      </c>
      <c r="L705">
        <v>2.1717759756816914E-2</v>
      </c>
      <c r="M705" s="33">
        <v>0.81971775975681693</v>
      </c>
      <c r="N705" s="33">
        <v>0.81197347458207891</v>
      </c>
      <c r="O705">
        <v>13.896000000000001</v>
      </c>
      <c r="P705">
        <v>0.3781829443367517</v>
      </c>
      <c r="Q705" s="33">
        <v>14.274182944336752</v>
      </c>
      <c r="R705" s="33">
        <v>14.139327572421765</v>
      </c>
      <c r="S705">
        <v>3.6859999999999999</v>
      </c>
      <c r="T705">
        <v>0.10031536649577336</v>
      </c>
      <c r="U705" s="33">
        <v>3.7863153664957734</v>
      </c>
      <c r="V705" s="33">
        <v>3.750544144498174</v>
      </c>
      <c r="W705">
        <v>1.256</v>
      </c>
      <c r="X705">
        <v>3.4182338664864718E-2</v>
      </c>
      <c r="Y705" s="33">
        <v>1.2901823386648648</v>
      </c>
      <c r="Z705" s="33">
        <v>1.2779933384399638</v>
      </c>
      <c r="AA705">
        <v>11.36</v>
      </c>
      <c r="AB705">
        <v>0.30916510130005032</v>
      </c>
      <c r="AC705" s="33">
        <v>11.669165101300051</v>
      </c>
      <c r="AD705" s="33">
        <v>11.558920640667187</v>
      </c>
      <c r="AE705">
        <v>38.402000000000001</v>
      </c>
      <c r="AF705">
        <v>1.0451195616306808</v>
      </c>
      <c r="AG705" s="33">
        <v>39.447119561630686</v>
      </c>
      <c r="AH705" s="33">
        <v>39.074442820677938</v>
      </c>
      <c r="AJ705">
        <v>50.687999999999953</v>
      </c>
      <c r="AK705">
        <v>1.3794859731247302</v>
      </c>
      <c r="AL705" s="33">
        <v>52.067485973124683</v>
      </c>
      <c r="AM705" s="33">
        <v>51.575578295258616</v>
      </c>
      <c r="AN705">
        <v>4.3239999999999998</v>
      </c>
      <c r="AO705">
        <v>0.1176786882061107</v>
      </c>
      <c r="AP705" s="33">
        <v>4.4416786882061103</v>
      </c>
      <c r="AQ705" s="33">
        <v>4.3997159199159261</v>
      </c>
      <c r="AR705">
        <v>257.28700000000003</v>
      </c>
      <c r="AS705">
        <v>7.002126885403702</v>
      </c>
      <c r="AT705" s="33">
        <v>264.28912688540373</v>
      </c>
      <c r="AU705" s="33">
        <v>261.79225483057564</v>
      </c>
      <c r="AV705">
        <v>31.073999999999995</v>
      </c>
      <c r="AW705">
        <v>0.84568629910191562</v>
      </c>
      <c r="AX705" s="33">
        <v>31.919686299101912</v>
      </c>
      <c r="AY705" s="33">
        <v>31.618124998951775</v>
      </c>
      <c r="AZ705">
        <v>144.709</v>
      </c>
      <c r="BA705">
        <v>3.9382898454250861</v>
      </c>
      <c r="BB705" s="33">
        <v>148.64728984542509</v>
      </c>
      <c r="BC705" s="33">
        <v>147.24294427731587</v>
      </c>
      <c r="BD705">
        <v>93.312000000000012</v>
      </c>
      <c r="BE705">
        <v>2.5395082687068924</v>
      </c>
      <c r="BF705" s="33">
        <v>95.851508268706908</v>
      </c>
      <c r="BG705" s="33">
        <v>94.945950952635286</v>
      </c>
      <c r="BH705">
        <v>581.39400000000001</v>
      </c>
      <c r="BI705">
        <v>15.822775959968437</v>
      </c>
      <c r="BJ705" s="33">
        <v>597.21677595996834</v>
      </c>
      <c r="BK705" s="33">
        <v>591.57456927465307</v>
      </c>
      <c r="BM705">
        <v>58.093999999999951</v>
      </c>
      <c r="BN705">
        <v>1.5810420242011538</v>
      </c>
      <c r="BO705">
        <v>59.675042024201105</v>
      </c>
      <c r="BP705">
        <v>59.111261945327385</v>
      </c>
      <c r="BQ705">
        <v>5.1219999999999999</v>
      </c>
      <c r="BR705">
        <v>0.13939644796292761</v>
      </c>
      <c r="BS705">
        <v>5.2613964479629276</v>
      </c>
      <c r="BT705">
        <v>5.2116893944980047</v>
      </c>
      <c r="BU705">
        <v>271.18300000000005</v>
      </c>
      <c r="BV705">
        <v>7.3803098297404537</v>
      </c>
      <c r="BW705">
        <v>278.56330982974049</v>
      </c>
      <c r="BX705">
        <v>275.93158240299744</v>
      </c>
      <c r="BY705">
        <v>34.759999999999991</v>
      </c>
      <c r="BZ705">
        <v>0.94600166559768895</v>
      </c>
      <c r="CA705">
        <v>35.706001665597682</v>
      </c>
      <c r="CB705">
        <v>35.368669143449949</v>
      </c>
      <c r="CC705">
        <v>145.965</v>
      </c>
      <c r="CD705">
        <v>3.9724721840899506</v>
      </c>
      <c r="CE705">
        <v>149.93747218408996</v>
      </c>
      <c r="CF705">
        <v>148.52093761575583</v>
      </c>
      <c r="CG705">
        <v>104.67200000000001</v>
      </c>
      <c r="CH705">
        <v>2.8486733700069427</v>
      </c>
      <c r="CI705">
        <v>107.52067337000696</v>
      </c>
      <c r="CJ705">
        <v>106.50487159330247</v>
      </c>
      <c r="CK705">
        <v>619.79600000000005</v>
      </c>
      <c r="CL705">
        <v>16.867895521599117</v>
      </c>
      <c r="CM705">
        <v>636.66389552159899</v>
      </c>
      <c r="CN705">
        <v>630.64901209533105</v>
      </c>
    </row>
    <row r="706" spans="1:92" x14ac:dyDescent="0.3">
      <c r="A706" s="17">
        <v>44133</v>
      </c>
      <c r="B706" s="2">
        <v>22</v>
      </c>
      <c r="C706" s="2" t="s">
        <v>37</v>
      </c>
      <c r="D706" s="8">
        <v>22.870635</v>
      </c>
      <c r="E706">
        <v>9.9264430000000001E-3</v>
      </c>
      <c r="G706">
        <v>7.097999999999999</v>
      </c>
      <c r="H706">
        <v>0.20375378975239236</v>
      </c>
      <c r="I706" s="33">
        <v>7.3017537897523912</v>
      </c>
      <c r="J706" s="33">
        <v>7.2292733469583803</v>
      </c>
      <c r="K706">
        <v>0.61599999999999999</v>
      </c>
      <c r="L706">
        <v>1.7682774653067584E-2</v>
      </c>
      <c r="M706" s="33">
        <v>0.63368277465306755</v>
      </c>
      <c r="N706" s="33">
        <v>0.62739255871039201</v>
      </c>
      <c r="O706">
        <v>13.600000000000001</v>
      </c>
      <c r="P706">
        <v>0.39039892091188177</v>
      </c>
      <c r="Q706" s="33">
        <v>13.990398920911883</v>
      </c>
      <c r="R706" s="33">
        <v>13.851524023476189</v>
      </c>
      <c r="S706">
        <v>3.5919999999999996</v>
      </c>
      <c r="T706">
        <v>0.10311124440554993</v>
      </c>
      <c r="U706" s="33">
        <v>3.6951112444055494</v>
      </c>
      <c r="V706" s="33">
        <v>3.6584319332592985</v>
      </c>
      <c r="W706">
        <v>1.262</v>
      </c>
      <c r="X706">
        <v>3.6226723396381964E-2</v>
      </c>
      <c r="Y706" s="33">
        <v>1.298226723396382</v>
      </c>
      <c r="Z706" s="33">
        <v>1.2853399498255111</v>
      </c>
      <c r="AA706">
        <v>11.657999999999999</v>
      </c>
      <c r="AB706">
        <v>0.33465225146990568</v>
      </c>
      <c r="AC706" s="33">
        <v>11.992652251469906</v>
      </c>
      <c r="AD706" s="33">
        <v>11.873607872476867</v>
      </c>
      <c r="AE706">
        <v>37.826000000000001</v>
      </c>
      <c r="AF706">
        <v>1.0858257045891795</v>
      </c>
      <c r="AG706" s="33">
        <v>38.911825704589177</v>
      </c>
      <c r="AH706" s="33">
        <v>38.525569684706639</v>
      </c>
      <c r="AJ706">
        <v>48.890999999999998</v>
      </c>
      <c r="AK706">
        <v>1.4034554148752065</v>
      </c>
      <c r="AL706" s="33">
        <v>50.294455414875202</v>
      </c>
      <c r="AM706" s="33">
        <v>49.795210369983401</v>
      </c>
      <c r="AN706">
        <v>4.242</v>
      </c>
      <c r="AO706">
        <v>0.12177001636089722</v>
      </c>
      <c r="AP706" s="33">
        <v>4.3637700163608972</v>
      </c>
      <c r="AQ706" s="33">
        <v>4.3204533020283815</v>
      </c>
      <c r="AR706">
        <v>251.16500000000005</v>
      </c>
      <c r="AS706">
        <v>7.2098930125612357</v>
      </c>
      <c r="AT706" s="33">
        <v>258.3748930125613</v>
      </c>
      <c r="AU706" s="33">
        <v>255.810149364441</v>
      </c>
      <c r="AV706">
        <v>30.308000000000003</v>
      </c>
      <c r="AW706">
        <v>0.87001547757333186</v>
      </c>
      <c r="AX706" s="33">
        <v>31.178015477573336</v>
      </c>
      <c r="AY706" s="33">
        <v>30.868528684082086</v>
      </c>
      <c r="AZ706">
        <v>138.85399999999998</v>
      </c>
      <c r="BA706">
        <v>3.9859155709042957</v>
      </c>
      <c r="BB706" s="33">
        <v>142.83991557090428</v>
      </c>
      <c r="BC706" s="33">
        <v>141.4220232908649</v>
      </c>
      <c r="BD706">
        <v>92.997000000000014</v>
      </c>
      <c r="BE706">
        <v>2.6695535623560493</v>
      </c>
      <c r="BF706" s="33">
        <v>95.666553562356057</v>
      </c>
      <c r="BG706" s="33">
        <v>94.71692497141288</v>
      </c>
      <c r="BH706">
        <v>566.45700000000011</v>
      </c>
      <c r="BI706">
        <v>16.260603054631019</v>
      </c>
      <c r="BJ706" s="33">
        <v>582.71760305463113</v>
      </c>
      <c r="BK706" s="33">
        <v>576.93328998281265</v>
      </c>
      <c r="BM706">
        <v>55.988999999999997</v>
      </c>
      <c r="BN706">
        <v>1.607209204627599</v>
      </c>
      <c r="BO706">
        <v>57.596209204627591</v>
      </c>
      <c r="BP706">
        <v>57.024483716941781</v>
      </c>
      <c r="BQ706">
        <v>4.8579999999999997</v>
      </c>
      <c r="BR706">
        <v>0.13945279101396479</v>
      </c>
      <c r="BS706">
        <v>4.9974527910139646</v>
      </c>
      <c r="BT706">
        <v>4.9478458607387736</v>
      </c>
      <c r="BU706">
        <v>264.76500000000004</v>
      </c>
      <c r="BV706">
        <v>7.6002919334731178</v>
      </c>
      <c r="BW706">
        <v>272.3652919334732</v>
      </c>
      <c r="BX706">
        <v>269.66167338791718</v>
      </c>
      <c r="BY706">
        <v>33.900000000000006</v>
      </c>
      <c r="BZ706">
        <v>0.97312672197888184</v>
      </c>
      <c r="CA706">
        <v>34.873126721978885</v>
      </c>
      <c r="CB706">
        <v>34.526960617341388</v>
      </c>
      <c r="CC706">
        <v>140.11599999999999</v>
      </c>
      <c r="CD706">
        <v>4.0221422943006777</v>
      </c>
      <c r="CE706">
        <v>144.13814229430065</v>
      </c>
      <c r="CF706">
        <v>142.7073632406904</v>
      </c>
      <c r="CG706">
        <v>104.65500000000002</v>
      </c>
      <c r="CH706">
        <v>3.0042058138259549</v>
      </c>
      <c r="CI706">
        <v>107.65920581382596</v>
      </c>
      <c r="CJ706">
        <v>106.59053284388975</v>
      </c>
      <c r="CK706">
        <v>604.28300000000013</v>
      </c>
      <c r="CL706">
        <v>17.346428759220199</v>
      </c>
      <c r="CM706">
        <v>621.62942875922033</v>
      </c>
      <c r="CN706">
        <v>615.45885966751928</v>
      </c>
    </row>
    <row r="707" spans="1:92" x14ac:dyDescent="0.3">
      <c r="A707" s="17">
        <v>44133</v>
      </c>
      <c r="B707" s="2">
        <v>23</v>
      </c>
      <c r="C707" s="2" t="s">
        <v>37</v>
      </c>
      <c r="D707" s="8">
        <v>21.581419</v>
      </c>
      <c r="E707">
        <v>9.6852450000000003E-3</v>
      </c>
      <c r="G707">
        <v>6.7860000000000005</v>
      </c>
      <c r="H707">
        <v>0.20605270780731808</v>
      </c>
      <c r="I707" s="33">
        <v>6.9920527078073187</v>
      </c>
      <c r="J707" s="33">
        <v>6.9243329642792917</v>
      </c>
      <c r="K707">
        <v>0.6</v>
      </c>
      <c r="L707">
        <v>1.821863022169037E-2</v>
      </c>
      <c r="M707" s="33">
        <v>0.61821863022169032</v>
      </c>
      <c r="N707" s="33">
        <v>0.6122310313244288</v>
      </c>
      <c r="O707">
        <v>13.266</v>
      </c>
      <c r="P707">
        <v>0.40281391420157403</v>
      </c>
      <c r="Q707" s="33">
        <v>13.668813914201573</v>
      </c>
      <c r="R707" s="33">
        <v>13.536428102583121</v>
      </c>
      <c r="S707">
        <v>3.5399999999999996</v>
      </c>
      <c r="T707">
        <v>0.10748991830797316</v>
      </c>
      <c r="U707" s="33">
        <v>3.647489918307973</v>
      </c>
      <c r="V707" s="33">
        <v>3.6121630848141302</v>
      </c>
      <c r="W707">
        <v>1.266</v>
      </c>
      <c r="X707">
        <v>3.8441309767766677E-2</v>
      </c>
      <c r="Y707" s="33">
        <v>1.3044413097677667</v>
      </c>
      <c r="Z707" s="33">
        <v>1.291807476094545</v>
      </c>
      <c r="AA707">
        <v>11.106</v>
      </c>
      <c r="AB707">
        <v>0.33722684540348874</v>
      </c>
      <c r="AC707" s="33">
        <v>11.443226845403489</v>
      </c>
      <c r="AD707" s="33">
        <v>11.332396389815178</v>
      </c>
      <c r="AE707">
        <v>36.564</v>
      </c>
      <c r="AF707">
        <v>1.1102433257098112</v>
      </c>
      <c r="AG707" s="33">
        <v>37.67424332570981</v>
      </c>
      <c r="AH707" s="33">
        <v>37.309359048910693</v>
      </c>
      <c r="AJ707">
        <v>46.687000000000019</v>
      </c>
      <c r="AK707">
        <v>1.417621981933431</v>
      </c>
      <c r="AL707" s="33">
        <v>48.104621981933448</v>
      </c>
      <c r="AM707" s="33">
        <v>47.638716932406034</v>
      </c>
      <c r="AN707">
        <v>4.0490000000000013</v>
      </c>
      <c r="AO707">
        <v>0.12294538961270722</v>
      </c>
      <c r="AP707" s="33">
        <v>4.1719453896127083</v>
      </c>
      <c r="AQ707" s="33">
        <v>4.1315390763876891</v>
      </c>
      <c r="AR707">
        <v>245.49099999999993</v>
      </c>
      <c r="AS707">
        <v>7.454182919588316</v>
      </c>
      <c r="AT707" s="33">
        <v>252.94518291958823</v>
      </c>
      <c r="AU707" s="33">
        <v>250.49534685144221</v>
      </c>
      <c r="AV707">
        <v>29.820999999999998</v>
      </c>
      <c r="AW707">
        <v>0.9054962864017142</v>
      </c>
      <c r="AX707" s="33">
        <v>30.726496286401712</v>
      </c>
      <c r="AY707" s="33">
        <v>30.42890264187632</v>
      </c>
      <c r="AZ707">
        <v>127.71000000000001</v>
      </c>
      <c r="BA707">
        <v>3.8778354426867954</v>
      </c>
      <c r="BB707" s="33">
        <v>131.58783544268681</v>
      </c>
      <c r="BC707" s="33">
        <v>130.3133750174047</v>
      </c>
      <c r="BD707">
        <v>92.826999999999984</v>
      </c>
      <c r="BE707">
        <v>2.8186346459814198</v>
      </c>
      <c r="BF707" s="33">
        <v>95.645634645981403</v>
      </c>
      <c r="BG707" s="33">
        <v>94.719283241254587</v>
      </c>
      <c r="BH707">
        <v>546.58500000000004</v>
      </c>
      <c r="BI707">
        <v>16.596716666204383</v>
      </c>
      <c r="BJ707" s="33">
        <v>563.18171666620435</v>
      </c>
      <c r="BK707" s="33">
        <v>557.72716376077165</v>
      </c>
      <c r="BM707">
        <v>53.47300000000002</v>
      </c>
      <c r="BN707">
        <v>1.623674689740749</v>
      </c>
      <c r="BO707">
        <v>55.096674689740766</v>
      </c>
      <c r="BP707">
        <v>54.563049896685328</v>
      </c>
      <c r="BQ707">
        <v>4.6490000000000009</v>
      </c>
      <c r="BR707">
        <v>0.14116401983439758</v>
      </c>
      <c r="BS707">
        <v>4.7901640198343989</v>
      </c>
      <c r="BT707">
        <v>4.7437701077121179</v>
      </c>
      <c r="BU707">
        <v>258.75699999999995</v>
      </c>
      <c r="BV707">
        <v>7.8569968337898901</v>
      </c>
      <c r="BW707">
        <v>266.61399683378983</v>
      </c>
      <c r="BX707">
        <v>264.03177495402531</v>
      </c>
      <c r="BY707">
        <v>33.360999999999997</v>
      </c>
      <c r="BZ707">
        <v>1.0129862047096874</v>
      </c>
      <c r="CA707">
        <v>34.373986204709688</v>
      </c>
      <c r="CB707">
        <v>34.041065726690448</v>
      </c>
      <c r="CC707">
        <v>128.976</v>
      </c>
      <c r="CD707">
        <v>3.9162767524545621</v>
      </c>
      <c r="CE707">
        <v>132.89227675245456</v>
      </c>
      <c r="CF707">
        <v>131.60518249349923</v>
      </c>
      <c r="CG707">
        <v>103.93299999999998</v>
      </c>
      <c r="CH707">
        <v>3.1558614913849086</v>
      </c>
      <c r="CI707">
        <v>107.08886149138489</v>
      </c>
      <c r="CJ707">
        <v>106.05167963106976</v>
      </c>
      <c r="CK707">
        <v>583.149</v>
      </c>
      <c r="CL707">
        <v>17.706959991914193</v>
      </c>
      <c r="CM707">
        <v>600.85595999191412</v>
      </c>
      <c r="CN707">
        <v>595.03652280968231</v>
      </c>
    </row>
    <row r="708" spans="1:92" x14ac:dyDescent="0.3">
      <c r="A708" s="17">
        <v>44133</v>
      </c>
      <c r="B708" s="2">
        <v>24</v>
      </c>
      <c r="C708" s="2" t="s">
        <v>16</v>
      </c>
      <c r="D708" s="8">
        <v>21.695674</v>
      </c>
      <c r="E708">
        <v>9.7391749999999992E-3</v>
      </c>
      <c r="G708">
        <v>6.7239999999999993</v>
      </c>
      <c r="H708">
        <v>0.24234690736449654</v>
      </c>
      <c r="I708" s="33">
        <v>6.9663469073644961</v>
      </c>
      <c r="J708" s="33">
        <v>6.8985004357229647</v>
      </c>
      <c r="K708">
        <v>0.68</v>
      </c>
      <c r="L708">
        <v>2.4508610500871157E-2</v>
      </c>
      <c r="M708" s="33">
        <v>0.70450861050087121</v>
      </c>
      <c r="N708" s="33">
        <v>0.69764727785419645</v>
      </c>
      <c r="O708">
        <v>13.900000000000002</v>
      </c>
      <c r="P708">
        <v>0.50098483229721935</v>
      </c>
      <c r="Q708" s="33">
        <v>14.400984832297221</v>
      </c>
      <c r="R708" s="33">
        <v>14.260731120843133</v>
      </c>
      <c r="S708">
        <v>3.5119999999999996</v>
      </c>
      <c r="T708">
        <v>0.12657976482214631</v>
      </c>
      <c r="U708" s="33">
        <v>3.6385797648221461</v>
      </c>
      <c r="V708" s="33">
        <v>3.6031429997410842</v>
      </c>
      <c r="W708">
        <v>1.27</v>
      </c>
      <c r="X708">
        <v>4.5773434317803487E-2</v>
      </c>
      <c r="Y708" s="33">
        <v>1.3157734343178036</v>
      </c>
      <c r="Z708" s="33">
        <v>1.3029588865806314</v>
      </c>
      <c r="AA708">
        <v>11.423999999999999</v>
      </c>
      <c r="AB708">
        <v>0.41174465641463542</v>
      </c>
      <c r="AC708" s="33">
        <v>11.835744656414635</v>
      </c>
      <c r="AD708" s="33">
        <v>11.720474267950499</v>
      </c>
      <c r="AE708">
        <v>37.510000000000005</v>
      </c>
      <c r="AF708">
        <v>1.3519382057171723</v>
      </c>
      <c r="AG708" s="33">
        <v>38.861938205717173</v>
      </c>
      <c r="AH708" s="33">
        <v>38.483454988692507</v>
      </c>
      <c r="AJ708">
        <v>44.431000000000033</v>
      </c>
      <c r="AK708">
        <v>1.6013854017120692</v>
      </c>
      <c r="AL708" s="33">
        <v>46.032385401712105</v>
      </c>
      <c r="AM708" s="33">
        <v>45.584067944617388</v>
      </c>
      <c r="AN708">
        <v>3.9090000000000003</v>
      </c>
      <c r="AO708">
        <v>0.14088846830574317</v>
      </c>
      <c r="AP708" s="33">
        <v>4.0498884683057437</v>
      </c>
      <c r="AQ708" s="33">
        <v>4.010445895782432</v>
      </c>
      <c r="AR708">
        <v>239.62500000000003</v>
      </c>
      <c r="AS708">
        <v>8.6365820459871347</v>
      </c>
      <c r="AT708" s="33">
        <v>248.26158204598715</v>
      </c>
      <c r="AU708" s="33">
        <v>245.84371905266443</v>
      </c>
      <c r="AV708">
        <v>28.195999999999998</v>
      </c>
      <c r="AW708">
        <v>1.0162423260037692</v>
      </c>
      <c r="AX708" s="33">
        <v>29.212242326003768</v>
      </c>
      <c r="AY708" s="33">
        <v>28.927739185848409</v>
      </c>
      <c r="AZ708">
        <v>133.624</v>
      </c>
      <c r="BA708">
        <v>4.8160861317182464</v>
      </c>
      <c r="BB708" s="33">
        <v>138.44008613171823</v>
      </c>
      <c r="BC708" s="33">
        <v>137.09179390586635</v>
      </c>
      <c r="BD708">
        <v>91.515000000000015</v>
      </c>
      <c r="BE708">
        <v>3.2983904264518005</v>
      </c>
      <c r="BF708" s="33">
        <v>94.813390426451818</v>
      </c>
      <c r="BG708" s="33">
        <v>93.889986224745286</v>
      </c>
      <c r="BH708">
        <v>541.30000000000007</v>
      </c>
      <c r="BI708">
        <v>19.509574800178765</v>
      </c>
      <c r="BJ708" s="33">
        <v>560.80957480017889</v>
      </c>
      <c r="BK708" s="33">
        <v>555.34775220952429</v>
      </c>
      <c r="BM708">
        <v>51.15500000000003</v>
      </c>
      <c r="BN708">
        <v>1.8437323090765658</v>
      </c>
      <c r="BO708">
        <v>52.998732309076601</v>
      </c>
      <c r="BP708">
        <v>52.482568380340354</v>
      </c>
      <c r="BQ708">
        <v>4.5890000000000004</v>
      </c>
      <c r="BR708">
        <v>0.16539707880661433</v>
      </c>
      <c r="BS708">
        <v>4.7543970788066146</v>
      </c>
      <c r="BT708">
        <v>4.7080931736366285</v>
      </c>
      <c r="BU708">
        <v>253.52500000000003</v>
      </c>
      <c r="BV708">
        <v>9.1375668782843533</v>
      </c>
      <c r="BW708">
        <v>262.66256687828439</v>
      </c>
      <c r="BX708">
        <v>260.10445017350753</v>
      </c>
      <c r="BY708">
        <v>31.707999999999998</v>
      </c>
      <c r="BZ708">
        <v>1.1428220908259155</v>
      </c>
      <c r="CA708">
        <v>32.850822090825915</v>
      </c>
      <c r="CB708">
        <v>32.530882185589491</v>
      </c>
      <c r="CC708">
        <v>134.89400000000001</v>
      </c>
      <c r="CD708">
        <v>4.86185956603605</v>
      </c>
      <c r="CE708">
        <v>139.75585956603604</v>
      </c>
      <c r="CF708">
        <v>138.39475279244698</v>
      </c>
      <c r="CG708">
        <v>102.93900000000002</v>
      </c>
      <c r="CH708">
        <v>3.7101350828664357</v>
      </c>
      <c r="CI708">
        <v>106.64913508286645</v>
      </c>
      <c r="CJ708">
        <v>105.61046049269578</v>
      </c>
      <c r="CK708">
        <v>578.81000000000006</v>
      </c>
      <c r="CL708">
        <v>20.861513005895937</v>
      </c>
      <c r="CM708">
        <v>599.67151300589603</v>
      </c>
      <c r="CN708">
        <v>593.83120719821682</v>
      </c>
    </row>
    <row r="709" spans="1:92" x14ac:dyDescent="0.3">
      <c r="A709" s="17">
        <v>44134</v>
      </c>
      <c r="B709" s="2">
        <v>1</v>
      </c>
      <c r="C709" s="2" t="s">
        <v>16</v>
      </c>
      <c r="D709" s="8">
        <v>22.270624000000002</v>
      </c>
      <c r="E709">
        <v>9.9681360000000007E-3</v>
      </c>
      <c r="G709">
        <v>6.3580000000000005</v>
      </c>
      <c r="H709">
        <v>0.10417793509684908</v>
      </c>
      <c r="I709" s="33">
        <v>6.4621779350968493</v>
      </c>
      <c r="J709" s="33">
        <v>6.3977620665836046</v>
      </c>
      <c r="K709">
        <v>0.66400000000000003</v>
      </c>
      <c r="L709">
        <v>1.0879859846541017E-2</v>
      </c>
      <c r="M709" s="33">
        <v>0.67487985984654109</v>
      </c>
      <c r="N709" s="33">
        <v>0.66815256561992986</v>
      </c>
      <c r="O709">
        <v>13.704000000000001</v>
      </c>
      <c r="P709">
        <v>0.22454457731475619</v>
      </c>
      <c r="Q709" s="33">
        <v>13.928544577314756</v>
      </c>
      <c r="R709" s="33">
        <v>13.789702950686021</v>
      </c>
      <c r="S709">
        <v>3.552</v>
      </c>
      <c r="T709">
        <v>5.8200696046556762E-2</v>
      </c>
      <c r="U709" s="33">
        <v>3.6102006960465567</v>
      </c>
      <c r="V709" s="33">
        <v>3.5742137245210701</v>
      </c>
      <c r="W709">
        <v>1.286</v>
      </c>
      <c r="X709">
        <v>2.1071535787126127E-2</v>
      </c>
      <c r="Y709" s="33">
        <v>1.3070715357871261</v>
      </c>
      <c r="Z709" s="33">
        <v>1.2940424689566712</v>
      </c>
      <c r="AA709">
        <v>0</v>
      </c>
      <c r="AB709">
        <v>0</v>
      </c>
      <c r="AC709" s="33">
        <v>0</v>
      </c>
      <c r="AD709" s="33">
        <v>0</v>
      </c>
      <c r="AE709">
        <v>25.564</v>
      </c>
      <c r="AF709">
        <v>0.41887460409182914</v>
      </c>
      <c r="AG709" s="33">
        <v>25.982874604091833</v>
      </c>
      <c r="AH709" s="33">
        <v>25.723873776367295</v>
      </c>
      <c r="AJ709">
        <v>43.599000000000011</v>
      </c>
      <c r="AK709">
        <v>0.71438405037551489</v>
      </c>
      <c r="AL709" s="33">
        <v>44.313384050375525</v>
      </c>
      <c r="AM709" s="33">
        <v>43.87166221154115</v>
      </c>
      <c r="AN709">
        <v>3.8120000000000003</v>
      </c>
      <c r="AO709">
        <v>6.2460882131045725E-2</v>
      </c>
      <c r="AP709" s="33">
        <v>3.874460882131046</v>
      </c>
      <c r="AQ709" s="33">
        <v>3.8358397291312838</v>
      </c>
      <c r="AR709">
        <v>235.94799999999998</v>
      </c>
      <c r="AS709">
        <v>3.8660861010115357</v>
      </c>
      <c r="AT709" s="33">
        <v>239.81408610101153</v>
      </c>
      <c r="AU709" s="33">
        <v>237.42358667604094</v>
      </c>
      <c r="AV709">
        <v>27.025000000000002</v>
      </c>
      <c r="AW709">
        <v>0.44281357282043826</v>
      </c>
      <c r="AX709" s="33">
        <v>27.46781357282044</v>
      </c>
      <c r="AY709" s="33">
        <v>27.194010671503918</v>
      </c>
      <c r="AZ709">
        <v>130.72999999999999</v>
      </c>
      <c r="BA709">
        <v>2.1420543339432334</v>
      </c>
      <c r="BB709" s="33">
        <v>132.87205433394323</v>
      </c>
      <c r="BC709" s="33">
        <v>131.54756762574308</v>
      </c>
      <c r="BD709">
        <v>102.28200000000001</v>
      </c>
      <c r="BE709">
        <v>1.6759244349757656</v>
      </c>
      <c r="BF709" s="33">
        <v>103.95792443497578</v>
      </c>
      <c r="BG709" s="33">
        <v>102.92165770593022</v>
      </c>
      <c r="BH709">
        <v>543.39599999999996</v>
      </c>
      <c r="BI709">
        <v>8.9037233752575347</v>
      </c>
      <c r="BJ709" s="33">
        <v>552.29972337525749</v>
      </c>
      <c r="BK709" s="33">
        <v>546.79432461989063</v>
      </c>
      <c r="BM709">
        <v>49.957000000000008</v>
      </c>
      <c r="BN709">
        <v>0.81856198547236403</v>
      </c>
      <c r="BO709">
        <v>50.775561985472372</v>
      </c>
      <c r="BP709">
        <v>50.269424278124752</v>
      </c>
      <c r="BQ709">
        <v>4.476</v>
      </c>
      <c r="BR709">
        <v>7.3340741977586749E-2</v>
      </c>
      <c r="BS709">
        <v>4.5493407419775869</v>
      </c>
      <c r="BT709">
        <v>4.5039922947512139</v>
      </c>
      <c r="BU709">
        <v>249.65199999999999</v>
      </c>
      <c r="BV709">
        <v>4.090630678326292</v>
      </c>
      <c r="BW709">
        <v>253.74263067832629</v>
      </c>
      <c r="BX709">
        <v>251.21328962672698</v>
      </c>
      <c r="BY709">
        <v>30.577000000000002</v>
      </c>
      <c r="BZ709">
        <v>0.50101426886699507</v>
      </c>
      <c r="CA709">
        <v>31.078014268866998</v>
      </c>
      <c r="CB709">
        <v>30.768224396024987</v>
      </c>
      <c r="CC709">
        <v>132.01599999999999</v>
      </c>
      <c r="CD709">
        <v>2.1631258697303597</v>
      </c>
      <c r="CE709">
        <v>134.17912586973034</v>
      </c>
      <c r="CF709">
        <v>132.84161009469975</v>
      </c>
      <c r="CG709">
        <v>102.28200000000001</v>
      </c>
      <c r="CH709">
        <v>1.6759244349757656</v>
      </c>
      <c r="CI709">
        <v>103.95792443497578</v>
      </c>
      <c r="CJ709">
        <v>102.92165770593022</v>
      </c>
      <c r="CK709">
        <v>568.95999999999992</v>
      </c>
      <c r="CL709">
        <v>9.3225979793493643</v>
      </c>
      <c r="CM709">
        <v>578.28259797934936</v>
      </c>
      <c r="CN709">
        <v>572.51819839625796</v>
      </c>
    </row>
    <row r="710" spans="1:92" x14ac:dyDescent="0.3">
      <c r="A710" s="17">
        <v>44134</v>
      </c>
      <c r="B710" s="2">
        <v>2</v>
      </c>
      <c r="C710" s="2" t="s">
        <v>16</v>
      </c>
      <c r="D710" s="8">
        <v>22.718029999999999</v>
      </c>
      <c r="E710">
        <v>1.0316056000000001E-2</v>
      </c>
      <c r="G710">
        <v>6.3100000000000005</v>
      </c>
      <c r="H710">
        <v>0.14989490336878974</v>
      </c>
      <c r="I710" s="33">
        <v>6.4598949033687898</v>
      </c>
      <c r="J710" s="33">
        <v>6.3932542657915228</v>
      </c>
      <c r="K710">
        <v>0.61</v>
      </c>
      <c r="L710">
        <v>1.4490632496824363E-2</v>
      </c>
      <c r="M710" s="33">
        <v>0.62449063249682435</v>
      </c>
      <c r="N710" s="33">
        <v>0.61804835216051168</v>
      </c>
      <c r="O710">
        <v>13.628</v>
      </c>
      <c r="P710">
        <v>0.32373498306020071</v>
      </c>
      <c r="Q710" s="33">
        <v>13.9517349830602</v>
      </c>
      <c r="R710" s="33">
        <v>13.807808103677793</v>
      </c>
      <c r="S710">
        <v>3.5479999999999996</v>
      </c>
      <c r="T710">
        <v>8.428321983398826E-2</v>
      </c>
      <c r="U710" s="33">
        <v>3.6322832198339881</v>
      </c>
      <c r="V710" s="33">
        <v>3.5948123827303204</v>
      </c>
      <c r="W710">
        <v>1.284</v>
      </c>
      <c r="X710">
        <v>3.0501593649053253E-2</v>
      </c>
      <c r="Y710" s="33">
        <v>1.3145015936490534</v>
      </c>
      <c r="Z710" s="33">
        <v>1.3009411215968805</v>
      </c>
      <c r="AA710">
        <v>0</v>
      </c>
      <c r="AB710">
        <v>0</v>
      </c>
      <c r="AC710" s="33">
        <v>0</v>
      </c>
      <c r="AD710" s="33">
        <v>0</v>
      </c>
      <c r="AE710">
        <v>25.38</v>
      </c>
      <c r="AF710">
        <v>0.60290533240885635</v>
      </c>
      <c r="AG710" s="33">
        <v>25.982905332408855</v>
      </c>
      <c r="AH710" s="33">
        <v>25.714864225957029</v>
      </c>
      <c r="AJ710">
        <v>43.300999999999988</v>
      </c>
      <c r="AK710">
        <v>1.0286211110573633</v>
      </c>
      <c r="AL710" s="33">
        <v>44.329621111057349</v>
      </c>
      <c r="AM710" s="33">
        <v>43.8723142572169</v>
      </c>
      <c r="AN710">
        <v>3.7330000000000005</v>
      </c>
      <c r="AO710">
        <v>8.8677919853516973E-2</v>
      </c>
      <c r="AP710" s="33">
        <v>3.8216779198535176</v>
      </c>
      <c r="AQ710" s="33">
        <v>3.7822532764183454</v>
      </c>
      <c r="AR710">
        <v>234.512</v>
      </c>
      <c r="AS710">
        <v>5.5708642755660245</v>
      </c>
      <c r="AT710" s="33">
        <v>240.08286427556604</v>
      </c>
      <c r="AU710" s="33">
        <v>237.60615600305891</v>
      </c>
      <c r="AV710">
        <v>27.014000000000003</v>
      </c>
      <c r="AW710">
        <v>0.6417212233921531</v>
      </c>
      <c r="AX710" s="33">
        <v>27.655721223392156</v>
      </c>
      <c r="AY710" s="33">
        <v>27.370423254531254</v>
      </c>
      <c r="AZ710">
        <v>135.584</v>
      </c>
      <c r="BA710">
        <v>3.2208162564744827</v>
      </c>
      <c r="BB710" s="33">
        <v>138.80481625647448</v>
      </c>
      <c r="BC710" s="33">
        <v>137.372897998903</v>
      </c>
      <c r="BD710">
        <v>101.84199999999998</v>
      </c>
      <c r="BE710">
        <v>2.4192704831829288</v>
      </c>
      <c r="BF710" s="33">
        <v>104.26127048318291</v>
      </c>
      <c r="BG710" s="33">
        <v>103.18570537824725</v>
      </c>
      <c r="BH710">
        <v>545.98599999999999</v>
      </c>
      <c r="BI710">
        <v>12.96997126952647</v>
      </c>
      <c r="BJ710" s="33">
        <v>558.95597126952646</v>
      </c>
      <c r="BK710" s="33">
        <v>553.18975016837567</v>
      </c>
      <c r="BM710">
        <v>49.61099999999999</v>
      </c>
      <c r="BN710">
        <v>1.1785160144261531</v>
      </c>
      <c r="BO710">
        <v>50.789516014426141</v>
      </c>
      <c r="BP710">
        <v>50.265568523008426</v>
      </c>
      <c r="BQ710">
        <v>4.3430000000000009</v>
      </c>
      <c r="BR710">
        <v>0.10316855235034134</v>
      </c>
      <c r="BS710">
        <v>4.4461685523503416</v>
      </c>
      <c r="BT710">
        <v>4.4003016285788572</v>
      </c>
      <c r="BU710">
        <v>248.14</v>
      </c>
      <c r="BV710">
        <v>5.8945992586262248</v>
      </c>
      <c r="BW710">
        <v>254.03459925862623</v>
      </c>
      <c r="BX710">
        <v>251.4139641067367</v>
      </c>
      <c r="BY710">
        <v>30.562000000000001</v>
      </c>
      <c r="BZ710">
        <v>0.72600444322614133</v>
      </c>
      <c r="CA710">
        <v>31.288004443226143</v>
      </c>
      <c r="CB710">
        <v>30.965235637261575</v>
      </c>
      <c r="CC710">
        <v>136.86799999999999</v>
      </c>
      <c r="CD710">
        <v>3.2513178501235358</v>
      </c>
      <c r="CE710">
        <v>140.11931785012354</v>
      </c>
      <c r="CF710">
        <v>138.67383912049988</v>
      </c>
      <c r="CG710">
        <v>101.84199999999998</v>
      </c>
      <c r="CH710">
        <v>2.4192704831829288</v>
      </c>
      <c r="CI710">
        <v>104.26127048318291</v>
      </c>
      <c r="CJ710">
        <v>103.18570537824725</v>
      </c>
      <c r="CK710">
        <v>571.36599999999999</v>
      </c>
      <c r="CL710">
        <v>13.572876601935326</v>
      </c>
      <c r="CM710">
        <v>584.93887660193536</v>
      </c>
      <c r="CN710">
        <v>578.90461439433273</v>
      </c>
    </row>
    <row r="711" spans="1:92" x14ac:dyDescent="0.3">
      <c r="A711" s="17">
        <v>44134</v>
      </c>
      <c r="B711" s="2">
        <v>3</v>
      </c>
      <c r="C711" s="2" t="s">
        <v>16</v>
      </c>
      <c r="D711" s="8">
        <v>20.060787999999999</v>
      </c>
      <c r="E711">
        <v>9.8677190000000005E-3</v>
      </c>
      <c r="G711">
        <v>6.3320000000000007</v>
      </c>
      <c r="H711">
        <v>0.13636822137347662</v>
      </c>
      <c r="I711" s="33">
        <v>6.4683682213734777</v>
      </c>
      <c r="J711" s="33">
        <v>6.4045401813764338</v>
      </c>
      <c r="K711">
        <v>0.63400000000000001</v>
      </c>
      <c r="L711">
        <v>1.3654051224065725E-2</v>
      </c>
      <c r="M711" s="33">
        <v>0.64765405122406572</v>
      </c>
      <c r="N711" s="33">
        <v>0.64126318303737495</v>
      </c>
      <c r="O711">
        <v>13.995999999999999</v>
      </c>
      <c r="P711">
        <v>0.30142287213252977</v>
      </c>
      <c r="Q711" s="33">
        <v>14.297422872132529</v>
      </c>
      <c r="R711" s="33">
        <v>14.156339920806152</v>
      </c>
      <c r="S711">
        <v>3.5380000000000003</v>
      </c>
      <c r="T711">
        <v>7.6195636010638071E-2</v>
      </c>
      <c r="U711" s="33">
        <v>3.6141956360106384</v>
      </c>
      <c r="V711" s="33">
        <v>3.578531769063459</v>
      </c>
      <c r="W711">
        <v>1.29</v>
      </c>
      <c r="X711">
        <v>2.7781902332878208E-2</v>
      </c>
      <c r="Y711" s="33">
        <v>1.3177819023328783</v>
      </c>
      <c r="Z711" s="33">
        <v>1.304778400817372</v>
      </c>
      <c r="AA711">
        <v>0</v>
      </c>
      <c r="AB711">
        <v>0</v>
      </c>
      <c r="AC711" s="33">
        <v>0</v>
      </c>
      <c r="AD711" s="33">
        <v>0</v>
      </c>
      <c r="AE711">
        <v>25.79</v>
      </c>
      <c r="AF711">
        <v>0.55542268307358844</v>
      </c>
      <c r="AG711" s="33">
        <v>26.34542268307359</v>
      </c>
      <c r="AH711" s="33">
        <v>26.085453455100794</v>
      </c>
      <c r="AJ711">
        <v>43.427000000000028</v>
      </c>
      <c r="AK711">
        <v>0.93525943613170759</v>
      </c>
      <c r="AL711" s="33">
        <v>44.362259436131737</v>
      </c>
      <c r="AM711" s="33">
        <v>43.924505125810889</v>
      </c>
      <c r="AN711">
        <v>3.6619999999999999</v>
      </c>
      <c r="AO711">
        <v>7.8866144451937972E-2</v>
      </c>
      <c r="AP711" s="33">
        <v>3.740866144451938</v>
      </c>
      <c r="AQ711" s="33">
        <v>3.7039523285218725</v>
      </c>
      <c r="AR711">
        <v>233.31599999999995</v>
      </c>
      <c r="AS711">
        <v>5.0247769958897761</v>
      </c>
      <c r="AT711" s="33">
        <v>238.34077699588971</v>
      </c>
      <c r="AU711" s="33">
        <v>235.9888971822526</v>
      </c>
      <c r="AV711">
        <v>27.590999999999998</v>
      </c>
      <c r="AW711">
        <v>0.59420966454762991</v>
      </c>
      <c r="AX711" s="33">
        <v>28.185209664547628</v>
      </c>
      <c r="AY711" s="33">
        <v>27.907085935621787</v>
      </c>
      <c r="AZ711">
        <v>135.69400000000002</v>
      </c>
      <c r="BA711">
        <v>2.9223546164012215</v>
      </c>
      <c r="BB711" s="33">
        <v>138.61635461640122</v>
      </c>
      <c r="BC711" s="33">
        <v>137.24852738024222</v>
      </c>
      <c r="BD711">
        <v>101.38199999999999</v>
      </c>
      <c r="BE711">
        <v>2.1833990870634561</v>
      </c>
      <c r="BF711" s="33">
        <v>103.56539908706344</v>
      </c>
      <c r="BG711" s="33">
        <v>102.54344483074944</v>
      </c>
      <c r="BH711">
        <v>545.072</v>
      </c>
      <c r="BI711">
        <v>11.738865944485729</v>
      </c>
      <c r="BJ711" s="33">
        <v>556.81086594448561</v>
      </c>
      <c r="BK711" s="33">
        <v>551.31641278319876</v>
      </c>
      <c r="BM711">
        <v>49.759000000000029</v>
      </c>
      <c r="BN711">
        <v>1.0716276575051842</v>
      </c>
      <c r="BO711">
        <v>50.830627657505218</v>
      </c>
      <c r="BP711">
        <v>50.329045307187322</v>
      </c>
      <c r="BQ711">
        <v>4.2960000000000003</v>
      </c>
      <c r="BR711">
        <v>9.2520195676003697E-2</v>
      </c>
      <c r="BS711">
        <v>4.388520195676004</v>
      </c>
      <c r="BT711">
        <v>4.3452155115592479</v>
      </c>
      <c r="BU711">
        <v>247.31199999999995</v>
      </c>
      <c r="BV711">
        <v>5.3261998680223055</v>
      </c>
      <c r="BW711">
        <v>252.63819986802224</v>
      </c>
      <c r="BX711">
        <v>250.14523710305875</v>
      </c>
      <c r="BY711">
        <v>31.128999999999998</v>
      </c>
      <c r="BZ711">
        <v>0.67040530055826797</v>
      </c>
      <c r="CA711">
        <v>31.799405300558266</v>
      </c>
      <c r="CB711">
        <v>31.485617704685247</v>
      </c>
      <c r="CC711">
        <v>136.98400000000001</v>
      </c>
      <c r="CD711">
        <v>2.9501365187340998</v>
      </c>
      <c r="CE711">
        <v>139.93413651873411</v>
      </c>
      <c r="CF711">
        <v>138.55330578105961</v>
      </c>
      <c r="CG711">
        <v>101.38199999999999</v>
      </c>
      <c r="CH711">
        <v>2.1833990870634561</v>
      </c>
      <c r="CI711">
        <v>103.56539908706344</v>
      </c>
      <c r="CJ711">
        <v>102.54344483074944</v>
      </c>
      <c r="CK711">
        <v>570.86199999999997</v>
      </c>
      <c r="CL711">
        <v>12.294288627559318</v>
      </c>
      <c r="CM711">
        <v>583.15628862755921</v>
      </c>
      <c r="CN711">
        <v>577.40186623829959</v>
      </c>
    </row>
    <row r="712" spans="1:92" x14ac:dyDescent="0.3">
      <c r="A712" s="17">
        <v>44134</v>
      </c>
      <c r="B712" s="2">
        <v>4</v>
      </c>
      <c r="C712" s="2" t="s">
        <v>16</v>
      </c>
      <c r="D712" s="8">
        <v>20.030273000000001</v>
      </c>
      <c r="E712">
        <v>9.9837320000000004E-3</v>
      </c>
      <c r="G712">
        <v>6.4860000000000007</v>
      </c>
      <c r="H712">
        <v>0.13206669773996224</v>
      </c>
      <c r="I712" s="33">
        <v>6.6180666977399625</v>
      </c>
      <c r="J712" s="33">
        <v>6.5519936934716014</v>
      </c>
      <c r="K712">
        <v>0.66200000000000003</v>
      </c>
      <c r="L712">
        <v>1.3479518024029448E-2</v>
      </c>
      <c r="M712" s="33">
        <v>0.6754795180240295</v>
      </c>
      <c r="N712" s="33">
        <v>0.66873571154458844</v>
      </c>
      <c r="O712">
        <v>13.912000000000001</v>
      </c>
      <c r="P712">
        <v>0.28327349660165818</v>
      </c>
      <c r="Q712" s="33">
        <v>14.19527349660166</v>
      </c>
      <c r="R712" s="33">
        <v>14.053551690344886</v>
      </c>
      <c r="S712">
        <v>3.6559999999999997</v>
      </c>
      <c r="T712">
        <v>7.4442776277721528E-2</v>
      </c>
      <c r="U712" s="33">
        <v>3.7304427762777213</v>
      </c>
      <c r="V712" s="33">
        <v>3.6931990353580284</v>
      </c>
      <c r="W712">
        <v>1.278</v>
      </c>
      <c r="X712">
        <v>2.6022392801676189E-2</v>
      </c>
      <c r="Y712" s="33">
        <v>1.3040223928016763</v>
      </c>
      <c r="Z712" s="33">
        <v>1.2910033827099456</v>
      </c>
      <c r="AA712">
        <v>0</v>
      </c>
      <c r="AB712">
        <v>0</v>
      </c>
      <c r="AC712" s="33">
        <v>0</v>
      </c>
      <c r="AD712" s="33">
        <v>0</v>
      </c>
      <c r="AE712">
        <v>25.994</v>
      </c>
      <c r="AF712">
        <v>0.52928488144504759</v>
      </c>
      <c r="AG712" s="33">
        <v>26.523284881445051</v>
      </c>
      <c r="AH712" s="33">
        <v>26.258483513429049</v>
      </c>
      <c r="AJ712">
        <v>44.063000000000017</v>
      </c>
      <c r="AK712">
        <v>0.89720242098611747</v>
      </c>
      <c r="AL712" s="33">
        <v>44.960202420986136</v>
      </c>
      <c r="AM712" s="33">
        <v>44.511331809349258</v>
      </c>
      <c r="AN712">
        <v>3.6259999999999999</v>
      </c>
      <c r="AO712">
        <v>7.3831921986602378E-2</v>
      </c>
      <c r="AP712" s="33">
        <v>3.6998319219866023</v>
      </c>
      <c r="AQ712" s="33">
        <v>3.6628937916324431</v>
      </c>
      <c r="AR712">
        <v>233.2640000000001</v>
      </c>
      <c r="AS712">
        <v>4.7496771787873211</v>
      </c>
      <c r="AT712" s="33">
        <v>238.01367717878742</v>
      </c>
      <c r="AU712" s="33">
        <v>235.63741241349987</v>
      </c>
      <c r="AV712">
        <v>28.608000000000001</v>
      </c>
      <c r="AW712">
        <v>0.58251065201123031</v>
      </c>
      <c r="AX712" s="33">
        <v>29.190510652011231</v>
      </c>
      <c r="AY712" s="33">
        <v>28.899080416718405</v>
      </c>
      <c r="AZ712">
        <v>137.429</v>
      </c>
      <c r="BA712">
        <v>2.7983031458071648</v>
      </c>
      <c r="BB712" s="33">
        <v>140.22730314580716</v>
      </c>
      <c r="BC712" s="33">
        <v>138.82731133211666</v>
      </c>
      <c r="BD712">
        <v>101.37100000000001</v>
      </c>
      <c r="BE712">
        <v>2.0640970115013433</v>
      </c>
      <c r="BF712" s="33">
        <v>103.43509701150136</v>
      </c>
      <c r="BG712" s="33">
        <v>102.40242872354452</v>
      </c>
      <c r="BH712">
        <v>548.3610000000001</v>
      </c>
      <c r="BI712">
        <v>11.165622331079778</v>
      </c>
      <c r="BJ712" s="33">
        <v>559.52662233107992</v>
      </c>
      <c r="BK712" s="33">
        <v>553.94045848686119</v>
      </c>
      <c r="BM712">
        <v>50.549000000000021</v>
      </c>
      <c r="BN712">
        <v>1.0292691187260796</v>
      </c>
      <c r="BO712">
        <v>51.578269118726098</v>
      </c>
      <c r="BP712">
        <v>51.063325502820859</v>
      </c>
      <c r="BQ712">
        <v>4.2880000000000003</v>
      </c>
      <c r="BR712">
        <v>8.7311440010631819E-2</v>
      </c>
      <c r="BS712">
        <v>4.3753114400106314</v>
      </c>
      <c r="BT712">
        <v>4.331629503177032</v>
      </c>
      <c r="BU712">
        <v>247.1760000000001</v>
      </c>
      <c r="BV712">
        <v>5.032950675388979</v>
      </c>
      <c r="BW712">
        <v>252.20895067538908</v>
      </c>
      <c r="BX712">
        <v>249.69096410384475</v>
      </c>
      <c r="BY712">
        <v>32.264000000000003</v>
      </c>
      <c r="BZ712">
        <v>0.65695342828895187</v>
      </c>
      <c r="CA712">
        <v>32.920953428288954</v>
      </c>
      <c r="CB712">
        <v>32.592279452076433</v>
      </c>
      <c r="CC712">
        <v>138.70699999999999</v>
      </c>
      <c r="CD712">
        <v>2.8243255386088411</v>
      </c>
      <c r="CE712">
        <v>141.53132553860883</v>
      </c>
      <c r="CF712">
        <v>140.11831471482662</v>
      </c>
      <c r="CG712">
        <v>101.37100000000001</v>
      </c>
      <c r="CH712">
        <v>2.0640970115013433</v>
      </c>
      <c r="CI712">
        <v>103.43509701150136</v>
      </c>
      <c r="CJ712">
        <v>102.40242872354452</v>
      </c>
      <c r="CK712">
        <v>574.35500000000013</v>
      </c>
      <c r="CL712">
        <v>11.694907212524825</v>
      </c>
      <c r="CM712">
        <v>586.049907212525</v>
      </c>
      <c r="CN712">
        <v>580.19894200029023</v>
      </c>
    </row>
    <row r="713" spans="1:92" x14ac:dyDescent="0.3">
      <c r="A713" s="17">
        <v>44134</v>
      </c>
      <c r="B713" s="2">
        <v>5</v>
      </c>
      <c r="C713" s="2" t="s">
        <v>16</v>
      </c>
      <c r="D713" s="8">
        <v>20.340150000000001</v>
      </c>
      <c r="E713">
        <v>9.8116780000000008E-3</v>
      </c>
      <c r="G713">
        <v>6.7240000000000002</v>
      </c>
      <c r="H713">
        <v>0.10841144498922099</v>
      </c>
      <c r="I713" s="33">
        <v>6.832411444989221</v>
      </c>
      <c r="J713" s="33">
        <v>6.765374023927472</v>
      </c>
      <c r="K713">
        <v>0.69399999999999995</v>
      </c>
      <c r="L713">
        <v>1.1189402561350292E-2</v>
      </c>
      <c r="M713" s="33">
        <v>0.70518940256135021</v>
      </c>
      <c r="N713" s="33">
        <v>0.69827031121440586</v>
      </c>
      <c r="O713">
        <v>14.016000000000002</v>
      </c>
      <c r="P713">
        <v>0.22598078717562786</v>
      </c>
      <c r="Q713" s="33">
        <v>14.241980787175629</v>
      </c>
      <c r="R713" s="33">
        <v>14.102243057609675</v>
      </c>
      <c r="S713">
        <v>3.6380000000000003</v>
      </c>
      <c r="T713">
        <v>5.8655686625637415E-2</v>
      </c>
      <c r="U713" s="33">
        <v>3.6966556866256379</v>
      </c>
      <c r="V713" s="33">
        <v>3.6603852913515982</v>
      </c>
      <c r="W713">
        <v>1.288</v>
      </c>
      <c r="X713">
        <v>2.0766499278125617E-2</v>
      </c>
      <c r="Y713" s="33">
        <v>1.3087664992781256</v>
      </c>
      <c r="Z713" s="33">
        <v>1.2959253038100214</v>
      </c>
      <c r="AA713">
        <v>0</v>
      </c>
      <c r="AB713">
        <v>0</v>
      </c>
      <c r="AC713" s="33">
        <v>0</v>
      </c>
      <c r="AD713" s="33">
        <v>0</v>
      </c>
      <c r="AE713">
        <v>26.360000000000003</v>
      </c>
      <c r="AF713">
        <v>0.42500382062996217</v>
      </c>
      <c r="AG713" s="33">
        <v>26.785003820629964</v>
      </c>
      <c r="AH713" s="33">
        <v>26.522197987913174</v>
      </c>
      <c r="AJ713">
        <v>45.139999999999993</v>
      </c>
      <c r="AK713">
        <v>0.72779485824114143</v>
      </c>
      <c r="AL713" s="33">
        <v>45.867794858241133</v>
      </c>
      <c r="AM713" s="33">
        <v>45.417754824522014</v>
      </c>
      <c r="AN713">
        <v>3.6680000000000001</v>
      </c>
      <c r="AO713">
        <v>5.9139378379009906E-2</v>
      </c>
      <c r="AP713" s="33">
        <v>3.7271393783790101</v>
      </c>
      <c r="AQ713" s="33">
        <v>3.6905698869372348</v>
      </c>
      <c r="AR713">
        <v>240.14099999999996</v>
      </c>
      <c r="AS713">
        <v>3.8718073782207783</v>
      </c>
      <c r="AT713" s="33">
        <v>244.01280737822074</v>
      </c>
      <c r="AU713" s="33">
        <v>241.61863228434962</v>
      </c>
      <c r="AV713">
        <v>29.026999999999997</v>
      </c>
      <c r="AW713">
        <v>0.46800401750477655</v>
      </c>
      <c r="AX713" s="33">
        <v>29.495004017504773</v>
      </c>
      <c r="AY713" s="33">
        <v>29.205608535476308</v>
      </c>
      <c r="AZ713">
        <v>131.46799999999999</v>
      </c>
      <c r="BA713">
        <v>2.1196662477458217</v>
      </c>
      <c r="BB713" s="33">
        <v>133.5876662477458</v>
      </c>
      <c r="BC713" s="33">
        <v>132.27694708175144</v>
      </c>
      <c r="BD713">
        <v>103.86800000000001</v>
      </c>
      <c r="BE713">
        <v>1.6746698346431301</v>
      </c>
      <c r="BF713" s="33">
        <v>105.54266983464314</v>
      </c>
      <c r="BG713" s="33">
        <v>104.50711914296529</v>
      </c>
      <c r="BH713">
        <v>553.31200000000001</v>
      </c>
      <c r="BI713">
        <v>8.9210817147346582</v>
      </c>
      <c r="BJ713" s="33">
        <v>562.23308171473457</v>
      </c>
      <c r="BK713" s="33">
        <v>556.7166317560019</v>
      </c>
      <c r="BM713">
        <v>51.86399999999999</v>
      </c>
      <c r="BN713">
        <v>0.83620630323036238</v>
      </c>
      <c r="BO713">
        <v>52.700206303230352</v>
      </c>
      <c r="BP713">
        <v>52.183128848449485</v>
      </c>
      <c r="BQ713">
        <v>4.3620000000000001</v>
      </c>
      <c r="BR713">
        <v>7.03287809403602E-2</v>
      </c>
      <c r="BS713">
        <v>4.4323287809403604</v>
      </c>
      <c r="BT713">
        <v>4.3888401981516409</v>
      </c>
      <c r="BU713">
        <v>254.15699999999995</v>
      </c>
      <c r="BV713">
        <v>4.0977881653964063</v>
      </c>
      <c r="BW713">
        <v>258.25478816539635</v>
      </c>
      <c r="BX713">
        <v>255.7208753419593</v>
      </c>
      <c r="BY713">
        <v>32.664999999999999</v>
      </c>
      <c r="BZ713">
        <v>0.52665970413041396</v>
      </c>
      <c r="CA713">
        <v>33.191659704130409</v>
      </c>
      <c r="CB713">
        <v>32.865993826827903</v>
      </c>
      <c r="CC713">
        <v>132.756</v>
      </c>
      <c r="CD713">
        <v>2.1404327470239473</v>
      </c>
      <c r="CE713">
        <v>134.89643274702394</v>
      </c>
      <c r="CF713">
        <v>133.57287238556145</v>
      </c>
      <c r="CG713">
        <v>103.86800000000001</v>
      </c>
      <c r="CH713">
        <v>1.6746698346431301</v>
      </c>
      <c r="CI713">
        <v>105.54266983464314</v>
      </c>
      <c r="CJ713">
        <v>104.50711914296529</v>
      </c>
      <c r="CK713">
        <v>579.67200000000003</v>
      </c>
      <c r="CL713">
        <v>9.3460855353646206</v>
      </c>
      <c r="CM713">
        <v>589.01808553536455</v>
      </c>
      <c r="CN713">
        <v>583.23882974391506</v>
      </c>
    </row>
    <row r="714" spans="1:92" x14ac:dyDescent="0.3">
      <c r="A714" s="17">
        <v>44134</v>
      </c>
      <c r="B714" s="2">
        <v>6</v>
      </c>
      <c r="C714" s="2" t="s">
        <v>16</v>
      </c>
      <c r="D714" s="8">
        <v>20.379246999999999</v>
      </c>
      <c r="E714">
        <v>9.4539659999999994E-3</v>
      </c>
      <c r="G714">
        <v>7.298</v>
      </c>
      <c r="H714">
        <v>0.10886746818533448</v>
      </c>
      <c r="I714" s="33">
        <v>7.4068674681853341</v>
      </c>
      <c r="J714" s="33">
        <v>7.3368431949746036</v>
      </c>
      <c r="K714">
        <v>0.87</v>
      </c>
      <c r="L714">
        <v>1.2978171734891887E-2</v>
      </c>
      <c r="M714" s="33">
        <v>0.8829781717348919</v>
      </c>
      <c r="N714" s="33">
        <v>0.87463052612056802</v>
      </c>
      <c r="O714">
        <v>14.495999999999999</v>
      </c>
      <c r="P714">
        <v>0.21624319249309515</v>
      </c>
      <c r="Q714" s="33">
        <v>14.712243192493094</v>
      </c>
      <c r="R714" s="33">
        <v>14.573154145567532</v>
      </c>
      <c r="S714">
        <v>3.7699999999999996</v>
      </c>
      <c r="T714">
        <v>5.6238744184531508E-2</v>
      </c>
      <c r="U714" s="33">
        <v>3.8262387441845309</v>
      </c>
      <c r="V714" s="33">
        <v>3.7900656131891277</v>
      </c>
      <c r="W714">
        <v>1.3220000000000001</v>
      </c>
      <c r="X714">
        <v>1.9720854061525375E-2</v>
      </c>
      <c r="Y714" s="33">
        <v>1.3417208540615255</v>
      </c>
      <c r="Z714" s="33">
        <v>1.3290362707257368</v>
      </c>
      <c r="AA714">
        <v>0</v>
      </c>
      <c r="AB714">
        <v>0</v>
      </c>
      <c r="AC714" s="33">
        <v>0</v>
      </c>
      <c r="AD714" s="33">
        <v>0</v>
      </c>
      <c r="AE714">
        <v>27.755999999999997</v>
      </c>
      <c r="AF714">
        <v>0.41404843065937841</v>
      </c>
      <c r="AG714" s="33">
        <v>28.170048430659374</v>
      </c>
      <c r="AH714" s="33">
        <v>27.903729750577568</v>
      </c>
      <c r="AJ714">
        <v>48.802</v>
      </c>
      <c r="AK714">
        <v>0.72800084713355617</v>
      </c>
      <c r="AL714" s="33">
        <v>49.530000847133557</v>
      </c>
      <c r="AM714" s="33">
        <v>49.061745903144782</v>
      </c>
      <c r="AN714">
        <v>3.972</v>
      </c>
      <c r="AO714">
        <v>5.9252066817230546E-2</v>
      </c>
      <c r="AP714" s="33">
        <v>4.0312520668172303</v>
      </c>
      <c r="AQ714" s="33">
        <v>3.9931407468401101</v>
      </c>
      <c r="AR714">
        <v>250.358</v>
      </c>
      <c r="AS714">
        <v>3.7347001370161643</v>
      </c>
      <c r="AT714" s="33">
        <v>254.09270013701618</v>
      </c>
      <c r="AU714" s="33">
        <v>251.69051638907263</v>
      </c>
      <c r="AV714">
        <v>32.647999999999996</v>
      </c>
      <c r="AW714">
        <v>0.48702454115028765</v>
      </c>
      <c r="AX714" s="33">
        <v>33.135024541150287</v>
      </c>
      <c r="AY714" s="33">
        <v>32.821767145729083</v>
      </c>
      <c r="AZ714">
        <v>131.96100000000001</v>
      </c>
      <c r="BA714">
        <v>1.9685201382851361</v>
      </c>
      <c r="BB714" s="33">
        <v>133.92952013828514</v>
      </c>
      <c r="BC714" s="33">
        <v>132.66335500850147</v>
      </c>
      <c r="BD714">
        <v>106.58</v>
      </c>
      <c r="BE714">
        <v>1.5899006247181349</v>
      </c>
      <c r="BF714" s="33">
        <v>108.16990062471814</v>
      </c>
      <c r="BG714" s="33">
        <v>107.14726606198867</v>
      </c>
      <c r="BH714">
        <v>574.32100000000003</v>
      </c>
      <c r="BI714">
        <v>8.5673983551205097</v>
      </c>
      <c r="BJ714" s="33">
        <v>582.88839835512056</v>
      </c>
      <c r="BK714" s="33">
        <v>577.37779125527675</v>
      </c>
      <c r="BM714">
        <v>56.1</v>
      </c>
      <c r="BN714">
        <v>0.83686831531889061</v>
      </c>
      <c r="BO714">
        <v>56.93686831531889</v>
      </c>
      <c r="BP714">
        <v>56.398589098119388</v>
      </c>
      <c r="BQ714">
        <v>4.8419999999999996</v>
      </c>
      <c r="BR714">
        <v>7.2230238552122433E-2</v>
      </c>
      <c r="BS714">
        <v>4.9142302385521219</v>
      </c>
      <c r="BT714">
        <v>4.8677712729606784</v>
      </c>
      <c r="BU714">
        <v>264.85399999999998</v>
      </c>
      <c r="BV714">
        <v>3.9509433295092595</v>
      </c>
      <c r="BW714">
        <v>268.80494332950929</v>
      </c>
      <c r="BX714">
        <v>266.26367053464014</v>
      </c>
      <c r="BY714">
        <v>36.417999999999992</v>
      </c>
      <c r="BZ714">
        <v>0.54326328533481916</v>
      </c>
      <c r="CA714">
        <v>36.961263285334816</v>
      </c>
      <c r="CB714">
        <v>36.611832758918212</v>
      </c>
      <c r="CC714">
        <v>133.28300000000002</v>
      </c>
      <c r="CD714">
        <v>1.9882409923466615</v>
      </c>
      <c r="CE714">
        <v>135.27124099234666</v>
      </c>
      <c r="CF714">
        <v>133.99239127922721</v>
      </c>
      <c r="CG714">
        <v>106.58</v>
      </c>
      <c r="CH714">
        <v>1.5899006247181349</v>
      </c>
      <c r="CI714">
        <v>108.16990062471814</v>
      </c>
      <c r="CJ714">
        <v>107.14726606198867</v>
      </c>
      <c r="CK714">
        <v>602.077</v>
      </c>
      <c r="CL714">
        <v>8.9814467857798874</v>
      </c>
      <c r="CM714">
        <v>611.05844678577989</v>
      </c>
      <c r="CN714">
        <v>605.2815210058543</v>
      </c>
    </row>
    <row r="715" spans="1:92" x14ac:dyDescent="0.3">
      <c r="A715" s="17">
        <v>44134</v>
      </c>
      <c r="B715" s="2">
        <v>7</v>
      </c>
      <c r="C715" s="2" t="s">
        <v>16</v>
      </c>
      <c r="D715" s="8">
        <v>21.419326000000002</v>
      </c>
      <c r="E715">
        <v>8.6989909999999997E-3</v>
      </c>
      <c r="G715">
        <v>7.9619999999999997</v>
      </c>
      <c r="H715">
        <v>0.13693217572240193</v>
      </c>
      <c r="I715" s="33">
        <v>8.0989321757224015</v>
      </c>
      <c r="J715" s="33">
        <v>8.0284796376161811</v>
      </c>
      <c r="K715">
        <v>1.006</v>
      </c>
      <c r="L715">
        <v>1.7301402760203009E-2</v>
      </c>
      <c r="M715" s="33">
        <v>1.023301402760203</v>
      </c>
      <c r="N715" s="33">
        <v>1.0143997130673046</v>
      </c>
      <c r="O715">
        <v>15.335999999999999</v>
      </c>
      <c r="P715">
        <v>0.26375180191895958</v>
      </c>
      <c r="Q715" s="33">
        <v>15.599751801918957</v>
      </c>
      <c r="R715" s="33">
        <v>15.464049701391829</v>
      </c>
      <c r="S715">
        <v>3.9580000000000002</v>
      </c>
      <c r="T715">
        <v>6.8070528951176448E-2</v>
      </c>
      <c r="U715" s="33">
        <v>4.0260705289511769</v>
      </c>
      <c r="V715" s="33">
        <v>3.9910477776544653</v>
      </c>
      <c r="W715">
        <v>1.3220000000000001</v>
      </c>
      <c r="X715">
        <v>2.2736038219670358E-2</v>
      </c>
      <c r="Y715" s="33">
        <v>1.3447360382196705</v>
      </c>
      <c r="Z715" s="33">
        <v>1.3330381915258218</v>
      </c>
      <c r="AA715">
        <v>0</v>
      </c>
      <c r="AB715">
        <v>0</v>
      </c>
      <c r="AC715" s="33">
        <v>0</v>
      </c>
      <c r="AD715" s="33">
        <v>0</v>
      </c>
      <c r="AE715">
        <v>29.584</v>
      </c>
      <c r="AF715">
        <v>0.50879194757241131</v>
      </c>
      <c r="AG715" s="33">
        <v>30.092791947572412</v>
      </c>
      <c r="AH715" s="33">
        <v>29.831015021255602</v>
      </c>
      <c r="AJ715">
        <v>55.204999999999991</v>
      </c>
      <c r="AK715">
        <v>0.94942737512624942</v>
      </c>
      <c r="AL715" s="33">
        <v>56.154427375126239</v>
      </c>
      <c r="AM715" s="33">
        <v>55.665940516779862</v>
      </c>
      <c r="AN715">
        <v>4.8640000000000008</v>
      </c>
      <c r="AO715">
        <v>8.3652110363446774E-2</v>
      </c>
      <c r="AP715" s="33">
        <v>4.9476521103634479</v>
      </c>
      <c r="AQ715" s="33">
        <v>4.9046125291842646</v>
      </c>
      <c r="AR715">
        <v>269.45299999999997</v>
      </c>
      <c r="AS715">
        <v>4.6341102166451096</v>
      </c>
      <c r="AT715" s="33">
        <v>274.0871102166451</v>
      </c>
      <c r="AU715" s="33">
        <v>271.70282891165448</v>
      </c>
      <c r="AV715">
        <v>36.690999999999995</v>
      </c>
      <c r="AW715">
        <v>0.63101965076998856</v>
      </c>
      <c r="AX715" s="33">
        <v>37.322019650769981</v>
      </c>
      <c r="AY715" s="33">
        <v>36.99735573772611</v>
      </c>
      <c r="AZ715">
        <v>131.86099999999999</v>
      </c>
      <c r="BA715">
        <v>2.2677736275975438</v>
      </c>
      <c r="BB715" s="33">
        <v>134.12877362759752</v>
      </c>
      <c r="BC715" s="33">
        <v>132.96198863297002</v>
      </c>
      <c r="BD715">
        <v>107.833</v>
      </c>
      <c r="BE715">
        <v>1.8545349541162734</v>
      </c>
      <c r="BF715" s="33">
        <v>109.68753495411627</v>
      </c>
      <c r="BG715" s="33">
        <v>108.73336407473822</v>
      </c>
      <c r="BH715">
        <v>605.90699999999993</v>
      </c>
      <c r="BI715">
        <v>10.42051793461861</v>
      </c>
      <c r="BJ715" s="33">
        <v>616.32751793461853</v>
      </c>
      <c r="BK715" s="33">
        <v>610.96609040305293</v>
      </c>
      <c r="BM715">
        <v>63.166999999999987</v>
      </c>
      <c r="BN715">
        <v>1.0863595508486514</v>
      </c>
      <c r="BO715">
        <v>64.253359550848643</v>
      </c>
      <c r="BP715">
        <v>63.694420154396042</v>
      </c>
      <c r="BQ715">
        <v>5.870000000000001</v>
      </c>
      <c r="BR715">
        <v>0.10095351312364978</v>
      </c>
      <c r="BS715">
        <v>5.9709535131236509</v>
      </c>
      <c r="BT715">
        <v>5.9190122422515694</v>
      </c>
      <c r="BU715">
        <v>284.78899999999999</v>
      </c>
      <c r="BV715">
        <v>4.8978620185640693</v>
      </c>
      <c r="BW715">
        <v>289.68686201856406</v>
      </c>
      <c r="BX715">
        <v>287.16687861304632</v>
      </c>
      <c r="BY715">
        <v>40.648999999999994</v>
      </c>
      <c r="BZ715">
        <v>0.69909017972116505</v>
      </c>
      <c r="CA715">
        <v>41.348090179721154</v>
      </c>
      <c r="CB715">
        <v>40.988403515380575</v>
      </c>
      <c r="CC715">
        <v>133.18299999999999</v>
      </c>
      <c r="CD715">
        <v>2.2905096658172139</v>
      </c>
      <c r="CE715">
        <v>135.4735096658172</v>
      </c>
      <c r="CF715">
        <v>134.29502682449584</v>
      </c>
      <c r="CG715">
        <v>107.833</v>
      </c>
      <c r="CH715">
        <v>1.8545349541162734</v>
      </c>
      <c r="CI715">
        <v>109.68753495411627</v>
      </c>
      <c r="CJ715">
        <v>108.73336407473822</v>
      </c>
      <c r="CK715">
        <v>635.49099999999987</v>
      </c>
      <c r="CL715">
        <v>10.929309882191022</v>
      </c>
      <c r="CM715">
        <v>646.42030988219096</v>
      </c>
      <c r="CN715">
        <v>640.79710542430848</v>
      </c>
    </row>
    <row r="716" spans="1:92" x14ac:dyDescent="0.3">
      <c r="A716" s="17">
        <v>44134</v>
      </c>
      <c r="B716" s="2">
        <v>8</v>
      </c>
      <c r="C716" s="2" t="s">
        <v>37</v>
      </c>
      <c r="D716" s="8">
        <v>28.980029999999999</v>
      </c>
      <c r="E716">
        <v>8.4469179999999994E-3</v>
      </c>
      <c r="G716">
        <v>8.4420000000000002</v>
      </c>
      <c r="H716">
        <v>0.21832361426885047</v>
      </c>
      <c r="I716" s="33">
        <v>8.6603236142688509</v>
      </c>
      <c r="J716" s="33">
        <v>8.5871705708456592</v>
      </c>
      <c r="K716">
        <v>0.98399999999999999</v>
      </c>
      <c r="L716">
        <v>2.5447812892744472E-2</v>
      </c>
      <c r="M716" s="33">
        <v>1.0094478128927444</v>
      </c>
      <c r="N716" s="33">
        <v>1.0009210899919601</v>
      </c>
      <c r="O716">
        <v>16.077999999999999</v>
      </c>
      <c r="P716">
        <v>0.41580278017230249</v>
      </c>
      <c r="Q716" s="33">
        <v>16.493802780172302</v>
      </c>
      <c r="R716" s="33">
        <v>16.354480980580014</v>
      </c>
      <c r="S716">
        <v>4.1120000000000001</v>
      </c>
      <c r="T716">
        <v>0.10634289290138747</v>
      </c>
      <c r="U716" s="33">
        <v>4.2183428929013873</v>
      </c>
      <c r="V716" s="33">
        <v>4.1827108963891666</v>
      </c>
      <c r="W716">
        <v>1.3260000000000001</v>
      </c>
      <c r="X716">
        <v>3.4292479568881269E-2</v>
      </c>
      <c r="Y716" s="33">
        <v>1.3602924795688813</v>
      </c>
      <c r="Z716" s="33">
        <v>1.3488022005379463</v>
      </c>
      <c r="AA716">
        <v>0</v>
      </c>
      <c r="AB716">
        <v>0</v>
      </c>
      <c r="AC716" s="33">
        <v>0</v>
      </c>
      <c r="AD716" s="33">
        <v>0</v>
      </c>
      <c r="AE716">
        <v>30.942</v>
      </c>
      <c r="AF716">
        <v>0.80020957980416618</v>
      </c>
      <c r="AG716" s="33">
        <v>31.742209579804165</v>
      </c>
      <c r="AH716" s="33">
        <v>31.474085738344748</v>
      </c>
      <c r="AJ716">
        <v>62.021999999999998</v>
      </c>
      <c r="AK716">
        <v>1.603988060196949</v>
      </c>
      <c r="AL716" s="33">
        <v>63.625988060196946</v>
      </c>
      <c r="AM716" s="33">
        <v>63.088544556383482</v>
      </c>
      <c r="AN716">
        <v>5.3379999999999983</v>
      </c>
      <c r="AO716">
        <v>0.13804921262344508</v>
      </c>
      <c r="AP716" s="33">
        <v>5.476049212623443</v>
      </c>
      <c r="AQ716" s="33">
        <v>5.4297934739604488</v>
      </c>
      <c r="AR716">
        <v>289.63299999999998</v>
      </c>
      <c r="AS716">
        <v>7.49037234915067</v>
      </c>
      <c r="AT716" s="33">
        <v>297.12337234915066</v>
      </c>
      <c r="AU716" s="33">
        <v>294.6135955870339</v>
      </c>
      <c r="AV716">
        <v>39.135000000000005</v>
      </c>
      <c r="AW716">
        <v>1.012093656054426</v>
      </c>
      <c r="AX716" s="33">
        <v>40.14709365605443</v>
      </c>
      <c r="AY716" s="33">
        <v>39.807974448003421</v>
      </c>
      <c r="AZ716">
        <v>134.02799999999999</v>
      </c>
      <c r="BA716">
        <v>3.4661783195007683</v>
      </c>
      <c r="BB716" s="33">
        <v>137.49417831950075</v>
      </c>
      <c r="BC716" s="33">
        <v>136.33277626975854</v>
      </c>
      <c r="BD716">
        <v>109.187</v>
      </c>
      <c r="BE716">
        <v>2.8237503519513121</v>
      </c>
      <c r="BF716" s="33">
        <v>112.01075035195132</v>
      </c>
      <c r="BG716" s="33">
        <v>111.06460472860992</v>
      </c>
      <c r="BH716">
        <v>639.34299999999996</v>
      </c>
      <c r="BI716">
        <v>16.534431949477572</v>
      </c>
      <c r="BJ716" s="33">
        <v>655.87743194947745</v>
      </c>
      <c r="BK716" s="33">
        <v>650.33728906374961</v>
      </c>
      <c r="BM716">
        <v>70.463999999999999</v>
      </c>
      <c r="BN716">
        <v>1.8223116744657994</v>
      </c>
      <c r="BO716">
        <v>72.286311674465793</v>
      </c>
      <c r="BP716">
        <v>71.67571512722914</v>
      </c>
      <c r="BQ716">
        <v>6.3219999999999983</v>
      </c>
      <c r="BR716">
        <v>0.16349702551618955</v>
      </c>
      <c r="BS716">
        <v>6.485497025516187</v>
      </c>
      <c r="BT716">
        <v>6.4307145639524084</v>
      </c>
      <c r="BU716">
        <v>305.71099999999996</v>
      </c>
      <c r="BV716">
        <v>7.9061751293229721</v>
      </c>
      <c r="BW716">
        <v>313.61717512932296</v>
      </c>
      <c r="BX716">
        <v>310.96807656761393</v>
      </c>
      <c r="BY716">
        <v>43.247000000000007</v>
      </c>
      <c r="BZ716">
        <v>1.1184365489558135</v>
      </c>
      <c r="CA716">
        <v>44.36543654895582</v>
      </c>
      <c r="CB716">
        <v>43.990685344392588</v>
      </c>
      <c r="CC716">
        <v>135.35399999999998</v>
      </c>
      <c r="CD716">
        <v>3.5004707990696495</v>
      </c>
      <c r="CE716">
        <v>138.85447079906962</v>
      </c>
      <c r="CF716">
        <v>137.68157847029647</v>
      </c>
      <c r="CG716">
        <v>109.187</v>
      </c>
      <c r="CH716">
        <v>2.8237503519513121</v>
      </c>
      <c r="CI716">
        <v>112.01075035195132</v>
      </c>
      <c r="CJ716">
        <v>111.06460472860992</v>
      </c>
      <c r="CK716">
        <v>670.28499999999997</v>
      </c>
      <c r="CL716">
        <v>17.33464152928174</v>
      </c>
      <c r="CM716">
        <v>687.61964152928158</v>
      </c>
      <c r="CN716">
        <v>681.81137480209441</v>
      </c>
    </row>
    <row r="717" spans="1:92" x14ac:dyDescent="0.3">
      <c r="A717" s="17">
        <v>44134</v>
      </c>
      <c r="B717" s="2">
        <v>9</v>
      </c>
      <c r="C717" s="2" t="s">
        <v>37</v>
      </c>
      <c r="D717" s="8">
        <v>45.764923000000003</v>
      </c>
      <c r="E717">
        <v>8.7584780000000001E-3</v>
      </c>
      <c r="G717">
        <v>8.86</v>
      </c>
      <c r="H717">
        <v>0.11688429714764978</v>
      </c>
      <c r="I717" s="33">
        <v>8.9768842971476488</v>
      </c>
      <c r="J717" s="33">
        <v>8.8982604535225356</v>
      </c>
      <c r="K717">
        <v>0.86</v>
      </c>
      <c r="L717">
        <v>1.1345428391306863E-2</v>
      </c>
      <c r="M717" s="33">
        <v>0.8713454283913068</v>
      </c>
      <c r="N717" s="33">
        <v>0.86371376862634097</v>
      </c>
      <c r="O717">
        <v>16.321999999999999</v>
      </c>
      <c r="P717">
        <v>0.21532567698012864</v>
      </c>
      <c r="Q717" s="33">
        <v>16.537325676980128</v>
      </c>
      <c r="R717" s="33">
        <v>16.392483873859462</v>
      </c>
      <c r="S717">
        <v>4.1360000000000001</v>
      </c>
      <c r="T717">
        <v>5.4563595147029284E-2</v>
      </c>
      <c r="U717" s="33">
        <v>4.1905635951470295</v>
      </c>
      <c r="V717" s="33">
        <v>4.1538606360913333</v>
      </c>
      <c r="W717">
        <v>1.3280000000000001</v>
      </c>
      <c r="X717">
        <v>1.7519452213552923E-2</v>
      </c>
      <c r="Y717" s="33">
        <v>1.345519452213553</v>
      </c>
      <c r="Z717" s="33">
        <v>1.3337347496927685</v>
      </c>
      <c r="AA717">
        <v>0</v>
      </c>
      <c r="AB717">
        <v>0</v>
      </c>
      <c r="AC717" s="33">
        <v>0</v>
      </c>
      <c r="AD717" s="33">
        <v>0</v>
      </c>
      <c r="AE717">
        <v>31.505999999999997</v>
      </c>
      <c r="AF717">
        <v>0.41563844987966753</v>
      </c>
      <c r="AG717" s="33">
        <v>31.921638449879662</v>
      </c>
      <c r="AH717" s="33">
        <v>31.642053481792441</v>
      </c>
      <c r="AJ717">
        <v>64.466000000000008</v>
      </c>
      <c r="AK717">
        <v>0.85045858915580042</v>
      </c>
      <c r="AL717" s="33">
        <v>65.316458589155815</v>
      </c>
      <c r="AM717" s="33">
        <v>64.744385823564784</v>
      </c>
      <c r="AN717">
        <v>5.5220000000000002</v>
      </c>
      <c r="AO717">
        <v>7.2848204159065705E-2</v>
      </c>
      <c r="AP717" s="33">
        <v>5.5948482041590664</v>
      </c>
      <c r="AQ717" s="33">
        <v>5.5458458492496003</v>
      </c>
      <c r="AR717">
        <v>297.78199999999998</v>
      </c>
      <c r="AS717">
        <v>3.928446927000163</v>
      </c>
      <c r="AT717" s="33">
        <v>301.71044692700013</v>
      </c>
      <c r="AU717" s="33">
        <v>299.06792261521986</v>
      </c>
      <c r="AV717">
        <v>39.295999999999992</v>
      </c>
      <c r="AW717">
        <v>0.51840692333115634</v>
      </c>
      <c r="AX717" s="33">
        <v>39.814406923331148</v>
      </c>
      <c r="AY717" s="33">
        <v>39.465693316210107</v>
      </c>
      <c r="AZ717">
        <v>123.72800000000001</v>
      </c>
      <c r="BA717">
        <v>1.6322641441855996</v>
      </c>
      <c r="BB717" s="33">
        <v>125.36026414418561</v>
      </c>
      <c r="BC717" s="33">
        <v>124.26229902860457</v>
      </c>
      <c r="BD717">
        <v>109.393</v>
      </c>
      <c r="BE717">
        <v>1.4431516837328275</v>
      </c>
      <c r="BF717" s="33">
        <v>110.83615168373282</v>
      </c>
      <c r="BG717" s="33">
        <v>109.8653956876062</v>
      </c>
      <c r="BH717">
        <v>640.18700000000001</v>
      </c>
      <c r="BI717">
        <v>8.4455764715646122</v>
      </c>
      <c r="BJ717" s="33">
        <v>648.63257647156468</v>
      </c>
      <c r="BK717" s="33">
        <v>642.95154232045513</v>
      </c>
      <c r="BM717">
        <v>73.326000000000008</v>
      </c>
      <c r="BN717">
        <v>0.96734288630345022</v>
      </c>
      <c r="BO717">
        <v>74.293342886303464</v>
      </c>
      <c r="BP717">
        <v>73.642646277087323</v>
      </c>
      <c r="BQ717">
        <v>6.3820000000000006</v>
      </c>
      <c r="BR717">
        <v>8.4193632550372571E-2</v>
      </c>
      <c r="BS717">
        <v>6.4661936325503735</v>
      </c>
      <c r="BT717">
        <v>6.4095596178759413</v>
      </c>
      <c r="BU717">
        <v>314.10399999999998</v>
      </c>
      <c r="BV717">
        <v>4.1437726039802918</v>
      </c>
      <c r="BW717">
        <v>318.24777260398025</v>
      </c>
      <c r="BX717">
        <v>315.46040648907933</v>
      </c>
      <c r="BY717">
        <v>43.431999999999995</v>
      </c>
      <c r="BZ717">
        <v>0.57297051847818559</v>
      </c>
      <c r="CA717">
        <v>44.004970518478174</v>
      </c>
      <c r="CB717">
        <v>43.619553952301438</v>
      </c>
      <c r="CC717">
        <v>125.05600000000001</v>
      </c>
      <c r="CD717">
        <v>1.6497835963991525</v>
      </c>
      <c r="CE717">
        <v>126.70578359639916</v>
      </c>
      <c r="CF717">
        <v>125.59603377829734</v>
      </c>
      <c r="CG717">
        <v>109.393</v>
      </c>
      <c r="CH717">
        <v>1.4431516837328275</v>
      </c>
      <c r="CI717">
        <v>110.83615168373282</v>
      </c>
      <c r="CJ717">
        <v>109.8653956876062</v>
      </c>
      <c r="CK717">
        <v>671.69299999999998</v>
      </c>
      <c r="CL717">
        <v>8.8612149214442795</v>
      </c>
      <c r="CM717">
        <v>680.55421492144433</v>
      </c>
      <c r="CN717">
        <v>674.59359580224759</v>
      </c>
    </row>
    <row r="718" spans="1:92" x14ac:dyDescent="0.3">
      <c r="A718" s="17">
        <v>44134</v>
      </c>
      <c r="B718" s="2">
        <v>10</v>
      </c>
      <c r="C718" s="2" t="s">
        <v>37</v>
      </c>
      <c r="D718" s="8">
        <v>22.838249000000001</v>
      </c>
      <c r="E718">
        <v>8.582447E-3</v>
      </c>
      <c r="G718">
        <v>9</v>
      </c>
      <c r="H718">
        <v>8.041262597992406E-2</v>
      </c>
      <c r="I718" s="33">
        <v>9.0804126259799247</v>
      </c>
      <c r="J718" s="33">
        <v>9.0024804658793212</v>
      </c>
      <c r="K718">
        <v>0.91400000000000003</v>
      </c>
      <c r="L718">
        <v>8.1663489050722883E-3</v>
      </c>
      <c r="M718" s="33">
        <v>0.92216634890507232</v>
      </c>
      <c r="N718" s="33">
        <v>0.91425190509041099</v>
      </c>
      <c r="O718">
        <v>16.37</v>
      </c>
      <c r="P718">
        <v>0.1462616319212619</v>
      </c>
      <c r="Q718" s="33">
        <v>16.516261631921264</v>
      </c>
      <c r="R718" s="33">
        <v>16.374511691827166</v>
      </c>
      <c r="S718">
        <v>4.1260000000000003</v>
      </c>
      <c r="T718">
        <v>3.6864721643685192E-2</v>
      </c>
      <c r="U718" s="33">
        <v>4.1628647216436852</v>
      </c>
      <c r="V718" s="33">
        <v>4.1271371558020089</v>
      </c>
      <c r="W718">
        <v>1.3480000000000001</v>
      </c>
      <c r="X718">
        <v>1.2044024424548628E-2</v>
      </c>
      <c r="Y718" s="33">
        <v>1.3600440244245486</v>
      </c>
      <c r="Z718" s="33">
        <v>1.3483715186672582</v>
      </c>
      <c r="AA718">
        <v>0</v>
      </c>
      <c r="AB718">
        <v>0</v>
      </c>
      <c r="AC718" s="33">
        <v>0</v>
      </c>
      <c r="AD718" s="33">
        <v>0</v>
      </c>
      <c r="AE718">
        <v>31.757999999999999</v>
      </c>
      <c r="AF718">
        <v>0.28374935287449204</v>
      </c>
      <c r="AG718" s="33">
        <v>32.041749352874497</v>
      </c>
      <c r="AH718" s="33">
        <v>31.766752737266167</v>
      </c>
      <c r="AJ718">
        <v>65.738</v>
      </c>
      <c r="AK718">
        <v>0.58735168962980533</v>
      </c>
      <c r="AL718" s="33">
        <v>66.325351689629798</v>
      </c>
      <c r="AM718" s="33">
        <v>65.756117873997184</v>
      </c>
      <c r="AN718">
        <v>5.593</v>
      </c>
      <c r="AO718">
        <v>4.9971979678412812E-2</v>
      </c>
      <c r="AP718" s="33">
        <v>5.6429719796784124</v>
      </c>
      <c r="AQ718" s="33">
        <v>5.594541471740337</v>
      </c>
      <c r="AR718">
        <v>302.01900000000006</v>
      </c>
      <c r="AS718">
        <v>2.6984600984256324</v>
      </c>
      <c r="AT718" s="33">
        <v>304.7174600984257</v>
      </c>
      <c r="AU718" s="33">
        <v>302.10223864715636</v>
      </c>
      <c r="AV718">
        <v>38.935000000000002</v>
      </c>
      <c r="AW718">
        <v>0.34787395472537153</v>
      </c>
      <c r="AX718" s="33">
        <v>39.282873954725375</v>
      </c>
      <c r="AY718" s="33">
        <v>38.945730771001266</v>
      </c>
      <c r="AZ718">
        <v>125.03900000000002</v>
      </c>
      <c r="BA718">
        <v>1.1171904822115253</v>
      </c>
      <c r="BB718" s="33">
        <v>126.15619048221154</v>
      </c>
      <c r="BC718" s="33">
        <v>125.07346166367606</v>
      </c>
      <c r="BD718">
        <v>112.09700000000001</v>
      </c>
      <c r="BE718">
        <v>1.0015571260523943</v>
      </c>
      <c r="BF718" s="33">
        <v>113.0985571260524</v>
      </c>
      <c r="BG718" s="33">
        <v>112.12789475374159</v>
      </c>
      <c r="BH718">
        <v>649.42100000000005</v>
      </c>
      <c r="BI718">
        <v>5.8024053307231416</v>
      </c>
      <c r="BJ718" s="33">
        <v>655.22340533072315</v>
      </c>
      <c r="BK718" s="33">
        <v>649.59998518131272</v>
      </c>
      <c r="BM718">
        <v>74.738</v>
      </c>
      <c r="BN718">
        <v>0.66776431560972938</v>
      </c>
      <c r="BO718">
        <v>75.40576431560973</v>
      </c>
      <c r="BP718">
        <v>74.758598339876499</v>
      </c>
      <c r="BQ718">
        <v>6.5069999999999997</v>
      </c>
      <c r="BR718">
        <v>5.8138328583485097E-2</v>
      </c>
      <c r="BS718">
        <v>6.565138328583485</v>
      </c>
      <c r="BT718">
        <v>6.5087933768307478</v>
      </c>
      <c r="BU718">
        <v>318.38900000000007</v>
      </c>
      <c r="BV718">
        <v>2.8447217303468944</v>
      </c>
      <c r="BW718">
        <v>321.23372173034699</v>
      </c>
      <c r="BX718">
        <v>318.47675033898349</v>
      </c>
      <c r="BY718">
        <v>43.061</v>
      </c>
      <c r="BZ718">
        <v>0.38473867636905673</v>
      </c>
      <c r="CA718">
        <v>43.445738676369061</v>
      </c>
      <c r="CB718">
        <v>43.072867926803276</v>
      </c>
      <c r="CC718">
        <v>126.38700000000001</v>
      </c>
      <c r="CD718">
        <v>1.1292345066360738</v>
      </c>
      <c r="CE718">
        <v>127.5162345066361</v>
      </c>
      <c r="CF718">
        <v>126.42183318234332</v>
      </c>
      <c r="CG718">
        <v>112.09700000000001</v>
      </c>
      <c r="CH718">
        <v>1.0015571260523943</v>
      </c>
      <c r="CI718">
        <v>113.0985571260524</v>
      </c>
      <c r="CJ718">
        <v>112.12789475374159</v>
      </c>
      <c r="CK718">
        <v>681.17900000000009</v>
      </c>
      <c r="CL718">
        <v>6.0861546835976332</v>
      </c>
      <c r="CM718">
        <v>687.26515468359764</v>
      </c>
      <c r="CN718">
        <v>681.36673791857891</v>
      </c>
    </row>
    <row r="719" spans="1:92" x14ac:dyDescent="0.3">
      <c r="A719" s="17">
        <v>44134</v>
      </c>
      <c r="B719" s="2">
        <v>11</v>
      </c>
      <c r="C719" s="2" t="s">
        <v>37</v>
      </c>
      <c r="D719" s="8">
        <v>23.534489000000001</v>
      </c>
      <c r="E719">
        <v>8.3431990000000008E-3</v>
      </c>
      <c r="G719">
        <v>9.17</v>
      </c>
      <c r="H719">
        <v>8.2913413076749973E-2</v>
      </c>
      <c r="I719" s="33">
        <v>9.2529134130767492</v>
      </c>
      <c r="J719" s="33">
        <v>9.1757145151416797</v>
      </c>
      <c r="K719">
        <v>0.96599999999999997</v>
      </c>
      <c r="L719">
        <v>8.7343900798408369E-3</v>
      </c>
      <c r="M719" s="33">
        <v>0.97473439007984086</v>
      </c>
      <c r="N719" s="33">
        <v>0.96660198709126111</v>
      </c>
      <c r="O719">
        <v>16.538</v>
      </c>
      <c r="P719">
        <v>0.14953348151180926</v>
      </c>
      <c r="Q719" s="33">
        <v>16.68753348151181</v>
      </c>
      <c r="R719" s="33">
        <v>16.548306068856395</v>
      </c>
      <c r="S719">
        <v>4.1899999999999995</v>
      </c>
      <c r="T719">
        <v>3.7885190926017699E-2</v>
      </c>
      <c r="U719" s="33">
        <v>4.2278851909260169</v>
      </c>
      <c r="V719" s="33">
        <v>4.1926111034289679</v>
      </c>
      <c r="W719">
        <v>1.36</v>
      </c>
      <c r="X719">
        <v>1.2296863880521262E-2</v>
      </c>
      <c r="Y719" s="33">
        <v>1.3722968638805213</v>
      </c>
      <c r="Z719" s="33">
        <v>1.3608475180580901</v>
      </c>
      <c r="AA719">
        <v>0</v>
      </c>
      <c r="AB719">
        <v>0</v>
      </c>
      <c r="AC719" s="33">
        <v>0</v>
      </c>
      <c r="AD719" s="33">
        <v>0</v>
      </c>
      <c r="AE719">
        <v>32.223999999999997</v>
      </c>
      <c r="AF719">
        <v>0.29136333947493903</v>
      </c>
      <c r="AG719" s="33">
        <v>32.515363339474938</v>
      </c>
      <c r="AH719" s="33">
        <v>32.244081192576388</v>
      </c>
      <c r="AJ719">
        <v>66.387000000000029</v>
      </c>
      <c r="AK719">
        <v>0.60025875179129795</v>
      </c>
      <c r="AL719" s="33">
        <v>66.98725875179133</v>
      </c>
      <c r="AM719" s="33">
        <v>66.42837072156064</v>
      </c>
      <c r="AN719">
        <v>5.6</v>
      </c>
      <c r="AO719">
        <v>5.0634145390381656E-2</v>
      </c>
      <c r="AP719" s="33">
        <v>5.6506341453903817</v>
      </c>
      <c r="AQ719" s="33">
        <v>5.6034897802391948</v>
      </c>
      <c r="AR719">
        <v>303.75199999999995</v>
      </c>
      <c r="AS719">
        <v>2.7464683804677152</v>
      </c>
      <c r="AT719" s="33">
        <v>306.49846838046767</v>
      </c>
      <c r="AU719" s="33">
        <v>303.94129066557423</v>
      </c>
      <c r="AV719">
        <v>39.350999999999999</v>
      </c>
      <c r="AW719">
        <v>0.35580433129587652</v>
      </c>
      <c r="AX719" s="33">
        <v>39.706804331295878</v>
      </c>
      <c r="AY719" s="33">
        <v>39.375522561105811</v>
      </c>
      <c r="AZ719">
        <v>127.70500000000001</v>
      </c>
      <c r="BA719">
        <v>1.1546845601926232</v>
      </c>
      <c r="BB719" s="33">
        <v>128.85968456019265</v>
      </c>
      <c r="BC719" s="33">
        <v>127.78458256882973</v>
      </c>
      <c r="BD719">
        <v>113.63200000000001</v>
      </c>
      <c r="BE719">
        <v>1.0274391444642588</v>
      </c>
      <c r="BF719" s="33">
        <v>114.65943914446426</v>
      </c>
      <c r="BG719" s="33">
        <v>113.70281262645361</v>
      </c>
      <c r="BH719">
        <v>656.42699999999991</v>
      </c>
      <c r="BI719">
        <v>5.9352893136021532</v>
      </c>
      <c r="BJ719" s="33">
        <v>662.36228931360222</v>
      </c>
      <c r="BK719" s="33">
        <v>656.83606892376315</v>
      </c>
      <c r="BM719">
        <v>75.557000000000031</v>
      </c>
      <c r="BN719">
        <v>0.68317216486804788</v>
      </c>
      <c r="BO719">
        <v>76.240172164868085</v>
      </c>
      <c r="BP719">
        <v>75.604085236702318</v>
      </c>
      <c r="BQ719">
        <v>6.5659999999999998</v>
      </c>
      <c r="BR719">
        <v>5.9368535470222493E-2</v>
      </c>
      <c r="BS719">
        <v>6.6253685354702228</v>
      </c>
      <c r="BT719">
        <v>6.5700917673304557</v>
      </c>
      <c r="BU719">
        <v>320.28999999999996</v>
      </c>
      <c r="BV719">
        <v>2.8960018619795247</v>
      </c>
      <c r="BW719">
        <v>323.18600186197949</v>
      </c>
      <c r="BX719">
        <v>320.48959673443062</v>
      </c>
      <c r="BY719">
        <v>43.540999999999997</v>
      </c>
      <c r="BZ719">
        <v>0.39368952222189424</v>
      </c>
      <c r="CA719">
        <v>43.934689522221895</v>
      </c>
      <c r="CB719">
        <v>43.568133664534777</v>
      </c>
      <c r="CC719">
        <v>129.06500000000003</v>
      </c>
      <c r="CD719">
        <v>1.1669814240731444</v>
      </c>
      <c r="CE719">
        <v>130.23198142407318</v>
      </c>
      <c r="CF719">
        <v>129.14543008688781</v>
      </c>
      <c r="CG719">
        <v>113.63200000000001</v>
      </c>
      <c r="CH719">
        <v>1.0274391444642588</v>
      </c>
      <c r="CI719">
        <v>114.65943914446426</v>
      </c>
      <c r="CJ719">
        <v>113.70281262645361</v>
      </c>
      <c r="CK719">
        <v>688.65099999999995</v>
      </c>
      <c r="CL719">
        <v>6.2266526530770925</v>
      </c>
      <c r="CM719">
        <v>694.87765265307712</v>
      </c>
      <c r="CN719">
        <v>689.0801501163395</v>
      </c>
    </row>
    <row r="720" spans="1:92" x14ac:dyDescent="0.3">
      <c r="A720" s="17">
        <v>44134</v>
      </c>
      <c r="B720" s="2">
        <v>12</v>
      </c>
      <c r="C720" s="2" t="s">
        <v>37</v>
      </c>
      <c r="D720" s="8">
        <v>23.369226999999999</v>
      </c>
      <c r="E720">
        <v>8.3374050000000009E-3</v>
      </c>
      <c r="G720">
        <v>9.1579999999999995</v>
      </c>
      <c r="H720">
        <v>5.4465360288365579E-2</v>
      </c>
      <c r="I720" s="33">
        <v>9.2124653602883644</v>
      </c>
      <c r="J720" s="33">
        <v>9.1356573055311685</v>
      </c>
      <c r="K720">
        <v>0.93200000000000005</v>
      </c>
      <c r="L720">
        <v>5.5428822656427958E-3</v>
      </c>
      <c r="M720" s="33">
        <v>0.93754288226564286</v>
      </c>
      <c r="N720" s="33">
        <v>0.92972620755132684</v>
      </c>
      <c r="O720">
        <v>16.613999999999997</v>
      </c>
      <c r="P720">
        <v>9.8808418413507931E-2</v>
      </c>
      <c r="Q720" s="33">
        <v>16.712808418413506</v>
      </c>
      <c r="R720" s="33">
        <v>16.573466965941783</v>
      </c>
      <c r="S720">
        <v>4.2320000000000002</v>
      </c>
      <c r="T720">
        <v>2.5168967540987457E-2</v>
      </c>
      <c r="U720" s="33">
        <v>4.2571689675409878</v>
      </c>
      <c r="V720" s="33">
        <v>4.2216752257051668</v>
      </c>
      <c r="W720">
        <v>1.3480000000000001</v>
      </c>
      <c r="X720">
        <v>8.0169584700498803E-3</v>
      </c>
      <c r="Y720" s="33">
        <v>1.3560169584700499</v>
      </c>
      <c r="Z720" s="33">
        <v>1.3447112959004168</v>
      </c>
      <c r="AA720">
        <v>0</v>
      </c>
      <c r="AB720">
        <v>0</v>
      </c>
      <c r="AC720" s="33">
        <v>0</v>
      </c>
      <c r="AD720" s="33">
        <v>0</v>
      </c>
      <c r="AE720">
        <v>32.283999999999999</v>
      </c>
      <c r="AF720">
        <v>0.19200258697855366</v>
      </c>
      <c r="AG720" s="33">
        <v>32.476002586978545</v>
      </c>
      <c r="AH720" s="33">
        <v>32.205237000629857</v>
      </c>
      <c r="AJ720">
        <v>65.917999999999992</v>
      </c>
      <c r="AK720">
        <v>0.39203402702429374</v>
      </c>
      <c r="AL720" s="33">
        <v>66.310034027024287</v>
      </c>
      <c r="AM720" s="33">
        <v>65.757180417777207</v>
      </c>
      <c r="AN720">
        <v>5.5410000000000004</v>
      </c>
      <c r="AO720">
        <v>3.2953981366874177E-2</v>
      </c>
      <c r="AP720" s="33">
        <v>5.5739539813668744</v>
      </c>
      <c r="AQ720" s="33">
        <v>5.5274816695728566</v>
      </c>
      <c r="AR720">
        <v>301.81200000000001</v>
      </c>
      <c r="AS720">
        <v>1.794966075491613</v>
      </c>
      <c r="AT720" s="33">
        <v>303.60696607549164</v>
      </c>
      <c r="AU720" s="33">
        <v>301.07567183849898</v>
      </c>
      <c r="AV720">
        <v>39.290999999999997</v>
      </c>
      <c r="AW720">
        <v>0.23367530804653547</v>
      </c>
      <c r="AX720" s="33">
        <v>39.524675308046533</v>
      </c>
      <c r="AY720" s="33">
        <v>39.195142082509847</v>
      </c>
      <c r="AZ720">
        <v>131.23399999999998</v>
      </c>
      <c r="BA720">
        <v>0.78048778031047916</v>
      </c>
      <c r="BB720" s="33">
        <v>132.01448778031045</v>
      </c>
      <c r="BC720" s="33">
        <v>130.91382952981846</v>
      </c>
      <c r="BD720">
        <v>114.22999999999999</v>
      </c>
      <c r="BE720">
        <v>0.67935991545533947</v>
      </c>
      <c r="BF720" s="33">
        <v>114.90935991545533</v>
      </c>
      <c r="BG720" s="33">
        <v>113.9513140435494</v>
      </c>
      <c r="BH720">
        <v>658.02600000000007</v>
      </c>
      <c r="BI720">
        <v>3.9134770876951355</v>
      </c>
      <c r="BJ720" s="33">
        <v>661.93947708769508</v>
      </c>
      <c r="BK720" s="33">
        <v>656.42061958172667</v>
      </c>
      <c r="BM720">
        <v>75.075999999999993</v>
      </c>
      <c r="BN720">
        <v>0.44649938731265931</v>
      </c>
      <c r="BO720">
        <v>75.522499387312649</v>
      </c>
      <c r="BP720">
        <v>74.892837723308375</v>
      </c>
      <c r="BQ720">
        <v>6.4730000000000008</v>
      </c>
      <c r="BR720">
        <v>3.8496863632516976E-2</v>
      </c>
      <c r="BS720">
        <v>6.5114968636325177</v>
      </c>
      <c r="BT720">
        <v>6.4572078771241834</v>
      </c>
      <c r="BU720">
        <v>318.42599999999999</v>
      </c>
      <c r="BV720">
        <v>1.8937744939051209</v>
      </c>
      <c r="BW720">
        <v>320.31977449390513</v>
      </c>
      <c r="BX720">
        <v>317.64913880444078</v>
      </c>
      <c r="BY720">
        <v>43.522999999999996</v>
      </c>
      <c r="BZ720">
        <v>0.25884427558752293</v>
      </c>
      <c r="CA720">
        <v>43.781844275587517</v>
      </c>
      <c r="CB720">
        <v>43.416817308215016</v>
      </c>
      <c r="CC720">
        <v>132.58199999999999</v>
      </c>
      <c r="CD720">
        <v>0.78850473878052907</v>
      </c>
      <c r="CE720">
        <v>133.37050473878048</v>
      </c>
      <c r="CF720">
        <v>132.25854082571888</v>
      </c>
      <c r="CG720">
        <v>114.22999999999999</v>
      </c>
      <c r="CH720">
        <v>0.67935991545533947</v>
      </c>
      <c r="CI720">
        <v>114.90935991545533</v>
      </c>
      <c r="CJ720">
        <v>113.9513140435494</v>
      </c>
      <c r="CK720">
        <v>690.31000000000006</v>
      </c>
      <c r="CL720">
        <v>4.1054796746736892</v>
      </c>
      <c r="CM720">
        <v>694.41547967467363</v>
      </c>
      <c r="CN720">
        <v>688.6258565823565</v>
      </c>
    </row>
    <row r="721" spans="1:92" x14ac:dyDescent="0.3">
      <c r="A721" s="17">
        <v>44134</v>
      </c>
      <c r="B721" s="2">
        <v>13</v>
      </c>
      <c r="C721" s="2" t="s">
        <v>37</v>
      </c>
      <c r="D721" s="8">
        <v>26.324399</v>
      </c>
      <c r="E721">
        <v>8.4075490000000003E-3</v>
      </c>
      <c r="G721">
        <v>8.9619999999999997</v>
      </c>
      <c r="H721">
        <v>4.8597890019861367E-2</v>
      </c>
      <c r="I721" s="33">
        <v>9.0105978900198611</v>
      </c>
      <c r="J721" s="33">
        <v>8.9348408467402223</v>
      </c>
      <c r="K721">
        <v>0.93799999999999994</v>
      </c>
      <c r="L721">
        <v>5.0864562417574158E-3</v>
      </c>
      <c r="M721" s="33">
        <v>0.94308645624175735</v>
      </c>
      <c r="N721" s="33">
        <v>0.93515741064966851</v>
      </c>
      <c r="O721">
        <v>16.393999999999998</v>
      </c>
      <c r="P721">
        <v>8.8899108344745278E-2</v>
      </c>
      <c r="Q721" s="33">
        <v>16.482899108344743</v>
      </c>
      <c r="R721" s="33">
        <v>16.344318326429278</v>
      </c>
      <c r="S721">
        <v>4.2520000000000007</v>
      </c>
      <c r="T721">
        <v>2.3057155586303345E-2</v>
      </c>
      <c r="U721" s="33">
        <v>4.2750571555863042</v>
      </c>
      <c r="V721" s="33">
        <v>4.2391144030729118</v>
      </c>
      <c r="W721">
        <v>1.3660000000000001</v>
      </c>
      <c r="X721">
        <v>7.407355251855683E-3</v>
      </c>
      <c r="Y721" s="33">
        <v>1.3734073552518558</v>
      </c>
      <c r="Z721" s="33">
        <v>1.3618603656156154</v>
      </c>
      <c r="AA721">
        <v>0</v>
      </c>
      <c r="AB721">
        <v>0</v>
      </c>
      <c r="AC721" s="33">
        <v>0</v>
      </c>
      <c r="AD721" s="33">
        <v>0</v>
      </c>
      <c r="AE721">
        <v>31.911999999999999</v>
      </c>
      <c r="AF721">
        <v>0.17304796544452308</v>
      </c>
      <c r="AG721" s="33">
        <v>32.085047965444517</v>
      </c>
      <c r="AH721" s="33">
        <v>31.815291352507696</v>
      </c>
      <c r="AJ721">
        <v>65.226999999999975</v>
      </c>
      <c r="AK721">
        <v>0.353703924606728</v>
      </c>
      <c r="AL721" s="33">
        <v>65.580703924606709</v>
      </c>
      <c r="AM721" s="33">
        <v>65.029330942906086</v>
      </c>
      <c r="AN721">
        <v>5.5849999999999991</v>
      </c>
      <c r="AO721">
        <v>3.0285563017286955E-2</v>
      </c>
      <c r="AP721" s="33">
        <v>5.6152855630172862</v>
      </c>
      <c r="AQ721" s="33">
        <v>5.5680747744972257</v>
      </c>
      <c r="AR721">
        <v>298.86900000000014</v>
      </c>
      <c r="AS721">
        <v>1.6206653417034094</v>
      </c>
      <c r="AT721" s="33">
        <v>300.48966534170353</v>
      </c>
      <c r="AU721" s="33">
        <v>297.96328375634954</v>
      </c>
      <c r="AV721">
        <v>39.93399999999999</v>
      </c>
      <c r="AW721">
        <v>0.2165485539001499</v>
      </c>
      <c r="AX721" s="33">
        <v>40.150548553900137</v>
      </c>
      <c r="AY721" s="33">
        <v>39.812980849556347</v>
      </c>
      <c r="AZ721">
        <v>138.172</v>
      </c>
      <c r="BA721">
        <v>0.74925994865256473</v>
      </c>
      <c r="BB721" s="33">
        <v>138.92125994865256</v>
      </c>
      <c r="BC721" s="33">
        <v>137.75327264849253</v>
      </c>
      <c r="BD721">
        <v>115.57599999999999</v>
      </c>
      <c r="BE721">
        <v>0.6267294953063488</v>
      </c>
      <c r="BF721" s="33">
        <v>116.20272949530634</v>
      </c>
      <c r="BG721" s="33">
        <v>115.22574935314081</v>
      </c>
      <c r="BH721">
        <v>663.36300000000006</v>
      </c>
      <c r="BI721">
        <v>3.5971928271864879</v>
      </c>
      <c r="BJ721" s="33">
        <v>666.96019282718657</v>
      </c>
      <c r="BK721" s="33">
        <v>661.35269232494261</v>
      </c>
      <c r="BM721">
        <v>74.188999999999979</v>
      </c>
      <c r="BN721">
        <v>0.40230181462658937</v>
      </c>
      <c r="BO721">
        <v>74.591301814626576</v>
      </c>
      <c r="BP721">
        <v>73.964171789646315</v>
      </c>
      <c r="BQ721">
        <v>6.5229999999999988</v>
      </c>
      <c r="BR721">
        <v>3.5372019259044374E-2</v>
      </c>
      <c r="BS721">
        <v>6.5583720192590436</v>
      </c>
      <c r="BT721">
        <v>6.5032321851468939</v>
      </c>
      <c r="BU721">
        <v>315.26300000000015</v>
      </c>
      <c r="BV721">
        <v>1.7095644500481546</v>
      </c>
      <c r="BW721">
        <v>316.97256445004825</v>
      </c>
      <c r="BX721">
        <v>314.30760208277883</v>
      </c>
      <c r="BY721">
        <v>44.185999999999993</v>
      </c>
      <c r="BZ721">
        <v>0.23960570948645324</v>
      </c>
      <c r="CA721">
        <v>44.42560570948644</v>
      </c>
      <c r="CB721">
        <v>44.052095252629258</v>
      </c>
      <c r="CC721">
        <v>139.53800000000001</v>
      </c>
      <c r="CD721">
        <v>0.75666730390442039</v>
      </c>
      <c r="CE721">
        <v>140.29466730390442</v>
      </c>
      <c r="CF721">
        <v>139.11513301410815</v>
      </c>
      <c r="CG721">
        <v>115.57599999999999</v>
      </c>
      <c r="CH721">
        <v>0.6267294953063488</v>
      </c>
      <c r="CI721">
        <v>116.20272949530634</v>
      </c>
      <c r="CJ721">
        <v>115.22574935314081</v>
      </c>
      <c r="CK721">
        <v>695.27500000000009</v>
      </c>
      <c r="CL721">
        <v>3.7702407926310109</v>
      </c>
      <c r="CM721">
        <v>699.04524079263115</v>
      </c>
      <c r="CN721">
        <v>693.16798367745025</v>
      </c>
    </row>
    <row r="722" spans="1:92" x14ac:dyDescent="0.3">
      <c r="A722" s="17">
        <v>44134</v>
      </c>
      <c r="B722" s="2">
        <v>14</v>
      </c>
      <c r="C722" s="2" t="s">
        <v>37</v>
      </c>
      <c r="D722" s="8">
        <v>27.250474000000001</v>
      </c>
      <c r="E722">
        <v>8.4436500000000005E-3</v>
      </c>
      <c r="G722">
        <v>8.75</v>
      </c>
      <c r="H722">
        <v>2.3139362110308096E-2</v>
      </c>
      <c r="I722" s="33">
        <v>8.7731393621103084</v>
      </c>
      <c r="J722" s="33">
        <v>8.6990620439354256</v>
      </c>
      <c r="K722">
        <v>0.91</v>
      </c>
      <c r="L722">
        <v>2.4064936594720421E-3</v>
      </c>
      <c r="M722" s="33">
        <v>0.91240649365947202</v>
      </c>
      <c r="N722" s="33">
        <v>0.90470245256928417</v>
      </c>
      <c r="O722">
        <v>16.304000000000002</v>
      </c>
      <c r="P722">
        <v>4.3115903982452942E-2</v>
      </c>
      <c r="Q722" s="33">
        <v>16.347115903982456</v>
      </c>
      <c r="R722" s="33">
        <v>16.209086578779793</v>
      </c>
      <c r="S722">
        <v>4.2880000000000003</v>
      </c>
      <c r="T722">
        <v>1.1339609683314414E-2</v>
      </c>
      <c r="U722" s="33">
        <v>4.2993396096833143</v>
      </c>
      <c r="V722" s="33">
        <v>4.2630374907880118</v>
      </c>
      <c r="W722">
        <v>1.476</v>
      </c>
      <c r="X722">
        <v>3.9032798256931141E-3</v>
      </c>
      <c r="Y722" s="33">
        <v>1.479903279825693</v>
      </c>
      <c r="Z722" s="33">
        <v>1.4674074944969928</v>
      </c>
      <c r="AA722">
        <v>0</v>
      </c>
      <c r="AB722">
        <v>0</v>
      </c>
      <c r="AC722" s="33">
        <v>0</v>
      </c>
      <c r="AD722" s="33">
        <v>0</v>
      </c>
      <c r="AE722">
        <v>31.728000000000002</v>
      </c>
      <c r="AF722">
        <v>8.3904649261240624E-2</v>
      </c>
      <c r="AG722" s="33">
        <v>31.811904649261244</v>
      </c>
      <c r="AH722" s="33">
        <v>31.543296060569507</v>
      </c>
      <c r="AJ722">
        <v>64.787999999999997</v>
      </c>
      <c r="AK722">
        <v>0.17133177056030183</v>
      </c>
      <c r="AL722" s="33">
        <v>64.959331770560297</v>
      </c>
      <c r="AM722" s="33">
        <v>64.410837908855811</v>
      </c>
      <c r="AN722">
        <v>5.55</v>
      </c>
      <c r="AO722">
        <v>1.4676966824252563E-2</v>
      </c>
      <c r="AP722" s="33">
        <v>5.5646769668242522</v>
      </c>
      <c r="AQ722" s="33">
        <v>5.5176907821533261</v>
      </c>
      <c r="AR722">
        <v>297.30700000000007</v>
      </c>
      <c r="AS722">
        <v>0.78622792353478521</v>
      </c>
      <c r="AT722" s="33">
        <v>298.09322792353487</v>
      </c>
      <c r="AU722" s="33">
        <v>295.57623303957831</v>
      </c>
      <c r="AV722">
        <v>39.636999999999993</v>
      </c>
      <c r="AW722">
        <v>0.10481998811043222</v>
      </c>
      <c r="AX722" s="33">
        <v>39.741819988110429</v>
      </c>
      <c r="AY722" s="33">
        <v>39.406253969767818</v>
      </c>
      <c r="AZ722">
        <v>134.35400000000001</v>
      </c>
      <c r="BA722">
        <v>0.35529895508209536</v>
      </c>
      <c r="BB722" s="33">
        <v>134.70929895508212</v>
      </c>
      <c r="BC722" s="33">
        <v>133.57186078296004</v>
      </c>
      <c r="BD722">
        <v>115.69799999999998</v>
      </c>
      <c r="BE722">
        <v>0.30596319056439153</v>
      </c>
      <c r="BF722" s="33">
        <v>116.00396319056438</v>
      </c>
      <c r="BG722" s="33">
        <v>115.02446632677037</v>
      </c>
      <c r="BH722">
        <v>657.33400000000006</v>
      </c>
      <c r="BI722">
        <v>1.7383187946762586</v>
      </c>
      <c r="BJ722" s="33">
        <v>659.07231879467633</v>
      </c>
      <c r="BK722" s="33">
        <v>653.50734281008567</v>
      </c>
      <c r="BM722">
        <v>73.537999999999997</v>
      </c>
      <c r="BN722">
        <v>0.19447113267060992</v>
      </c>
      <c r="BO722">
        <v>73.732471132670611</v>
      </c>
      <c r="BP722">
        <v>73.109899952791238</v>
      </c>
      <c r="BQ722">
        <v>6.46</v>
      </c>
      <c r="BR722">
        <v>1.7083460483724604E-2</v>
      </c>
      <c r="BS722">
        <v>6.4770834604837244</v>
      </c>
      <c r="BT722">
        <v>6.4223932347226107</v>
      </c>
      <c r="BU722">
        <v>313.6110000000001</v>
      </c>
      <c r="BV722">
        <v>0.82934382751723812</v>
      </c>
      <c r="BW722">
        <v>314.44034382751732</v>
      </c>
      <c r="BX722">
        <v>311.78531961835813</v>
      </c>
      <c r="BY722">
        <v>43.924999999999997</v>
      </c>
      <c r="BZ722">
        <v>0.11615959779374664</v>
      </c>
      <c r="CA722">
        <v>44.041159597793744</v>
      </c>
      <c r="CB722">
        <v>43.669291460555826</v>
      </c>
      <c r="CC722">
        <v>135.83000000000001</v>
      </c>
      <c r="CD722">
        <v>0.35920223490778846</v>
      </c>
      <c r="CE722">
        <v>136.18920223490781</v>
      </c>
      <c r="CF722">
        <v>135.03926827745704</v>
      </c>
      <c r="CG722">
        <v>115.69799999999998</v>
      </c>
      <c r="CH722">
        <v>0.30596319056439153</v>
      </c>
      <c r="CI722">
        <v>116.00396319056438</v>
      </c>
      <c r="CJ722">
        <v>115.02446632677037</v>
      </c>
      <c r="CK722">
        <v>689.06200000000001</v>
      </c>
      <c r="CL722">
        <v>1.8222234439374991</v>
      </c>
      <c r="CM722">
        <v>690.88422344393757</v>
      </c>
      <c r="CN722">
        <v>685.05063887065523</v>
      </c>
    </row>
    <row r="723" spans="1:92" x14ac:dyDescent="0.3">
      <c r="A723" s="17">
        <v>44134</v>
      </c>
      <c r="B723" s="2">
        <v>15</v>
      </c>
      <c r="C723" s="2" t="s">
        <v>37</v>
      </c>
      <c r="D723" s="8">
        <v>23.552665999999999</v>
      </c>
      <c r="E723">
        <v>8.4498420000000008E-3</v>
      </c>
      <c r="G723">
        <v>8.4280000000000008</v>
      </c>
      <c r="H723">
        <v>1.9945586588142813E-2</v>
      </c>
      <c r="I723" s="33">
        <v>8.4479455865881441</v>
      </c>
      <c r="J723" s="33">
        <v>8.3765617811568767</v>
      </c>
      <c r="K723">
        <v>0.94799999999999995</v>
      </c>
      <c r="L723">
        <v>2.2435235032699794E-3</v>
      </c>
      <c r="M723" s="33">
        <v>0.9502435235032699</v>
      </c>
      <c r="N723" s="33">
        <v>0.94221411586814396</v>
      </c>
      <c r="O723">
        <v>16.079999999999998</v>
      </c>
      <c r="P723">
        <v>3.8054702460528764E-2</v>
      </c>
      <c r="Q723" s="33">
        <v>16.118054702460526</v>
      </c>
      <c r="R723" s="33">
        <v>15.981859686877378</v>
      </c>
      <c r="S723">
        <v>4.3019999999999996</v>
      </c>
      <c r="T723">
        <v>1.0181052859775792E-2</v>
      </c>
      <c r="U723" s="33">
        <v>4.312181052859775</v>
      </c>
      <c r="V723" s="33">
        <v>4.2757438042877167</v>
      </c>
      <c r="W723">
        <v>1.512</v>
      </c>
      <c r="X723">
        <v>3.5782779925571826E-3</v>
      </c>
      <c r="Y723" s="33">
        <v>1.5155782779925573</v>
      </c>
      <c r="Z723" s="33">
        <v>1.5027718810048882</v>
      </c>
      <c r="AA723">
        <v>0</v>
      </c>
      <c r="AB723">
        <v>0</v>
      </c>
      <c r="AC723" s="33">
        <v>0</v>
      </c>
      <c r="AD723" s="33">
        <v>0</v>
      </c>
      <c r="AE723">
        <v>31.27</v>
      </c>
      <c r="AF723">
        <v>7.4003143404274524E-2</v>
      </c>
      <c r="AG723" s="33">
        <v>31.344003143404272</v>
      </c>
      <c r="AH723" s="33">
        <v>31.079151269195005</v>
      </c>
      <c r="AJ723">
        <v>62.16500000000002</v>
      </c>
      <c r="AK723">
        <v>0.14711881706833158</v>
      </c>
      <c r="AL723" s="33">
        <v>62.312118817068352</v>
      </c>
      <c r="AM723" s="33">
        <v>61.785591258378901</v>
      </c>
      <c r="AN723">
        <v>5.5100000000000007</v>
      </c>
      <c r="AO723">
        <v>1.3039888716263277E-2</v>
      </c>
      <c r="AP723" s="33">
        <v>5.5230398887162639</v>
      </c>
      <c r="AQ723" s="33">
        <v>5.4763710742969138</v>
      </c>
      <c r="AR723">
        <v>291.524</v>
      </c>
      <c r="AS723">
        <v>0.68991660945915345</v>
      </c>
      <c r="AT723" s="33">
        <v>292.21391660945915</v>
      </c>
      <c r="AU723" s="33">
        <v>289.74475518390807</v>
      </c>
      <c r="AV723">
        <v>39.292999999999992</v>
      </c>
      <c r="AW723">
        <v>9.2990262672982368E-2</v>
      </c>
      <c r="AX723" s="33">
        <v>39.385990262672976</v>
      </c>
      <c r="AY723" s="33">
        <v>39.053184867939855</v>
      </c>
      <c r="AZ723">
        <v>135.45699999999999</v>
      </c>
      <c r="BA723">
        <v>0.32057063626839827</v>
      </c>
      <c r="BB723" s="33">
        <v>135.77757063626839</v>
      </c>
      <c r="BC723" s="33">
        <v>134.6302716172481</v>
      </c>
      <c r="BD723">
        <v>115.48200000000001</v>
      </c>
      <c r="BE723">
        <v>0.27329808143947659</v>
      </c>
      <c r="BF723" s="33">
        <v>115.75529808143949</v>
      </c>
      <c r="BG723" s="33">
        <v>114.77718410198842</v>
      </c>
      <c r="BH723">
        <v>649.43100000000004</v>
      </c>
      <c r="BI723">
        <v>1.5369342956246055</v>
      </c>
      <c r="BJ723" s="33">
        <v>650.96793429562467</v>
      </c>
      <c r="BK723" s="33">
        <v>645.46735810376026</v>
      </c>
      <c r="BM723">
        <v>70.593000000000018</v>
      </c>
      <c r="BN723">
        <v>0.1670644036564744</v>
      </c>
      <c r="BO723">
        <v>70.7600644036565</v>
      </c>
      <c r="BP723">
        <v>70.162153039535781</v>
      </c>
      <c r="BQ723">
        <v>6.4580000000000002</v>
      </c>
      <c r="BR723">
        <v>1.5283412219533256E-2</v>
      </c>
      <c r="BS723">
        <v>6.4732834122195335</v>
      </c>
      <c r="BT723">
        <v>6.4185851901650581</v>
      </c>
      <c r="BU723">
        <v>307.60399999999998</v>
      </c>
      <c r="BV723">
        <v>0.72797131191968223</v>
      </c>
      <c r="BW723">
        <v>308.33197131191969</v>
      </c>
      <c r="BX723">
        <v>305.72661487078545</v>
      </c>
      <c r="BY723">
        <v>43.594999999999992</v>
      </c>
      <c r="BZ723">
        <v>0.10317131553275816</v>
      </c>
      <c r="CA723">
        <v>43.698171315532754</v>
      </c>
      <c r="CB723">
        <v>43.328928672227569</v>
      </c>
      <c r="CC723">
        <v>136.96899999999999</v>
      </c>
      <c r="CD723">
        <v>0.32414891426095543</v>
      </c>
      <c r="CE723">
        <v>137.29314891426094</v>
      </c>
      <c r="CF723">
        <v>136.13304349825299</v>
      </c>
      <c r="CG723">
        <v>115.48200000000001</v>
      </c>
      <c r="CH723">
        <v>0.27329808143947659</v>
      </c>
      <c r="CI723">
        <v>115.75529808143949</v>
      </c>
      <c r="CJ723">
        <v>114.77718410198842</v>
      </c>
      <c r="CK723">
        <v>680.70100000000002</v>
      </c>
      <c r="CL723">
        <v>1.61093743902888</v>
      </c>
      <c r="CM723">
        <v>682.31193743902895</v>
      </c>
      <c r="CN723">
        <v>676.54650937295526</v>
      </c>
    </row>
    <row r="724" spans="1:92" x14ac:dyDescent="0.3">
      <c r="A724" s="17">
        <v>44134</v>
      </c>
      <c r="B724" s="2">
        <v>16</v>
      </c>
      <c r="C724" s="2" t="s">
        <v>37</v>
      </c>
      <c r="D724" s="8">
        <v>21.557766999999998</v>
      </c>
      <c r="E724">
        <v>8.1272719999999996E-3</v>
      </c>
      <c r="G724">
        <v>7.9700000000000006</v>
      </c>
      <c r="H724">
        <v>-2.2402010227473821E-2</v>
      </c>
      <c r="I724" s="33">
        <v>7.9475979897725271</v>
      </c>
      <c r="J724" s="33">
        <v>7.8830056991629931</v>
      </c>
      <c r="K724">
        <v>0.86799999999999999</v>
      </c>
      <c r="L724">
        <v>-2.4397672368189809E-3</v>
      </c>
      <c r="M724" s="33">
        <v>0.86556023276318106</v>
      </c>
      <c r="N724" s="33">
        <v>0.85852558931913137</v>
      </c>
      <c r="O724">
        <v>15.341999999999999</v>
      </c>
      <c r="P724">
        <v>-4.312316698995023E-2</v>
      </c>
      <c r="Q724" s="33">
        <v>15.298876833010048</v>
      </c>
      <c r="R724" s="33">
        <v>15.174538699693677</v>
      </c>
      <c r="S724">
        <v>4.2679999999999998</v>
      </c>
      <c r="T724">
        <v>-1.1996459178275817E-2</v>
      </c>
      <c r="U724" s="33">
        <v>4.2560035408217241</v>
      </c>
      <c r="V724" s="33">
        <v>4.2214138424125034</v>
      </c>
      <c r="W724">
        <v>1.534</v>
      </c>
      <c r="X724">
        <v>-4.3117545406455259E-3</v>
      </c>
      <c r="Y724" s="33">
        <v>1.5296882454593546</v>
      </c>
      <c r="Z724" s="33">
        <v>1.5172560530133037</v>
      </c>
      <c r="AA724">
        <v>0</v>
      </c>
      <c r="AB724">
        <v>0</v>
      </c>
      <c r="AC724" s="33">
        <v>0</v>
      </c>
      <c r="AD724" s="33">
        <v>0</v>
      </c>
      <c r="AE724">
        <v>29.981999999999999</v>
      </c>
      <c r="AF724">
        <v>-8.4273158173164373E-2</v>
      </c>
      <c r="AG724" s="33">
        <v>29.897726841826834</v>
      </c>
      <c r="AH724" s="33">
        <v>29.654739883601607</v>
      </c>
      <c r="AJ724">
        <v>58.88900000000001</v>
      </c>
      <c r="AK724">
        <v>-0.16552471521777995</v>
      </c>
      <c r="AL724" s="33">
        <v>58.723475284782232</v>
      </c>
      <c r="AM724" s="33">
        <v>58.24621362835753</v>
      </c>
      <c r="AN724">
        <v>5.4270000000000005</v>
      </c>
      <c r="AO724">
        <v>-1.5254166813613605E-2</v>
      </c>
      <c r="AP724" s="33">
        <v>5.4117458331863872</v>
      </c>
      <c r="AQ724" s="33">
        <v>5.3677631028052151</v>
      </c>
      <c r="AR724">
        <v>281.2120000000001</v>
      </c>
      <c r="AS724">
        <v>-0.79042836889440027</v>
      </c>
      <c r="AT724" s="33">
        <v>280.42157163110568</v>
      </c>
      <c r="AU724" s="33">
        <v>278.14250924379223</v>
      </c>
      <c r="AV724">
        <v>39.367000000000004</v>
      </c>
      <c r="AW724">
        <v>-0.11065243872333275</v>
      </c>
      <c r="AX724" s="33">
        <v>39.256347561276669</v>
      </c>
      <c r="AY724" s="33">
        <v>38.937300546919637</v>
      </c>
      <c r="AZ724">
        <v>132.625</v>
      </c>
      <c r="BA724">
        <v>-0.37278125551050378</v>
      </c>
      <c r="BB724" s="33">
        <v>132.25221874448948</v>
      </c>
      <c r="BC724" s="33">
        <v>131.17736899014952</v>
      </c>
      <c r="BD724">
        <v>114.04900000000001</v>
      </c>
      <c r="BE724">
        <v>-0.32056798800917968</v>
      </c>
      <c r="BF724" s="33">
        <v>113.72843201199083</v>
      </c>
      <c r="BG724" s="33">
        <v>112.80413011089588</v>
      </c>
      <c r="BH724">
        <v>631.56900000000019</v>
      </c>
      <c r="BI724">
        <v>-1.7752089331688101</v>
      </c>
      <c r="BJ724" s="33">
        <v>629.79379106683132</v>
      </c>
      <c r="BK724" s="33">
        <v>624.67528562292</v>
      </c>
      <c r="BM724">
        <v>66.859000000000009</v>
      </c>
      <c r="BN724">
        <v>-0.18792672544525377</v>
      </c>
      <c r="BO724">
        <v>66.671073274554757</v>
      </c>
      <c r="BP724">
        <v>66.129219327520531</v>
      </c>
      <c r="BQ724">
        <v>6.2950000000000008</v>
      </c>
      <c r="BR724">
        <v>-1.7693934050432587E-2</v>
      </c>
      <c r="BS724">
        <v>6.2773060659495687</v>
      </c>
      <c r="BT724">
        <v>6.2262886921243465</v>
      </c>
      <c r="BU724">
        <v>296.55400000000009</v>
      </c>
      <c r="BV724">
        <v>-0.83355153588435049</v>
      </c>
      <c r="BW724">
        <v>295.72044846411575</v>
      </c>
      <c r="BX724">
        <v>293.31704794348593</v>
      </c>
      <c r="BY724">
        <v>43.635000000000005</v>
      </c>
      <c r="BZ724">
        <v>-0.12264889790160856</v>
      </c>
      <c r="CA724">
        <v>43.512351102098393</v>
      </c>
      <c r="CB724">
        <v>43.15871438933214</v>
      </c>
      <c r="CC724">
        <v>134.15899999999999</v>
      </c>
      <c r="CD724">
        <v>-0.37709301005114931</v>
      </c>
      <c r="CE724">
        <v>133.78190698994885</v>
      </c>
      <c r="CF724">
        <v>132.69462504316283</v>
      </c>
      <c r="CG724">
        <v>114.04900000000001</v>
      </c>
      <c r="CH724">
        <v>-0.32056798800917968</v>
      </c>
      <c r="CI724">
        <v>113.72843201199083</v>
      </c>
      <c r="CJ724">
        <v>112.80413011089588</v>
      </c>
      <c r="CK724">
        <v>661.55100000000016</v>
      </c>
      <c r="CL724">
        <v>-1.8594820913419745</v>
      </c>
      <c r="CM724">
        <v>659.69151790865817</v>
      </c>
      <c r="CN724">
        <v>654.33002550652157</v>
      </c>
    </row>
    <row r="725" spans="1:92" x14ac:dyDescent="0.3">
      <c r="A725" s="17">
        <v>44134</v>
      </c>
      <c r="B725" s="2">
        <v>17</v>
      </c>
      <c r="C725" s="2" t="s">
        <v>37</v>
      </c>
      <c r="D725" s="8">
        <v>22.660620000000002</v>
      </c>
      <c r="E725">
        <v>7.9844440000000003E-3</v>
      </c>
      <c r="G725">
        <v>7.78</v>
      </c>
      <c r="H725">
        <v>4.6599686251631162E-2</v>
      </c>
      <c r="I725" s="33">
        <v>7.8265996862516314</v>
      </c>
      <c r="J725" s="33">
        <v>7.7641086393463379</v>
      </c>
      <c r="K725">
        <v>0.876</v>
      </c>
      <c r="L725">
        <v>5.2469569609805778E-3</v>
      </c>
      <c r="M725" s="33">
        <v>0.88124695696098054</v>
      </c>
      <c r="N725" s="33">
        <v>0.87421068998295515</v>
      </c>
      <c r="O725">
        <v>14.297999999999998</v>
      </c>
      <c r="P725">
        <v>8.5640400260388466E-2</v>
      </c>
      <c r="Q725" s="33">
        <v>14.383640400260386</v>
      </c>
      <c r="R725" s="33">
        <v>14.26879502896837</v>
      </c>
      <c r="S725">
        <v>4.2200000000000006</v>
      </c>
      <c r="T725">
        <v>2.5276436501527444E-2</v>
      </c>
      <c r="U725" s="33">
        <v>4.2452764365015279</v>
      </c>
      <c r="V725" s="33">
        <v>4.2113802645297618</v>
      </c>
      <c r="W725">
        <v>1.5580000000000001</v>
      </c>
      <c r="X725">
        <v>9.3319166041184246E-3</v>
      </c>
      <c r="Y725" s="33">
        <v>1.5673319166041184</v>
      </c>
      <c r="Z725" s="33">
        <v>1.5548176426865803</v>
      </c>
      <c r="AA725">
        <v>0</v>
      </c>
      <c r="AB725">
        <v>0</v>
      </c>
      <c r="AC725" s="33">
        <v>0</v>
      </c>
      <c r="AD725" s="33">
        <v>0</v>
      </c>
      <c r="AE725">
        <v>28.731999999999999</v>
      </c>
      <c r="AF725">
        <v>0.17209539657864606</v>
      </c>
      <c r="AG725" s="33">
        <v>28.904095396578644</v>
      </c>
      <c r="AH725" s="33">
        <v>28.673312265514003</v>
      </c>
      <c r="AJ725">
        <v>55.724999999999994</v>
      </c>
      <c r="AK725">
        <v>0.33377474503498022</v>
      </c>
      <c r="AL725" s="33">
        <v>56.058774745034974</v>
      </c>
      <c r="AM725" s="33">
        <v>55.61117659737463</v>
      </c>
      <c r="AN725">
        <v>5.2110000000000003</v>
      </c>
      <c r="AO725">
        <v>3.1212206305559122E-2</v>
      </c>
      <c r="AP725" s="33">
        <v>5.2422122063055596</v>
      </c>
      <c r="AQ725" s="33">
        <v>5.2003560565081965</v>
      </c>
      <c r="AR725">
        <v>274.18700000000013</v>
      </c>
      <c r="AS725">
        <v>1.6422915391100255</v>
      </c>
      <c r="AT725" s="33">
        <v>275.82929153911016</v>
      </c>
      <c r="AU725" s="33">
        <v>273.62694800725649</v>
      </c>
      <c r="AV725">
        <v>39.031999999999996</v>
      </c>
      <c r="AW725">
        <v>0.23378906860844048</v>
      </c>
      <c r="AX725" s="33">
        <v>39.265789068608434</v>
      </c>
      <c r="AY725" s="33">
        <v>38.952273574674322</v>
      </c>
      <c r="AZ725">
        <v>133.81700000000001</v>
      </c>
      <c r="BA725">
        <v>0.80152059320495206</v>
      </c>
      <c r="BB725" s="33">
        <v>134.61852059320495</v>
      </c>
      <c r="BC725" s="33">
        <v>133.54366655416567</v>
      </c>
      <c r="BD725">
        <v>112.48799999999999</v>
      </c>
      <c r="BE725">
        <v>0.67376677468810853</v>
      </c>
      <c r="BF725" s="33">
        <v>113.16176677468809</v>
      </c>
      <c r="BG725" s="33">
        <v>112.25823298493454</v>
      </c>
      <c r="BH725">
        <v>620.46</v>
      </c>
      <c r="BI725">
        <v>3.7163549269520657</v>
      </c>
      <c r="BJ725" s="33">
        <v>624.17635492695217</v>
      </c>
      <c r="BK725" s="33">
        <v>619.19265377491388</v>
      </c>
      <c r="BM725">
        <v>63.504999999999995</v>
      </c>
      <c r="BN725">
        <v>0.38037443128661141</v>
      </c>
      <c r="BO725">
        <v>63.885374431286607</v>
      </c>
      <c r="BP725">
        <v>63.37528523672097</v>
      </c>
      <c r="BQ725">
        <v>6.0870000000000006</v>
      </c>
      <c r="BR725">
        <v>3.6459163266539703E-2</v>
      </c>
      <c r="BS725">
        <v>6.1234591632665403</v>
      </c>
      <c r="BT725">
        <v>6.0745667464911515</v>
      </c>
      <c r="BU725">
        <v>288.48500000000013</v>
      </c>
      <c r="BV725">
        <v>1.727931939370414</v>
      </c>
      <c r="BW725">
        <v>290.21293193937055</v>
      </c>
      <c r="BX725">
        <v>287.89574303622487</v>
      </c>
      <c r="BY725">
        <v>43.251999999999995</v>
      </c>
      <c r="BZ725">
        <v>0.25906550510996795</v>
      </c>
      <c r="CA725">
        <v>43.511065505109961</v>
      </c>
      <c r="CB725">
        <v>43.163653839204088</v>
      </c>
      <c r="CC725">
        <v>135.375</v>
      </c>
      <c r="CD725">
        <v>0.81085250980907053</v>
      </c>
      <c r="CE725">
        <v>136.18585250980908</v>
      </c>
      <c r="CF725">
        <v>135.09848419685224</v>
      </c>
      <c r="CG725">
        <v>112.48799999999999</v>
      </c>
      <c r="CH725">
        <v>0.67376677468810853</v>
      </c>
      <c r="CI725">
        <v>113.16176677468809</v>
      </c>
      <c r="CJ725">
        <v>112.25823298493454</v>
      </c>
      <c r="CK725">
        <v>649.19200000000001</v>
      </c>
      <c r="CL725">
        <v>3.8884503235307117</v>
      </c>
      <c r="CM725">
        <v>653.08045032353084</v>
      </c>
      <c r="CN725">
        <v>647.86596604042791</v>
      </c>
    </row>
    <row r="726" spans="1:92" x14ac:dyDescent="0.3">
      <c r="A726" s="17">
        <v>44134</v>
      </c>
      <c r="B726" s="2">
        <v>18</v>
      </c>
      <c r="C726" s="2" t="s">
        <v>37</v>
      </c>
      <c r="D726" s="8">
        <v>23.853085</v>
      </c>
      <c r="E726">
        <v>8.0566800000000001E-3</v>
      </c>
      <c r="G726">
        <v>7.8439999999999994</v>
      </c>
      <c r="H726">
        <v>5.1270977167660471E-2</v>
      </c>
      <c r="I726" s="33">
        <v>7.8952709771676597</v>
      </c>
      <c r="J726" s="33">
        <v>7.8316613053913322</v>
      </c>
      <c r="K726">
        <v>0.88600000000000001</v>
      </c>
      <c r="L726">
        <v>5.79118890496522E-3</v>
      </c>
      <c r="M726" s="33">
        <v>0.89179118890496523</v>
      </c>
      <c r="N726" s="33">
        <v>0.88460631266913836</v>
      </c>
      <c r="O726">
        <v>14.212</v>
      </c>
      <c r="P726">
        <v>9.2894330380773923E-2</v>
      </c>
      <c r="Q726" s="33">
        <v>14.304894330380774</v>
      </c>
      <c r="R726" s="33">
        <v>14.189644374327081</v>
      </c>
      <c r="S726">
        <v>4.1360000000000001</v>
      </c>
      <c r="T726">
        <v>2.7034263330627709E-2</v>
      </c>
      <c r="U726" s="33">
        <v>4.1630342633306281</v>
      </c>
      <c r="V726" s="33">
        <v>4.129494028441937</v>
      </c>
      <c r="W726">
        <v>1.6559999999999999</v>
      </c>
      <c r="X726">
        <v>1.0824163461199101E-2</v>
      </c>
      <c r="Y726" s="33">
        <v>1.6668241634611991</v>
      </c>
      <c r="Z726" s="33">
        <v>1.6533950945599245</v>
      </c>
      <c r="AA726">
        <v>0</v>
      </c>
      <c r="AB726">
        <v>0</v>
      </c>
      <c r="AC726" s="33">
        <v>0</v>
      </c>
      <c r="AD726" s="33">
        <v>0</v>
      </c>
      <c r="AE726">
        <v>28.733999999999998</v>
      </c>
      <c r="AF726">
        <v>0.18781492324522644</v>
      </c>
      <c r="AG726" s="33">
        <v>28.921814923245229</v>
      </c>
      <c r="AH726" s="33">
        <v>28.688801115389413</v>
      </c>
      <c r="AJ726">
        <v>54.15199999999998</v>
      </c>
      <c r="AK726">
        <v>0.35395537424568446</v>
      </c>
      <c r="AL726" s="33">
        <v>54.505955374245666</v>
      </c>
      <c r="AM726" s="33">
        <v>54.066818333701086</v>
      </c>
      <c r="AN726">
        <v>5.2329999999999997</v>
      </c>
      <c r="AO726">
        <v>3.4204617990612855E-2</v>
      </c>
      <c r="AP726" s="33">
        <v>5.2672046179906129</v>
      </c>
      <c r="AQ726" s="33">
        <v>5.2247684358889401</v>
      </c>
      <c r="AR726">
        <v>268.91600000000005</v>
      </c>
      <c r="AS726">
        <v>1.7577238776158324</v>
      </c>
      <c r="AT726" s="33">
        <v>270.67372387761588</v>
      </c>
      <c r="AU726" s="33">
        <v>268.49299229992556</v>
      </c>
      <c r="AV726">
        <v>37.67499999999999</v>
      </c>
      <c r="AW726">
        <v>0.24625625507287199</v>
      </c>
      <c r="AX726" s="33">
        <v>37.921256255072862</v>
      </c>
      <c r="AY726" s="33">
        <v>37.615736828227739</v>
      </c>
      <c r="AZ726">
        <v>136.66000000000003</v>
      </c>
      <c r="BA726">
        <v>0.89325493877262652</v>
      </c>
      <c r="BB726" s="33">
        <v>137.55325493877265</v>
      </c>
      <c r="BC726" s="33">
        <v>136.44503238077255</v>
      </c>
      <c r="BD726">
        <v>111.35600000000001</v>
      </c>
      <c r="BE726">
        <v>0.72785962945971461</v>
      </c>
      <c r="BF726" s="33">
        <v>112.08385962945972</v>
      </c>
      <c r="BG726" s="33">
        <v>111.18083583926024</v>
      </c>
      <c r="BH726">
        <v>613.99200000000008</v>
      </c>
      <c r="BI726">
        <v>4.013254693157343</v>
      </c>
      <c r="BJ726" s="33">
        <v>618.00525469315744</v>
      </c>
      <c r="BK726" s="33">
        <v>613.0261841177761</v>
      </c>
      <c r="BM726">
        <v>61.995999999999981</v>
      </c>
      <c r="BN726">
        <v>0.40522635141334495</v>
      </c>
      <c r="BO726">
        <v>62.401226351413328</v>
      </c>
      <c r="BP726">
        <v>61.898479639092415</v>
      </c>
      <c r="BQ726">
        <v>6.1189999999999998</v>
      </c>
      <c r="BR726">
        <v>3.9995806895578079E-2</v>
      </c>
      <c r="BS726">
        <v>6.1589958068955779</v>
      </c>
      <c r="BT726">
        <v>6.1093747485580785</v>
      </c>
      <c r="BU726">
        <v>283.12800000000004</v>
      </c>
      <c r="BV726">
        <v>1.8506182079966063</v>
      </c>
      <c r="BW726">
        <v>284.97861820799665</v>
      </c>
      <c r="BX726">
        <v>282.68263667425265</v>
      </c>
      <c r="BY726">
        <v>41.810999999999993</v>
      </c>
      <c r="BZ726">
        <v>0.27329051840349972</v>
      </c>
      <c r="CA726">
        <v>42.084290518403492</v>
      </c>
      <c r="CB726">
        <v>41.745230856669679</v>
      </c>
      <c r="CC726">
        <v>138.31600000000003</v>
      </c>
      <c r="CD726">
        <v>0.90407910223382559</v>
      </c>
      <c r="CE726">
        <v>139.22007910223385</v>
      </c>
      <c r="CF726">
        <v>138.09842747533247</v>
      </c>
      <c r="CG726">
        <v>111.35600000000001</v>
      </c>
      <c r="CH726">
        <v>0.72785962945971461</v>
      </c>
      <c r="CI726">
        <v>112.08385962945972</v>
      </c>
      <c r="CJ726">
        <v>111.18083583926024</v>
      </c>
      <c r="CK726">
        <v>642.72600000000011</v>
      </c>
      <c r="CL726">
        <v>4.2010696164025694</v>
      </c>
      <c r="CM726">
        <v>646.92706961640272</v>
      </c>
      <c r="CN726">
        <v>641.71498523316552</v>
      </c>
    </row>
    <row r="727" spans="1:92" x14ac:dyDescent="0.3">
      <c r="A727" s="17">
        <v>44134</v>
      </c>
      <c r="B727" s="2">
        <v>19</v>
      </c>
      <c r="C727" s="2" t="s">
        <v>37</v>
      </c>
      <c r="D727" s="8">
        <v>28.113333000000001</v>
      </c>
      <c r="E727">
        <v>7.9080959999999999E-3</v>
      </c>
      <c r="G727">
        <v>7.8660000000000005</v>
      </c>
      <c r="H727">
        <v>7.220012669939703E-2</v>
      </c>
      <c r="I727" s="33">
        <v>7.9382001266993978</v>
      </c>
      <c r="J727" s="33">
        <v>7.8754240780302469</v>
      </c>
      <c r="K727">
        <v>0.84199999999999997</v>
      </c>
      <c r="L727">
        <v>7.7285159777386592E-3</v>
      </c>
      <c r="M727" s="33">
        <v>0.84972851597773857</v>
      </c>
      <c r="N727" s="33">
        <v>0.84300878129944912</v>
      </c>
      <c r="O727">
        <v>14.558000000000002</v>
      </c>
      <c r="P727">
        <v>0.13362438907828911</v>
      </c>
      <c r="Q727" s="33">
        <v>14.69162438907829</v>
      </c>
      <c r="R727" s="33">
        <v>14.575441613013519</v>
      </c>
      <c r="S727">
        <v>3.83</v>
      </c>
      <c r="T727">
        <v>3.5154651062635475E-2</v>
      </c>
      <c r="U727" s="33">
        <v>3.8651546510626353</v>
      </c>
      <c r="V727" s="33">
        <v>3.8345886370271858</v>
      </c>
      <c r="W727">
        <v>1.6759999999999999</v>
      </c>
      <c r="X727">
        <v>1.5383601874928734E-2</v>
      </c>
      <c r="Y727" s="33">
        <v>1.6913836018749286</v>
      </c>
      <c r="Z727" s="33">
        <v>1.678007977978476</v>
      </c>
      <c r="AA727">
        <v>0</v>
      </c>
      <c r="AB727">
        <v>0</v>
      </c>
      <c r="AC727" s="33">
        <v>0</v>
      </c>
      <c r="AD727" s="33">
        <v>0</v>
      </c>
      <c r="AE727">
        <v>28.772000000000002</v>
      </c>
      <c r="AF727">
        <v>0.26409128469298898</v>
      </c>
      <c r="AG727" s="33">
        <v>29.036091284692993</v>
      </c>
      <c r="AH727" s="33">
        <v>28.806471087348875</v>
      </c>
      <c r="AJ727">
        <v>52.954999999999991</v>
      </c>
      <c r="AK727">
        <v>0.48606123943129537</v>
      </c>
      <c r="AL727" s="33">
        <v>53.441061239431285</v>
      </c>
      <c r="AM727" s="33">
        <v>53.018444196807984</v>
      </c>
      <c r="AN727">
        <v>4.9760000000000009</v>
      </c>
      <c r="AO727">
        <v>4.5673510101220408E-2</v>
      </c>
      <c r="AP727" s="33">
        <v>5.0216735101012215</v>
      </c>
      <c r="AQ727" s="33">
        <v>4.9819616339026842</v>
      </c>
      <c r="AR727">
        <v>263.59100000000001</v>
      </c>
      <c r="AS727">
        <v>2.4194385452352867</v>
      </c>
      <c r="AT727" s="33">
        <v>266.01043854523527</v>
      </c>
      <c r="AU727" s="33">
        <v>263.90680246021748</v>
      </c>
      <c r="AV727">
        <v>36.349000000000004</v>
      </c>
      <c r="AW727">
        <v>0.33363874973256841</v>
      </c>
      <c r="AX727" s="33">
        <v>36.682638749732575</v>
      </c>
      <c r="AY727" s="33">
        <v>36.39254892096637</v>
      </c>
      <c r="AZ727">
        <v>140.36500000000001</v>
      </c>
      <c r="BA727">
        <v>1.2883766570252815</v>
      </c>
      <c r="BB727" s="33">
        <v>141.65337665702529</v>
      </c>
      <c r="BC727" s="33">
        <v>140.53316815569738</v>
      </c>
      <c r="BD727">
        <v>110.15799999999999</v>
      </c>
      <c r="BE727">
        <v>1.0111138516338898</v>
      </c>
      <c r="BF727" s="33">
        <v>111.16911385163388</v>
      </c>
      <c r="BG727" s="33">
        <v>110.28997782706023</v>
      </c>
      <c r="BH727">
        <v>608.39400000000001</v>
      </c>
      <c r="BI727">
        <v>5.5843025531595423</v>
      </c>
      <c r="BJ727" s="33">
        <v>613.97830255315944</v>
      </c>
      <c r="BK727" s="33">
        <v>609.12290319465205</v>
      </c>
      <c r="BM727">
        <v>60.820999999999991</v>
      </c>
      <c r="BN727">
        <v>0.55826136613069244</v>
      </c>
      <c r="BO727">
        <v>61.379261366130685</v>
      </c>
      <c r="BP727">
        <v>60.893868274838233</v>
      </c>
      <c r="BQ727">
        <v>5.8180000000000005</v>
      </c>
      <c r="BR727">
        <v>5.3402026078959067E-2</v>
      </c>
      <c r="BS727">
        <v>5.8714020260789601</v>
      </c>
      <c r="BT727">
        <v>5.8249704152021335</v>
      </c>
      <c r="BU727">
        <v>278.149</v>
      </c>
      <c r="BV727">
        <v>2.5530629343135756</v>
      </c>
      <c r="BW727">
        <v>280.70206293431357</v>
      </c>
      <c r="BX727">
        <v>278.48224407323102</v>
      </c>
      <c r="BY727">
        <v>40.179000000000002</v>
      </c>
      <c r="BZ727">
        <v>0.3687934007952039</v>
      </c>
      <c r="CA727">
        <v>40.547793400795214</v>
      </c>
      <c r="CB727">
        <v>40.227137557993558</v>
      </c>
      <c r="CC727">
        <v>142.041</v>
      </c>
      <c r="CD727">
        <v>1.3037602589002102</v>
      </c>
      <c r="CE727">
        <v>143.34476025890021</v>
      </c>
      <c r="CF727">
        <v>142.21117613367585</v>
      </c>
      <c r="CG727">
        <v>110.15799999999999</v>
      </c>
      <c r="CH727">
        <v>1.0111138516338898</v>
      </c>
      <c r="CI727">
        <v>111.16911385163388</v>
      </c>
      <c r="CJ727">
        <v>110.28997782706023</v>
      </c>
      <c r="CK727">
        <v>637.16600000000005</v>
      </c>
      <c r="CL727">
        <v>5.8483938378525311</v>
      </c>
      <c r="CM727">
        <v>643.01439383785248</v>
      </c>
      <c r="CN727">
        <v>637.92937428200094</v>
      </c>
    </row>
    <row r="728" spans="1:92" x14ac:dyDescent="0.3">
      <c r="A728" s="17">
        <v>44134</v>
      </c>
      <c r="B728" s="2">
        <v>20</v>
      </c>
      <c r="C728" s="2" t="s">
        <v>37</v>
      </c>
      <c r="D728" s="8">
        <v>29.866437999999999</v>
      </c>
      <c r="E728">
        <v>7.6055619999999997E-3</v>
      </c>
      <c r="G728">
        <v>7.6979999999999995</v>
      </c>
      <c r="H728">
        <v>4.8933497885178867E-2</v>
      </c>
      <c r="I728" s="33">
        <v>7.7469334978851787</v>
      </c>
      <c r="J728" s="33">
        <v>7.6880137148571368</v>
      </c>
      <c r="K728">
        <v>0.90800000000000003</v>
      </c>
      <c r="L728">
        <v>5.7718389295586406E-3</v>
      </c>
      <c r="M728" s="33">
        <v>0.91377183892955871</v>
      </c>
      <c r="N728" s="33">
        <v>0.90682209055472596</v>
      </c>
      <c r="O728">
        <v>14.5</v>
      </c>
      <c r="P728">
        <v>9.2171436650440849E-2</v>
      </c>
      <c r="Q728" s="33">
        <v>14.592171436650441</v>
      </c>
      <c r="R728" s="33">
        <v>14.481189772074368</v>
      </c>
      <c r="S728">
        <v>3.7220000000000004</v>
      </c>
      <c r="T728">
        <v>2.3659454290547645E-2</v>
      </c>
      <c r="U728" s="33">
        <v>3.7456594542905481</v>
      </c>
      <c r="V728" s="33">
        <v>3.7171716090800553</v>
      </c>
      <c r="W728">
        <v>1.6519999999999999</v>
      </c>
      <c r="X728">
        <v>1.0501187127346776E-2</v>
      </c>
      <c r="Y728" s="33">
        <v>1.6625011871273467</v>
      </c>
      <c r="Z728" s="33">
        <v>1.6498569312735762</v>
      </c>
      <c r="AA728">
        <v>0</v>
      </c>
      <c r="AB728">
        <v>0</v>
      </c>
      <c r="AC728" s="33">
        <v>0</v>
      </c>
      <c r="AD728" s="33">
        <v>0</v>
      </c>
      <c r="AE728">
        <v>28.480000000000004</v>
      </c>
      <c r="AF728">
        <v>0.18103741488307276</v>
      </c>
      <c r="AG728" s="33">
        <v>28.661037414883076</v>
      </c>
      <c r="AH728" s="33">
        <v>28.443054117839861</v>
      </c>
      <c r="AJ728">
        <v>51.925000000000011</v>
      </c>
      <c r="AK728">
        <v>0.33006909297063047</v>
      </c>
      <c r="AL728" s="33">
        <v>52.255069092970643</v>
      </c>
      <c r="AM728" s="33">
        <v>51.857639925169771</v>
      </c>
      <c r="AN728">
        <v>4.9530000000000003</v>
      </c>
      <c r="AO728">
        <v>3.1484491429629897E-2</v>
      </c>
      <c r="AP728" s="33">
        <v>4.9844844914296305</v>
      </c>
      <c r="AQ728" s="33">
        <v>4.9465746855920241</v>
      </c>
      <c r="AR728">
        <v>257.31300000000005</v>
      </c>
      <c r="AS728">
        <v>1.6356488881955094</v>
      </c>
      <c r="AT728" s="33">
        <v>258.94864888819558</v>
      </c>
      <c r="AU728" s="33">
        <v>256.9791988842602</v>
      </c>
      <c r="AV728">
        <v>35.168000000000006</v>
      </c>
      <c r="AW728">
        <v>0.22355069545673822</v>
      </c>
      <c r="AX728" s="33">
        <v>35.391550695456743</v>
      </c>
      <c r="AY728" s="33">
        <v>35.122378062366309</v>
      </c>
      <c r="AZ728">
        <v>137.357</v>
      </c>
      <c r="BA728">
        <v>0.87313048441342089</v>
      </c>
      <c r="BB728" s="33">
        <v>138.23013048441342</v>
      </c>
      <c r="BC728" s="33">
        <v>137.17881265674615</v>
      </c>
      <c r="BD728">
        <v>108.01400000000001</v>
      </c>
      <c r="BE728">
        <v>0.68660727988694603</v>
      </c>
      <c r="BF728" s="33">
        <v>108.70060727988695</v>
      </c>
      <c r="BG728" s="33">
        <v>107.87387807178213</v>
      </c>
      <c r="BH728">
        <v>594.73</v>
      </c>
      <c r="BI728">
        <v>3.7804909323528753</v>
      </c>
      <c r="BJ728" s="33">
        <v>598.51049093235292</v>
      </c>
      <c r="BK728" s="33">
        <v>593.95848228591649</v>
      </c>
      <c r="BM728">
        <v>59.623000000000012</v>
      </c>
      <c r="BN728">
        <v>0.37900259085580934</v>
      </c>
      <c r="BO728">
        <v>60.002002590855824</v>
      </c>
      <c r="BP728">
        <v>59.545653640026906</v>
      </c>
      <c r="BQ728">
        <v>5.8610000000000007</v>
      </c>
      <c r="BR728">
        <v>3.7256330359188537E-2</v>
      </c>
      <c r="BS728">
        <v>5.8982563303591888</v>
      </c>
      <c r="BT728">
        <v>5.8533967761467505</v>
      </c>
      <c r="BU728">
        <v>271.81300000000005</v>
      </c>
      <c r="BV728">
        <v>1.7278203248459503</v>
      </c>
      <c r="BW728">
        <v>273.54082032484604</v>
      </c>
      <c r="BX728">
        <v>271.46038865633454</v>
      </c>
      <c r="BY728">
        <v>38.890000000000008</v>
      </c>
      <c r="BZ728">
        <v>0.24721014974728586</v>
      </c>
      <c r="CA728">
        <v>39.13721014974729</v>
      </c>
      <c r="CB728">
        <v>38.839549671446363</v>
      </c>
      <c r="CC728">
        <v>139.00899999999999</v>
      </c>
      <c r="CD728">
        <v>0.88363167154076772</v>
      </c>
      <c r="CE728">
        <v>139.89263167154076</v>
      </c>
      <c r="CF728">
        <v>138.82866958801972</v>
      </c>
      <c r="CG728">
        <v>108.01400000000001</v>
      </c>
      <c r="CH728">
        <v>0.68660727988694603</v>
      </c>
      <c r="CI728">
        <v>108.70060727988695</v>
      </c>
      <c r="CJ728">
        <v>107.87387807178213</v>
      </c>
      <c r="CK728">
        <v>623.21</v>
      </c>
      <c r="CL728">
        <v>3.9615283472359479</v>
      </c>
      <c r="CM728">
        <v>627.17152834723595</v>
      </c>
      <c r="CN728">
        <v>622.40153640375638</v>
      </c>
    </row>
    <row r="729" spans="1:92" x14ac:dyDescent="0.3">
      <c r="A729" s="17">
        <v>44134</v>
      </c>
      <c r="B729" s="2">
        <v>21</v>
      </c>
      <c r="C729" s="2" t="s">
        <v>37</v>
      </c>
      <c r="D729" s="8">
        <v>27.659761</v>
      </c>
      <c r="E729">
        <v>7.7319720000000002E-3</v>
      </c>
      <c r="G729">
        <v>7.4640000000000004</v>
      </c>
      <c r="H729">
        <v>6.6083047347259269E-2</v>
      </c>
      <c r="I729" s="33">
        <v>7.5300830473472598</v>
      </c>
      <c r="J729" s="33">
        <v>7.4718606560674958</v>
      </c>
      <c r="K729">
        <v>0.9</v>
      </c>
      <c r="L729">
        <v>7.968213104573062E-3</v>
      </c>
      <c r="M729" s="33">
        <v>0.9079682131045731</v>
      </c>
      <c r="N729" s="33">
        <v>0.90094782830395848</v>
      </c>
      <c r="O729">
        <v>14.263999999999999</v>
      </c>
      <c r="P729">
        <v>0.12628732413736685</v>
      </c>
      <c r="Q729" s="33">
        <v>14.390287324137367</v>
      </c>
      <c r="R729" s="33">
        <v>14.279022025475182</v>
      </c>
      <c r="S729">
        <v>3.9119999999999999</v>
      </c>
      <c r="T729">
        <v>3.4635166294544245E-2</v>
      </c>
      <c r="U729" s="33">
        <v>3.946635166294544</v>
      </c>
      <c r="V729" s="33">
        <v>3.9161198936945394</v>
      </c>
      <c r="W729">
        <v>1.6539999999999999</v>
      </c>
      <c r="X729">
        <v>1.4643804972182048E-2</v>
      </c>
      <c r="Y729" s="33">
        <v>1.6686438049721819</v>
      </c>
      <c r="Z729" s="33">
        <v>1.6557418977941636</v>
      </c>
      <c r="AA729">
        <v>0</v>
      </c>
      <c r="AB729">
        <v>0</v>
      </c>
      <c r="AC729" s="33">
        <v>0</v>
      </c>
      <c r="AD729" s="33">
        <v>0</v>
      </c>
      <c r="AE729">
        <v>28.193999999999999</v>
      </c>
      <c r="AF729">
        <v>0.24961755585592546</v>
      </c>
      <c r="AG729" s="33">
        <v>28.443617555855923</v>
      </c>
      <c r="AH729" s="33">
        <v>28.22369230133534</v>
      </c>
      <c r="AJ729">
        <v>50.503999999999991</v>
      </c>
      <c r="AK729">
        <v>0.44714070514817539</v>
      </c>
      <c r="AL729" s="33">
        <v>50.951140705148163</v>
      </c>
      <c r="AM729" s="33">
        <v>50.557187911847898</v>
      </c>
      <c r="AN729">
        <v>4.9290000000000003</v>
      </c>
      <c r="AO729">
        <v>4.363924710271181E-2</v>
      </c>
      <c r="AP729" s="33">
        <v>4.9726392471027117</v>
      </c>
      <c r="AQ729" s="33">
        <v>4.9341909396780128</v>
      </c>
      <c r="AR729">
        <v>249.54900000000001</v>
      </c>
      <c r="AS729">
        <v>2.20939956892567</v>
      </c>
      <c r="AT729" s="33">
        <v>251.75839956892568</v>
      </c>
      <c r="AU729" s="33">
        <v>249.81181067269395</v>
      </c>
      <c r="AV729">
        <v>33.690000000000005</v>
      </c>
      <c r="AW729">
        <v>0.29827677721451834</v>
      </c>
      <c r="AX729" s="33">
        <v>33.988276777214523</v>
      </c>
      <c r="AY729" s="33">
        <v>33.725480372844849</v>
      </c>
      <c r="AZ729">
        <v>130.56400000000002</v>
      </c>
      <c r="BA729">
        <v>1.1559575286505304</v>
      </c>
      <c r="BB729" s="33">
        <v>131.71995752865055</v>
      </c>
      <c r="BC729" s="33">
        <v>130.70150250519785</v>
      </c>
      <c r="BD729">
        <v>105.995</v>
      </c>
      <c r="BE729">
        <v>0.93843416446580208</v>
      </c>
      <c r="BF729" s="33">
        <v>106.93343416446581</v>
      </c>
      <c r="BG729" s="33">
        <v>106.10662784564232</v>
      </c>
      <c r="BH729">
        <v>575.23099999999999</v>
      </c>
      <c r="BI729">
        <v>5.0928479915074085</v>
      </c>
      <c r="BJ729" s="33">
        <v>580.32384799150748</v>
      </c>
      <c r="BK729" s="33">
        <v>575.83680024790488</v>
      </c>
      <c r="BM729">
        <v>57.967999999999989</v>
      </c>
      <c r="BN729">
        <v>0.51322375249543462</v>
      </c>
      <c r="BO729">
        <v>58.481223752495424</v>
      </c>
      <c r="BP729">
        <v>58.029048567915396</v>
      </c>
      <c r="BQ729">
        <v>5.8290000000000006</v>
      </c>
      <c r="BR729">
        <v>5.1607460207284871E-2</v>
      </c>
      <c r="BS729">
        <v>5.8806074602072851</v>
      </c>
      <c r="BT729">
        <v>5.8351387679819711</v>
      </c>
      <c r="BU729">
        <v>263.81299999999999</v>
      </c>
      <c r="BV729">
        <v>2.3356868930630368</v>
      </c>
      <c r="BW729">
        <v>266.14868689306303</v>
      </c>
      <c r="BX729">
        <v>264.09083269816915</v>
      </c>
      <c r="BY729">
        <v>37.602000000000004</v>
      </c>
      <c r="BZ729">
        <v>0.33291194350906261</v>
      </c>
      <c r="CA729">
        <v>37.934911943509064</v>
      </c>
      <c r="CB729">
        <v>37.641600266539392</v>
      </c>
      <c r="CC729">
        <v>132.21800000000002</v>
      </c>
      <c r="CD729">
        <v>1.1706013336227123</v>
      </c>
      <c r="CE729">
        <v>133.38860133362274</v>
      </c>
      <c r="CF729">
        <v>132.35724440299202</v>
      </c>
      <c r="CG729">
        <v>105.995</v>
      </c>
      <c r="CH729">
        <v>0.93843416446580208</v>
      </c>
      <c r="CI729">
        <v>106.93343416446581</v>
      </c>
      <c r="CJ729">
        <v>106.10662784564232</v>
      </c>
      <c r="CK729">
        <v>603.42499999999995</v>
      </c>
      <c r="CL729">
        <v>5.342465547363334</v>
      </c>
      <c r="CM729">
        <v>608.76746554736337</v>
      </c>
      <c r="CN729">
        <v>604.06049254924017</v>
      </c>
    </row>
    <row r="730" spans="1:92" x14ac:dyDescent="0.3">
      <c r="A730" s="17">
        <v>44134</v>
      </c>
      <c r="B730" s="2">
        <v>22</v>
      </c>
      <c r="C730" s="2" t="s">
        <v>37</v>
      </c>
      <c r="D730" s="8">
        <v>24.235341999999999</v>
      </c>
      <c r="E730">
        <v>8.0335600000000004E-3</v>
      </c>
      <c r="G730">
        <v>7.15</v>
      </c>
      <c r="H730">
        <v>3.8772499761130355E-2</v>
      </c>
      <c r="I730" s="33">
        <v>7.1887724997611304</v>
      </c>
      <c r="J730" s="33">
        <v>7.1310210645579497</v>
      </c>
      <c r="K730">
        <v>0.75</v>
      </c>
      <c r="L730">
        <v>4.0670454294891977E-3</v>
      </c>
      <c r="M730" s="33">
        <v>0.75406704542948921</v>
      </c>
      <c r="N730" s="33">
        <v>0.74800920257600867</v>
      </c>
      <c r="O730">
        <v>13.864000000000001</v>
      </c>
      <c r="P730">
        <v>7.5180690445917658E-2</v>
      </c>
      <c r="Q730" s="33">
        <v>13.939180690445918</v>
      </c>
      <c r="R730" s="33">
        <v>13.82719944601838</v>
      </c>
      <c r="S730">
        <v>3.794</v>
      </c>
      <c r="T730">
        <v>2.0573827145976019E-2</v>
      </c>
      <c r="U730" s="33">
        <v>3.8145738271459759</v>
      </c>
      <c r="V730" s="33">
        <v>3.7839292194311693</v>
      </c>
      <c r="W730">
        <v>1.6679999999999999</v>
      </c>
      <c r="X730">
        <v>9.0451090351839746E-3</v>
      </c>
      <c r="Y730" s="33">
        <v>1.6770451090351839</v>
      </c>
      <c r="Z730" s="33">
        <v>1.6635724665290432</v>
      </c>
      <c r="AA730">
        <v>0</v>
      </c>
      <c r="AB730">
        <v>0</v>
      </c>
      <c r="AC730" s="33">
        <v>0</v>
      </c>
      <c r="AD730" s="33">
        <v>0</v>
      </c>
      <c r="AE730">
        <v>27.226000000000003</v>
      </c>
      <c r="AF730">
        <v>0.1476391718176972</v>
      </c>
      <c r="AG730" s="33">
        <v>27.3736391718177</v>
      </c>
      <c r="AH730" s="33">
        <v>27.153731399112552</v>
      </c>
      <c r="AJ730">
        <v>48.576999999999998</v>
      </c>
      <c r="AK730">
        <v>0.26341982110439566</v>
      </c>
      <c r="AL730" s="33">
        <v>48.840419821104391</v>
      </c>
      <c r="AM730" s="33">
        <v>48.448057378046357</v>
      </c>
      <c r="AN730">
        <v>4.8650000000000002</v>
      </c>
      <c r="AO730">
        <v>2.6381568019286598E-2</v>
      </c>
      <c r="AP730" s="33">
        <v>4.8913815680192867</v>
      </c>
      <c r="AQ730" s="33">
        <v>4.85208636070971</v>
      </c>
      <c r="AR730">
        <v>243.14699999999999</v>
      </c>
      <c r="AS730">
        <v>1.3185198600586798</v>
      </c>
      <c r="AT730" s="33">
        <v>244.46551986005866</v>
      </c>
      <c r="AU730" s="33">
        <v>242.5015914383317</v>
      </c>
      <c r="AV730">
        <v>33.515999999999998</v>
      </c>
      <c r="AW730">
        <v>0.18174812615301325</v>
      </c>
      <c r="AX730" s="33">
        <v>33.697748126153009</v>
      </c>
      <c r="AY730" s="33">
        <v>33.42703524471667</v>
      </c>
      <c r="AZ730">
        <v>136.595</v>
      </c>
      <c r="BA730">
        <v>0.7407174272547693</v>
      </c>
      <c r="BB730" s="33">
        <v>137.33571742725476</v>
      </c>
      <c r="BC730" s="33">
        <v>136.23242270115986</v>
      </c>
      <c r="BD730">
        <v>104.98300000000003</v>
      </c>
      <c r="BE730">
        <v>0.56929417376541946</v>
      </c>
      <c r="BF730" s="33">
        <v>105.55229417376545</v>
      </c>
      <c r="BG730" s="33">
        <v>104.70433348538285</v>
      </c>
      <c r="BH730">
        <v>571.68300000000011</v>
      </c>
      <c r="BI730">
        <v>3.1000809763555641</v>
      </c>
      <c r="BJ730" s="33">
        <v>574.78308097635545</v>
      </c>
      <c r="BK730" s="33">
        <v>570.16552660834714</v>
      </c>
      <c r="BM730">
        <v>55.726999999999997</v>
      </c>
      <c r="BN730">
        <v>0.302192320865526</v>
      </c>
      <c r="BO730">
        <v>56.029192320865519</v>
      </c>
      <c r="BP730">
        <v>55.579078442604306</v>
      </c>
      <c r="BQ730">
        <v>5.6150000000000002</v>
      </c>
      <c r="BR730">
        <v>3.0448613448775794E-2</v>
      </c>
      <c r="BS730">
        <v>5.6454486134487762</v>
      </c>
      <c r="BT730">
        <v>5.600095563285719</v>
      </c>
      <c r="BU730">
        <v>257.01099999999997</v>
      </c>
      <c r="BV730">
        <v>1.3937005505045974</v>
      </c>
      <c r="BW730">
        <v>258.40470055050457</v>
      </c>
      <c r="BX730">
        <v>256.3287908843501</v>
      </c>
      <c r="BY730">
        <v>37.309999999999995</v>
      </c>
      <c r="BZ730">
        <v>0.20232195329898928</v>
      </c>
      <c r="CA730">
        <v>37.512321953298986</v>
      </c>
      <c r="CB730">
        <v>37.210964464147843</v>
      </c>
      <c r="CC730">
        <v>138.26300000000001</v>
      </c>
      <c r="CD730">
        <v>0.74976253628995326</v>
      </c>
      <c r="CE730">
        <v>139.01276253628996</v>
      </c>
      <c r="CF730">
        <v>137.89599516768891</v>
      </c>
      <c r="CG730">
        <v>104.98300000000003</v>
      </c>
      <c r="CH730">
        <v>0.56929417376541946</v>
      </c>
      <c r="CI730">
        <v>105.55229417376545</v>
      </c>
      <c r="CJ730">
        <v>104.70433348538285</v>
      </c>
      <c r="CK730">
        <v>598.90900000000011</v>
      </c>
      <c r="CL730">
        <v>3.2477201481732614</v>
      </c>
      <c r="CM730">
        <v>602.15672014817312</v>
      </c>
      <c r="CN730">
        <v>597.31925800745967</v>
      </c>
    </row>
    <row r="731" spans="1:92" x14ac:dyDescent="0.3">
      <c r="A731" s="17">
        <v>44134</v>
      </c>
      <c r="B731" s="2">
        <v>23</v>
      </c>
      <c r="C731" s="2" t="s">
        <v>37</v>
      </c>
      <c r="D731" s="8">
        <v>21.872588</v>
      </c>
      <c r="E731">
        <v>8.2778780000000007E-3</v>
      </c>
      <c r="G731">
        <v>6.838000000000001</v>
      </c>
      <c r="H731">
        <v>5.9279842754323485E-2</v>
      </c>
      <c r="I731" s="33">
        <v>6.8972798427543243</v>
      </c>
      <c r="J731" s="33">
        <v>6.8401850016841443</v>
      </c>
      <c r="K731">
        <v>0.75800000000000001</v>
      </c>
      <c r="L731">
        <v>6.5712373219914012E-3</v>
      </c>
      <c r="M731" s="33">
        <v>0.76457123732199139</v>
      </c>
      <c r="N731" s="33">
        <v>0.75824220989713087</v>
      </c>
      <c r="O731">
        <v>13.54</v>
      </c>
      <c r="P731">
        <v>0.11738067722923953</v>
      </c>
      <c r="Q731" s="33">
        <v>13.657380677229238</v>
      </c>
      <c r="R731" s="33">
        <v>13.544326546183576</v>
      </c>
      <c r="S731">
        <v>3.7240000000000002</v>
      </c>
      <c r="T731">
        <v>3.2284020827303403E-2</v>
      </c>
      <c r="U731" s="33">
        <v>3.7562840208273034</v>
      </c>
      <c r="V731" s="33">
        <v>3.7251899599695455</v>
      </c>
      <c r="W731">
        <v>1.6759999999999999</v>
      </c>
      <c r="X731">
        <v>1.4529543207991541E-2</v>
      </c>
      <c r="Y731" s="33">
        <v>1.6905295432079914</v>
      </c>
      <c r="Z731" s="33">
        <v>1.67653554589392</v>
      </c>
      <c r="AA731">
        <v>0</v>
      </c>
      <c r="AB731">
        <v>0</v>
      </c>
      <c r="AC731" s="33">
        <v>0</v>
      </c>
      <c r="AD731" s="33">
        <v>0</v>
      </c>
      <c r="AE731">
        <v>26.535999999999998</v>
      </c>
      <c r="AF731">
        <v>0.23004532134084937</v>
      </c>
      <c r="AG731" s="33">
        <v>26.766045321340844</v>
      </c>
      <c r="AH731" s="33">
        <v>26.544479263628315</v>
      </c>
      <c r="AJ731">
        <v>46.200999999999979</v>
      </c>
      <c r="AK731">
        <v>0.40052471703604825</v>
      </c>
      <c r="AL731" s="33">
        <v>46.601524717036028</v>
      </c>
      <c r="AM731" s="33">
        <v>46.215762980814418</v>
      </c>
      <c r="AN731">
        <v>4.68</v>
      </c>
      <c r="AO731">
        <v>4.0571755497255613E-2</v>
      </c>
      <c r="AP731" s="33">
        <v>4.7205717554972555</v>
      </c>
      <c r="AQ731" s="33">
        <v>4.6814954384150029</v>
      </c>
      <c r="AR731">
        <v>238.70400000000001</v>
      </c>
      <c r="AS731">
        <v>2.0693675906446378</v>
      </c>
      <c r="AT731" s="33">
        <v>240.77336759064465</v>
      </c>
      <c r="AU731" s="33">
        <v>238.78027502808013</v>
      </c>
      <c r="AV731">
        <v>32.280999999999999</v>
      </c>
      <c r="AW731">
        <v>0.27984975196728812</v>
      </c>
      <c r="AX731" s="33">
        <v>32.560849751967289</v>
      </c>
      <c r="AY731" s="33">
        <v>32.291315010144174</v>
      </c>
      <c r="AZ731">
        <v>146.87299999999999</v>
      </c>
      <c r="BA731">
        <v>1.2732682575103469</v>
      </c>
      <c r="BB731" s="33">
        <v>148.14626825751034</v>
      </c>
      <c r="BC731" s="33">
        <v>146.91993152271939</v>
      </c>
      <c r="BD731">
        <v>103.92399999999998</v>
      </c>
      <c r="BE731">
        <v>0.90093570903777598</v>
      </c>
      <c r="BF731" s="33">
        <v>104.82493570903776</v>
      </c>
      <c r="BG731" s="33">
        <v>103.9572076798805</v>
      </c>
      <c r="BH731">
        <v>572.66300000000001</v>
      </c>
      <c r="BI731">
        <v>4.9645177816933526</v>
      </c>
      <c r="BJ731" s="33">
        <v>577.62751778169331</v>
      </c>
      <c r="BK731" s="33">
        <v>572.84598766005365</v>
      </c>
      <c r="BM731">
        <v>53.03899999999998</v>
      </c>
      <c r="BN731">
        <v>0.45980455979037171</v>
      </c>
      <c r="BO731">
        <v>53.498804559790351</v>
      </c>
      <c r="BP731">
        <v>53.055947982498566</v>
      </c>
      <c r="BQ731">
        <v>5.4379999999999997</v>
      </c>
      <c r="BR731">
        <v>4.7142992819247012E-2</v>
      </c>
      <c r="BS731">
        <v>5.485142992819247</v>
      </c>
      <c r="BT731">
        <v>5.4397376483121338</v>
      </c>
      <c r="BU731">
        <v>252.244</v>
      </c>
      <c r="BV731">
        <v>2.1867482678738774</v>
      </c>
      <c r="BW731">
        <v>254.43074826787389</v>
      </c>
      <c r="BX731">
        <v>252.32460157426371</v>
      </c>
      <c r="BY731">
        <v>36.004999999999995</v>
      </c>
      <c r="BZ731">
        <v>0.31213377279459154</v>
      </c>
      <c r="CA731">
        <v>36.317133772794591</v>
      </c>
      <c r="CB731">
        <v>36.016504970113722</v>
      </c>
      <c r="CC731">
        <v>148.54899999999998</v>
      </c>
      <c r="CD731">
        <v>1.2877978007183384</v>
      </c>
      <c r="CE731">
        <v>149.83679780071833</v>
      </c>
      <c r="CF731">
        <v>148.59646706861332</v>
      </c>
      <c r="CG731">
        <v>103.92399999999998</v>
      </c>
      <c r="CH731">
        <v>0.90093570903777598</v>
      </c>
      <c r="CI731">
        <v>104.82493570903776</v>
      </c>
      <c r="CJ731">
        <v>103.9572076798805</v>
      </c>
      <c r="CK731">
        <v>599.19899999999996</v>
      </c>
      <c r="CL731">
        <v>5.1945631030342021</v>
      </c>
      <c r="CM731">
        <v>604.39356310303413</v>
      </c>
      <c r="CN731">
        <v>599.39046692368197</v>
      </c>
    </row>
    <row r="732" spans="1:92" x14ac:dyDescent="0.3">
      <c r="A732" s="17">
        <v>44134</v>
      </c>
      <c r="B732" s="2">
        <v>24</v>
      </c>
      <c r="C732" s="2" t="s">
        <v>16</v>
      </c>
      <c r="D732" s="8">
        <v>23.608633000000001</v>
      </c>
      <c r="E732">
        <v>9.2497090000000001E-3</v>
      </c>
      <c r="G732">
        <v>7.0060000000000002</v>
      </c>
      <c r="H732">
        <v>0.16611799656722767</v>
      </c>
      <c r="I732" s="33">
        <v>7.1721179965672279</v>
      </c>
      <c r="J732" s="33">
        <v>7.1057779921853177</v>
      </c>
      <c r="K732">
        <v>0.77800000000000002</v>
      </c>
      <c r="L732">
        <v>1.8447017032444064E-2</v>
      </c>
      <c r="M732" s="33">
        <v>0.79644701703244414</v>
      </c>
      <c r="N732" s="33">
        <v>0.78908011389097599</v>
      </c>
      <c r="O732">
        <v>13.262</v>
      </c>
      <c r="P732">
        <v>0.31445287902862884</v>
      </c>
      <c r="Q732" s="33">
        <v>13.576452879028629</v>
      </c>
      <c r="R732" s="33">
        <v>13.450874640645402</v>
      </c>
      <c r="S732">
        <v>3.6919999999999997</v>
      </c>
      <c r="T732">
        <v>8.754034303828212E-2</v>
      </c>
      <c r="U732" s="33">
        <v>3.7795403430382817</v>
      </c>
      <c r="V732" s="33">
        <v>3.7445806947114173</v>
      </c>
      <c r="W732">
        <v>1.702</v>
      </c>
      <c r="X732">
        <v>4.0355813610822362E-2</v>
      </c>
      <c r="Y732" s="33">
        <v>1.7423558136108224</v>
      </c>
      <c r="Z732" s="33">
        <v>1.726239529360464</v>
      </c>
      <c r="AA732">
        <v>0</v>
      </c>
      <c r="AB732">
        <v>0</v>
      </c>
      <c r="AC732" s="33">
        <v>0</v>
      </c>
      <c r="AD732" s="33">
        <v>0</v>
      </c>
      <c r="AE732">
        <v>26.439999999999998</v>
      </c>
      <c r="AF732">
        <v>0.62691404927740502</v>
      </c>
      <c r="AG732" s="33">
        <v>27.066914049277404</v>
      </c>
      <c r="AH732" s="33">
        <v>26.816552970793573</v>
      </c>
      <c r="AJ732">
        <v>44.453000000000003</v>
      </c>
      <c r="AK732">
        <v>1.0540170284617432</v>
      </c>
      <c r="AL732" s="33">
        <v>45.507017028461746</v>
      </c>
      <c r="AM732" s="33">
        <v>45.086090363490428</v>
      </c>
      <c r="AN732">
        <v>4.5709999999999997</v>
      </c>
      <c r="AO732">
        <v>0.10838215277031082</v>
      </c>
      <c r="AP732" s="33">
        <v>4.6793821527703106</v>
      </c>
      <c r="AQ732" s="33">
        <v>4.6360992295573915</v>
      </c>
      <c r="AR732">
        <v>231.93699999999998</v>
      </c>
      <c r="AS732">
        <v>5.4994161818174536</v>
      </c>
      <c r="AT732" s="33">
        <v>237.43641618181744</v>
      </c>
      <c r="AU732" s="33">
        <v>235.24019842613274</v>
      </c>
      <c r="AV732">
        <v>30.812000000000001</v>
      </c>
      <c r="AW732">
        <v>0.73057774910496986</v>
      </c>
      <c r="AX732" s="33">
        <v>31.542577749104971</v>
      </c>
      <c r="AY732" s="33">
        <v>31.250818083815876</v>
      </c>
      <c r="AZ732">
        <v>145.82</v>
      </c>
      <c r="BA732">
        <v>3.4575115985488352</v>
      </c>
      <c r="BB732" s="33">
        <v>149.27751159854884</v>
      </c>
      <c r="BC732" s="33">
        <v>147.89673805601814</v>
      </c>
      <c r="BD732">
        <v>102.911</v>
      </c>
      <c r="BE732">
        <v>2.4401040743262872</v>
      </c>
      <c r="BF732" s="33">
        <v>105.35110407432629</v>
      </c>
      <c r="BG732" s="33">
        <v>104.37663701881006</v>
      </c>
      <c r="BH732">
        <v>560.50400000000002</v>
      </c>
      <c r="BI732">
        <v>13.290008785029601</v>
      </c>
      <c r="BJ732" s="33">
        <v>573.79400878502952</v>
      </c>
      <c r="BK732" s="33">
        <v>568.48658117782463</v>
      </c>
      <c r="BM732">
        <v>51.459000000000003</v>
      </c>
      <c r="BN732">
        <v>1.2201350250289709</v>
      </c>
      <c r="BO732">
        <v>52.679135025028977</v>
      </c>
      <c r="BP732">
        <v>52.191868355675744</v>
      </c>
      <c r="BQ732">
        <v>5.3490000000000002</v>
      </c>
      <c r="BR732">
        <v>0.12682916980275488</v>
      </c>
      <c r="BS732">
        <v>5.475829169802755</v>
      </c>
      <c r="BT732">
        <v>5.4251793434483675</v>
      </c>
      <c r="BU732">
        <v>245.19899999999998</v>
      </c>
      <c r="BV732">
        <v>5.8138690608460823</v>
      </c>
      <c r="BW732">
        <v>251.01286906084607</v>
      </c>
      <c r="BX732">
        <v>248.69107306677813</v>
      </c>
      <c r="BY732">
        <v>34.503999999999998</v>
      </c>
      <c r="BZ732">
        <v>0.81811809214325204</v>
      </c>
      <c r="CA732">
        <v>35.322118092143256</v>
      </c>
      <c r="CB732">
        <v>34.995398778527296</v>
      </c>
      <c r="CC732">
        <v>147.52199999999999</v>
      </c>
      <c r="CD732">
        <v>3.4978674121596574</v>
      </c>
      <c r="CE732">
        <v>151.01986741215967</v>
      </c>
      <c r="CF732">
        <v>149.62297758537861</v>
      </c>
      <c r="CG732">
        <v>102.911</v>
      </c>
      <c r="CH732">
        <v>2.4401040743262872</v>
      </c>
      <c r="CI732">
        <v>105.35110407432629</v>
      </c>
      <c r="CJ732">
        <v>104.37663701881006</v>
      </c>
      <c r="CK732">
        <v>586.94399999999996</v>
      </c>
      <c r="CL732">
        <v>13.916922834307005</v>
      </c>
      <c r="CM732">
        <v>600.86092283430696</v>
      </c>
      <c r="CN732">
        <v>595.30313414861826</v>
      </c>
    </row>
    <row r="733" spans="1:92" x14ac:dyDescent="0.3">
      <c r="A733" s="17">
        <v>44135</v>
      </c>
      <c r="B733" s="2">
        <v>1</v>
      </c>
      <c r="C733" s="2" t="s">
        <v>16</v>
      </c>
      <c r="D733" s="8">
        <v>24.631509000000001</v>
      </c>
      <c r="E733">
        <v>1.0548345000000001E-2</v>
      </c>
      <c r="G733">
        <v>6.7280000000000015</v>
      </c>
      <c r="H733">
        <v>0.15202326813826017</v>
      </c>
      <c r="I733" s="33">
        <v>6.8800232681382614</v>
      </c>
      <c r="J733" s="33">
        <v>6.8074504090979113</v>
      </c>
      <c r="K733">
        <v>0.78200000000000003</v>
      </c>
      <c r="L733">
        <v>1.7669767491694327E-2</v>
      </c>
      <c r="M733" s="33">
        <v>0.79966976749169438</v>
      </c>
      <c r="N733" s="33">
        <v>0.79123457489812221</v>
      </c>
      <c r="O733">
        <v>16.622</v>
      </c>
      <c r="P733">
        <v>0.37558423944621877</v>
      </c>
      <c r="Q733" s="33">
        <v>16.997584239446219</v>
      </c>
      <c r="R733" s="33">
        <v>16.818287856721977</v>
      </c>
      <c r="S733">
        <v>3.7</v>
      </c>
      <c r="T733">
        <v>8.36037592318018E-2</v>
      </c>
      <c r="U733" s="33">
        <v>3.7836037592318021</v>
      </c>
      <c r="V733" s="33">
        <v>3.743693001436128</v>
      </c>
      <c r="W733">
        <v>1.732</v>
      </c>
      <c r="X733">
        <v>3.9135597564724518E-2</v>
      </c>
      <c r="Y733" s="33">
        <v>1.7711355975647245</v>
      </c>
      <c r="Z733" s="33">
        <v>1.7524530482398306</v>
      </c>
      <c r="AA733">
        <v>0</v>
      </c>
      <c r="AB733">
        <v>0</v>
      </c>
      <c r="AC733" s="33">
        <v>0</v>
      </c>
      <c r="AD733" s="33">
        <v>0</v>
      </c>
      <c r="AE733">
        <v>29.564</v>
      </c>
      <c r="AF733">
        <v>0.66801663187269966</v>
      </c>
      <c r="AG733" s="33">
        <v>30.232016631872703</v>
      </c>
      <c r="AH733" s="33">
        <v>29.913118890393967</v>
      </c>
      <c r="AJ733">
        <v>43.460000000000008</v>
      </c>
      <c r="AK733">
        <v>0.98200523681462348</v>
      </c>
      <c r="AL733" s="33">
        <v>44.44200523681463</v>
      </c>
      <c r="AM733" s="33">
        <v>43.973215633084905</v>
      </c>
      <c r="AN733">
        <v>4.2690000000000001</v>
      </c>
      <c r="AO733">
        <v>9.6460661665016725E-2</v>
      </c>
      <c r="AP733" s="33">
        <v>4.3654606616650167</v>
      </c>
      <c r="AQ733" s="33">
        <v>4.3194122765218461</v>
      </c>
      <c r="AR733">
        <v>226.98999999999992</v>
      </c>
      <c r="AS733">
        <v>5.1289776508180234</v>
      </c>
      <c r="AT733" s="33">
        <v>232.11897765081795</v>
      </c>
      <c r="AU733" s="33">
        <v>229.67050659350983</v>
      </c>
      <c r="AV733">
        <v>29.882999999999999</v>
      </c>
      <c r="AW733">
        <v>0.67522463165511704</v>
      </c>
      <c r="AX733" s="33">
        <v>30.558224631655115</v>
      </c>
      <c r="AY733" s="33">
        <v>30.23588593565292</v>
      </c>
      <c r="AZ733">
        <v>145.64400000000001</v>
      </c>
      <c r="BA733">
        <v>3.2909151106909569</v>
      </c>
      <c r="BB733" s="33">
        <v>148.93491511069095</v>
      </c>
      <c r="BC733" s="33">
        <v>147.36389824355766</v>
      </c>
      <c r="BD733">
        <v>102.15100000000001</v>
      </c>
      <c r="BE733">
        <v>2.3081642187264286</v>
      </c>
      <c r="BF733" s="33">
        <v>104.45916421872644</v>
      </c>
      <c r="BG733" s="33">
        <v>103.35729291613566</v>
      </c>
      <c r="BH733">
        <v>552.39699999999993</v>
      </c>
      <c r="BI733">
        <v>12.481747510370166</v>
      </c>
      <c r="BJ733" s="33">
        <v>564.87874751037009</v>
      </c>
      <c r="BK733" s="33">
        <v>558.92021159846274</v>
      </c>
      <c r="BM733">
        <v>50.188000000000009</v>
      </c>
      <c r="BN733">
        <v>1.1340285049528838</v>
      </c>
      <c r="BO733">
        <v>51.32202850495289</v>
      </c>
      <c r="BP733">
        <v>50.780666042182816</v>
      </c>
      <c r="BQ733">
        <v>5.0510000000000002</v>
      </c>
      <c r="BR733">
        <v>0.11413042915671105</v>
      </c>
      <c r="BS733">
        <v>5.1651304291567115</v>
      </c>
      <c r="BT733">
        <v>5.1106468514199683</v>
      </c>
      <c r="BU733">
        <v>243.61199999999991</v>
      </c>
      <c r="BV733">
        <v>5.5045618902642417</v>
      </c>
      <c r="BW733">
        <v>249.11656189026417</v>
      </c>
      <c r="BX733">
        <v>246.48879445023181</v>
      </c>
      <c r="BY733">
        <v>33.582999999999998</v>
      </c>
      <c r="BZ733">
        <v>0.75882839088691889</v>
      </c>
      <c r="CA733">
        <v>34.341828390886917</v>
      </c>
      <c r="CB733">
        <v>33.979578937089045</v>
      </c>
      <c r="CC733">
        <v>147.376</v>
      </c>
      <c r="CD733">
        <v>3.3300507082556816</v>
      </c>
      <c r="CE733">
        <v>150.70605070825567</v>
      </c>
      <c r="CF733">
        <v>149.11635129179749</v>
      </c>
      <c r="CG733">
        <v>102.15100000000001</v>
      </c>
      <c r="CH733">
        <v>2.3081642187264286</v>
      </c>
      <c r="CI733">
        <v>104.45916421872644</v>
      </c>
      <c r="CJ733">
        <v>103.35729291613566</v>
      </c>
      <c r="CK733">
        <v>581.9609999999999</v>
      </c>
      <c r="CL733">
        <v>13.149764142242866</v>
      </c>
      <c r="CM733">
        <v>595.11076414224283</v>
      </c>
      <c r="CN733">
        <v>588.83333048885675</v>
      </c>
    </row>
    <row r="734" spans="1:92" x14ac:dyDescent="0.3">
      <c r="A734" s="17">
        <v>44135</v>
      </c>
      <c r="B734" s="2">
        <v>2</v>
      </c>
      <c r="C734" s="2" t="s">
        <v>16</v>
      </c>
      <c r="D734" s="8">
        <v>56.021931000000002</v>
      </c>
      <c r="E734">
        <v>1.2199039E-2</v>
      </c>
      <c r="G734">
        <v>6.6619999999999999</v>
      </c>
      <c r="H734">
        <v>0.10593547439810534</v>
      </c>
      <c r="I734" s="33">
        <v>6.7679354743981053</v>
      </c>
      <c r="J734" s="33">
        <v>6.6853731655964399</v>
      </c>
      <c r="K734">
        <v>0.77</v>
      </c>
      <c r="L734">
        <v>1.224411817570416E-2</v>
      </c>
      <c r="M734" s="33">
        <v>0.78224411817570416</v>
      </c>
      <c r="N734" s="33">
        <v>0.77270149167055813</v>
      </c>
      <c r="O734">
        <v>16.259999999999998</v>
      </c>
      <c r="P734">
        <v>0.25855761238564884</v>
      </c>
      <c r="Q734" s="33">
        <v>16.518557612385646</v>
      </c>
      <c r="R734" s="33">
        <v>16.317047083848408</v>
      </c>
      <c r="S734">
        <v>3.738</v>
      </c>
      <c r="T734">
        <v>5.9439628234782015E-2</v>
      </c>
      <c r="U734" s="33">
        <v>3.7974396282347822</v>
      </c>
      <c r="V734" s="33">
        <v>3.7511145141098008</v>
      </c>
      <c r="W734">
        <v>1.748</v>
      </c>
      <c r="X734">
        <v>2.7795738404066066E-2</v>
      </c>
      <c r="Y734" s="33">
        <v>1.7757957384040661</v>
      </c>
      <c r="Z734" s="33">
        <v>1.7541327369352411</v>
      </c>
      <c r="AA734">
        <v>0</v>
      </c>
      <c r="AB734">
        <v>0</v>
      </c>
      <c r="AC734" s="33">
        <v>0</v>
      </c>
      <c r="AD734" s="33">
        <v>0</v>
      </c>
      <c r="AE734">
        <v>29.178000000000001</v>
      </c>
      <c r="AF734">
        <v>0.4639725715983064</v>
      </c>
      <c r="AG734" s="33">
        <v>29.641972571598306</v>
      </c>
      <c r="AH734" s="33">
        <v>29.280368992160447</v>
      </c>
      <c r="AJ734">
        <v>43.201000000000001</v>
      </c>
      <c r="AK734">
        <v>0.68695863546570834</v>
      </c>
      <c r="AL734" s="33">
        <v>43.887958635465708</v>
      </c>
      <c r="AM734" s="33">
        <v>43.352567716441278</v>
      </c>
      <c r="AN734">
        <v>4.1639999999999997</v>
      </c>
      <c r="AO734">
        <v>6.6213646861859904E-2</v>
      </c>
      <c r="AP734" s="33">
        <v>4.2302136468618592</v>
      </c>
      <c r="AQ734" s="33">
        <v>4.1786091056054593</v>
      </c>
      <c r="AR734">
        <v>223.63300000000004</v>
      </c>
      <c r="AS734">
        <v>3.556089454528895</v>
      </c>
      <c r="AT734" s="33">
        <v>227.18908945452893</v>
      </c>
      <c r="AU734" s="33">
        <v>224.41760089189864</v>
      </c>
      <c r="AV734">
        <v>30.47</v>
      </c>
      <c r="AW734">
        <v>0.48451724781000749</v>
      </c>
      <c r="AX734" s="33">
        <v>30.954517247810006</v>
      </c>
      <c r="AY734" s="33">
        <v>30.576901884677799</v>
      </c>
      <c r="AZ734">
        <v>147.512</v>
      </c>
      <c r="BA734">
        <v>2.3456550134213923</v>
      </c>
      <c r="BB734" s="33">
        <v>149.85765501342138</v>
      </c>
      <c r="BC734" s="33">
        <v>148.0295356354641</v>
      </c>
      <c r="BD734">
        <v>101.756</v>
      </c>
      <c r="BE734">
        <v>1.618068167645393</v>
      </c>
      <c r="BF734" s="33">
        <v>103.37406816764539</v>
      </c>
      <c r="BG734" s="33">
        <v>102.11300387847963</v>
      </c>
      <c r="BH734">
        <v>550.7360000000001</v>
      </c>
      <c r="BI734">
        <v>8.757502165733257</v>
      </c>
      <c r="BJ734" s="33">
        <v>559.49350216573328</v>
      </c>
      <c r="BK734" s="33">
        <v>552.66821911256693</v>
      </c>
      <c r="BM734">
        <v>49.863</v>
      </c>
      <c r="BN734">
        <v>0.7928941098638137</v>
      </c>
      <c r="BO734">
        <v>50.655894109863816</v>
      </c>
      <c r="BP734">
        <v>50.037940882037717</v>
      </c>
      <c r="BQ734">
        <v>4.9339999999999993</v>
      </c>
      <c r="BR734">
        <v>7.8457765037564062E-2</v>
      </c>
      <c r="BS734">
        <v>5.0124577650375635</v>
      </c>
      <c r="BT734">
        <v>4.9513105972760174</v>
      </c>
      <c r="BU734">
        <v>239.89300000000003</v>
      </c>
      <c r="BV734">
        <v>3.814647066914544</v>
      </c>
      <c r="BW734">
        <v>243.70764706691457</v>
      </c>
      <c r="BX734">
        <v>240.73464797574707</v>
      </c>
      <c r="BY734">
        <v>34.207999999999998</v>
      </c>
      <c r="BZ734">
        <v>0.54395687604478948</v>
      </c>
      <c r="CA734">
        <v>34.751956876044787</v>
      </c>
      <c r="CB734">
        <v>34.328016398787597</v>
      </c>
      <c r="CC734">
        <v>149.26</v>
      </c>
      <c r="CD734">
        <v>2.3734507518254584</v>
      </c>
      <c r="CE734">
        <v>151.63345075182545</v>
      </c>
      <c r="CF734">
        <v>149.78366837239935</v>
      </c>
      <c r="CG734">
        <v>101.756</v>
      </c>
      <c r="CH734">
        <v>1.618068167645393</v>
      </c>
      <c r="CI734">
        <v>103.37406816764539</v>
      </c>
      <c r="CJ734">
        <v>102.11300387847963</v>
      </c>
      <c r="CK734">
        <v>579.9140000000001</v>
      </c>
      <c r="CL734">
        <v>9.2214747373315635</v>
      </c>
      <c r="CM734">
        <v>589.13547473733161</v>
      </c>
      <c r="CN734">
        <v>581.94858810472738</v>
      </c>
    </row>
    <row r="735" spans="1:92" x14ac:dyDescent="0.3">
      <c r="A735" s="17">
        <v>44135</v>
      </c>
      <c r="B735" s="2">
        <v>3</v>
      </c>
      <c r="C735" s="2" t="s">
        <v>16</v>
      </c>
      <c r="D735" s="8">
        <v>21.741838999999999</v>
      </c>
      <c r="E735">
        <v>1.19081E-2</v>
      </c>
      <c r="G735">
        <v>6.6579999999999995</v>
      </c>
      <c r="H735">
        <v>0.1386909770912903</v>
      </c>
      <c r="I735" s="33">
        <v>6.7966909770912896</v>
      </c>
      <c r="J735" s="33">
        <v>6.7157553012669888</v>
      </c>
      <c r="K735">
        <v>0.78</v>
      </c>
      <c r="L735">
        <v>1.6247966676360234E-2</v>
      </c>
      <c r="M735" s="33">
        <v>0.79624796667636022</v>
      </c>
      <c r="N735" s="33">
        <v>0.78676616626438145</v>
      </c>
      <c r="O735">
        <v>16.215999999999998</v>
      </c>
      <c r="P735">
        <v>0.33779106105622758</v>
      </c>
      <c r="Q735" s="33">
        <v>16.553791061056224</v>
      </c>
      <c r="R735" s="33">
        <v>16.356666861722061</v>
      </c>
      <c r="S735">
        <v>3.71</v>
      </c>
      <c r="T735">
        <v>7.7281995345251889E-2</v>
      </c>
      <c r="U735" s="33">
        <v>3.7872819953452517</v>
      </c>
      <c r="V735" s="33">
        <v>3.7421826626164809</v>
      </c>
      <c r="W735">
        <v>1.764</v>
      </c>
      <c r="X735">
        <v>3.6745401560383917E-2</v>
      </c>
      <c r="Y735" s="33">
        <v>1.8007454015603839</v>
      </c>
      <c r="Z735" s="33">
        <v>1.7793019452440626</v>
      </c>
      <c r="AA735">
        <v>0</v>
      </c>
      <c r="AB735">
        <v>0</v>
      </c>
      <c r="AC735" s="33">
        <v>0</v>
      </c>
      <c r="AD735" s="33">
        <v>0</v>
      </c>
      <c r="AE735">
        <v>29.127999999999997</v>
      </c>
      <c r="AF735">
        <v>0.60675740172951387</v>
      </c>
      <c r="AG735" s="33">
        <v>29.73475740172951</v>
      </c>
      <c r="AH735" s="33">
        <v>29.380672937113975</v>
      </c>
      <c r="AJ735">
        <v>43.449999999999996</v>
      </c>
      <c r="AK735">
        <v>0.90509506677929763</v>
      </c>
      <c r="AL735" s="33">
        <v>44.355095066779292</v>
      </c>
      <c r="AM735" s="33">
        <v>43.826910159214577</v>
      </c>
      <c r="AN735">
        <v>4.1879999999999997</v>
      </c>
      <c r="AO735">
        <v>8.7239082616149558E-2</v>
      </c>
      <c r="AP735" s="33">
        <v>4.2752390826161495</v>
      </c>
      <c r="AQ735" s="33">
        <v>4.2243291080964482</v>
      </c>
      <c r="AR735">
        <v>222.18500000000006</v>
      </c>
      <c r="AS735">
        <v>4.62827496921423</v>
      </c>
      <c r="AT735" s="33">
        <v>226.81327496921429</v>
      </c>
      <c r="AU735" s="33">
        <v>224.1123598095534</v>
      </c>
      <c r="AV735">
        <v>30.438000000000002</v>
      </c>
      <c r="AW735">
        <v>0.63404565345519592</v>
      </c>
      <c r="AX735" s="33">
        <v>31.072045653455199</v>
      </c>
      <c r="AY735" s="33">
        <v>30.702036626609289</v>
      </c>
      <c r="AZ735">
        <v>137.73099999999999</v>
      </c>
      <c r="BA735">
        <v>2.8690367926945783</v>
      </c>
      <c r="BB735" s="33">
        <v>140.60003679269457</v>
      </c>
      <c r="BC735" s="33">
        <v>138.92575749456347</v>
      </c>
      <c r="BD735">
        <v>101.39999999999999</v>
      </c>
      <c r="BE735">
        <v>2.1122356679268304</v>
      </c>
      <c r="BF735" s="33">
        <v>103.51223566792682</v>
      </c>
      <c r="BG735" s="33">
        <v>102.27960161436958</v>
      </c>
      <c r="BH735">
        <v>539.39200000000005</v>
      </c>
      <c r="BI735">
        <v>11.235927232686281</v>
      </c>
      <c r="BJ735" s="33">
        <v>550.62792723268626</v>
      </c>
      <c r="BK735" s="33">
        <v>544.07099481240675</v>
      </c>
      <c r="BM735">
        <v>50.107999999999997</v>
      </c>
      <c r="BN735">
        <v>1.0437860438705879</v>
      </c>
      <c r="BO735">
        <v>51.15178604387058</v>
      </c>
      <c r="BP735">
        <v>50.542665460481565</v>
      </c>
      <c r="BQ735">
        <v>4.968</v>
      </c>
      <c r="BR735">
        <v>0.10348704929250979</v>
      </c>
      <c r="BS735">
        <v>5.0714870492925099</v>
      </c>
      <c r="BT735">
        <v>5.0110952743608301</v>
      </c>
      <c r="BU735">
        <v>238.40100000000007</v>
      </c>
      <c r="BV735">
        <v>4.9660660302704578</v>
      </c>
      <c r="BW735">
        <v>243.36706603027051</v>
      </c>
      <c r="BX735">
        <v>240.46902667127546</v>
      </c>
      <c r="BY735">
        <v>34.148000000000003</v>
      </c>
      <c r="BZ735">
        <v>0.71132764880044785</v>
      </c>
      <c r="CA735">
        <v>34.859327648800452</v>
      </c>
      <c r="CB735">
        <v>34.444219289225771</v>
      </c>
      <c r="CC735">
        <v>139.495</v>
      </c>
      <c r="CD735">
        <v>2.9057821942549622</v>
      </c>
      <c r="CE735">
        <v>142.40078219425496</v>
      </c>
      <c r="CF735">
        <v>140.70505943980754</v>
      </c>
      <c r="CG735">
        <v>101.39999999999999</v>
      </c>
      <c r="CH735">
        <v>2.1122356679268304</v>
      </c>
      <c r="CI735">
        <v>103.51223566792682</v>
      </c>
      <c r="CJ735">
        <v>102.27960161436958</v>
      </c>
      <c r="CK735">
        <v>568.5200000000001</v>
      </c>
      <c r="CL735">
        <v>11.842684634415795</v>
      </c>
      <c r="CM735">
        <v>580.36268463441581</v>
      </c>
      <c r="CN735">
        <v>573.45166774952077</v>
      </c>
    </row>
    <row r="736" spans="1:92" x14ac:dyDescent="0.3">
      <c r="A736" s="17">
        <v>44135</v>
      </c>
      <c r="B736" s="2">
        <v>4</v>
      </c>
      <c r="C736" s="2" t="s">
        <v>16</v>
      </c>
      <c r="D736" s="8">
        <v>23.050384000000001</v>
      </c>
      <c r="E736">
        <v>1.2670208000000001E-2</v>
      </c>
      <c r="G736">
        <v>6.7240000000000002</v>
      </c>
      <c r="H736">
        <v>0.15031977598173343</v>
      </c>
      <c r="I736" s="33">
        <v>6.8743197759817338</v>
      </c>
      <c r="J736" s="33">
        <v>6.7872207145615322</v>
      </c>
      <c r="K736">
        <v>0.80200000000000005</v>
      </c>
      <c r="L736">
        <v>1.7929277266113951E-2</v>
      </c>
      <c r="M736" s="33">
        <v>0.81992927726611398</v>
      </c>
      <c r="N736" s="33">
        <v>0.80954060277786266</v>
      </c>
      <c r="O736">
        <v>16.381999999999998</v>
      </c>
      <c r="P736">
        <v>0.36623119722378894</v>
      </c>
      <c r="Q736" s="33">
        <v>16.748231197223788</v>
      </c>
      <c r="R736" s="33">
        <v>16.536027624322873</v>
      </c>
      <c r="S736">
        <v>3.7819999999999996</v>
      </c>
      <c r="T736">
        <v>8.4549285062896454E-2</v>
      </c>
      <c r="U736" s="33">
        <v>3.866549285062896</v>
      </c>
      <c r="V736" s="33">
        <v>3.817559301378898</v>
      </c>
      <c r="W736">
        <v>1.782</v>
      </c>
      <c r="X736">
        <v>3.9837870434183367E-2</v>
      </c>
      <c r="Y736" s="33">
        <v>1.8218378704341833</v>
      </c>
      <c r="Z736" s="33">
        <v>1.7987548056735052</v>
      </c>
      <c r="AA736">
        <v>0</v>
      </c>
      <c r="AB736">
        <v>0</v>
      </c>
      <c r="AC736" s="33">
        <v>0</v>
      </c>
      <c r="AD736" s="33">
        <v>0</v>
      </c>
      <c r="AE736">
        <v>29.471999999999998</v>
      </c>
      <c r="AF736">
        <v>0.65886740596871629</v>
      </c>
      <c r="AG736" s="33">
        <v>30.130867405968715</v>
      </c>
      <c r="AH736" s="33">
        <v>29.749103048714673</v>
      </c>
      <c r="AJ736">
        <v>44.043999999999997</v>
      </c>
      <c r="AK736">
        <v>0.98463477295351975</v>
      </c>
      <c r="AL736" s="33">
        <v>45.028634772953517</v>
      </c>
      <c r="AM736" s="33">
        <v>44.458112604424166</v>
      </c>
      <c r="AN736">
        <v>4.2010000000000005</v>
      </c>
      <c r="AO736">
        <v>9.3916326427611871E-2</v>
      </c>
      <c r="AP736" s="33">
        <v>4.2949163264276127</v>
      </c>
      <c r="AQ736" s="33">
        <v>4.2404988432291795</v>
      </c>
      <c r="AR736">
        <v>223.005</v>
      </c>
      <c r="AS736">
        <v>4.9854345096380817</v>
      </c>
      <c r="AT736" s="33">
        <v>227.99043450963808</v>
      </c>
      <c r="AU736" s="33">
        <v>225.10174828239059</v>
      </c>
      <c r="AV736">
        <v>31.122</v>
      </c>
      <c r="AW736">
        <v>0.69575432303740448</v>
      </c>
      <c r="AX736" s="33">
        <v>31.817754323037406</v>
      </c>
      <c r="AY736" s="33">
        <v>31.414616757671624</v>
      </c>
      <c r="AZ736">
        <v>131.041</v>
      </c>
      <c r="BA736">
        <v>2.9295142421805966</v>
      </c>
      <c r="BB736" s="33">
        <v>133.9705142421806</v>
      </c>
      <c r="BC736" s="33">
        <v>132.2730799608652</v>
      </c>
      <c r="BD736">
        <v>101.41799999999999</v>
      </c>
      <c r="BE736">
        <v>2.2672711244074124</v>
      </c>
      <c r="BF736" s="33">
        <v>103.68527112440741</v>
      </c>
      <c r="BG736" s="33">
        <v>102.37155717272478</v>
      </c>
      <c r="BH736">
        <v>534.83100000000002</v>
      </c>
      <c r="BI736">
        <v>11.956525298644628</v>
      </c>
      <c r="BJ736" s="33">
        <v>546.7875252986446</v>
      </c>
      <c r="BK736" s="33">
        <v>539.85961362130558</v>
      </c>
      <c r="BM736">
        <v>50.768000000000001</v>
      </c>
      <c r="BN736">
        <v>1.1349545489352533</v>
      </c>
      <c r="BO736">
        <v>51.902954548935249</v>
      </c>
      <c r="BP736">
        <v>51.245333318985701</v>
      </c>
      <c r="BQ736">
        <v>5.0030000000000001</v>
      </c>
      <c r="BR736">
        <v>0.11184560369372581</v>
      </c>
      <c r="BS736">
        <v>5.1148456036937269</v>
      </c>
      <c r="BT736">
        <v>5.0500394460070419</v>
      </c>
      <c r="BU736">
        <v>239.387</v>
      </c>
      <c r="BV736">
        <v>5.3516657068618709</v>
      </c>
      <c r="BW736">
        <v>244.73866570686187</v>
      </c>
      <c r="BX736">
        <v>241.63777590671347</v>
      </c>
      <c r="BY736">
        <v>34.903999999999996</v>
      </c>
      <c r="BZ736">
        <v>0.78030360810030097</v>
      </c>
      <c r="CA736">
        <v>35.684303608100301</v>
      </c>
      <c r="CB736">
        <v>35.232176059050524</v>
      </c>
      <c r="CC736">
        <v>132.82300000000001</v>
      </c>
      <c r="CD736">
        <v>2.9693521126147799</v>
      </c>
      <c r="CE736">
        <v>135.79235211261479</v>
      </c>
      <c r="CF736">
        <v>134.0718347665387</v>
      </c>
      <c r="CG736">
        <v>101.41799999999999</v>
      </c>
      <c r="CH736">
        <v>2.2672711244074124</v>
      </c>
      <c r="CI736">
        <v>103.68527112440741</v>
      </c>
      <c r="CJ736">
        <v>102.37155717272478</v>
      </c>
      <c r="CK736">
        <v>564.303</v>
      </c>
      <c r="CL736">
        <v>12.615392704613345</v>
      </c>
      <c r="CM736">
        <v>576.91839270461332</v>
      </c>
      <c r="CN736">
        <v>569.60871667002027</v>
      </c>
    </row>
    <row r="737" spans="1:92" x14ac:dyDescent="0.3">
      <c r="A737" s="17">
        <v>44135</v>
      </c>
      <c r="B737" s="2">
        <v>5</v>
      </c>
      <c r="C737" s="2" t="s">
        <v>16</v>
      </c>
      <c r="D737" s="8">
        <v>24.658853000000001</v>
      </c>
      <c r="E737">
        <v>1.2797823E-2</v>
      </c>
      <c r="G737">
        <v>6.8260000000000005</v>
      </c>
      <c r="H737">
        <v>0.13274683711779359</v>
      </c>
      <c r="I737" s="33">
        <v>6.9587468371177943</v>
      </c>
      <c r="J737" s="33">
        <v>6.8696900267945509</v>
      </c>
      <c r="K737">
        <v>0.82799999999999996</v>
      </c>
      <c r="L737">
        <v>1.6102311915255359E-2</v>
      </c>
      <c r="M737" s="33">
        <v>0.84410231191525531</v>
      </c>
      <c r="N737" s="33">
        <v>0.83329963993347311</v>
      </c>
      <c r="O737">
        <v>16.72</v>
      </c>
      <c r="P737">
        <v>0.32515779616312751</v>
      </c>
      <c r="Q737" s="33">
        <v>17.045157796163128</v>
      </c>
      <c r="R737" s="33">
        <v>16.827016883680763</v>
      </c>
      <c r="S737">
        <v>3.718</v>
      </c>
      <c r="T737">
        <v>7.230482572574809E-2</v>
      </c>
      <c r="U737" s="33">
        <v>3.7903048257257481</v>
      </c>
      <c r="V737" s="33">
        <v>3.7417971754500643</v>
      </c>
      <c r="W737">
        <v>1.774</v>
      </c>
      <c r="X737">
        <v>3.4499397750800735E-2</v>
      </c>
      <c r="Y737" s="33">
        <v>1.8084993977508008</v>
      </c>
      <c r="Z737" s="33">
        <v>1.7853545425627795</v>
      </c>
      <c r="AA737">
        <v>0</v>
      </c>
      <c r="AB737">
        <v>0</v>
      </c>
      <c r="AC737" s="33">
        <v>0</v>
      </c>
      <c r="AD737" s="33">
        <v>0</v>
      </c>
      <c r="AE737">
        <v>29.866</v>
      </c>
      <c r="AF737">
        <v>0.5808111686727252</v>
      </c>
      <c r="AG737" s="33">
        <v>30.446811168672724</v>
      </c>
      <c r="AH737" s="33">
        <v>30.057158268421627</v>
      </c>
      <c r="AJ737">
        <v>44.464999999999989</v>
      </c>
      <c r="AK737">
        <v>0.86472137598047027</v>
      </c>
      <c r="AL737" s="33">
        <v>45.329721375980462</v>
      </c>
      <c r="AM737" s="33">
        <v>44.749599625171349</v>
      </c>
      <c r="AN737">
        <v>4.2890000000000006</v>
      </c>
      <c r="AO737">
        <v>8.3409197831558271E-2</v>
      </c>
      <c r="AP737" s="33">
        <v>4.3724091978315585</v>
      </c>
      <c r="AQ737" s="33">
        <v>4.3164518788341386</v>
      </c>
      <c r="AR737">
        <v>224.59199999999996</v>
      </c>
      <c r="AS737">
        <v>4.3676937653031773</v>
      </c>
      <c r="AT737" s="33">
        <v>228.95969376530314</v>
      </c>
      <c r="AU737" s="33">
        <v>226.0295081303606</v>
      </c>
      <c r="AV737">
        <v>32.388000000000005</v>
      </c>
      <c r="AW737">
        <v>0.62985709940977141</v>
      </c>
      <c r="AX737" s="33">
        <v>33.017857099409774</v>
      </c>
      <c r="AY737" s="33">
        <v>32.595300408412236</v>
      </c>
      <c r="AZ737">
        <v>134.98999999999998</v>
      </c>
      <c r="BA737">
        <v>2.6251824703385513</v>
      </c>
      <c r="BB737" s="33">
        <v>137.61518247033854</v>
      </c>
      <c r="BC737" s="33">
        <v>135.85400772297044</v>
      </c>
      <c r="BD737">
        <v>102.27399999999997</v>
      </c>
      <c r="BE737">
        <v>1.9889466773198385</v>
      </c>
      <c r="BF737" s="33">
        <v>104.26294667731982</v>
      </c>
      <c r="BG737" s="33">
        <v>102.92860794028505</v>
      </c>
      <c r="BH737">
        <v>542.99799999999993</v>
      </c>
      <c r="BI737">
        <v>10.559810586183367</v>
      </c>
      <c r="BJ737" s="33">
        <v>553.55781058618334</v>
      </c>
      <c r="BK737" s="33">
        <v>546.47347570603381</v>
      </c>
      <c r="BM737">
        <v>51.29099999999999</v>
      </c>
      <c r="BN737">
        <v>0.99746821309826383</v>
      </c>
      <c r="BO737">
        <v>52.288468213098255</v>
      </c>
      <c r="BP737">
        <v>51.6192896519659</v>
      </c>
      <c r="BQ737">
        <v>5.1170000000000009</v>
      </c>
      <c r="BR737">
        <v>9.9511509746813637E-2</v>
      </c>
      <c r="BS737">
        <v>5.2165115097468142</v>
      </c>
      <c r="BT737">
        <v>5.1497515187676122</v>
      </c>
      <c r="BU737">
        <v>241.31199999999995</v>
      </c>
      <c r="BV737">
        <v>4.6928515614663047</v>
      </c>
      <c r="BW737">
        <v>246.00485156146627</v>
      </c>
      <c r="BX737">
        <v>242.85652501404135</v>
      </c>
      <c r="BY737">
        <v>36.106000000000009</v>
      </c>
      <c r="BZ737">
        <v>0.70216192513551956</v>
      </c>
      <c r="CA737">
        <v>36.808161925135522</v>
      </c>
      <c r="CB737">
        <v>36.337097583862302</v>
      </c>
      <c r="CC737">
        <v>136.76399999999998</v>
      </c>
      <c r="CD737">
        <v>2.6596818680893519</v>
      </c>
      <c r="CE737">
        <v>139.42368186808935</v>
      </c>
      <c r="CF737">
        <v>137.63936226553321</v>
      </c>
      <c r="CG737">
        <v>102.27399999999997</v>
      </c>
      <c r="CH737">
        <v>1.9889466773198385</v>
      </c>
      <c r="CI737">
        <v>104.26294667731982</v>
      </c>
      <c r="CJ737">
        <v>102.92860794028505</v>
      </c>
      <c r="CK737">
        <v>572.86399999999992</v>
      </c>
      <c r="CL737">
        <v>11.140621754856092</v>
      </c>
      <c r="CM737">
        <v>584.00462175485609</v>
      </c>
      <c r="CN737">
        <v>576.53063397445544</v>
      </c>
    </row>
    <row r="738" spans="1:92" x14ac:dyDescent="0.3">
      <c r="A738" s="17">
        <v>44135</v>
      </c>
      <c r="B738" s="2">
        <v>6</v>
      </c>
      <c r="C738" s="2" t="s">
        <v>16</v>
      </c>
      <c r="D738" s="8">
        <v>30.714839999999999</v>
      </c>
      <c r="E738">
        <v>1.2638528E-2</v>
      </c>
      <c r="G738">
        <v>6.8940000000000001</v>
      </c>
      <c r="H738">
        <v>0.13040772010817017</v>
      </c>
      <c r="I738" s="33">
        <v>7.0244077201081705</v>
      </c>
      <c r="J738" s="33">
        <v>6.9356295464541677</v>
      </c>
      <c r="K738">
        <v>0.82199999999999995</v>
      </c>
      <c r="L738">
        <v>1.5549049307936739E-2</v>
      </c>
      <c r="M738" s="33">
        <v>0.83754904930793672</v>
      </c>
      <c r="N738" s="33">
        <v>0.826963662196885</v>
      </c>
      <c r="O738">
        <v>17.262</v>
      </c>
      <c r="P738">
        <v>0.32653003546667153</v>
      </c>
      <c r="Q738" s="33">
        <v>17.588530035466672</v>
      </c>
      <c r="R738" s="33">
        <v>17.366236906134585</v>
      </c>
      <c r="S738">
        <v>3.694</v>
      </c>
      <c r="T738">
        <v>6.9876141293817889E-2</v>
      </c>
      <c r="U738" s="33">
        <v>3.7638761412938178</v>
      </c>
      <c r="V738" s="33">
        <v>3.716306287293544</v>
      </c>
      <c r="W738">
        <v>1.83</v>
      </c>
      <c r="X738">
        <v>3.4616496634457705E-2</v>
      </c>
      <c r="Y738" s="33">
        <v>1.8646164966344578</v>
      </c>
      <c r="Z738" s="33">
        <v>1.8410504888324815</v>
      </c>
      <c r="AA738">
        <v>0</v>
      </c>
      <c r="AB738">
        <v>0</v>
      </c>
      <c r="AC738" s="33">
        <v>0</v>
      </c>
      <c r="AD738" s="33">
        <v>0</v>
      </c>
      <c r="AE738">
        <v>30.502000000000002</v>
      </c>
      <c r="AF738">
        <v>0.57697944281105396</v>
      </c>
      <c r="AG738" s="33">
        <v>31.078979442811054</v>
      </c>
      <c r="AH738" s="33">
        <v>30.686186890911664</v>
      </c>
      <c r="AJ738">
        <v>46.012000000000008</v>
      </c>
      <c r="AK738">
        <v>0.87036843887686788</v>
      </c>
      <c r="AL738" s="33">
        <v>46.882368438876874</v>
      </c>
      <c r="AM738" s="33">
        <v>46.289844312655816</v>
      </c>
      <c r="AN738">
        <v>4.5570000000000004</v>
      </c>
      <c r="AO738">
        <v>8.6200751455313529E-2</v>
      </c>
      <c r="AP738" s="33">
        <v>4.6432007514553142</v>
      </c>
      <c r="AQ738" s="33">
        <v>4.5845175287484254</v>
      </c>
      <c r="AR738">
        <v>229.71699999999998</v>
      </c>
      <c r="AS738">
        <v>4.3453539657801743</v>
      </c>
      <c r="AT738" s="33">
        <v>234.06235396578015</v>
      </c>
      <c r="AU738" s="33">
        <v>231.10415035143774</v>
      </c>
      <c r="AV738">
        <v>33.491</v>
      </c>
      <c r="AW738">
        <v>0.63351972064733497</v>
      </c>
      <c r="AX738" s="33">
        <v>34.124519720647335</v>
      </c>
      <c r="AY738" s="33">
        <v>33.693236022671385</v>
      </c>
      <c r="AZ738">
        <v>130.06399999999999</v>
      </c>
      <c r="BA738">
        <v>2.4603060209093477</v>
      </c>
      <c r="BB738" s="33">
        <v>132.52430602090934</v>
      </c>
      <c r="BC738" s="33">
        <v>130.84939386858352</v>
      </c>
      <c r="BD738">
        <v>103.75199999999998</v>
      </c>
      <c r="BE738">
        <v>1.9625851141083359</v>
      </c>
      <c r="BF738" s="33">
        <v>105.71458511410832</v>
      </c>
      <c r="BG738" s="33">
        <v>104.37850837013528</v>
      </c>
      <c r="BH738">
        <v>547.59299999999996</v>
      </c>
      <c r="BI738">
        <v>10.358334011777375</v>
      </c>
      <c r="BJ738" s="33">
        <v>557.95133401177736</v>
      </c>
      <c r="BK738" s="33">
        <v>550.89965045423219</v>
      </c>
      <c r="BM738">
        <v>52.906000000000006</v>
      </c>
      <c r="BN738">
        <v>1.0007761589850381</v>
      </c>
      <c r="BO738">
        <v>53.906776158985046</v>
      </c>
      <c r="BP738">
        <v>53.225473859109982</v>
      </c>
      <c r="BQ738">
        <v>5.3790000000000004</v>
      </c>
      <c r="BR738">
        <v>0.10174980076325027</v>
      </c>
      <c r="BS738">
        <v>5.4807498007632507</v>
      </c>
      <c r="BT738">
        <v>5.4114811909453104</v>
      </c>
      <c r="BU738">
        <v>246.97899999999998</v>
      </c>
      <c r="BV738">
        <v>4.6718840012468457</v>
      </c>
      <c r="BW738">
        <v>251.65088400124682</v>
      </c>
      <c r="BX738">
        <v>248.47038725757233</v>
      </c>
      <c r="BY738">
        <v>37.185000000000002</v>
      </c>
      <c r="BZ738">
        <v>0.70339586194115289</v>
      </c>
      <c r="CA738">
        <v>37.888395861941156</v>
      </c>
      <c r="CB738">
        <v>37.409542309964927</v>
      </c>
      <c r="CC738">
        <v>131.89400000000001</v>
      </c>
      <c r="CD738">
        <v>2.4949225175438055</v>
      </c>
      <c r="CE738">
        <v>134.38892251754379</v>
      </c>
      <c r="CF738">
        <v>132.690444357416</v>
      </c>
      <c r="CG738">
        <v>103.75199999999998</v>
      </c>
      <c r="CH738">
        <v>1.9625851141083359</v>
      </c>
      <c r="CI738">
        <v>105.71458511410832</v>
      </c>
      <c r="CJ738">
        <v>104.37850837013528</v>
      </c>
      <c r="CK738">
        <v>578.09499999999991</v>
      </c>
      <c r="CL738">
        <v>10.935313454588428</v>
      </c>
      <c r="CM738">
        <v>589.03031345458839</v>
      </c>
      <c r="CN738">
        <v>581.58583734514389</v>
      </c>
    </row>
    <row r="739" spans="1:92" x14ac:dyDescent="0.3">
      <c r="A739" s="17">
        <v>44135</v>
      </c>
      <c r="B739" s="2">
        <v>7</v>
      </c>
      <c r="C739" s="2" t="s">
        <v>16</v>
      </c>
      <c r="D739" s="8">
        <v>23.691768</v>
      </c>
      <c r="E739">
        <v>1.1633242E-2</v>
      </c>
      <c r="G739">
        <v>7.1240000000000006</v>
      </c>
      <c r="H739">
        <v>6.5165258522102462E-2</v>
      </c>
      <c r="I739" s="33">
        <v>7.1891652585221033</v>
      </c>
      <c r="J739" s="33">
        <v>7.1055319592917225</v>
      </c>
      <c r="K739">
        <v>0.86</v>
      </c>
      <c r="L739">
        <v>7.8666651219831719E-3</v>
      </c>
      <c r="M739" s="33">
        <v>0.86786666512198318</v>
      </c>
      <c r="N739" s="33">
        <v>0.85777056218288616</v>
      </c>
      <c r="O739">
        <v>17.795999999999999</v>
      </c>
      <c r="P739">
        <v>0.16278508431489827</v>
      </c>
      <c r="Q739" s="33">
        <v>17.958785084314897</v>
      </c>
      <c r="R739" s="33">
        <v>17.749866191403072</v>
      </c>
      <c r="S739">
        <v>3.7459999999999996</v>
      </c>
      <c r="T739">
        <v>3.4265729705754602E-2</v>
      </c>
      <c r="U739" s="33">
        <v>3.780265729705754</v>
      </c>
      <c r="V739" s="33">
        <v>3.7362889836477802</v>
      </c>
      <c r="W739">
        <v>1.8260000000000001</v>
      </c>
      <c r="X739">
        <v>1.6702942456675897E-2</v>
      </c>
      <c r="Y739" s="33">
        <v>1.8427029424566759</v>
      </c>
      <c r="Z739" s="33">
        <v>1.8212663331929653</v>
      </c>
      <c r="AA739">
        <v>0</v>
      </c>
      <c r="AB739">
        <v>0</v>
      </c>
      <c r="AC739" s="33">
        <v>0</v>
      </c>
      <c r="AD739" s="33">
        <v>0</v>
      </c>
      <c r="AE739">
        <v>31.352</v>
      </c>
      <c r="AF739">
        <v>0.28678568012141442</v>
      </c>
      <c r="AG739" s="33">
        <v>31.638785680121412</v>
      </c>
      <c r="AH739" s="33">
        <v>31.27072402971843</v>
      </c>
      <c r="AJ739">
        <v>48.411999999999999</v>
      </c>
      <c r="AK739">
        <v>0.44283836265749921</v>
      </c>
      <c r="AL739" s="33">
        <v>48.854838362657496</v>
      </c>
      <c r="AM739" s="33">
        <v>48.286498205113816</v>
      </c>
      <c r="AN739">
        <v>5.202</v>
      </c>
      <c r="AO739">
        <v>4.758417670297263E-2</v>
      </c>
      <c r="AP739" s="33">
        <v>5.2495841767029727</v>
      </c>
      <c r="AQ739" s="33">
        <v>5.1885144935760161</v>
      </c>
      <c r="AR739">
        <v>237.851</v>
      </c>
      <c r="AS739">
        <v>2.1756908906149062</v>
      </c>
      <c r="AT739" s="33">
        <v>240.0266908906149</v>
      </c>
      <c r="AU739" s="33">
        <v>237.23440230902517</v>
      </c>
      <c r="AV739">
        <v>35.343000000000004</v>
      </c>
      <c r="AW739">
        <v>0.32329249465843168</v>
      </c>
      <c r="AX739" s="33">
        <v>35.666292494658435</v>
      </c>
      <c r="AY739" s="33">
        <v>35.251377882825288</v>
      </c>
      <c r="AZ739">
        <v>105.358</v>
      </c>
      <c r="BA739">
        <v>0.96373965572314302</v>
      </c>
      <c r="BB739" s="33">
        <v>106.32173965572315</v>
      </c>
      <c r="BC739" s="33">
        <v>105.08487312844711</v>
      </c>
      <c r="BD739">
        <v>105.041</v>
      </c>
      <c r="BE739">
        <v>0.96083996637003988</v>
      </c>
      <c r="BF739" s="33">
        <v>106.00183996637004</v>
      </c>
      <c r="BG739" s="33">
        <v>104.76869490959598</v>
      </c>
      <c r="BH739">
        <v>537.20699999999999</v>
      </c>
      <c r="BI739">
        <v>4.9139855467269928</v>
      </c>
      <c r="BJ739" s="33">
        <v>542.12098554672696</v>
      </c>
      <c r="BK739" s="33">
        <v>535.81436092858337</v>
      </c>
      <c r="BM739">
        <v>55.536000000000001</v>
      </c>
      <c r="BN739">
        <v>0.50800362117960163</v>
      </c>
      <c r="BO739">
        <v>56.044003621179598</v>
      </c>
      <c r="BP739">
        <v>55.39203016440554</v>
      </c>
      <c r="BQ739">
        <v>6.0620000000000003</v>
      </c>
      <c r="BR739">
        <v>5.5450841824955799E-2</v>
      </c>
      <c r="BS739">
        <v>6.1174508418249562</v>
      </c>
      <c r="BT739">
        <v>6.0462850557589025</v>
      </c>
      <c r="BU739">
        <v>255.64699999999999</v>
      </c>
      <c r="BV739">
        <v>2.3384759749298043</v>
      </c>
      <c r="BW739">
        <v>257.98547597492978</v>
      </c>
      <c r="BX739">
        <v>254.98426850042824</v>
      </c>
      <c r="BY739">
        <v>39.089000000000006</v>
      </c>
      <c r="BZ739">
        <v>0.35755822436418627</v>
      </c>
      <c r="CA739">
        <v>39.446558224364189</v>
      </c>
      <c r="CB739">
        <v>38.98766686647307</v>
      </c>
      <c r="CC739">
        <v>107.184</v>
      </c>
      <c r="CD739">
        <v>0.98044259817981894</v>
      </c>
      <c r="CE739">
        <v>108.16444259817983</v>
      </c>
      <c r="CF739">
        <v>106.90613946164008</v>
      </c>
      <c r="CG739">
        <v>105.041</v>
      </c>
      <c r="CH739">
        <v>0.96083996637003988</v>
      </c>
      <c r="CI739">
        <v>106.00183996637004</v>
      </c>
      <c r="CJ739">
        <v>104.76869490959598</v>
      </c>
      <c r="CK739">
        <v>568.55899999999997</v>
      </c>
      <c r="CL739">
        <v>5.2007712268484072</v>
      </c>
      <c r="CM739">
        <v>573.75977122684833</v>
      </c>
      <c r="CN739">
        <v>567.08508495830176</v>
      </c>
    </row>
    <row r="740" spans="1:92" x14ac:dyDescent="0.3">
      <c r="A740" s="17">
        <v>44135</v>
      </c>
      <c r="B740" s="2">
        <v>8</v>
      </c>
      <c r="C740" s="2" t="s">
        <v>16</v>
      </c>
      <c r="D740" s="8">
        <v>24.857782</v>
      </c>
      <c r="E740">
        <v>1.0756803000000001E-2</v>
      </c>
      <c r="G740">
        <v>7.3960000000000008</v>
      </c>
      <c r="H740">
        <v>0.16228182343678357</v>
      </c>
      <c r="I740" s="33">
        <v>7.5582818234367846</v>
      </c>
      <c r="J740" s="33">
        <v>7.4769788748435939</v>
      </c>
      <c r="K740">
        <v>0.93200000000000005</v>
      </c>
      <c r="L740">
        <v>2.0449791704040331E-2</v>
      </c>
      <c r="M740" s="33">
        <v>0.95244979170404043</v>
      </c>
      <c r="N740" s="33">
        <v>0.94220447692728904</v>
      </c>
      <c r="O740">
        <v>18.341999999999999</v>
      </c>
      <c r="P740">
        <v>0.40245716677629578</v>
      </c>
      <c r="Q740" s="33">
        <v>18.744457166776293</v>
      </c>
      <c r="R740" s="33">
        <v>18.542826733691342</v>
      </c>
      <c r="S740">
        <v>3.798</v>
      </c>
      <c r="T740">
        <v>8.3335095377623569E-2</v>
      </c>
      <c r="U740" s="33">
        <v>3.8813350953776236</v>
      </c>
      <c r="V740" s="33">
        <v>3.8395843383796602</v>
      </c>
      <c r="W740">
        <v>1.8140000000000001</v>
      </c>
      <c r="X740">
        <v>3.9802491578464758E-2</v>
      </c>
      <c r="Y740" s="33">
        <v>1.8538024915784648</v>
      </c>
      <c r="Z740" s="33">
        <v>1.833861503375646</v>
      </c>
      <c r="AA740">
        <v>0</v>
      </c>
      <c r="AB740">
        <v>0</v>
      </c>
      <c r="AC740" s="33">
        <v>0</v>
      </c>
      <c r="AD740" s="33">
        <v>0</v>
      </c>
      <c r="AE740">
        <v>32.282000000000004</v>
      </c>
      <c r="AF740">
        <v>0.70832636887320799</v>
      </c>
      <c r="AG740" s="33">
        <v>32.990326368873205</v>
      </c>
      <c r="AH740" s="33">
        <v>32.635455927217528</v>
      </c>
      <c r="AJ740">
        <v>50.29</v>
      </c>
      <c r="AK740">
        <v>1.1034549622276697</v>
      </c>
      <c r="AL740" s="33">
        <v>51.393454962227672</v>
      </c>
      <c r="AM740" s="33">
        <v>50.840625691709612</v>
      </c>
      <c r="AN740">
        <v>5.52</v>
      </c>
      <c r="AO740">
        <v>0.12111893798959505</v>
      </c>
      <c r="AP740" s="33">
        <v>5.641118937989595</v>
      </c>
      <c r="AQ740" s="33">
        <v>5.5804385328740711</v>
      </c>
      <c r="AR740">
        <v>242.64500000000007</v>
      </c>
      <c r="AS740">
        <v>5.3240769399429899</v>
      </c>
      <c r="AT740" s="33">
        <v>247.96907693994305</v>
      </c>
      <c r="AU740" s="33">
        <v>245.30172242920824</v>
      </c>
      <c r="AV740">
        <v>37.389000000000003</v>
      </c>
      <c r="AW740">
        <v>0.8203833283501758</v>
      </c>
      <c r="AX740" s="33">
        <v>38.209383328350178</v>
      </c>
      <c r="AY740" s="33">
        <v>37.798372519135633</v>
      </c>
      <c r="AZ740">
        <v>110.148</v>
      </c>
      <c r="BA740">
        <v>2.4168494169706372</v>
      </c>
      <c r="BB740" s="33">
        <v>112.56484941697063</v>
      </c>
      <c r="BC740" s="33">
        <v>111.35401150706761</v>
      </c>
      <c r="BD740">
        <v>105.15900000000001</v>
      </c>
      <c r="BE740">
        <v>2.3073815942115634</v>
      </c>
      <c r="BF740" s="33">
        <v>107.46638159421157</v>
      </c>
      <c r="BG740" s="33">
        <v>106.3103868982798</v>
      </c>
      <c r="BH740">
        <v>551.15100000000007</v>
      </c>
      <c r="BI740">
        <v>12.093265179692631</v>
      </c>
      <c r="BJ740" s="33">
        <v>563.24426517969266</v>
      </c>
      <c r="BK740" s="33">
        <v>557.18555757827494</v>
      </c>
      <c r="BM740">
        <v>57.686</v>
      </c>
      <c r="BN740">
        <v>1.2657367856644532</v>
      </c>
      <c r="BO740">
        <v>58.951736785664458</v>
      </c>
      <c r="BP740">
        <v>58.317604566553207</v>
      </c>
      <c r="BQ740">
        <v>6.452</v>
      </c>
      <c r="BR740">
        <v>0.14156872969363538</v>
      </c>
      <c r="BS740">
        <v>6.5935687296936356</v>
      </c>
      <c r="BT740">
        <v>6.5226430098013601</v>
      </c>
      <c r="BU740">
        <v>260.98700000000008</v>
      </c>
      <c r="BV740">
        <v>5.7265341067192859</v>
      </c>
      <c r="BW740">
        <v>266.71353410671935</v>
      </c>
      <c r="BX740">
        <v>263.84454916289957</v>
      </c>
      <c r="BY740">
        <v>41.187000000000005</v>
      </c>
      <c r="BZ740">
        <v>0.90371842372779931</v>
      </c>
      <c r="CA740">
        <v>42.0907184237278</v>
      </c>
      <c r="CB740">
        <v>41.637956857515292</v>
      </c>
      <c r="CC740">
        <v>111.96199999999999</v>
      </c>
      <c r="CD740">
        <v>2.4566519085491021</v>
      </c>
      <c r="CE740">
        <v>114.41865190854909</v>
      </c>
      <c r="CF740">
        <v>113.18787301044325</v>
      </c>
      <c r="CG740">
        <v>105.15900000000001</v>
      </c>
      <c r="CH740">
        <v>2.3073815942115634</v>
      </c>
      <c r="CI740">
        <v>107.46638159421157</v>
      </c>
      <c r="CJ740">
        <v>106.3103868982798</v>
      </c>
      <c r="CK740">
        <v>583.43300000000011</v>
      </c>
      <c r="CL740">
        <v>12.801591548565838</v>
      </c>
      <c r="CM740">
        <v>596.23459154856585</v>
      </c>
      <c r="CN740">
        <v>589.82101350549249</v>
      </c>
    </row>
    <row r="741" spans="1:92" x14ac:dyDescent="0.3">
      <c r="A741" s="17">
        <v>44135</v>
      </c>
      <c r="B741" s="2">
        <v>9</v>
      </c>
      <c r="C741" s="2" t="s">
        <v>16</v>
      </c>
      <c r="D741" s="8">
        <v>24.531839999999999</v>
      </c>
      <c r="E741">
        <v>1.0971908000000001E-2</v>
      </c>
      <c r="G741">
        <v>7.548</v>
      </c>
      <c r="H741">
        <v>7.1740245263679045E-2</v>
      </c>
      <c r="I741" s="33">
        <v>7.6197402452636789</v>
      </c>
      <c r="J741" s="33">
        <v>7.5361371563087483</v>
      </c>
      <c r="K741">
        <v>0.92800000000000005</v>
      </c>
      <c r="L741">
        <v>8.8202103344851828E-3</v>
      </c>
      <c r="M741" s="33">
        <v>0.93682021033448526</v>
      </c>
      <c r="N741" s="33">
        <v>0.92654150517415457</v>
      </c>
      <c r="O741">
        <v>18.3</v>
      </c>
      <c r="P741">
        <v>0.17393302707012806</v>
      </c>
      <c r="Q741" s="33">
        <v>18.473933027070128</v>
      </c>
      <c r="R741" s="33">
        <v>18.271238733498954</v>
      </c>
      <c r="S741">
        <v>3.66</v>
      </c>
      <c r="T741">
        <v>3.4786605414025611E-2</v>
      </c>
      <c r="U741" s="33">
        <v>3.6947866054140257</v>
      </c>
      <c r="V741" s="33">
        <v>3.6542477466997907</v>
      </c>
      <c r="W741">
        <v>1.782</v>
      </c>
      <c r="X741">
        <v>1.6937084931091161E-2</v>
      </c>
      <c r="Y741" s="33">
        <v>1.7989370849310913</v>
      </c>
      <c r="Z741" s="33">
        <v>1.779199312737439</v>
      </c>
      <c r="AA741">
        <v>0</v>
      </c>
      <c r="AB741">
        <v>0</v>
      </c>
      <c r="AC741" s="33">
        <v>0</v>
      </c>
      <c r="AD741" s="33">
        <v>0</v>
      </c>
      <c r="AE741">
        <v>32.218000000000004</v>
      </c>
      <c r="AF741">
        <v>0.30621717301340906</v>
      </c>
      <c r="AG741" s="33">
        <v>32.524217173013412</v>
      </c>
      <c r="AH741" s="33">
        <v>32.167364454419086</v>
      </c>
      <c r="AJ741">
        <v>50.44400000000001</v>
      </c>
      <c r="AK741">
        <v>0.47944686434565809</v>
      </c>
      <c r="AL741" s="33">
        <v>50.923446864345671</v>
      </c>
      <c r="AM741" s="33">
        <v>50.364719490307181</v>
      </c>
      <c r="AN741">
        <v>5.6560000000000006</v>
      </c>
      <c r="AO741">
        <v>5.3757661262767452E-2</v>
      </c>
      <c r="AP741" s="33">
        <v>5.7097576612627678</v>
      </c>
      <c r="AQ741" s="33">
        <v>5.6471107255010971</v>
      </c>
      <c r="AR741">
        <v>243.21699999999996</v>
      </c>
      <c r="AS741">
        <v>2.3116649751319853</v>
      </c>
      <c r="AT741" s="33">
        <v>245.52866497513193</v>
      </c>
      <c r="AU741" s="33">
        <v>242.83474705166196</v>
      </c>
      <c r="AV741">
        <v>38.007999999999996</v>
      </c>
      <c r="AW741">
        <v>0.36124844223395775</v>
      </c>
      <c r="AX741" s="33">
        <v>38.369248442233953</v>
      </c>
      <c r="AY741" s="33">
        <v>37.948264578296616</v>
      </c>
      <c r="AZ741">
        <v>132.29300000000001</v>
      </c>
      <c r="BA741">
        <v>1.257383713125052</v>
      </c>
      <c r="BB741" s="33">
        <v>133.55038371312506</v>
      </c>
      <c r="BC741" s="33">
        <v>132.08508118965995</v>
      </c>
      <c r="BD741">
        <v>105.16500000000001</v>
      </c>
      <c r="BE741">
        <v>0.99954463343333433</v>
      </c>
      <c r="BF741" s="33">
        <v>106.16454463343334</v>
      </c>
      <c r="BG741" s="33">
        <v>104.99971701685341</v>
      </c>
      <c r="BH741">
        <v>574.7829999999999</v>
      </c>
      <c r="BI741">
        <v>5.4630462895327554</v>
      </c>
      <c r="BJ741" s="33">
        <v>580.24604628953273</v>
      </c>
      <c r="BK741" s="33">
        <v>573.87964005228025</v>
      </c>
      <c r="BM741">
        <v>57.992000000000012</v>
      </c>
      <c r="BN741">
        <v>0.55118710960933714</v>
      </c>
      <c r="BO741">
        <v>58.543187109609349</v>
      </c>
      <c r="BP741">
        <v>57.900856646615928</v>
      </c>
      <c r="BQ741">
        <v>6.5840000000000005</v>
      </c>
      <c r="BR741">
        <v>6.2577871597252629E-2</v>
      </c>
      <c r="BS741">
        <v>6.6465778715972528</v>
      </c>
      <c r="BT741">
        <v>6.5736522306752514</v>
      </c>
      <c r="BU741">
        <v>261.51699999999994</v>
      </c>
      <c r="BV741">
        <v>2.4855980022021136</v>
      </c>
      <c r="BW741">
        <v>264.00259800220203</v>
      </c>
      <c r="BX741">
        <v>261.1059857851609</v>
      </c>
      <c r="BY741">
        <v>41.667999999999992</v>
      </c>
      <c r="BZ741">
        <v>0.39603504764798336</v>
      </c>
      <c r="CA741">
        <v>42.064035047647977</v>
      </c>
      <c r="CB741">
        <v>41.602512324996404</v>
      </c>
      <c r="CC741">
        <v>134.07500000000002</v>
      </c>
      <c r="CD741">
        <v>1.2743207980561433</v>
      </c>
      <c r="CE741">
        <v>135.34932079805614</v>
      </c>
      <c r="CF741">
        <v>133.86428050239738</v>
      </c>
      <c r="CG741">
        <v>105.16500000000001</v>
      </c>
      <c r="CH741">
        <v>0.99954463343333433</v>
      </c>
      <c r="CI741">
        <v>106.16454463343334</v>
      </c>
      <c r="CJ741">
        <v>104.99971701685341</v>
      </c>
      <c r="CK741">
        <v>607.00099999999986</v>
      </c>
      <c r="CL741">
        <v>5.7692634625461645</v>
      </c>
      <c r="CM741">
        <v>612.77026346254615</v>
      </c>
      <c r="CN741">
        <v>606.0470045066993</v>
      </c>
    </row>
    <row r="742" spans="1:92" x14ac:dyDescent="0.3">
      <c r="A742" s="17">
        <v>44135</v>
      </c>
      <c r="B742" s="2">
        <v>10</v>
      </c>
      <c r="C742" s="2" t="s">
        <v>16</v>
      </c>
      <c r="D742" s="8">
        <v>21.429525999999999</v>
      </c>
      <c r="E742">
        <v>9.9298460000000009E-3</v>
      </c>
      <c r="G742">
        <v>7.3699999999999992</v>
      </c>
      <c r="H742">
        <v>5.7232866452287763E-2</v>
      </c>
      <c r="I742" s="33">
        <v>7.4272328664522869</v>
      </c>
      <c r="J742" s="33">
        <v>7.3534815878822766</v>
      </c>
      <c r="K742">
        <v>0.89200000000000002</v>
      </c>
      <c r="L742">
        <v>6.9269629410367286E-3</v>
      </c>
      <c r="M742" s="33">
        <v>0.89892696294103669</v>
      </c>
      <c r="N742" s="33">
        <v>0.89000075663378442</v>
      </c>
      <c r="O742">
        <v>18.175999999999998</v>
      </c>
      <c r="P742">
        <v>0.14114851840390533</v>
      </c>
      <c r="Q742" s="33">
        <v>18.317148518403904</v>
      </c>
      <c r="R742" s="33">
        <v>18.135262054457026</v>
      </c>
      <c r="S742">
        <v>3.5679999999999996</v>
      </c>
      <c r="T742">
        <v>2.7707851764146908E-2</v>
      </c>
      <c r="U742" s="33">
        <v>3.5957078517641463</v>
      </c>
      <c r="V742" s="33">
        <v>3.5600030265351372</v>
      </c>
      <c r="W742">
        <v>1.724</v>
      </c>
      <c r="X742">
        <v>1.3387986670792959E-2</v>
      </c>
      <c r="Y742" s="33">
        <v>1.7373879866707929</v>
      </c>
      <c r="Z742" s="33">
        <v>1.7201359915209018</v>
      </c>
      <c r="AA742">
        <v>0</v>
      </c>
      <c r="AB742">
        <v>0</v>
      </c>
      <c r="AC742" s="33">
        <v>0</v>
      </c>
      <c r="AD742" s="33">
        <v>0</v>
      </c>
      <c r="AE742">
        <v>31.729999999999993</v>
      </c>
      <c r="AF742">
        <v>0.2464041862321697</v>
      </c>
      <c r="AG742" s="33">
        <v>31.97640418623217</v>
      </c>
      <c r="AH742" s="33">
        <v>31.658883417029127</v>
      </c>
      <c r="AJ742">
        <v>50.634000000000022</v>
      </c>
      <c r="AK742">
        <v>0.39320610039961196</v>
      </c>
      <c r="AL742" s="33">
        <v>51.027206100399631</v>
      </c>
      <c r="AM742" s="33">
        <v>50.520513802012402</v>
      </c>
      <c r="AN742">
        <v>5.4990000000000014</v>
      </c>
      <c r="AO742">
        <v>4.2703328713857604E-2</v>
      </c>
      <c r="AP742" s="33">
        <v>5.5417033287138588</v>
      </c>
      <c r="AQ742" s="33">
        <v>5.4866750680820431</v>
      </c>
      <c r="AR742">
        <v>243.97499999999999</v>
      </c>
      <c r="AS742">
        <v>1.8946253178693226</v>
      </c>
      <c r="AT742" s="33">
        <v>245.86962531786932</v>
      </c>
      <c r="AU742" s="33">
        <v>243.42817780238516</v>
      </c>
      <c r="AV742">
        <v>37.276000000000003</v>
      </c>
      <c r="AW742">
        <v>0.28947250066153041</v>
      </c>
      <c r="AX742" s="33">
        <v>37.565472500661535</v>
      </c>
      <c r="AY742" s="33">
        <v>37.192453143812727</v>
      </c>
      <c r="AZ742">
        <v>124.319</v>
      </c>
      <c r="BA742">
        <v>0.96541828011966935</v>
      </c>
      <c r="BB742" s="33">
        <v>125.28441828011967</v>
      </c>
      <c r="BC742" s="33">
        <v>124.0403633003985</v>
      </c>
      <c r="BD742">
        <v>105.596</v>
      </c>
      <c r="BE742">
        <v>0.82002194923959015</v>
      </c>
      <c r="BF742" s="33">
        <v>106.41602194923959</v>
      </c>
      <c r="BG742" s="33">
        <v>105.35932723935102</v>
      </c>
      <c r="BH742">
        <v>567.29899999999998</v>
      </c>
      <c r="BI742">
        <v>4.4054474770035821</v>
      </c>
      <c r="BJ742" s="33">
        <v>571.70444747700355</v>
      </c>
      <c r="BK742" s="33">
        <v>566.02751035604183</v>
      </c>
      <c r="BM742">
        <v>58.004000000000019</v>
      </c>
      <c r="BN742">
        <v>0.45043896685189971</v>
      </c>
      <c r="BO742">
        <v>58.454438966851917</v>
      </c>
      <c r="BP742">
        <v>57.873995389894681</v>
      </c>
      <c r="BQ742">
        <v>6.3910000000000018</v>
      </c>
      <c r="BR742">
        <v>4.9630291654894333E-2</v>
      </c>
      <c r="BS742">
        <v>6.4406302916548954</v>
      </c>
      <c r="BT742">
        <v>6.3766758247158277</v>
      </c>
      <c r="BU742">
        <v>262.15100000000001</v>
      </c>
      <c r="BV742">
        <v>2.0357738362732278</v>
      </c>
      <c r="BW742">
        <v>264.18677383627323</v>
      </c>
      <c r="BX742">
        <v>261.56343985684219</v>
      </c>
      <c r="BY742">
        <v>40.844000000000001</v>
      </c>
      <c r="BZ742">
        <v>0.31718035242567733</v>
      </c>
      <c r="CA742">
        <v>41.161180352425681</v>
      </c>
      <c r="CB742">
        <v>40.752456170347862</v>
      </c>
      <c r="CC742">
        <v>126.04300000000001</v>
      </c>
      <c r="CD742">
        <v>0.97880626679046234</v>
      </c>
      <c r="CE742">
        <v>127.02180626679046</v>
      </c>
      <c r="CF742">
        <v>125.7604992919194</v>
      </c>
      <c r="CG742">
        <v>105.596</v>
      </c>
      <c r="CH742">
        <v>0.82002194923959015</v>
      </c>
      <c r="CI742">
        <v>106.41602194923959</v>
      </c>
      <c r="CJ742">
        <v>105.35932723935102</v>
      </c>
      <c r="CK742">
        <v>599.029</v>
      </c>
      <c r="CL742">
        <v>4.6518516632357514</v>
      </c>
      <c r="CM742">
        <v>603.68085166323567</v>
      </c>
      <c r="CN742">
        <v>597.6863937730709</v>
      </c>
    </row>
    <row r="743" spans="1:92" x14ac:dyDescent="0.3">
      <c r="A743" s="17">
        <v>44135</v>
      </c>
      <c r="B743" s="2">
        <v>11</v>
      </c>
      <c r="C743" s="2" t="s">
        <v>16</v>
      </c>
      <c r="D743" s="8">
        <v>22.996634</v>
      </c>
      <c r="E743">
        <v>9.2327369999999995E-3</v>
      </c>
      <c r="G743">
        <v>7.3320000000000007</v>
      </c>
      <c r="H743">
        <v>3.6034719096327536E-2</v>
      </c>
      <c r="I743" s="33">
        <v>7.368034719096328</v>
      </c>
      <c r="J743" s="33">
        <v>7.3000075923280425</v>
      </c>
      <c r="K743">
        <v>0.80400000000000005</v>
      </c>
      <c r="L743">
        <v>3.9514340089262601E-3</v>
      </c>
      <c r="M743" s="33">
        <v>0.80795143400892633</v>
      </c>
      <c r="N743" s="33">
        <v>0.80049183090994902</v>
      </c>
      <c r="O743">
        <v>17.878</v>
      </c>
      <c r="P743">
        <v>8.7865344790526961E-2</v>
      </c>
      <c r="Q743" s="33">
        <v>17.965865344790526</v>
      </c>
      <c r="R743" s="33">
        <v>17.799991235084661</v>
      </c>
      <c r="S743">
        <v>3.5020000000000002</v>
      </c>
      <c r="T743">
        <v>1.7211345645845474E-2</v>
      </c>
      <c r="U743" s="33">
        <v>3.5192113456458456</v>
      </c>
      <c r="V743" s="33">
        <v>3.4867193928440812</v>
      </c>
      <c r="W743">
        <v>1.56</v>
      </c>
      <c r="X743">
        <v>7.6669615098569222E-3</v>
      </c>
      <c r="Y743" s="33">
        <v>1.5676669615098571</v>
      </c>
      <c r="Z743" s="33">
        <v>1.5531931047506473</v>
      </c>
      <c r="AA743">
        <v>0</v>
      </c>
      <c r="AB743">
        <v>0</v>
      </c>
      <c r="AC743" s="33">
        <v>0</v>
      </c>
      <c r="AD743" s="33">
        <v>0</v>
      </c>
      <c r="AE743">
        <v>31.076000000000001</v>
      </c>
      <c r="AF743">
        <v>0.15272980505148318</v>
      </c>
      <c r="AG743" s="33">
        <v>31.228729805051483</v>
      </c>
      <c r="AH743" s="33">
        <v>30.94040315591738</v>
      </c>
      <c r="AJ743">
        <v>50.069000000000024</v>
      </c>
      <c r="AK743">
        <v>0.24607506143399127</v>
      </c>
      <c r="AL743" s="33">
        <v>50.315075061434015</v>
      </c>
      <c r="AM743" s="33">
        <v>49.850529206256532</v>
      </c>
      <c r="AN743">
        <v>5.1830000000000007</v>
      </c>
      <c r="AO743">
        <v>2.5472988144607966E-2</v>
      </c>
      <c r="AP743" s="33">
        <v>5.2084729881446084</v>
      </c>
      <c r="AQ743" s="33">
        <v>5.1603845268734645</v>
      </c>
      <c r="AR743">
        <v>244.11200000000002</v>
      </c>
      <c r="AS743">
        <v>1.1997418641629443</v>
      </c>
      <c r="AT743" s="33">
        <v>245.31174186416297</v>
      </c>
      <c r="AU743" s="33">
        <v>243.04684306851925</v>
      </c>
      <c r="AV743">
        <v>35.234999999999999</v>
      </c>
      <c r="AW743">
        <v>0.17317012102551835</v>
      </c>
      <c r="AX743" s="33">
        <v>35.40817012102552</v>
      </c>
      <c r="AY743" s="33">
        <v>35.081255798646829</v>
      </c>
      <c r="AZ743">
        <v>117.074</v>
      </c>
      <c r="BA743">
        <v>0.57538580243909576</v>
      </c>
      <c r="BB743" s="33">
        <v>117.6493858024391</v>
      </c>
      <c r="BC743" s="33">
        <v>116.56315996511364</v>
      </c>
      <c r="BD743">
        <v>106.64999999999999</v>
      </c>
      <c r="BE743">
        <v>0.52415477245271835</v>
      </c>
      <c r="BF743" s="33">
        <v>107.17415477245271</v>
      </c>
      <c r="BG743" s="33">
        <v>106.18464398824135</v>
      </c>
      <c r="BH743">
        <v>558.32300000000009</v>
      </c>
      <c r="BI743">
        <v>2.744000609658876</v>
      </c>
      <c r="BJ743" s="33">
        <v>561.06700060965886</v>
      </c>
      <c r="BK743" s="33">
        <v>555.8868165536511</v>
      </c>
      <c r="BM743">
        <v>57.401000000000025</v>
      </c>
      <c r="BN743">
        <v>0.28210978053031882</v>
      </c>
      <c r="BO743">
        <v>57.683109780530344</v>
      </c>
      <c r="BP743">
        <v>57.150536798584575</v>
      </c>
      <c r="BQ743">
        <v>5.987000000000001</v>
      </c>
      <c r="BR743">
        <v>2.9424422153534226E-2</v>
      </c>
      <c r="BS743">
        <v>6.016424422153535</v>
      </c>
      <c r="BT743">
        <v>5.9608763577834134</v>
      </c>
      <c r="BU743">
        <v>261.99</v>
      </c>
      <c r="BV743">
        <v>1.2876072089534711</v>
      </c>
      <c r="BW743">
        <v>263.2776072089535</v>
      </c>
      <c r="BX743">
        <v>260.84683430360394</v>
      </c>
      <c r="BY743">
        <v>38.737000000000002</v>
      </c>
      <c r="BZ743">
        <v>0.19038146667136382</v>
      </c>
      <c r="CA743">
        <v>38.927381466671363</v>
      </c>
      <c r="CB743">
        <v>38.567975191490909</v>
      </c>
      <c r="CC743">
        <v>118.634</v>
      </c>
      <c r="CD743">
        <v>0.58305276394895267</v>
      </c>
      <c r="CE743">
        <v>119.21705276394896</v>
      </c>
      <c r="CF743">
        <v>118.11635306986429</v>
      </c>
      <c r="CG743">
        <v>106.64999999999999</v>
      </c>
      <c r="CH743">
        <v>0.52415477245271835</v>
      </c>
      <c r="CI743">
        <v>107.17415477245271</v>
      </c>
      <c r="CJ743">
        <v>106.18464398824135</v>
      </c>
      <c r="CK743">
        <v>589.39900000000011</v>
      </c>
      <c r="CL743">
        <v>2.8967304147103592</v>
      </c>
      <c r="CM743">
        <v>592.29573041471031</v>
      </c>
      <c r="CN743">
        <v>586.82721970956845</v>
      </c>
    </row>
    <row r="744" spans="1:92" x14ac:dyDescent="0.3">
      <c r="A744" s="17">
        <v>44135</v>
      </c>
      <c r="B744" s="2">
        <v>12</v>
      </c>
      <c r="C744" s="2" t="s">
        <v>16</v>
      </c>
      <c r="D744" s="8">
        <v>22.308851000000001</v>
      </c>
      <c r="E744">
        <v>9.4108149999999995E-3</v>
      </c>
      <c r="G744">
        <v>7.1839999999999993</v>
      </c>
      <c r="H744">
        <v>-3.2294160131832145E-2</v>
      </c>
      <c r="I744" s="33">
        <v>7.1517058398681668</v>
      </c>
      <c r="J744" s="33">
        <v>7.0844024592747479</v>
      </c>
      <c r="K744">
        <v>0.73199999999999998</v>
      </c>
      <c r="L744">
        <v>-3.2905519510719838E-3</v>
      </c>
      <c r="M744" s="33">
        <v>0.72870944804892801</v>
      </c>
      <c r="N744" s="33">
        <v>0.7218516982445875</v>
      </c>
      <c r="O744">
        <v>17.475999999999999</v>
      </c>
      <c r="P744">
        <v>-7.8559680187068284E-2</v>
      </c>
      <c r="Q744" s="33">
        <v>17.397440319812929</v>
      </c>
      <c r="R744" s="33">
        <v>17.23371622748963</v>
      </c>
      <c r="S744">
        <v>3.4699999999999998</v>
      </c>
      <c r="T744">
        <v>-1.5598654740737409E-2</v>
      </c>
      <c r="U744" s="33">
        <v>3.4544013452592623</v>
      </c>
      <c r="V744" s="33">
        <v>3.4218926132632763</v>
      </c>
      <c r="W744">
        <v>1.516</v>
      </c>
      <c r="X744">
        <v>-6.8148589587774967E-3</v>
      </c>
      <c r="Y744" s="33">
        <v>1.5091851410412225</v>
      </c>
      <c r="Z744" s="33">
        <v>1.4949824788781347</v>
      </c>
      <c r="AA744">
        <v>0</v>
      </c>
      <c r="AB744">
        <v>0</v>
      </c>
      <c r="AC744" s="33">
        <v>0</v>
      </c>
      <c r="AD744" s="33">
        <v>0</v>
      </c>
      <c r="AE744">
        <v>30.378</v>
      </c>
      <c r="AF744">
        <v>-0.13655790596948733</v>
      </c>
      <c r="AG744" s="33">
        <v>30.241442094030511</v>
      </c>
      <c r="AH744" s="33">
        <v>29.956845477150374</v>
      </c>
      <c r="AJ744">
        <v>48.411000000000016</v>
      </c>
      <c r="AK744">
        <v>-0.21762146243626485</v>
      </c>
      <c r="AL744" s="33">
        <v>48.193378537563753</v>
      </c>
      <c r="AM744" s="33">
        <v>47.73983956792177</v>
      </c>
      <c r="AN744">
        <v>4.8759999999999994</v>
      </c>
      <c r="AO744">
        <v>-2.191903184894398E-2</v>
      </c>
      <c r="AP744" s="33">
        <v>4.8540809681510551</v>
      </c>
      <c r="AQ744" s="33">
        <v>4.8084001101647651</v>
      </c>
      <c r="AR744">
        <v>244.61499999999995</v>
      </c>
      <c r="AS744">
        <v>-1.0996152534309742</v>
      </c>
      <c r="AT744" s="33">
        <v>243.51538474656897</v>
      </c>
      <c r="AU744" s="33">
        <v>241.22370651106519</v>
      </c>
      <c r="AV744">
        <v>33.665000000000006</v>
      </c>
      <c r="AW744">
        <v>-0.15133392272245677</v>
      </c>
      <c r="AX744" s="33">
        <v>33.513666077277549</v>
      </c>
      <c r="AY744" s="33">
        <v>33.198275165852515</v>
      </c>
      <c r="AZ744">
        <v>111.523</v>
      </c>
      <c r="BA744">
        <v>-0.50132817655655859</v>
      </c>
      <c r="BB744" s="33">
        <v>111.02167182344344</v>
      </c>
      <c r="BC744" s="33">
        <v>109.9768674089223</v>
      </c>
      <c r="BD744">
        <v>107.41</v>
      </c>
      <c r="BE744">
        <v>-0.48283905063475657</v>
      </c>
      <c r="BF744" s="33">
        <v>106.92716094936524</v>
      </c>
      <c r="BG744" s="33">
        <v>105.92088921919554</v>
      </c>
      <c r="BH744">
        <v>550.5</v>
      </c>
      <c r="BI744">
        <v>-2.4746568976299552</v>
      </c>
      <c r="BJ744" s="33">
        <v>548.02534310237002</v>
      </c>
      <c r="BK744" s="33">
        <v>542.86797798312205</v>
      </c>
      <c r="BM744">
        <v>55.595000000000013</v>
      </c>
      <c r="BN744">
        <v>-0.24991562256809699</v>
      </c>
      <c r="BO744">
        <v>55.345084377431917</v>
      </c>
      <c r="BP744">
        <v>54.824242027196519</v>
      </c>
      <c r="BQ744">
        <v>5.6079999999999997</v>
      </c>
      <c r="BR744">
        <v>-2.5209583800015964E-2</v>
      </c>
      <c r="BS744">
        <v>5.5827904161999831</v>
      </c>
      <c r="BT744">
        <v>5.5302518084093526</v>
      </c>
      <c r="BU744">
        <v>262.09099999999995</v>
      </c>
      <c r="BV744">
        <v>-1.1781749336180425</v>
      </c>
      <c r="BW744">
        <v>260.91282506638191</v>
      </c>
      <c r="BX744">
        <v>258.45742273855484</v>
      </c>
      <c r="BY744">
        <v>37.135000000000005</v>
      </c>
      <c r="BZ744">
        <v>-0.16693257746319418</v>
      </c>
      <c r="CA744">
        <v>36.968067422536812</v>
      </c>
      <c r="CB744">
        <v>36.620167779115789</v>
      </c>
      <c r="CC744">
        <v>113.039</v>
      </c>
      <c r="CD744">
        <v>-0.50814303551533613</v>
      </c>
      <c r="CE744">
        <v>112.53085696448467</v>
      </c>
      <c r="CF744">
        <v>111.47184988780043</v>
      </c>
      <c r="CG744">
        <v>107.41</v>
      </c>
      <c r="CH744">
        <v>-0.48283905063475657</v>
      </c>
      <c r="CI744">
        <v>106.92716094936524</v>
      </c>
      <c r="CJ744">
        <v>105.92088921919554</v>
      </c>
      <c r="CK744">
        <v>580.87800000000004</v>
      </c>
      <c r="CL744">
        <v>-2.6112148035994425</v>
      </c>
      <c r="CM744">
        <v>578.26678519640052</v>
      </c>
      <c r="CN744">
        <v>572.82482346027246</v>
      </c>
    </row>
    <row r="745" spans="1:92" x14ac:dyDescent="0.3">
      <c r="A745" s="17">
        <v>44135</v>
      </c>
      <c r="B745" s="2">
        <v>13</v>
      </c>
      <c r="C745" s="2" t="s">
        <v>16</v>
      </c>
      <c r="D745" s="8">
        <v>21.093029999999999</v>
      </c>
      <c r="E745">
        <v>9.2702700000000006E-3</v>
      </c>
      <c r="G745">
        <v>7.0779999999999994</v>
      </c>
      <c r="H745">
        <v>-1.5556528001977852E-2</v>
      </c>
      <c r="I745" s="33">
        <v>7.0624434719980211</v>
      </c>
      <c r="J745" s="33">
        <v>6.9969727141528617</v>
      </c>
      <c r="K745">
        <v>0.72399999999999998</v>
      </c>
      <c r="L745">
        <v>-1.5912583036778701E-3</v>
      </c>
      <c r="M745" s="33">
        <v>0.72240874169632208</v>
      </c>
      <c r="N745" s="33">
        <v>0.7157118176104369</v>
      </c>
      <c r="O745">
        <v>17.212</v>
      </c>
      <c r="P745">
        <v>-3.7829748512297652E-2</v>
      </c>
      <c r="Q745" s="33">
        <v>17.174170251487702</v>
      </c>
      <c r="R745" s="33">
        <v>17.014961056230444</v>
      </c>
      <c r="S745">
        <v>3.4620000000000002</v>
      </c>
      <c r="T745">
        <v>-7.6090279659292645E-3</v>
      </c>
      <c r="U745" s="33">
        <v>3.4543909720340711</v>
      </c>
      <c r="V745" s="33">
        <v>3.4223678350377527</v>
      </c>
      <c r="W745">
        <v>1.478</v>
      </c>
      <c r="X745">
        <v>-3.2484527249114531E-3</v>
      </c>
      <c r="Y745" s="33">
        <v>1.4747515472750885</v>
      </c>
      <c r="Z745" s="33">
        <v>1.4610802022489306</v>
      </c>
      <c r="AA745">
        <v>0</v>
      </c>
      <c r="AB745">
        <v>0</v>
      </c>
      <c r="AC745" s="33">
        <v>0</v>
      </c>
      <c r="AD745" s="33">
        <v>0</v>
      </c>
      <c r="AE745">
        <v>29.954000000000001</v>
      </c>
      <c r="AF745">
        <v>-6.5835015508794087E-2</v>
      </c>
      <c r="AG745" s="33">
        <v>29.888164984491201</v>
      </c>
      <c r="AH745" s="33">
        <v>29.611093625280425</v>
      </c>
      <c r="AJ745">
        <v>47.713999999999999</v>
      </c>
      <c r="AK745">
        <v>-0.10486919710177611</v>
      </c>
      <c r="AL745" s="33">
        <v>47.609130802898221</v>
      </c>
      <c r="AM745" s="33">
        <v>47.167781305890038</v>
      </c>
      <c r="AN745">
        <v>4.7099999999999991</v>
      </c>
      <c r="AO745">
        <v>-1.0351970456246916E-2</v>
      </c>
      <c r="AP745" s="33">
        <v>4.6996480295437522</v>
      </c>
      <c r="AQ745" s="33">
        <v>4.6560810234049139</v>
      </c>
      <c r="AR745">
        <v>244.50500000000008</v>
      </c>
      <c r="AS745">
        <v>-0.53739034743198588</v>
      </c>
      <c r="AT745" s="33">
        <v>243.96760965256809</v>
      </c>
      <c r="AU745" s="33">
        <v>241.70596403983416</v>
      </c>
      <c r="AV745">
        <v>32.496999999999993</v>
      </c>
      <c r="AW745">
        <v>-7.1424200406933341E-2</v>
      </c>
      <c r="AX745" s="33">
        <v>32.425575799593062</v>
      </c>
      <c r="AY745" s="33">
        <v>32.124981957025369</v>
      </c>
      <c r="AZ745">
        <v>120.247</v>
      </c>
      <c r="BA745">
        <v>-0.26428734425739348</v>
      </c>
      <c r="BB745" s="33">
        <v>119.9827126557426</v>
      </c>
      <c r="BC745" s="33">
        <v>118.87044051409144</v>
      </c>
      <c r="BD745">
        <v>107.50300000000001</v>
      </c>
      <c r="BE745">
        <v>-0.23627768151972667</v>
      </c>
      <c r="BF745" s="33">
        <v>107.26672231848029</v>
      </c>
      <c r="BG745" s="33">
        <v>106.27233084057295</v>
      </c>
      <c r="BH745">
        <v>557.17600000000016</v>
      </c>
      <c r="BI745">
        <v>-1.2246007411740625</v>
      </c>
      <c r="BJ745" s="33">
        <v>555.95139925882597</v>
      </c>
      <c r="BK745" s="33">
        <v>550.7975796808189</v>
      </c>
      <c r="BM745">
        <v>54.792000000000002</v>
      </c>
      <c r="BN745">
        <v>-0.12042572510375396</v>
      </c>
      <c r="BO745">
        <v>54.671574274896244</v>
      </c>
      <c r="BP745">
        <v>54.164754020042899</v>
      </c>
      <c r="BQ745">
        <v>5.4339999999999993</v>
      </c>
      <c r="BR745">
        <v>-1.1943228759924786E-2</v>
      </c>
      <c r="BS745">
        <v>5.422056771240074</v>
      </c>
      <c r="BT745">
        <v>5.3717928410153508</v>
      </c>
      <c r="BU745">
        <v>261.7170000000001</v>
      </c>
      <c r="BV745">
        <v>-0.57522009594428358</v>
      </c>
      <c r="BW745">
        <v>261.1417799040558</v>
      </c>
      <c r="BX745">
        <v>258.7209250960646</v>
      </c>
      <c r="BY745">
        <v>35.958999999999996</v>
      </c>
      <c r="BZ745">
        <v>-7.9033228372862613E-2</v>
      </c>
      <c r="CA745">
        <v>35.879966771627132</v>
      </c>
      <c r="CB745">
        <v>35.547349792063123</v>
      </c>
      <c r="CC745">
        <v>121.72499999999999</v>
      </c>
      <c r="CD745">
        <v>-0.26753579698230495</v>
      </c>
      <c r="CE745">
        <v>121.45746420301769</v>
      </c>
      <c r="CF745">
        <v>120.33152071634038</v>
      </c>
      <c r="CG745">
        <v>107.50300000000001</v>
      </c>
      <c r="CH745">
        <v>-0.23627768151972667</v>
      </c>
      <c r="CI745">
        <v>107.26672231848029</v>
      </c>
      <c r="CJ745">
        <v>106.27233084057295</v>
      </c>
      <c r="CK745">
        <v>587.13000000000011</v>
      </c>
      <c r="CL745">
        <v>-1.2904357566828566</v>
      </c>
      <c r="CM745">
        <v>585.83956424331723</v>
      </c>
      <c r="CN745">
        <v>580.40867330609933</v>
      </c>
    </row>
    <row r="746" spans="1:92" x14ac:dyDescent="0.3">
      <c r="A746" s="17">
        <v>44135</v>
      </c>
      <c r="B746" s="2">
        <v>14</v>
      </c>
      <c r="C746" s="2" t="s">
        <v>16</v>
      </c>
      <c r="D746" s="8">
        <v>19.733594</v>
      </c>
      <c r="E746">
        <v>9.4589919999999994E-3</v>
      </c>
      <c r="G746">
        <v>6.8059999999999992</v>
      </c>
      <c r="H746">
        <v>-5.2194023276015335E-2</v>
      </c>
      <c r="I746" s="33">
        <v>6.7538059767239842</v>
      </c>
      <c r="J746" s="33">
        <v>6.6899217800206001</v>
      </c>
      <c r="K746">
        <v>0.73799999999999999</v>
      </c>
      <c r="L746">
        <v>-5.6595928853510613E-3</v>
      </c>
      <c r="M746" s="33">
        <v>0.73234040711464887</v>
      </c>
      <c r="N746" s="33">
        <v>0.72541320506247464</v>
      </c>
      <c r="O746">
        <v>17.026</v>
      </c>
      <c r="P746">
        <v>-0.13056941526556526</v>
      </c>
      <c r="Q746" s="33">
        <v>16.895430584734434</v>
      </c>
      <c r="R746" s="33">
        <v>16.735616841996876</v>
      </c>
      <c r="S746">
        <v>3.3979999999999997</v>
      </c>
      <c r="T746">
        <v>-2.6058667512768162E-2</v>
      </c>
      <c r="U746" s="33">
        <v>3.3719413324872316</v>
      </c>
      <c r="V746" s="33">
        <v>3.3400461663987655</v>
      </c>
      <c r="W746">
        <v>1.454</v>
      </c>
      <c r="X746">
        <v>-1.1150471619648297E-2</v>
      </c>
      <c r="Y746" s="33">
        <v>1.4428495283803517</v>
      </c>
      <c r="Z746" s="33">
        <v>1.4292016262341982</v>
      </c>
      <c r="AA746">
        <v>0</v>
      </c>
      <c r="AB746">
        <v>0</v>
      </c>
      <c r="AC746" s="33">
        <v>0</v>
      </c>
      <c r="AD746" s="33">
        <v>0</v>
      </c>
      <c r="AE746">
        <v>29.422000000000001</v>
      </c>
      <c r="AF746">
        <v>-0.22563217055934812</v>
      </c>
      <c r="AG746" s="33">
        <v>29.196367829440653</v>
      </c>
      <c r="AH746" s="33">
        <v>28.920199619712914</v>
      </c>
      <c r="AJ746">
        <v>46.759</v>
      </c>
      <c r="AK746">
        <v>-0.35858659041481067</v>
      </c>
      <c r="AL746" s="33">
        <v>46.400413409585191</v>
      </c>
      <c r="AM746" s="33">
        <v>45.961512270347235</v>
      </c>
      <c r="AN746">
        <v>4.5940000000000003</v>
      </c>
      <c r="AO746">
        <v>-3.5230582270057965E-2</v>
      </c>
      <c r="AP746" s="33">
        <v>4.558769417729942</v>
      </c>
      <c r="AQ746" s="33">
        <v>4.5156480542777899</v>
      </c>
      <c r="AR746">
        <v>242.25200000000009</v>
      </c>
      <c r="AS746">
        <v>-1.8577882055041544</v>
      </c>
      <c r="AT746" s="33">
        <v>240.39421179449593</v>
      </c>
      <c r="AU746" s="33">
        <v>238.12032486828548</v>
      </c>
      <c r="AV746">
        <v>29.963999999999999</v>
      </c>
      <c r="AW746">
        <v>-0.22978867373531056</v>
      </c>
      <c r="AX746" s="33">
        <v>29.734211326264688</v>
      </c>
      <c r="AY746" s="33">
        <v>29.452955659203241</v>
      </c>
      <c r="AZ746">
        <v>124.102</v>
      </c>
      <c r="BA746">
        <v>-0.95171652609463064</v>
      </c>
      <c r="BB746" s="33">
        <v>123.15028347390538</v>
      </c>
      <c r="BC746" s="33">
        <v>121.98540592772797</v>
      </c>
      <c r="BD746">
        <v>106.15600000000001</v>
      </c>
      <c r="BE746">
        <v>-0.81409179178499624</v>
      </c>
      <c r="BF746" s="33">
        <v>105.341908208215</v>
      </c>
      <c r="BG746" s="33">
        <v>104.34547994120877</v>
      </c>
      <c r="BH746">
        <v>553.827</v>
      </c>
      <c r="BI746">
        <v>-4.2472023698039605</v>
      </c>
      <c r="BJ746" s="33">
        <v>549.57979763019614</v>
      </c>
      <c r="BK746" s="33">
        <v>544.38132672105053</v>
      </c>
      <c r="BM746">
        <v>53.564999999999998</v>
      </c>
      <c r="BN746">
        <v>-0.41078061369082602</v>
      </c>
      <c r="BO746">
        <v>53.154219386309173</v>
      </c>
      <c r="BP746">
        <v>52.651434050367833</v>
      </c>
      <c r="BQ746">
        <v>5.3320000000000007</v>
      </c>
      <c r="BR746">
        <v>-4.0890175155409027E-2</v>
      </c>
      <c r="BS746">
        <v>5.2911098248445914</v>
      </c>
      <c r="BT746">
        <v>5.241061259340265</v>
      </c>
      <c r="BU746">
        <v>259.27800000000008</v>
      </c>
      <c r="BV746">
        <v>-1.9883576207697196</v>
      </c>
      <c r="BW746">
        <v>257.28964237923037</v>
      </c>
      <c r="BX746">
        <v>254.85594171028237</v>
      </c>
      <c r="BY746">
        <v>33.361999999999995</v>
      </c>
      <c r="BZ746">
        <v>-0.25584734124807873</v>
      </c>
      <c r="CA746">
        <v>33.106152658751917</v>
      </c>
      <c r="CB746">
        <v>32.793001825602005</v>
      </c>
      <c r="CC746">
        <v>125.556</v>
      </c>
      <c r="CD746">
        <v>-0.96286699771427897</v>
      </c>
      <c r="CE746">
        <v>124.59313300228573</v>
      </c>
      <c r="CF746">
        <v>123.41460755396217</v>
      </c>
      <c r="CG746">
        <v>106.15600000000001</v>
      </c>
      <c r="CH746">
        <v>-0.81409179178499624</v>
      </c>
      <c r="CI746">
        <v>105.341908208215</v>
      </c>
      <c r="CJ746">
        <v>104.34547994120877</v>
      </c>
      <c r="CK746">
        <v>583.24900000000002</v>
      </c>
      <c r="CL746">
        <v>-4.4728345403633085</v>
      </c>
      <c r="CM746">
        <v>578.77616545963679</v>
      </c>
      <c r="CN746">
        <v>573.30152634076342</v>
      </c>
    </row>
    <row r="747" spans="1:92" x14ac:dyDescent="0.3">
      <c r="A747" s="17">
        <v>44135</v>
      </c>
      <c r="B747" s="2">
        <v>15</v>
      </c>
      <c r="C747" s="2" t="s">
        <v>16</v>
      </c>
      <c r="D747" s="8">
        <v>19.894389</v>
      </c>
      <c r="E747">
        <v>9.909635E-3</v>
      </c>
      <c r="G747">
        <v>6.7140000000000004</v>
      </c>
      <c r="H747">
        <v>1.0193511194825084E-2</v>
      </c>
      <c r="I747" s="33">
        <v>6.7241935111948257</v>
      </c>
      <c r="J747" s="33">
        <v>6.6575592078295172</v>
      </c>
      <c r="K747">
        <v>0.70599999999999996</v>
      </c>
      <c r="L747">
        <v>1.0718824699950116E-3</v>
      </c>
      <c r="M747" s="33">
        <v>0.70707188246999497</v>
      </c>
      <c r="N747" s="33">
        <v>0.70006505819595444</v>
      </c>
      <c r="O747">
        <v>16.695999999999998</v>
      </c>
      <c r="P747">
        <v>2.5348653992969851E-2</v>
      </c>
      <c r="Q747" s="33">
        <v>16.721348653992969</v>
      </c>
      <c r="R747" s="33">
        <v>16.555646192124158</v>
      </c>
      <c r="S747">
        <v>3.4579999999999997</v>
      </c>
      <c r="T747">
        <v>5.2500985570010624E-3</v>
      </c>
      <c r="U747" s="33">
        <v>3.4632500985570007</v>
      </c>
      <c r="V747" s="33">
        <v>3.4289305541665871</v>
      </c>
      <c r="W747">
        <v>1.508</v>
      </c>
      <c r="X747">
        <v>2.2895166639553509E-3</v>
      </c>
      <c r="Y747" s="33">
        <v>1.5102895166639554</v>
      </c>
      <c r="Z747" s="33">
        <v>1.4953230988094892</v>
      </c>
      <c r="AA747">
        <v>0</v>
      </c>
      <c r="AB747">
        <v>0</v>
      </c>
      <c r="AC747" s="33">
        <v>0</v>
      </c>
      <c r="AD747" s="33">
        <v>0</v>
      </c>
      <c r="AE747">
        <v>29.081999999999997</v>
      </c>
      <c r="AF747">
        <v>4.4153662878746364E-2</v>
      </c>
      <c r="AG747" s="33">
        <v>29.126153662878746</v>
      </c>
      <c r="AH747" s="33">
        <v>28.837524111125706</v>
      </c>
      <c r="AJ747">
        <v>45.948</v>
      </c>
      <c r="AK747">
        <v>6.9760418882904809E-2</v>
      </c>
      <c r="AL747" s="33">
        <v>46.017760418882908</v>
      </c>
      <c r="AM747" s="33">
        <v>45.561741209614333</v>
      </c>
      <c r="AN747">
        <v>4.43</v>
      </c>
      <c r="AO747">
        <v>6.7258347621500028E-3</v>
      </c>
      <c r="AP747" s="33">
        <v>4.4367258347621501</v>
      </c>
      <c r="AQ747" s="33">
        <v>4.392759501144587</v>
      </c>
      <c r="AR747">
        <v>240.15199999999993</v>
      </c>
      <c r="AS747">
        <v>0.36461008347626345</v>
      </c>
      <c r="AT747" s="33">
        <v>240.51661008347619</v>
      </c>
      <c r="AU747" s="33">
        <v>238.13317826611163</v>
      </c>
      <c r="AV747">
        <v>28.723000000000006</v>
      </c>
      <c r="AW747">
        <v>4.360861216100103E-2</v>
      </c>
      <c r="AX747" s="33">
        <v>28.766608612161008</v>
      </c>
      <c r="AY747" s="33">
        <v>28.481542020626637</v>
      </c>
      <c r="AZ747">
        <v>125.971</v>
      </c>
      <c r="BA747">
        <v>0.19125510853787767</v>
      </c>
      <c r="BB747" s="33">
        <v>126.16225510853788</v>
      </c>
      <c r="BC747" s="33">
        <v>124.91203320963538</v>
      </c>
      <c r="BD747">
        <v>106.36699999999999</v>
      </c>
      <c r="BE747">
        <v>0.16149139190645809</v>
      </c>
      <c r="BF747" s="33">
        <v>106.52849139190644</v>
      </c>
      <c r="BG747" s="33">
        <v>105.47283292511202</v>
      </c>
      <c r="BH747">
        <v>551.59099999999989</v>
      </c>
      <c r="BI747">
        <v>0.83745144972665508</v>
      </c>
      <c r="BJ747" s="33">
        <v>552.42845144972659</v>
      </c>
      <c r="BK747" s="33">
        <v>546.95408713224458</v>
      </c>
      <c r="BM747">
        <v>52.661999999999999</v>
      </c>
      <c r="BN747">
        <v>7.9953930077729898E-2</v>
      </c>
      <c r="BO747">
        <v>52.741953930077734</v>
      </c>
      <c r="BP747">
        <v>52.219300417443847</v>
      </c>
      <c r="BQ747">
        <v>5.1359999999999992</v>
      </c>
      <c r="BR747">
        <v>7.7977172321450142E-3</v>
      </c>
      <c r="BS747">
        <v>5.143797717232145</v>
      </c>
      <c r="BT747">
        <v>5.0928245593405412</v>
      </c>
      <c r="BU747">
        <v>256.84799999999996</v>
      </c>
      <c r="BV747">
        <v>0.38995873746923332</v>
      </c>
      <c r="BW747">
        <v>257.23795873746917</v>
      </c>
      <c r="BX747">
        <v>254.68882445823579</v>
      </c>
      <c r="BY747">
        <v>32.181000000000004</v>
      </c>
      <c r="BZ747">
        <v>4.8858710718002095E-2</v>
      </c>
      <c r="CA747">
        <v>32.229858710718005</v>
      </c>
      <c r="CB747">
        <v>31.910472574793225</v>
      </c>
      <c r="CC747">
        <v>127.479</v>
      </c>
      <c r="CD747">
        <v>0.19354462520183302</v>
      </c>
      <c r="CE747">
        <v>127.67254462520184</v>
      </c>
      <c r="CF747">
        <v>126.40735630844488</v>
      </c>
      <c r="CG747">
        <v>106.36699999999999</v>
      </c>
      <c r="CH747">
        <v>0.16149139190645809</v>
      </c>
      <c r="CI747">
        <v>106.52849139190644</v>
      </c>
      <c r="CJ747">
        <v>105.47283292511202</v>
      </c>
      <c r="CK747">
        <v>580.67299999999989</v>
      </c>
      <c r="CL747">
        <v>0.88160511260540142</v>
      </c>
      <c r="CM747">
        <v>581.55460511260537</v>
      </c>
      <c r="CN747">
        <v>575.79161124337031</v>
      </c>
    </row>
    <row r="748" spans="1:92" x14ac:dyDescent="0.3">
      <c r="A748" s="17">
        <v>44135</v>
      </c>
      <c r="B748" s="2">
        <v>16</v>
      </c>
      <c r="C748" s="2" t="s">
        <v>16</v>
      </c>
      <c r="D748" s="8">
        <v>19.440677000000001</v>
      </c>
      <c r="E748">
        <v>1.0170253000000001E-2</v>
      </c>
      <c r="G748">
        <v>6.5860000000000003</v>
      </c>
      <c r="H748">
        <v>2.6245924770977338E-2</v>
      </c>
      <c r="I748" s="33">
        <v>6.6122459247709777</v>
      </c>
      <c r="J748" s="33">
        <v>6.5449977108178379</v>
      </c>
      <c r="K748">
        <v>0.70799999999999996</v>
      </c>
      <c r="L748">
        <v>2.821456838422708E-3</v>
      </c>
      <c r="M748" s="33">
        <v>0.71082145683842268</v>
      </c>
      <c r="N748" s="33">
        <v>0.70359222278454736</v>
      </c>
      <c r="O748">
        <v>16.542000000000002</v>
      </c>
      <c r="P748">
        <v>6.592166528416446E-2</v>
      </c>
      <c r="Q748" s="33">
        <v>16.607921665284167</v>
      </c>
      <c r="R748" s="33">
        <v>16.439014900144045</v>
      </c>
      <c r="S748">
        <v>3.4719999999999995</v>
      </c>
      <c r="T748">
        <v>1.3836296812152035E-2</v>
      </c>
      <c r="U748" s="33">
        <v>3.4858362968121517</v>
      </c>
      <c r="V748" s="33">
        <v>3.450384459756989</v>
      </c>
      <c r="W748">
        <v>1.488</v>
      </c>
      <c r="X748">
        <v>5.9298414909223019E-3</v>
      </c>
      <c r="Y748" s="33">
        <v>1.4939298414909223</v>
      </c>
      <c r="Z748" s="33">
        <v>1.4787361970387098</v>
      </c>
      <c r="AA748">
        <v>0</v>
      </c>
      <c r="AB748">
        <v>0</v>
      </c>
      <c r="AC748" s="33">
        <v>0</v>
      </c>
      <c r="AD748" s="33">
        <v>0</v>
      </c>
      <c r="AE748">
        <v>28.795999999999999</v>
      </c>
      <c r="AF748">
        <v>0.11475518519663885</v>
      </c>
      <c r="AG748" s="33">
        <v>28.910755185196638</v>
      </c>
      <c r="AH748" s="33">
        <v>28.61672549054213</v>
      </c>
      <c r="AJ748">
        <v>45.315999999999988</v>
      </c>
      <c r="AK748">
        <v>0.18058917809316863</v>
      </c>
      <c r="AL748" s="33">
        <v>45.49658917809316</v>
      </c>
      <c r="AM748" s="33">
        <v>45.033877355514889</v>
      </c>
      <c r="AN748">
        <v>4.3230000000000004</v>
      </c>
      <c r="AO748">
        <v>1.7227624170199671E-2</v>
      </c>
      <c r="AP748" s="33">
        <v>4.3402276241702005</v>
      </c>
      <c r="AQ748" s="33">
        <v>4.2960864111548007</v>
      </c>
      <c r="AR748">
        <v>237.48699999999991</v>
      </c>
      <c r="AS748">
        <v>0.94641146918996255</v>
      </c>
      <c r="AT748" s="33">
        <v>238.43341146918988</v>
      </c>
      <c r="AU748" s="33">
        <v>236.00848335089512</v>
      </c>
      <c r="AV748">
        <v>28.312000000000001</v>
      </c>
      <c r="AW748">
        <v>0.11282639266867757</v>
      </c>
      <c r="AX748" s="33">
        <v>28.424826392668677</v>
      </c>
      <c r="AY748" s="33">
        <v>28.13573871677416</v>
      </c>
      <c r="AZ748">
        <v>125.08799999999999</v>
      </c>
      <c r="BA748">
        <v>0.49848925565624252</v>
      </c>
      <c r="BB748" s="33">
        <v>125.58648925565623</v>
      </c>
      <c r="BC748" s="33">
        <v>124.30924288654442</v>
      </c>
      <c r="BD748">
        <v>106.218</v>
      </c>
      <c r="BE748">
        <v>0.42329025771692547</v>
      </c>
      <c r="BF748" s="33">
        <v>106.64129025771693</v>
      </c>
      <c r="BG748" s="33">
        <v>105.55672135554951</v>
      </c>
      <c r="BH748">
        <v>546.74399999999991</v>
      </c>
      <c r="BI748">
        <v>2.1788341774951765</v>
      </c>
      <c r="BJ748" s="33">
        <v>548.92283417749513</v>
      </c>
      <c r="BK748" s="33">
        <v>543.34015007643291</v>
      </c>
      <c r="BM748">
        <v>51.901999999999987</v>
      </c>
      <c r="BN748">
        <v>0.20683510286414597</v>
      </c>
      <c r="BO748">
        <v>52.108835102864134</v>
      </c>
      <c r="BP748">
        <v>51.578875066332728</v>
      </c>
      <c r="BQ748">
        <v>5.0310000000000006</v>
      </c>
      <c r="BR748">
        <v>2.0049081008622377E-2</v>
      </c>
      <c r="BS748">
        <v>5.0510490810086228</v>
      </c>
      <c r="BT748">
        <v>4.9996786339393484</v>
      </c>
      <c r="BU748">
        <v>254.02899999999991</v>
      </c>
      <c r="BV748">
        <v>1.0123331344741271</v>
      </c>
      <c r="BW748">
        <v>255.04133313447403</v>
      </c>
      <c r="BX748">
        <v>252.44749825103918</v>
      </c>
      <c r="BY748">
        <v>31.783999999999999</v>
      </c>
      <c r="BZ748">
        <v>0.12666268948082959</v>
      </c>
      <c r="CA748">
        <v>31.91066268948083</v>
      </c>
      <c r="CB748">
        <v>31.586123176531149</v>
      </c>
      <c r="CC748">
        <v>126.57599999999999</v>
      </c>
      <c r="CD748">
        <v>0.50441909714716482</v>
      </c>
      <c r="CE748">
        <v>127.08041909714716</v>
      </c>
      <c r="CF748">
        <v>125.78797908358314</v>
      </c>
      <c r="CG748">
        <v>106.218</v>
      </c>
      <c r="CH748">
        <v>0.42329025771692547</v>
      </c>
      <c r="CI748">
        <v>106.64129025771693</v>
      </c>
      <c r="CJ748">
        <v>105.55672135554951</v>
      </c>
      <c r="CK748">
        <v>575.54</v>
      </c>
      <c r="CL748">
        <v>2.2935893626918151</v>
      </c>
      <c r="CM748">
        <v>577.83358936269178</v>
      </c>
      <c r="CN748">
        <v>571.95687556697499</v>
      </c>
    </row>
    <row r="749" spans="1:92" x14ac:dyDescent="0.3">
      <c r="A749" s="17">
        <v>44135</v>
      </c>
      <c r="B749" s="2">
        <v>17</v>
      </c>
      <c r="C749" s="2" t="s">
        <v>16</v>
      </c>
      <c r="D749" s="8">
        <v>19.439633000000001</v>
      </c>
      <c r="E749">
        <v>1.0357359999999999E-2</v>
      </c>
      <c r="G749">
        <v>6.3640000000000008</v>
      </c>
      <c r="H749">
        <v>4.6946946680846112E-2</v>
      </c>
      <c r="I749" s="33">
        <v>6.4109469466808466</v>
      </c>
      <c r="J749" s="33">
        <v>6.3445464612131728</v>
      </c>
      <c r="K749">
        <v>0.7</v>
      </c>
      <c r="L749">
        <v>5.1638690566612622E-3</v>
      </c>
      <c r="M749" s="33">
        <v>0.70516386905666117</v>
      </c>
      <c r="N749" s="33">
        <v>0.69786023300584854</v>
      </c>
      <c r="O749">
        <v>16.552</v>
      </c>
      <c r="P749">
        <v>0.12210337232265316</v>
      </c>
      <c r="Q749" s="33">
        <v>16.674103372322651</v>
      </c>
      <c r="R749" s="33">
        <v>16.501403681018292</v>
      </c>
      <c r="S749">
        <v>3.444</v>
      </c>
      <c r="T749">
        <v>2.5406235758773411E-2</v>
      </c>
      <c r="U749" s="33">
        <v>3.4694062357587732</v>
      </c>
      <c r="V749" s="33">
        <v>3.4334723463887746</v>
      </c>
      <c r="W749">
        <v>1.49</v>
      </c>
      <c r="X749">
        <v>1.0991664134893258E-2</v>
      </c>
      <c r="Y749" s="33">
        <v>1.5009916641348933</v>
      </c>
      <c r="Z749" s="33">
        <v>1.4854453531124492</v>
      </c>
      <c r="AA749">
        <v>0</v>
      </c>
      <c r="AB749">
        <v>0</v>
      </c>
      <c r="AC749" s="33">
        <v>0</v>
      </c>
      <c r="AD749" s="33">
        <v>0</v>
      </c>
      <c r="AE749">
        <v>28.549999999999997</v>
      </c>
      <c r="AF749">
        <v>0.21061208795382719</v>
      </c>
      <c r="AG749" s="33">
        <v>28.760612087953824</v>
      </c>
      <c r="AH749" s="33">
        <v>28.462728074738539</v>
      </c>
      <c r="AJ749">
        <v>44.90100000000001</v>
      </c>
      <c r="AK749">
        <v>0.33123269216163914</v>
      </c>
      <c r="AL749" s="33">
        <v>45.232232692161652</v>
      </c>
      <c r="AM749" s="33">
        <v>44.763746174565163</v>
      </c>
      <c r="AN749">
        <v>4.3</v>
      </c>
      <c r="AO749">
        <v>3.1720909919490607E-2</v>
      </c>
      <c r="AP749" s="33">
        <v>4.3317209099194907</v>
      </c>
      <c r="AQ749" s="33">
        <v>4.2868557170359267</v>
      </c>
      <c r="AR749">
        <v>236.13699999999994</v>
      </c>
      <c r="AS749">
        <v>1.7419722106183146</v>
      </c>
      <c r="AT749" s="33">
        <v>237.87897221061826</v>
      </c>
      <c r="AU749" s="33">
        <v>235.41517405900288</v>
      </c>
      <c r="AV749">
        <v>28.258000000000006</v>
      </c>
      <c r="AW749">
        <v>0.20845801686161997</v>
      </c>
      <c r="AX749" s="33">
        <v>28.466458016861626</v>
      </c>
      <c r="AY749" s="33">
        <v>28.171620663256103</v>
      </c>
      <c r="AZ749">
        <v>127.38800000000001</v>
      </c>
      <c r="BA749">
        <v>0.93973564484280703</v>
      </c>
      <c r="BB749" s="33">
        <v>128.32773564484282</v>
      </c>
      <c r="BC749" s="33">
        <v>126.99859908878435</v>
      </c>
      <c r="BD749">
        <v>106.53900000000002</v>
      </c>
      <c r="BE749">
        <v>0.78593349346804908</v>
      </c>
      <c r="BF749" s="33">
        <v>107.32493349346807</v>
      </c>
      <c r="BG749" s="33">
        <v>106.21333052030016</v>
      </c>
      <c r="BH749">
        <v>547.52299999999991</v>
      </c>
      <c r="BI749">
        <v>4.0390529678719203</v>
      </c>
      <c r="BJ749" s="33">
        <v>551.56205296787186</v>
      </c>
      <c r="BK749" s="33">
        <v>545.84932622294457</v>
      </c>
      <c r="BM749">
        <v>51.265000000000015</v>
      </c>
      <c r="BN749">
        <v>0.37817963884248523</v>
      </c>
      <c r="BO749">
        <v>51.643179638842497</v>
      </c>
      <c r="BP749">
        <v>51.108292635778334</v>
      </c>
      <c r="BQ749">
        <v>5</v>
      </c>
      <c r="BR749">
        <v>3.6884778976151868E-2</v>
      </c>
      <c r="BS749">
        <v>5.0368847789761517</v>
      </c>
      <c r="BT749">
        <v>4.9847159500417755</v>
      </c>
      <c r="BU749">
        <v>252.68899999999994</v>
      </c>
      <c r="BV749">
        <v>1.8640755829409679</v>
      </c>
      <c r="BW749">
        <v>254.55307558294092</v>
      </c>
      <c r="BX749">
        <v>251.91657774002118</v>
      </c>
      <c r="BY749">
        <v>31.702000000000005</v>
      </c>
      <c r="BZ749">
        <v>0.23386425262039337</v>
      </c>
      <c r="CA749">
        <v>31.935864252620398</v>
      </c>
      <c r="CB749">
        <v>31.605093009644879</v>
      </c>
      <c r="CC749">
        <v>128.87800000000001</v>
      </c>
      <c r="CD749">
        <v>0.9507273089777003</v>
      </c>
      <c r="CE749">
        <v>129.8287273089777</v>
      </c>
      <c r="CF749">
        <v>128.4840444418968</v>
      </c>
      <c r="CG749">
        <v>106.53900000000002</v>
      </c>
      <c r="CH749">
        <v>0.78593349346804908</v>
      </c>
      <c r="CI749">
        <v>107.32493349346807</v>
      </c>
      <c r="CJ749">
        <v>106.21333052030016</v>
      </c>
      <c r="CK749">
        <v>576.07299999999987</v>
      </c>
      <c r="CL749">
        <v>4.2496650558257478</v>
      </c>
      <c r="CM749">
        <v>580.32266505582572</v>
      </c>
      <c r="CN749">
        <v>574.31205429768306</v>
      </c>
    </row>
    <row r="750" spans="1:92" x14ac:dyDescent="0.3">
      <c r="A750" s="17">
        <v>44135</v>
      </c>
      <c r="B750" s="2">
        <v>18</v>
      </c>
      <c r="C750" s="2" t="s">
        <v>16</v>
      </c>
      <c r="D750" s="8">
        <v>19.228054</v>
      </c>
      <c r="E750">
        <v>1.0383008000000001E-2</v>
      </c>
      <c r="G750">
        <v>6.2620000000000005</v>
      </c>
      <c r="H750">
        <v>4.8347349589039419E-2</v>
      </c>
      <c r="I750" s="33">
        <v>6.3103473495890396</v>
      </c>
      <c r="J750" s="33">
        <v>6.2448269625754778</v>
      </c>
      <c r="K750">
        <v>0.69599999999999995</v>
      </c>
      <c r="L750">
        <v>5.3736434548022089E-3</v>
      </c>
      <c r="M750" s="33">
        <v>0.70137364345480213</v>
      </c>
      <c r="N750" s="33">
        <v>0.69409127530382175</v>
      </c>
      <c r="O750">
        <v>16.468</v>
      </c>
      <c r="P750">
        <v>0.12714534542195802</v>
      </c>
      <c r="Q750" s="33">
        <v>16.595145345421958</v>
      </c>
      <c r="R750" s="33">
        <v>16.422837818539278</v>
      </c>
      <c r="S750">
        <v>3.444</v>
      </c>
      <c r="T750">
        <v>2.6590270198762655E-2</v>
      </c>
      <c r="U750" s="33">
        <v>3.4705902701987625</v>
      </c>
      <c r="V750" s="33">
        <v>3.4345551036585666</v>
      </c>
      <c r="W750">
        <v>1.524</v>
      </c>
      <c r="X750">
        <v>1.1766426185515183E-2</v>
      </c>
      <c r="Y750" s="33">
        <v>1.5357664261855153</v>
      </c>
      <c r="Z750" s="33">
        <v>1.5198205510962997</v>
      </c>
      <c r="AA750">
        <v>0</v>
      </c>
      <c r="AB750">
        <v>0</v>
      </c>
      <c r="AC750" s="33">
        <v>0</v>
      </c>
      <c r="AD750" s="33">
        <v>0</v>
      </c>
      <c r="AE750">
        <v>28.394000000000002</v>
      </c>
      <c r="AF750">
        <v>0.21922303485007746</v>
      </c>
      <c r="AG750" s="33">
        <v>28.613223034850076</v>
      </c>
      <c r="AH750" s="33">
        <v>28.316131711173444</v>
      </c>
      <c r="AJ750">
        <v>44.20900000000001</v>
      </c>
      <c r="AK750">
        <v>0.34132672915711343</v>
      </c>
      <c r="AL750" s="33">
        <v>44.550326729157121</v>
      </c>
      <c r="AM750" s="33">
        <v>44.087760330325665</v>
      </c>
      <c r="AN750">
        <v>4.3109999999999999</v>
      </c>
      <c r="AO750">
        <v>3.3284162260994718E-2</v>
      </c>
      <c r="AP750" s="33">
        <v>4.3442841622609949</v>
      </c>
      <c r="AQ750" s="33">
        <v>4.2991774250499653</v>
      </c>
      <c r="AR750">
        <v>234.73799999999997</v>
      </c>
      <c r="AS750">
        <v>1.8123539041571277</v>
      </c>
      <c r="AT750" s="33">
        <v>236.55035390415711</v>
      </c>
      <c r="AU750" s="33">
        <v>234.09424968716741</v>
      </c>
      <c r="AV750">
        <v>28.224</v>
      </c>
      <c r="AW750">
        <v>0.21791050699473788</v>
      </c>
      <c r="AX750" s="33">
        <v>28.441910506994738</v>
      </c>
      <c r="AY750" s="33">
        <v>28.146597922665325</v>
      </c>
      <c r="AZ750">
        <v>124.756</v>
      </c>
      <c r="BA750">
        <v>0.96321014776911551</v>
      </c>
      <c r="BB750" s="33">
        <v>125.71921014776912</v>
      </c>
      <c r="BC750" s="33">
        <v>124.41386658305115</v>
      </c>
      <c r="BD750">
        <v>105.666</v>
      </c>
      <c r="BE750">
        <v>0.81582099036656641</v>
      </c>
      <c r="BF750" s="33">
        <v>106.48182099036656</v>
      </c>
      <c r="BG750" s="33">
        <v>105.37621939116902</v>
      </c>
      <c r="BH750">
        <v>541.904</v>
      </c>
      <c r="BI750">
        <v>4.1839064407056554</v>
      </c>
      <c r="BJ750" s="33">
        <v>546.08790644070564</v>
      </c>
      <c r="BK750" s="33">
        <v>540.41787133942853</v>
      </c>
      <c r="BM750">
        <v>50.471000000000011</v>
      </c>
      <c r="BN750">
        <v>0.38967407874615284</v>
      </c>
      <c r="BO750">
        <v>50.860674078746158</v>
      </c>
      <c r="BP750">
        <v>50.332587292901145</v>
      </c>
      <c r="BQ750">
        <v>5.0069999999999997</v>
      </c>
      <c r="BR750">
        <v>3.8657805715796925E-2</v>
      </c>
      <c r="BS750">
        <v>5.0456578057157966</v>
      </c>
      <c r="BT750">
        <v>4.993268700353787</v>
      </c>
      <c r="BU750">
        <v>251.20599999999996</v>
      </c>
      <c r="BV750">
        <v>1.9394992495790857</v>
      </c>
      <c r="BW750">
        <v>253.14549924957907</v>
      </c>
      <c r="BX750">
        <v>250.51708750570668</v>
      </c>
      <c r="BY750">
        <v>31.667999999999999</v>
      </c>
      <c r="BZ750">
        <v>0.24450077719350052</v>
      </c>
      <c r="CA750">
        <v>31.9125007771935</v>
      </c>
      <c r="CB750">
        <v>31.581153026323893</v>
      </c>
      <c r="CC750">
        <v>126.28</v>
      </c>
      <c r="CD750">
        <v>0.97497657395463067</v>
      </c>
      <c r="CE750">
        <v>127.25497657395464</v>
      </c>
      <c r="CF750">
        <v>125.93368713414745</v>
      </c>
      <c r="CG750">
        <v>105.666</v>
      </c>
      <c r="CH750">
        <v>0.81582099036656641</v>
      </c>
      <c r="CI750">
        <v>106.48182099036656</v>
      </c>
      <c r="CJ750">
        <v>105.37621939116902</v>
      </c>
      <c r="CK750">
        <v>570.298</v>
      </c>
      <c r="CL750">
        <v>4.4031294755557333</v>
      </c>
      <c r="CM750">
        <v>574.70112947555572</v>
      </c>
      <c r="CN750">
        <v>568.73400305060193</v>
      </c>
    </row>
    <row r="751" spans="1:92" x14ac:dyDescent="0.3">
      <c r="A751" s="17">
        <v>44135</v>
      </c>
      <c r="B751" s="2">
        <v>19</v>
      </c>
      <c r="C751" s="2" t="s">
        <v>16</v>
      </c>
      <c r="D751" s="8">
        <v>25.934673</v>
      </c>
      <c r="E751">
        <v>1.0892109000000001E-2</v>
      </c>
      <c r="G751">
        <v>6.6479999999999997</v>
      </c>
      <c r="H751">
        <v>0.1231601910191976</v>
      </c>
      <c r="I751" s="33">
        <v>6.771160191019197</v>
      </c>
      <c r="J751" s="33">
        <v>6.6974079761621548</v>
      </c>
      <c r="K751">
        <v>0.68600000000000005</v>
      </c>
      <c r="L751">
        <v>1.2708768206854628E-2</v>
      </c>
      <c r="M751" s="33">
        <v>0.69870876820685468</v>
      </c>
      <c r="N751" s="33">
        <v>0.69109835614428983</v>
      </c>
      <c r="O751">
        <v>16.834</v>
      </c>
      <c r="P751">
        <v>0.31186502039969499</v>
      </c>
      <c r="Q751" s="33">
        <v>17.145865020399693</v>
      </c>
      <c r="R751" s="33">
        <v>16.95911038969821</v>
      </c>
      <c r="S751">
        <v>3.4180000000000001</v>
      </c>
      <c r="T751">
        <v>6.3321530220159059E-2</v>
      </c>
      <c r="U751" s="33">
        <v>3.4813215302201592</v>
      </c>
      <c r="V751" s="33">
        <v>3.4434025966489545</v>
      </c>
      <c r="W751">
        <v>1.528</v>
      </c>
      <c r="X751">
        <v>2.8307576997192229E-2</v>
      </c>
      <c r="Y751" s="33">
        <v>1.5563075769971924</v>
      </c>
      <c r="Z751" s="33">
        <v>1.539356105231013</v>
      </c>
      <c r="AA751">
        <v>0</v>
      </c>
      <c r="AB751">
        <v>0</v>
      </c>
      <c r="AC751" s="33">
        <v>0</v>
      </c>
      <c r="AD751" s="33">
        <v>0</v>
      </c>
      <c r="AE751">
        <v>29.113999999999997</v>
      </c>
      <c r="AF751">
        <v>0.53936308684309853</v>
      </c>
      <c r="AG751" s="33">
        <v>29.653363086843097</v>
      </c>
      <c r="AH751" s="33">
        <v>29.330375423884625</v>
      </c>
      <c r="AJ751">
        <v>44.646000000000001</v>
      </c>
      <c r="AK751">
        <v>0.82710738391141647</v>
      </c>
      <c r="AL751" s="33">
        <v>45.473107383911419</v>
      </c>
      <c r="AM751" s="33">
        <v>44.977809341717148</v>
      </c>
      <c r="AN751">
        <v>4.2089999999999996</v>
      </c>
      <c r="AO751">
        <v>7.7975518050511838E-2</v>
      </c>
      <c r="AP751" s="33">
        <v>4.2869755180505118</v>
      </c>
      <c r="AQ751" s="33">
        <v>4.2402813134275741</v>
      </c>
      <c r="AR751">
        <v>234.23</v>
      </c>
      <c r="AS751">
        <v>4.339321832494984</v>
      </c>
      <c r="AT751" s="33">
        <v>238.56932183249498</v>
      </c>
      <c r="AU751" s="33">
        <v>235.97079877503936</v>
      </c>
      <c r="AV751">
        <v>28.599999999999998</v>
      </c>
      <c r="AW751">
        <v>0.52984077363854565</v>
      </c>
      <c r="AX751" s="33">
        <v>29.129840773638545</v>
      </c>
      <c r="AY751" s="33">
        <v>28.812555372779428</v>
      </c>
      <c r="AZ751">
        <v>123.04899999999999</v>
      </c>
      <c r="BA751">
        <v>2.279593613826902</v>
      </c>
      <c r="BB751" s="33">
        <v>125.3285936138269</v>
      </c>
      <c r="BC751" s="33">
        <v>123.96350091136839</v>
      </c>
      <c r="BD751">
        <v>105.77700000000002</v>
      </c>
      <c r="BE751">
        <v>1.9596142487120438</v>
      </c>
      <c r="BF751" s="33">
        <v>107.73661424871206</v>
      </c>
      <c r="BG751" s="33">
        <v>106.56313530302413</v>
      </c>
      <c r="BH751">
        <v>540.51099999999997</v>
      </c>
      <c r="BI751">
        <v>10.013453370634403</v>
      </c>
      <c r="BJ751" s="33">
        <v>550.52445337063443</v>
      </c>
      <c r="BK751" s="33">
        <v>544.52808101735604</v>
      </c>
      <c r="BM751">
        <v>51.293999999999997</v>
      </c>
      <c r="BN751">
        <v>0.95026757493061409</v>
      </c>
      <c r="BO751">
        <v>52.244267574930618</v>
      </c>
      <c r="BP751">
        <v>51.675217317879302</v>
      </c>
      <c r="BQ751">
        <v>4.8949999999999996</v>
      </c>
      <c r="BR751">
        <v>9.0684286257366464E-2</v>
      </c>
      <c r="BS751">
        <v>4.9856842862573663</v>
      </c>
      <c r="BT751">
        <v>4.9313796695718644</v>
      </c>
      <c r="BU751">
        <v>251.06399999999999</v>
      </c>
      <c r="BV751">
        <v>4.6511868528946794</v>
      </c>
      <c r="BW751">
        <v>255.71518685289467</v>
      </c>
      <c r="BX751">
        <v>252.92990916473758</v>
      </c>
      <c r="BY751">
        <v>32.018000000000001</v>
      </c>
      <c r="BZ751">
        <v>0.59316230385870472</v>
      </c>
      <c r="CA751">
        <v>32.611162303858706</v>
      </c>
      <c r="CB751">
        <v>32.25595796942838</v>
      </c>
      <c r="CC751">
        <v>124.577</v>
      </c>
      <c r="CD751">
        <v>2.3079011908240941</v>
      </c>
      <c r="CE751">
        <v>126.8849011908241</v>
      </c>
      <c r="CF751">
        <v>125.50285701659939</v>
      </c>
      <c r="CG751">
        <v>105.77700000000002</v>
      </c>
      <c r="CH751">
        <v>1.9596142487120438</v>
      </c>
      <c r="CI751">
        <v>107.73661424871206</v>
      </c>
      <c r="CJ751">
        <v>106.56313530302413</v>
      </c>
      <c r="CK751">
        <v>569.625</v>
      </c>
      <c r="CL751">
        <v>10.552816457477501</v>
      </c>
      <c r="CM751">
        <v>580.17781645747755</v>
      </c>
      <c r="CN751">
        <v>573.85845644124072</v>
      </c>
    </row>
    <row r="752" spans="1:92" x14ac:dyDescent="0.3">
      <c r="A752" s="17">
        <v>44135</v>
      </c>
      <c r="B752" s="2">
        <v>20</v>
      </c>
      <c r="C752" s="2" t="s">
        <v>16</v>
      </c>
      <c r="D752" s="8">
        <v>20.772638000000001</v>
      </c>
      <c r="E752">
        <v>1.0582431999999999E-2</v>
      </c>
      <c r="G752">
        <v>6.5860000000000003</v>
      </c>
      <c r="H752">
        <v>7.2600920981378214E-2</v>
      </c>
      <c r="I752" s="33">
        <v>6.6586009209813781</v>
      </c>
      <c r="J752" s="33">
        <v>6.5881367295199551</v>
      </c>
      <c r="K752">
        <v>0.67800000000000005</v>
      </c>
      <c r="L752">
        <v>7.4739484399293094E-3</v>
      </c>
      <c r="M752" s="33">
        <v>0.68547394843992937</v>
      </c>
      <c r="N752" s="33">
        <v>0.6782199669927923</v>
      </c>
      <c r="O752">
        <v>16.84</v>
      </c>
      <c r="P752">
        <v>0.18563612349322944</v>
      </c>
      <c r="Q752" s="33">
        <v>17.025636123493229</v>
      </c>
      <c r="R752" s="33">
        <v>16.84546348695962</v>
      </c>
      <c r="S752">
        <v>3.4339999999999997</v>
      </c>
      <c r="T752">
        <v>3.785477720164785E-2</v>
      </c>
      <c r="U752" s="33">
        <v>3.4718547772016475</v>
      </c>
      <c r="V752" s="33">
        <v>3.435114110108036</v>
      </c>
      <c r="W752">
        <v>1.522</v>
      </c>
      <c r="X752">
        <v>1.6777801660136291E-2</v>
      </c>
      <c r="Y752" s="33">
        <v>1.5387778016601363</v>
      </c>
      <c r="Z752" s="33">
        <v>1.5224937902109585</v>
      </c>
      <c r="AA752">
        <v>0</v>
      </c>
      <c r="AB752">
        <v>0</v>
      </c>
      <c r="AC752" s="33">
        <v>0</v>
      </c>
      <c r="AD752" s="33">
        <v>0</v>
      </c>
      <c r="AE752">
        <v>29.06</v>
      </c>
      <c r="AF752">
        <v>0.32034357177632117</v>
      </c>
      <c r="AG752" s="33">
        <v>29.380343571776319</v>
      </c>
      <c r="AH752" s="33">
        <v>29.069428083791362</v>
      </c>
      <c r="AJ752">
        <v>44.580999999999968</v>
      </c>
      <c r="AK752">
        <v>0.49143966873228356</v>
      </c>
      <c r="AL752" s="33">
        <v>45.072439668732251</v>
      </c>
      <c r="AM752" s="33">
        <v>44.595463640863791</v>
      </c>
      <c r="AN752">
        <v>4.3789999999999996</v>
      </c>
      <c r="AO752">
        <v>4.8272006221903301E-2</v>
      </c>
      <c r="AP752" s="33">
        <v>4.4272720062219024</v>
      </c>
      <c r="AQ752" s="33">
        <v>4.3804207012705554</v>
      </c>
      <c r="AR752">
        <v>233.12699999999987</v>
      </c>
      <c r="AS752">
        <v>2.5698807934445411</v>
      </c>
      <c r="AT752" s="33">
        <v>235.69688079344442</v>
      </c>
      <c r="AU752" s="33">
        <v>233.20263457983569</v>
      </c>
      <c r="AV752">
        <v>28.679999999999993</v>
      </c>
      <c r="AW752">
        <v>0.31615463312267333</v>
      </c>
      <c r="AX752" s="33">
        <v>28.996154633122664</v>
      </c>
      <c r="AY752" s="33">
        <v>28.68930479845616</v>
      </c>
      <c r="AZ752">
        <v>118.726</v>
      </c>
      <c r="BA752">
        <v>1.3087787647183584</v>
      </c>
      <c r="BB752" s="33">
        <v>120.03477876471835</v>
      </c>
      <c r="BC752" s="33">
        <v>118.76451888080568</v>
      </c>
      <c r="BD752">
        <v>105.09699999999999</v>
      </c>
      <c r="BE752">
        <v>1.1585391728484522</v>
      </c>
      <c r="BF752" s="33">
        <v>106.25553917284844</v>
      </c>
      <c r="BG752" s="33">
        <v>105.13109715492844</v>
      </c>
      <c r="BH752">
        <v>534.5899999999998</v>
      </c>
      <c r="BI752">
        <v>5.8930650390882118</v>
      </c>
      <c r="BJ752" s="33">
        <v>540.48306503908805</v>
      </c>
      <c r="BK752" s="33">
        <v>534.76343975616032</v>
      </c>
      <c r="BM752">
        <v>51.166999999999966</v>
      </c>
      <c r="BN752">
        <v>0.56404058971366178</v>
      </c>
      <c r="BO752">
        <v>51.731040589713629</v>
      </c>
      <c r="BP752">
        <v>51.183600370383743</v>
      </c>
      <c r="BQ752">
        <v>5.0569999999999995</v>
      </c>
      <c r="BR752">
        <v>5.574595466183261E-2</v>
      </c>
      <c r="BS752">
        <v>5.1127459546618317</v>
      </c>
      <c r="BT752">
        <v>5.0586406682633474</v>
      </c>
      <c r="BU752">
        <v>249.96699999999987</v>
      </c>
      <c r="BV752">
        <v>2.7555169169377707</v>
      </c>
      <c r="BW752">
        <v>252.72251691693765</v>
      </c>
      <c r="BX752">
        <v>250.04809806679532</v>
      </c>
      <c r="BY752">
        <v>32.11399999999999</v>
      </c>
      <c r="BZ752">
        <v>0.35400941032432121</v>
      </c>
      <c r="CA752">
        <v>32.468009410324314</v>
      </c>
      <c r="CB752">
        <v>32.124418908564195</v>
      </c>
      <c r="CC752">
        <v>120.248</v>
      </c>
      <c r="CD752">
        <v>1.3255565663784947</v>
      </c>
      <c r="CE752">
        <v>121.57355656637849</v>
      </c>
      <c r="CF752">
        <v>120.28701267101664</v>
      </c>
      <c r="CG752">
        <v>105.09699999999999</v>
      </c>
      <c r="CH752">
        <v>1.1585391728484522</v>
      </c>
      <c r="CI752">
        <v>106.25553917284844</v>
      </c>
      <c r="CJ752">
        <v>105.13109715492844</v>
      </c>
      <c r="CK752">
        <v>563.64999999999975</v>
      </c>
      <c r="CL752">
        <v>6.2134086108645326</v>
      </c>
      <c r="CM752">
        <v>569.86340861086433</v>
      </c>
      <c r="CN752">
        <v>563.83286783995163</v>
      </c>
    </row>
    <row r="753" spans="1:92" x14ac:dyDescent="0.3">
      <c r="A753" s="17">
        <v>44135</v>
      </c>
      <c r="B753" s="2">
        <v>21</v>
      </c>
      <c r="C753" s="2" t="s">
        <v>16</v>
      </c>
      <c r="D753" s="8">
        <v>19.659821999999998</v>
      </c>
      <c r="E753">
        <v>1.0938840999999999E-2</v>
      </c>
      <c r="G753">
        <v>6.4960000000000004</v>
      </c>
      <c r="H753">
        <v>6.5866847936709216E-2</v>
      </c>
      <c r="I753" s="33">
        <v>6.5618668479367095</v>
      </c>
      <c r="J753" s="33">
        <v>6.4900876298239591</v>
      </c>
      <c r="K753">
        <v>0.72799999999999998</v>
      </c>
      <c r="L753">
        <v>7.3816295101484459E-3</v>
      </c>
      <c r="M753" s="33">
        <v>0.7353816295101484</v>
      </c>
      <c r="N753" s="33">
        <v>0.72733740679061598</v>
      </c>
      <c r="O753">
        <v>16.888000000000002</v>
      </c>
      <c r="P753">
        <v>0.17123758127388322</v>
      </c>
      <c r="Q753" s="33">
        <v>17.059237581273884</v>
      </c>
      <c r="R753" s="33">
        <v>16.872629293791103</v>
      </c>
      <c r="S753">
        <v>3.4239999999999999</v>
      </c>
      <c r="T753">
        <v>3.4717993740038845E-2</v>
      </c>
      <c r="U753" s="33">
        <v>3.4587179937400387</v>
      </c>
      <c r="V753" s="33">
        <v>3.4208836275426777</v>
      </c>
      <c r="W753">
        <v>1.544</v>
      </c>
      <c r="X753">
        <v>1.5655543906139012E-2</v>
      </c>
      <c r="Y753" s="33">
        <v>1.559655543906139</v>
      </c>
      <c r="Z753" s="33">
        <v>1.5425947198965813</v>
      </c>
      <c r="AA753">
        <v>0</v>
      </c>
      <c r="AB753">
        <v>0</v>
      </c>
      <c r="AC753" s="33">
        <v>0</v>
      </c>
      <c r="AD753" s="33">
        <v>0</v>
      </c>
      <c r="AE753">
        <v>29.080000000000002</v>
      </c>
      <c r="AF753">
        <v>0.29485959636691872</v>
      </c>
      <c r="AG753" s="33">
        <v>29.374859596366917</v>
      </c>
      <c r="AH753" s="33">
        <v>29.053532677844938</v>
      </c>
      <c r="AJ753">
        <v>44.178000000000026</v>
      </c>
      <c r="AK753">
        <v>0.4479472918946954</v>
      </c>
      <c r="AL753" s="33">
        <v>44.625947291894718</v>
      </c>
      <c r="AM753" s="33">
        <v>44.1377911499943</v>
      </c>
      <c r="AN753">
        <v>4.3929999999999998</v>
      </c>
      <c r="AO753">
        <v>4.4543267085277644E-2</v>
      </c>
      <c r="AP753" s="33">
        <v>4.4375432670852772</v>
      </c>
      <c r="AQ753" s="33">
        <v>4.3890016868560107</v>
      </c>
      <c r="AR753">
        <v>229.94499999999994</v>
      </c>
      <c r="AS753">
        <v>2.3315505463064339</v>
      </c>
      <c r="AT753" s="33">
        <v>232.27655054630637</v>
      </c>
      <c r="AU753" s="33">
        <v>229.73571429185188</v>
      </c>
      <c r="AV753">
        <v>28.455000000000002</v>
      </c>
      <c r="AW753">
        <v>0.28852234575724461</v>
      </c>
      <c r="AX753" s="33">
        <v>28.743522345757246</v>
      </c>
      <c r="AY753" s="33">
        <v>28.429101525037062</v>
      </c>
      <c r="AZ753">
        <v>115.56100000000001</v>
      </c>
      <c r="BA753">
        <v>1.1717424283272866</v>
      </c>
      <c r="BB753" s="33">
        <v>116.7327424283273</v>
      </c>
      <c r="BC753" s="33">
        <v>115.45582151940988</v>
      </c>
      <c r="BD753">
        <v>102.23600000000002</v>
      </c>
      <c r="BE753">
        <v>1.036632245329034</v>
      </c>
      <c r="BF753" s="33">
        <v>103.27263224532905</v>
      </c>
      <c r="BG753" s="33">
        <v>102.14294934154593</v>
      </c>
      <c r="BH753">
        <v>524.76799999999992</v>
      </c>
      <c r="BI753">
        <v>5.320938124699973</v>
      </c>
      <c r="BJ753" s="33">
        <v>530.08893812469989</v>
      </c>
      <c r="BK753" s="33">
        <v>524.29037951469502</v>
      </c>
      <c r="BM753">
        <v>50.674000000000028</v>
      </c>
      <c r="BN753">
        <v>0.51381413983140467</v>
      </c>
      <c r="BO753">
        <v>51.187814139831431</v>
      </c>
      <c r="BP753">
        <v>50.627878779818261</v>
      </c>
      <c r="BQ753">
        <v>5.1209999999999996</v>
      </c>
      <c r="BR753">
        <v>5.1924896595426089E-2</v>
      </c>
      <c r="BS753">
        <v>5.1729248965954255</v>
      </c>
      <c r="BT753">
        <v>5.1163390936466264</v>
      </c>
      <c r="BU753">
        <v>246.83299999999994</v>
      </c>
      <c r="BV753">
        <v>2.5027881275803172</v>
      </c>
      <c r="BW753">
        <v>249.33578812758026</v>
      </c>
      <c r="BX753">
        <v>246.60834358564298</v>
      </c>
      <c r="BY753">
        <v>31.879000000000001</v>
      </c>
      <c r="BZ753">
        <v>0.32324033949728348</v>
      </c>
      <c r="CA753">
        <v>32.202240339497287</v>
      </c>
      <c r="CB753">
        <v>31.849985152579741</v>
      </c>
      <c r="CC753">
        <v>117.105</v>
      </c>
      <c r="CD753">
        <v>1.1873979722334256</v>
      </c>
      <c r="CE753">
        <v>118.29239797223343</v>
      </c>
      <c r="CF753">
        <v>116.99841623930647</v>
      </c>
      <c r="CG753">
        <v>102.23600000000002</v>
      </c>
      <c r="CH753">
        <v>1.036632245329034</v>
      </c>
      <c r="CI753">
        <v>103.27263224532905</v>
      </c>
      <c r="CJ753">
        <v>102.14294934154593</v>
      </c>
      <c r="CK753">
        <v>553.84799999999996</v>
      </c>
      <c r="CL753">
        <v>5.6157977210668921</v>
      </c>
      <c r="CM753">
        <v>559.46379772106684</v>
      </c>
      <c r="CN753">
        <v>553.34391219253996</v>
      </c>
    </row>
    <row r="754" spans="1:92" x14ac:dyDescent="0.3">
      <c r="A754" s="17">
        <v>44135</v>
      </c>
      <c r="B754" s="2">
        <v>22</v>
      </c>
      <c r="C754" s="2" t="s">
        <v>16</v>
      </c>
      <c r="D754" s="8">
        <v>20.904702</v>
      </c>
      <c r="E754">
        <v>1.1470055999999999E-2</v>
      </c>
      <c r="G754">
        <v>6.4240000000000004</v>
      </c>
      <c r="H754">
        <v>9.0714221509126183E-2</v>
      </c>
      <c r="I754" s="33">
        <v>6.5147142215091263</v>
      </c>
      <c r="J754" s="33">
        <v>6.4399900845644202</v>
      </c>
      <c r="K754">
        <v>0.73599999999999999</v>
      </c>
      <c r="L754">
        <v>1.0393161119351941E-2</v>
      </c>
      <c r="M754" s="33">
        <v>0.74639316111935194</v>
      </c>
      <c r="N754" s="33">
        <v>0.737831989763296</v>
      </c>
      <c r="O754">
        <v>16.745999999999999</v>
      </c>
      <c r="P754">
        <v>0.23647265775090703</v>
      </c>
      <c r="Q754" s="33">
        <v>16.982472657750904</v>
      </c>
      <c r="R754" s="33">
        <v>16.787682745348032</v>
      </c>
      <c r="S754">
        <v>3.3819999999999997</v>
      </c>
      <c r="T754">
        <v>4.7757705034848177E-2</v>
      </c>
      <c r="U754" s="33">
        <v>3.4297577050348478</v>
      </c>
      <c r="V754" s="33">
        <v>3.3904181920916669</v>
      </c>
      <c r="W754">
        <v>1.556</v>
      </c>
      <c r="X754">
        <v>2.1972498236021223E-2</v>
      </c>
      <c r="Y754" s="33">
        <v>1.5779724982360213</v>
      </c>
      <c r="Z754" s="33">
        <v>1.5598730653147943</v>
      </c>
      <c r="AA754">
        <v>0</v>
      </c>
      <c r="AB754">
        <v>0</v>
      </c>
      <c r="AC754" s="33">
        <v>0</v>
      </c>
      <c r="AD754" s="33">
        <v>0</v>
      </c>
      <c r="AE754">
        <v>28.843999999999998</v>
      </c>
      <c r="AF754">
        <v>0.40731024365025453</v>
      </c>
      <c r="AG754" s="33">
        <v>29.251310243650252</v>
      </c>
      <c r="AH754" s="33">
        <v>28.915796077082209</v>
      </c>
      <c r="AJ754">
        <v>43.894999999999989</v>
      </c>
      <c r="AK754">
        <v>0.61984756431243648</v>
      </c>
      <c r="AL754" s="33">
        <v>44.514847564312426</v>
      </c>
      <c r="AM754" s="33">
        <v>44.004259769918299</v>
      </c>
      <c r="AN754">
        <v>4.4319999999999995</v>
      </c>
      <c r="AO754">
        <v>6.2584905001314931E-2</v>
      </c>
      <c r="AP754" s="33">
        <v>4.4945849050013145</v>
      </c>
      <c r="AQ754" s="33">
        <v>4.4430317644441946</v>
      </c>
      <c r="AR754">
        <v>227.49700000000001</v>
      </c>
      <c r="AS754">
        <v>3.2125176293059896</v>
      </c>
      <c r="AT754" s="33">
        <v>230.70951762930599</v>
      </c>
      <c r="AU754" s="33">
        <v>228.06326654236489</v>
      </c>
      <c r="AV754">
        <v>28.474</v>
      </c>
      <c r="AW754">
        <v>0.40208542080492815</v>
      </c>
      <c r="AX754" s="33">
        <v>28.876085420804927</v>
      </c>
      <c r="AY754" s="33">
        <v>28.544875103967513</v>
      </c>
      <c r="AZ754">
        <v>127.94299999999998</v>
      </c>
      <c r="BA754">
        <v>1.8067013764853872</v>
      </c>
      <c r="BB754" s="33">
        <v>129.74970137648538</v>
      </c>
      <c r="BC754" s="33">
        <v>128.26146503571383</v>
      </c>
      <c r="BD754">
        <v>101.12599999999999</v>
      </c>
      <c r="BE754">
        <v>1.4280146893418262</v>
      </c>
      <c r="BF754" s="33">
        <v>102.55401468934181</v>
      </c>
      <c r="BG754" s="33">
        <v>101.37771439783025</v>
      </c>
      <c r="BH754">
        <v>533.36699999999996</v>
      </c>
      <c r="BI754">
        <v>7.5317515852518824</v>
      </c>
      <c r="BJ754" s="33">
        <v>540.89875158525183</v>
      </c>
      <c r="BK754" s="33">
        <v>534.69461261423896</v>
      </c>
      <c r="BM754">
        <v>50.318999999999988</v>
      </c>
      <c r="BN754">
        <v>0.71056178582156271</v>
      </c>
      <c r="BO754">
        <v>51.029561785821549</v>
      </c>
      <c r="BP754">
        <v>50.44424985448272</v>
      </c>
      <c r="BQ754">
        <v>5.1679999999999993</v>
      </c>
      <c r="BR754">
        <v>7.2978066120666873E-2</v>
      </c>
      <c r="BS754">
        <v>5.2409780661206664</v>
      </c>
      <c r="BT754">
        <v>5.1808637542074907</v>
      </c>
      <c r="BU754">
        <v>244.24300000000002</v>
      </c>
      <c r="BV754">
        <v>3.4489902870568967</v>
      </c>
      <c r="BW754">
        <v>247.69199028705691</v>
      </c>
      <c r="BX754">
        <v>244.85094928771292</v>
      </c>
      <c r="BY754">
        <v>31.856000000000002</v>
      </c>
      <c r="BZ754">
        <v>0.44984312583977631</v>
      </c>
      <c r="CA754">
        <v>32.305843125839772</v>
      </c>
      <c r="CB754">
        <v>31.935293296059179</v>
      </c>
      <c r="CC754">
        <v>129.499</v>
      </c>
      <c r="CD754">
        <v>1.8286738747214084</v>
      </c>
      <c r="CE754">
        <v>131.3276738747214</v>
      </c>
      <c r="CF754">
        <v>129.82133810102863</v>
      </c>
      <c r="CG754">
        <v>101.12599999999999</v>
      </c>
      <c r="CH754">
        <v>1.4280146893418262</v>
      </c>
      <c r="CI754">
        <v>102.55401468934181</v>
      </c>
      <c r="CJ754">
        <v>101.37771439783025</v>
      </c>
      <c r="CK754">
        <v>562.21100000000001</v>
      </c>
      <c r="CL754">
        <v>7.9390618289021369</v>
      </c>
      <c r="CM754">
        <v>570.15006182890204</v>
      </c>
      <c r="CN754">
        <v>563.61040869132114</v>
      </c>
    </row>
    <row r="755" spans="1:92" x14ac:dyDescent="0.3">
      <c r="A755" s="17">
        <v>44135</v>
      </c>
      <c r="B755" s="2">
        <v>23</v>
      </c>
      <c r="C755" s="2" t="s">
        <v>16</v>
      </c>
      <c r="D755" s="8">
        <v>21.066039</v>
      </c>
      <c r="E755">
        <v>1.2214486E-2</v>
      </c>
      <c r="G755">
        <v>6.3199999999999994</v>
      </c>
      <c r="H755">
        <v>0.10994481367338724</v>
      </c>
      <c r="I755" s="33">
        <v>6.4299448136733863</v>
      </c>
      <c r="J755" s="33">
        <v>6.3514063427660004</v>
      </c>
      <c r="K755">
        <v>0.71</v>
      </c>
      <c r="L755">
        <v>1.235139520697863E-2</v>
      </c>
      <c r="M755" s="33">
        <v>0.72235139520697855</v>
      </c>
      <c r="N755" s="33">
        <v>0.71352824420314243</v>
      </c>
      <c r="O755">
        <v>16.231999999999999</v>
      </c>
      <c r="P755">
        <v>0.28237724929531988</v>
      </c>
      <c r="Q755" s="33">
        <v>16.514377249295318</v>
      </c>
      <c r="R755" s="33">
        <v>16.312662619585083</v>
      </c>
      <c r="S755">
        <v>3.3040000000000003</v>
      </c>
      <c r="T755">
        <v>5.7477478540644222E-2</v>
      </c>
      <c r="U755" s="33">
        <v>3.3614774785406443</v>
      </c>
      <c r="V755" s="33">
        <v>3.3204187589396943</v>
      </c>
      <c r="W755">
        <v>1.5660000000000001</v>
      </c>
      <c r="X755">
        <v>2.7242654780462727E-2</v>
      </c>
      <c r="Y755" s="33">
        <v>1.5932426547804628</v>
      </c>
      <c r="Z755" s="33">
        <v>1.573782014679044</v>
      </c>
      <c r="AA755">
        <v>0</v>
      </c>
      <c r="AB755">
        <v>0</v>
      </c>
      <c r="AC755" s="33">
        <v>0</v>
      </c>
      <c r="AD755" s="33">
        <v>0</v>
      </c>
      <c r="AE755">
        <v>28.132000000000001</v>
      </c>
      <c r="AF755">
        <v>0.48939359149679268</v>
      </c>
      <c r="AG755" s="33">
        <v>28.621393591496791</v>
      </c>
      <c r="AH755" s="33">
        <v>28.271797980172966</v>
      </c>
      <c r="AJ755">
        <v>43.227000000000011</v>
      </c>
      <c r="AK755">
        <v>0.75199121212966957</v>
      </c>
      <c r="AL755" s="33">
        <v>43.978991212129678</v>
      </c>
      <c r="AM755" s="33">
        <v>43.441810439674995</v>
      </c>
      <c r="AN755">
        <v>4.2729999999999997</v>
      </c>
      <c r="AO755">
        <v>7.4334523548478429E-2</v>
      </c>
      <c r="AP755" s="33">
        <v>4.3473345235484784</v>
      </c>
      <c r="AQ755" s="33">
        <v>4.2942340668732788</v>
      </c>
      <c r="AR755">
        <v>225.20399999999995</v>
      </c>
      <c r="AS755">
        <v>3.9177233890034011</v>
      </c>
      <c r="AT755" s="33">
        <v>229.12172338900336</v>
      </c>
      <c r="AU755" s="33">
        <v>226.32311930637252</v>
      </c>
      <c r="AV755">
        <v>28.324999999999999</v>
      </c>
      <c r="AW755">
        <v>0.49275108343333757</v>
      </c>
      <c r="AX755" s="33">
        <v>28.817751083433336</v>
      </c>
      <c r="AY755" s="33">
        <v>28.465757066273255</v>
      </c>
      <c r="AZ755">
        <v>130.89499999999998</v>
      </c>
      <c r="BA755">
        <v>2.2770927825598135</v>
      </c>
      <c r="BB755" s="33">
        <v>133.17209278255979</v>
      </c>
      <c r="BC755" s="33">
        <v>131.54546411967652</v>
      </c>
      <c r="BD755">
        <v>100.47499999999998</v>
      </c>
      <c r="BE755">
        <v>1.7478963851002502</v>
      </c>
      <c r="BF755" s="33">
        <v>102.22289638510023</v>
      </c>
      <c r="BG755" s="33">
        <v>100.97429624832498</v>
      </c>
      <c r="BH755">
        <v>532.39899999999989</v>
      </c>
      <c r="BI755">
        <v>9.2617893757749492</v>
      </c>
      <c r="BJ755" s="33">
        <v>541.66078937577481</v>
      </c>
      <c r="BK755" s="33">
        <v>535.04468124719551</v>
      </c>
      <c r="BM755">
        <v>49.547000000000011</v>
      </c>
      <c r="BN755">
        <v>0.86193602580305684</v>
      </c>
      <c r="BO755">
        <v>50.408936025803065</v>
      </c>
      <c r="BP755">
        <v>49.793216782440993</v>
      </c>
      <c r="BQ755">
        <v>4.9829999999999997</v>
      </c>
      <c r="BR755">
        <v>8.6685918755457059E-2</v>
      </c>
      <c r="BS755">
        <v>5.0696859187554573</v>
      </c>
      <c r="BT755">
        <v>5.0077623110764211</v>
      </c>
      <c r="BU755">
        <v>241.43599999999995</v>
      </c>
      <c r="BV755">
        <v>4.2001006382987214</v>
      </c>
      <c r="BW755">
        <v>245.63610063829867</v>
      </c>
      <c r="BX755">
        <v>242.63578192595759</v>
      </c>
      <c r="BY755">
        <v>31.628999999999998</v>
      </c>
      <c r="BZ755">
        <v>0.55022856197398173</v>
      </c>
      <c r="CA755">
        <v>32.179228561973979</v>
      </c>
      <c r="CB755">
        <v>31.78617582521295</v>
      </c>
      <c r="CC755">
        <v>132.46099999999998</v>
      </c>
      <c r="CD755">
        <v>2.304335437340276</v>
      </c>
      <c r="CE755">
        <v>134.76533543734024</v>
      </c>
      <c r="CF755">
        <v>133.11924613435556</v>
      </c>
      <c r="CG755">
        <v>100.47499999999998</v>
      </c>
      <c r="CH755">
        <v>1.7478963851002502</v>
      </c>
      <c r="CI755">
        <v>102.22289638510023</v>
      </c>
      <c r="CJ755">
        <v>100.97429624832498</v>
      </c>
      <c r="CK755">
        <v>560.53099999999984</v>
      </c>
      <c r="CL755">
        <v>9.7511829672717418</v>
      </c>
      <c r="CM755">
        <v>570.28218296727164</v>
      </c>
      <c r="CN755">
        <v>563.31647922736852</v>
      </c>
    </row>
    <row r="756" spans="1:92" x14ac:dyDescent="0.3">
      <c r="A756" s="17">
        <v>44135</v>
      </c>
      <c r="B756" s="2">
        <v>24</v>
      </c>
      <c r="C756" s="2" t="s">
        <v>16</v>
      </c>
      <c r="D756" s="8">
        <v>20.014502</v>
      </c>
      <c r="E756">
        <v>1.3086413999999999E-2</v>
      </c>
      <c r="G756">
        <v>6.2920000000000007</v>
      </c>
      <c r="H756">
        <v>0.11483044879289829</v>
      </c>
      <c r="I756" s="33">
        <v>6.4068304487928991</v>
      </c>
      <c r="J756" s="33">
        <v>6.3229880131121892</v>
      </c>
      <c r="K756">
        <v>0.71199999999999997</v>
      </c>
      <c r="L756">
        <v>1.2994163944778063E-2</v>
      </c>
      <c r="M756" s="33">
        <v>0.724994163944778</v>
      </c>
      <c r="N756" s="33">
        <v>0.71550659016781282</v>
      </c>
      <c r="O756">
        <v>16.007999999999999</v>
      </c>
      <c r="P756">
        <v>0.29214968599439212</v>
      </c>
      <c r="Q756" s="33">
        <v>16.300149685994391</v>
      </c>
      <c r="R756" s="33">
        <v>16.086839178941499</v>
      </c>
      <c r="S756">
        <v>3.2720000000000002</v>
      </c>
      <c r="T756">
        <v>5.971475340914862E-2</v>
      </c>
      <c r="U756" s="33">
        <v>3.3317147534091487</v>
      </c>
      <c r="V756" s="33">
        <v>3.2881145548161288</v>
      </c>
      <c r="W756">
        <v>1.57</v>
      </c>
      <c r="X756">
        <v>2.8652861507446011E-2</v>
      </c>
      <c r="Y756" s="33">
        <v>1.598652861507446</v>
      </c>
      <c r="Z756" s="33">
        <v>1.577732228319475</v>
      </c>
      <c r="AA756">
        <v>0</v>
      </c>
      <c r="AB756">
        <v>0</v>
      </c>
      <c r="AC756" s="33">
        <v>0</v>
      </c>
      <c r="AD756" s="33">
        <v>0</v>
      </c>
      <c r="AE756">
        <v>27.853999999999999</v>
      </c>
      <c r="AF756">
        <v>0.5083419136486631</v>
      </c>
      <c r="AG756" s="33">
        <v>28.362341913648663</v>
      </c>
      <c r="AH756" s="33">
        <v>27.991180565357109</v>
      </c>
      <c r="AJ756">
        <v>42.177999999999976</v>
      </c>
      <c r="AK756">
        <v>0.76975821188602356</v>
      </c>
      <c r="AL756" s="33">
        <v>42.947758211885997</v>
      </c>
      <c r="AM756" s="33">
        <v>42.385726067553357</v>
      </c>
      <c r="AN756">
        <v>4.1960000000000006</v>
      </c>
      <c r="AO756">
        <v>7.6577966168944883E-2</v>
      </c>
      <c r="AP756" s="33">
        <v>4.2725779661689458</v>
      </c>
      <c r="AQ756" s="33">
        <v>4.216665242056381</v>
      </c>
      <c r="AR756">
        <v>221.95000000000002</v>
      </c>
      <c r="AS756">
        <v>4.0506386061004092</v>
      </c>
      <c r="AT756" s="33">
        <v>226.00063860610044</v>
      </c>
      <c r="AU756" s="33">
        <v>223.04310068503662</v>
      </c>
      <c r="AV756">
        <v>27.933</v>
      </c>
      <c r="AW756">
        <v>0.50978368183916511</v>
      </c>
      <c r="AX756" s="33">
        <v>28.442783681839163</v>
      </c>
      <c r="AY756" s="33">
        <v>28.070569639266171</v>
      </c>
      <c r="AZ756">
        <v>107.22499999999999</v>
      </c>
      <c r="BA756">
        <v>1.9568809395770053</v>
      </c>
      <c r="BB756" s="33">
        <v>109.181880939577</v>
      </c>
      <c r="BC756" s="33">
        <v>107.75308164430298</v>
      </c>
      <c r="BD756">
        <v>99.565999999999988</v>
      </c>
      <c r="BE756">
        <v>1.8171024260193434</v>
      </c>
      <c r="BF756" s="33">
        <v>101.38310242601933</v>
      </c>
      <c r="BG756" s="33">
        <v>100.05636117506805</v>
      </c>
      <c r="BH756">
        <v>503.04799999999994</v>
      </c>
      <c r="BI756">
        <v>9.1807418315908915</v>
      </c>
      <c r="BJ756" s="33">
        <v>512.22874183159092</v>
      </c>
      <c r="BK756" s="33">
        <v>505.52550445328359</v>
      </c>
      <c r="BM756">
        <v>48.469999999999978</v>
      </c>
      <c r="BN756">
        <v>0.88458866067892183</v>
      </c>
      <c r="BO756">
        <v>49.3545886606789</v>
      </c>
      <c r="BP756">
        <v>48.708714080665544</v>
      </c>
      <c r="BQ756">
        <v>4.9080000000000004</v>
      </c>
      <c r="BR756">
        <v>8.9572130113722948E-2</v>
      </c>
      <c r="BS756">
        <v>4.9975721301137241</v>
      </c>
      <c r="BT756">
        <v>4.9321718322241939</v>
      </c>
      <c r="BU756">
        <v>237.95800000000003</v>
      </c>
      <c r="BV756">
        <v>4.3427882920948013</v>
      </c>
      <c r="BW756">
        <v>242.30078829209484</v>
      </c>
      <c r="BX756">
        <v>239.12993986397811</v>
      </c>
      <c r="BY756">
        <v>31.204999999999998</v>
      </c>
      <c r="BZ756">
        <v>0.56949843524831378</v>
      </c>
      <c r="CA756">
        <v>31.774498435248312</v>
      </c>
      <c r="CB756">
        <v>31.358684194082301</v>
      </c>
      <c r="CC756">
        <v>108.79499999999999</v>
      </c>
      <c r="CD756">
        <v>1.9855338010844512</v>
      </c>
      <c r="CE756">
        <v>110.78053380108445</v>
      </c>
      <c r="CF756">
        <v>109.33081387262246</v>
      </c>
      <c r="CG756">
        <v>99.565999999999988</v>
      </c>
      <c r="CH756">
        <v>1.8171024260193434</v>
      </c>
      <c r="CI756">
        <v>101.38310242601933</v>
      </c>
      <c r="CJ756">
        <v>100.05636117506805</v>
      </c>
      <c r="CK756">
        <v>530.90199999999993</v>
      </c>
      <c r="CL756">
        <v>9.6890837452395537</v>
      </c>
      <c r="CM756">
        <v>540.59108374523953</v>
      </c>
      <c r="CN756">
        <v>533.51668501864071</v>
      </c>
    </row>
    <row r="757" spans="1:92" x14ac:dyDescent="0.3">
      <c r="G757" s="69">
        <v>5586.2339999999995</v>
      </c>
      <c r="H757" s="69">
        <v>43.923043231475695</v>
      </c>
      <c r="I757" s="69">
        <v>5630.157043231472</v>
      </c>
      <c r="J757" s="69">
        <v>5571.1406715265148</v>
      </c>
      <c r="K757" s="69">
        <v>518.048</v>
      </c>
      <c r="L757" s="69">
        <v>4.0845835783780817</v>
      </c>
      <c r="M757" s="69">
        <v>522.13258357837844</v>
      </c>
      <c r="N757" s="69">
        <v>516.68571570918982</v>
      </c>
      <c r="O757" s="69">
        <v>10136.465999999997</v>
      </c>
      <c r="P757" s="69">
        <v>82.646624314833943</v>
      </c>
      <c r="Q757" s="69">
        <v>10219.112624314834</v>
      </c>
      <c r="R757" s="69">
        <v>10112.184734820834</v>
      </c>
      <c r="S757" s="69">
        <v>2785.4360000000011</v>
      </c>
      <c r="T757" s="69">
        <v>22.764085904710246</v>
      </c>
      <c r="U757" s="69">
        <v>2808.2000859047089</v>
      </c>
      <c r="V757" s="69">
        <v>2778.7923406811724</v>
      </c>
      <c r="W757" s="69">
        <v>1051.6039999999998</v>
      </c>
      <c r="X757" s="69">
        <v>8.7476229434558785</v>
      </c>
      <c r="Y757" s="69">
        <v>1060.3516229434556</v>
      </c>
      <c r="Z757" s="69">
        <v>1049.1864013351199</v>
      </c>
      <c r="AA757" s="69">
        <v>8105.7619999999997</v>
      </c>
      <c r="AB757" s="69">
        <v>65.780429228750407</v>
      </c>
      <c r="AC757" s="69">
        <v>8171.5424292287507</v>
      </c>
      <c r="AD757" s="69">
        <v>8084.8993874991775</v>
      </c>
      <c r="AE757" s="69">
        <v>28183.54999999997</v>
      </c>
      <c r="AF757" s="69">
        <v>227.94638920160418</v>
      </c>
      <c r="AG757" s="69">
        <v>28411.496389201595</v>
      </c>
      <c r="AH757" s="69">
        <v>28112.889251571971</v>
      </c>
      <c r="AJ757" s="69">
        <v>38973.997999999985</v>
      </c>
      <c r="AK757" s="69">
        <v>298.41183083716663</v>
      </c>
      <c r="AL757" s="69">
        <v>39272.409830837169</v>
      </c>
      <c r="AM757" s="69">
        <v>38860.892798649176</v>
      </c>
      <c r="AN757" s="69">
        <v>2988.138000000004</v>
      </c>
      <c r="AO757" s="69">
        <v>23.301897944247699</v>
      </c>
      <c r="AP757" s="69">
        <v>3011.4398979442458</v>
      </c>
      <c r="AQ757" s="69">
        <v>2980.0185774718625</v>
      </c>
      <c r="AR757" s="69">
        <v>202910.87700000021</v>
      </c>
      <c r="AS757" s="69">
        <v>1590.150512803943</v>
      </c>
      <c r="AT757" s="69">
        <v>204501.02751280394</v>
      </c>
      <c r="AU757" s="69">
        <v>202352.92649296459</v>
      </c>
      <c r="AV757" s="69">
        <v>22432.344999999998</v>
      </c>
      <c r="AW757" s="69">
        <v>178.60813660664732</v>
      </c>
      <c r="AX757" s="69">
        <v>22610.953136606644</v>
      </c>
      <c r="AY757" s="69">
        <v>22374.806276926407</v>
      </c>
      <c r="AZ757" s="69">
        <v>94171.912000000069</v>
      </c>
      <c r="BA757" s="69">
        <v>831.44206328028667</v>
      </c>
      <c r="BB757" s="69">
        <v>95003.354063280218</v>
      </c>
      <c r="BC757" s="69">
        <v>94015.434463745434</v>
      </c>
      <c r="BD757" s="69">
        <v>76663.198999999906</v>
      </c>
      <c r="BE757" s="69">
        <v>613.81830510827558</v>
      </c>
      <c r="BF757" s="69">
        <v>77277.017305108326</v>
      </c>
      <c r="BG757" s="69">
        <v>76464.277919910834</v>
      </c>
      <c r="BH757" s="69">
        <v>438140.46899999987</v>
      </c>
      <c r="BI757" s="69">
        <v>3535.7327465805661</v>
      </c>
      <c r="BJ757" s="69">
        <v>441676.20174658077</v>
      </c>
      <c r="BK757" s="69">
        <v>437048.35652966768</v>
      </c>
      <c r="BM757" s="69">
        <v>44560.232000000004</v>
      </c>
      <c r="BN757" s="69">
        <v>342.33487406864225</v>
      </c>
      <c r="BO757" s="69">
        <v>44902.566874068616</v>
      </c>
      <c r="BP757" s="69">
        <v>44432.033470175666</v>
      </c>
      <c r="BQ757" s="69">
        <v>3506.1860000000065</v>
      </c>
      <c r="BR757" s="69">
        <v>27.386481522625754</v>
      </c>
      <c r="BS757" s="69">
        <v>3533.5724815226299</v>
      </c>
      <c r="BT757" s="69">
        <v>3496.7042931810561</v>
      </c>
      <c r="BU757" s="69">
        <v>213047.34300000002</v>
      </c>
      <c r="BV757" s="69">
        <v>1672.7971371187771</v>
      </c>
      <c r="BW757" s="69">
        <v>214720.14013711884</v>
      </c>
      <c r="BX757" s="69">
        <v>212465.11122778524</v>
      </c>
      <c r="BY757" s="69">
        <v>25217.78100000001</v>
      </c>
      <c r="BZ757" s="69">
        <v>201.37222251135773</v>
      </c>
      <c r="CA757" s="69">
        <v>25419.153222511381</v>
      </c>
      <c r="CB757" s="69">
        <v>25153.59861760756</v>
      </c>
      <c r="CC757" s="69">
        <v>95223.51599999996</v>
      </c>
      <c r="CD757" s="69">
        <v>840.18968622374143</v>
      </c>
      <c r="CE757" s="69">
        <v>96063.705686223664</v>
      </c>
      <c r="CF757" s="69">
        <v>95064.620865080607</v>
      </c>
      <c r="CG757" s="69">
        <v>84768.961000000068</v>
      </c>
      <c r="CH757" s="69">
        <v>679.59873433702603</v>
      </c>
      <c r="CI757" s="69">
        <v>85448.559734336959</v>
      </c>
      <c r="CJ757" s="69">
        <v>84549.177307410064</v>
      </c>
      <c r="CK757" s="69">
        <v>466324.01900000009</v>
      </c>
      <c r="CL757" s="69">
        <v>3763.6791357821758</v>
      </c>
      <c r="CM757" s="69">
        <v>470087.69813578209</v>
      </c>
      <c r="CN757" s="69">
        <v>465161.2457812404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0:AE900"/>
  <sheetViews>
    <sheetView showGridLines="0" topLeftCell="A690" workbookViewId="0">
      <selection activeCell="H715" sqref="H715"/>
    </sheetView>
  </sheetViews>
  <sheetFormatPr defaultRowHeight="13" x14ac:dyDescent="0.3"/>
  <cols>
    <col min="1" max="1" width="10.08984375" style="17" bestFit="1" customWidth="1"/>
    <col min="2" max="2" width="4.453125" style="2" bestFit="1" customWidth="1"/>
    <col min="3" max="3" width="5" customWidth="1"/>
    <col min="4" max="4" width="12" style="8" bestFit="1" customWidth="1"/>
    <col min="5" max="5" width="11.54296875" customWidth="1"/>
    <col min="6" max="6" width="2.6328125" customWidth="1"/>
    <col min="19" max="19" width="2.08984375" customWidth="1"/>
  </cols>
  <sheetData>
    <row r="10" spans="1:31" x14ac:dyDescent="0.3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3">
      <c r="G11" s="109" t="s">
        <v>5</v>
      </c>
      <c r="H11" s="110"/>
      <c r="I11" s="110"/>
      <c r="J11" s="111"/>
      <c r="K11" s="112" t="s">
        <v>7</v>
      </c>
      <c r="L11" s="113"/>
      <c r="M11" s="113"/>
      <c r="N11" s="114"/>
      <c r="O11" s="121" t="s">
        <v>24</v>
      </c>
      <c r="P11" s="122"/>
      <c r="Q11" s="122"/>
      <c r="R11" s="123"/>
      <c r="T11" s="109" t="s">
        <v>5</v>
      </c>
      <c r="U11" s="110"/>
      <c r="V11" s="110"/>
      <c r="W11" s="111"/>
      <c r="X11" s="112" t="s">
        <v>7</v>
      </c>
      <c r="Y11" s="113"/>
      <c r="Z11" s="113"/>
      <c r="AA11" s="114"/>
      <c r="AB11" s="121" t="s">
        <v>24</v>
      </c>
      <c r="AC11" s="122"/>
      <c r="AD11" s="122"/>
      <c r="AE11" s="123"/>
    </row>
    <row r="12" spans="1:31" ht="52" x14ac:dyDescent="0.3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3">
      <c r="A13" s="17">
        <v>44105</v>
      </c>
      <c r="B13" s="2">
        <v>1</v>
      </c>
      <c r="C13" s="2" t="s">
        <v>16</v>
      </c>
      <c r="D13" s="8">
        <v>10.326504</v>
      </c>
      <c r="E13">
        <v>1.182588E-2</v>
      </c>
      <c r="G13" s="33">
        <v>33.532999999999987</v>
      </c>
      <c r="H13" s="33">
        <v>0.39915133269815284</v>
      </c>
      <c r="I13" s="33">
        <v>33.93215133269814</v>
      </c>
      <c r="J13" s="33">
        <v>33.53087378289581</v>
      </c>
      <c r="K13" s="33">
        <v>2.7680000000000002</v>
      </c>
      <c r="L13" s="33">
        <v>3.2948167146049791E-2</v>
      </c>
      <c r="M13" s="33">
        <v>2.8009481671460499</v>
      </c>
      <c r="N13" s="33">
        <v>2.767824490235161</v>
      </c>
      <c r="O13" s="33">
        <v>36.300999999999988</v>
      </c>
      <c r="P13" s="33">
        <v>0.43209949984420265</v>
      </c>
      <c r="Q13" s="33">
        <v>36.733099499844187</v>
      </c>
      <c r="R13" s="33">
        <v>36.298698273130974</v>
      </c>
      <c r="S13" s="33"/>
      <c r="T13" s="33">
        <v>86.831000000000074</v>
      </c>
      <c r="U13" s="33">
        <v>1.0335701956136747</v>
      </c>
      <c r="V13" s="33">
        <v>87.864570195613751</v>
      </c>
      <c r="W13" s="33">
        <v>86.825494332228857</v>
      </c>
      <c r="X13" s="33">
        <v>7.3939999999999992</v>
      </c>
      <c r="Y13" s="33">
        <v>8.8012553424093962E-2</v>
      </c>
      <c r="Z13" s="33">
        <v>7.4820125534240933</v>
      </c>
      <c r="AA13" s="33">
        <v>7.3935311708088065</v>
      </c>
      <c r="AB13" s="33">
        <v>94.22500000000008</v>
      </c>
      <c r="AC13" s="33">
        <v>1.1215827490377686</v>
      </c>
      <c r="AD13" s="33">
        <v>95.34658274903785</v>
      </c>
      <c r="AE13" s="33">
        <v>94.21902550303767</v>
      </c>
    </row>
    <row r="14" spans="1:31" x14ac:dyDescent="0.3">
      <c r="A14" s="17">
        <v>44105</v>
      </c>
      <c r="B14" s="2">
        <v>2</v>
      </c>
      <c r="C14" s="2" t="s">
        <v>16</v>
      </c>
      <c r="D14" s="8">
        <v>9.9372349999999994</v>
      </c>
      <c r="E14">
        <v>1.2080654E-2</v>
      </c>
      <c r="G14" s="33">
        <v>32.180999999999997</v>
      </c>
      <c r="H14" s="33">
        <v>0.29394920405208907</v>
      </c>
      <c r="I14" s="33">
        <v>32.474949204052088</v>
      </c>
      <c r="J14" s="33">
        <v>32.08263057905036</v>
      </c>
      <c r="K14" s="33">
        <v>2.702</v>
      </c>
      <c r="L14" s="33">
        <v>2.4680735506937158E-2</v>
      </c>
      <c r="M14" s="33">
        <v>2.7266807355069371</v>
      </c>
      <c r="N14" s="33">
        <v>2.6937406489728124</v>
      </c>
      <c r="O14" s="33">
        <v>34.882999999999996</v>
      </c>
      <c r="P14" s="33">
        <v>0.31862993955902624</v>
      </c>
      <c r="Q14" s="33">
        <v>35.201629939559027</v>
      </c>
      <c r="R14" s="33">
        <v>34.776371228023173</v>
      </c>
      <c r="S14" s="33"/>
      <c r="T14" s="33">
        <v>83.177000000000035</v>
      </c>
      <c r="U14" s="33">
        <v>0.75975926619560064</v>
      </c>
      <c r="V14" s="33">
        <v>83.936759266195637</v>
      </c>
      <c r="W14" s="33">
        <v>82.92274831961943</v>
      </c>
      <c r="X14" s="33">
        <v>7.1480000000000015</v>
      </c>
      <c r="Y14" s="33">
        <v>6.5291597854769373E-2</v>
      </c>
      <c r="Z14" s="33">
        <v>7.2132915978547709</v>
      </c>
      <c r="AA14" s="33">
        <v>7.1261503178599801</v>
      </c>
      <c r="AB14" s="33">
        <v>90.325000000000031</v>
      </c>
      <c r="AC14" s="33">
        <v>0.82505086405036998</v>
      </c>
      <c r="AD14" s="33">
        <v>91.150050864050414</v>
      </c>
      <c r="AE14" s="33">
        <v>90.048898637479411</v>
      </c>
    </row>
    <row r="15" spans="1:31" x14ac:dyDescent="0.3">
      <c r="A15" s="17">
        <v>44105</v>
      </c>
      <c r="B15" s="2">
        <v>3</v>
      </c>
      <c r="C15" s="2" t="s">
        <v>16</v>
      </c>
      <c r="D15" s="8">
        <v>10.625413999999999</v>
      </c>
      <c r="E15">
        <v>1.2088905E-2</v>
      </c>
      <c r="G15" s="33">
        <v>31.435000000000002</v>
      </c>
      <c r="H15" s="33">
        <v>0.45843633485154239</v>
      </c>
      <c r="I15" s="33">
        <v>31.893436334851543</v>
      </c>
      <c r="J15" s="33">
        <v>31.507879612875975</v>
      </c>
      <c r="K15" s="33">
        <v>2.6039999999999996</v>
      </c>
      <c r="L15" s="33">
        <v>3.7975766373577739E-2</v>
      </c>
      <c r="M15" s="33">
        <v>2.6419757663735774</v>
      </c>
      <c r="N15" s="33">
        <v>2.6100371723215852</v>
      </c>
      <c r="O15" s="33">
        <v>34.039000000000001</v>
      </c>
      <c r="P15" s="33">
        <v>0.49641210122512014</v>
      </c>
      <c r="Q15" s="33">
        <v>34.53541210122512</v>
      </c>
      <c r="R15" s="33">
        <v>34.117916785197558</v>
      </c>
      <c r="S15" s="33"/>
      <c r="T15" s="33">
        <v>81.224000000000018</v>
      </c>
      <c r="U15" s="33">
        <v>1.1845405714007218</v>
      </c>
      <c r="V15" s="33">
        <v>82.408540571400735</v>
      </c>
      <c r="W15" s="33">
        <v>81.412311553244422</v>
      </c>
      <c r="X15" s="33">
        <v>7.0379999999999994</v>
      </c>
      <c r="Y15" s="33">
        <v>0.10263957132766517</v>
      </c>
      <c r="Z15" s="33">
        <v>7.1406395713276645</v>
      </c>
      <c r="AA15" s="33">
        <v>7.0543170579106436</v>
      </c>
      <c r="AB15" s="33">
        <v>88.262000000000015</v>
      </c>
      <c r="AC15" s="33">
        <v>1.2871801427283869</v>
      </c>
      <c r="AD15" s="33">
        <v>89.549180142728403</v>
      </c>
      <c r="AE15" s="33">
        <v>88.466628611155059</v>
      </c>
    </row>
    <row r="16" spans="1:31" x14ac:dyDescent="0.3">
      <c r="A16" s="17">
        <v>44105</v>
      </c>
      <c r="B16" s="2">
        <v>4</v>
      </c>
      <c r="C16" s="2" t="s">
        <v>16</v>
      </c>
      <c r="D16" s="8">
        <v>10.264298</v>
      </c>
      <c r="E16">
        <v>1.2172633E-2</v>
      </c>
      <c r="G16" s="33">
        <v>31.578000000000007</v>
      </c>
      <c r="H16" s="33">
        <v>0.38364794362404808</v>
      </c>
      <c r="I16" s="33">
        <v>31.961647943624055</v>
      </c>
      <c r="J16" s="33">
        <v>31.572590533131113</v>
      </c>
      <c r="K16" s="33">
        <v>2.6160000000000001</v>
      </c>
      <c r="L16" s="33">
        <v>3.1782349120289745E-2</v>
      </c>
      <c r="M16" s="33">
        <v>2.6477823491202899</v>
      </c>
      <c r="N16" s="33">
        <v>2.6155518663205708</v>
      </c>
      <c r="O16" s="33">
        <v>34.19400000000001</v>
      </c>
      <c r="P16" s="33">
        <v>0.41543029274433785</v>
      </c>
      <c r="Q16" s="33">
        <v>34.609430292744342</v>
      </c>
      <c r="R16" s="33">
        <v>34.188142399451685</v>
      </c>
      <c r="S16" s="33"/>
      <c r="T16" s="33">
        <v>81.366000000000014</v>
      </c>
      <c r="U16" s="33">
        <v>0.9885331110556177</v>
      </c>
      <c r="V16" s="33">
        <v>82.35453311105563</v>
      </c>
      <c r="W16" s="33">
        <v>81.352061603608405</v>
      </c>
      <c r="X16" s="33">
        <v>7.0190000000000001</v>
      </c>
      <c r="Y16" s="33">
        <v>8.5275347276496063E-2</v>
      </c>
      <c r="Z16" s="33">
        <v>7.1042753472764959</v>
      </c>
      <c r="AA16" s="33">
        <v>7.017797610743151</v>
      </c>
      <c r="AB16" s="33">
        <v>88.385000000000019</v>
      </c>
      <c r="AC16" s="33">
        <v>1.0738084583321137</v>
      </c>
      <c r="AD16" s="33">
        <v>89.458808458332129</v>
      </c>
      <c r="AE16" s="33">
        <v>88.36985921435155</v>
      </c>
    </row>
    <row r="17" spans="1:31" x14ac:dyDescent="0.3">
      <c r="A17" s="17">
        <v>44105</v>
      </c>
      <c r="B17" s="2">
        <v>5</v>
      </c>
      <c r="C17" s="2" t="s">
        <v>16</v>
      </c>
      <c r="D17" s="8">
        <v>11.041001</v>
      </c>
      <c r="E17">
        <v>1.2050497E-2</v>
      </c>
      <c r="G17" s="33">
        <v>32.743999999999993</v>
      </c>
      <c r="H17" s="33">
        <v>0.40101634744322984</v>
      </c>
      <c r="I17" s="33">
        <v>33.145016347443224</v>
      </c>
      <c r="J17" s="33">
        <v>32.74560242738341</v>
      </c>
      <c r="K17" s="33">
        <v>2.7309999999999999</v>
      </c>
      <c r="L17" s="33">
        <v>3.344660532822688E-2</v>
      </c>
      <c r="M17" s="33">
        <v>2.7644466053282266</v>
      </c>
      <c r="N17" s="33">
        <v>2.7311336498040584</v>
      </c>
      <c r="O17" s="33">
        <v>35.474999999999994</v>
      </c>
      <c r="P17" s="33">
        <v>0.43446295277145675</v>
      </c>
      <c r="Q17" s="33">
        <v>35.909462952771449</v>
      </c>
      <c r="R17" s="33">
        <v>35.476736077187468</v>
      </c>
      <c r="S17" s="33"/>
      <c r="T17" s="33">
        <v>84.349000000000004</v>
      </c>
      <c r="U17" s="33">
        <v>1.0330236956538299</v>
      </c>
      <c r="V17" s="33">
        <v>85.382023695653828</v>
      </c>
      <c r="W17" s="33">
        <v>84.353127875255424</v>
      </c>
      <c r="X17" s="33">
        <v>7.3560000000000016</v>
      </c>
      <c r="Y17" s="33">
        <v>9.0089062172990481E-2</v>
      </c>
      <c r="Z17" s="33">
        <v>7.4460890621729918</v>
      </c>
      <c r="AA17" s="33">
        <v>7.3563599882675428</v>
      </c>
      <c r="AB17" s="33">
        <v>91.705000000000013</v>
      </c>
      <c r="AC17" s="33">
        <v>1.1231127578268203</v>
      </c>
      <c r="AD17" s="33">
        <v>92.828112757826815</v>
      </c>
      <c r="AE17" s="33">
        <v>91.709487863522966</v>
      </c>
    </row>
    <row r="18" spans="1:31" x14ac:dyDescent="0.3">
      <c r="A18" s="17">
        <v>44105</v>
      </c>
      <c r="B18" s="2">
        <v>6</v>
      </c>
      <c r="C18" s="2" t="s">
        <v>16</v>
      </c>
      <c r="D18" s="8">
        <v>13.580598</v>
      </c>
      <c r="E18">
        <v>1.1960248999999999E-2</v>
      </c>
      <c r="G18" s="33">
        <v>35.255999999999993</v>
      </c>
      <c r="H18" s="33">
        <v>0.28377135443835588</v>
      </c>
      <c r="I18" s="33">
        <v>35.539771354438351</v>
      </c>
      <c r="J18" s="33">
        <v>35.114706839636199</v>
      </c>
      <c r="K18" s="33">
        <v>2.9119999999999999</v>
      </c>
      <c r="L18" s="33">
        <v>2.3438341959510226E-2</v>
      </c>
      <c r="M18" s="33">
        <v>2.93543834195951</v>
      </c>
      <c r="N18" s="33">
        <v>2.9003297684655269</v>
      </c>
      <c r="O18" s="33">
        <v>38.167999999999992</v>
      </c>
      <c r="P18" s="33">
        <v>0.30720969639786611</v>
      </c>
      <c r="Q18" s="33">
        <v>38.475209696397862</v>
      </c>
      <c r="R18" s="33">
        <v>38.015036608101724</v>
      </c>
      <c r="S18" s="33"/>
      <c r="T18" s="33">
        <v>92.060999999999979</v>
      </c>
      <c r="U18" s="33">
        <v>0.74098804915332095</v>
      </c>
      <c r="V18" s="33">
        <v>92.801988049153294</v>
      </c>
      <c r="W18" s="33">
        <v>91.692053164390387</v>
      </c>
      <c r="X18" s="33">
        <v>8.0199999999999978</v>
      </c>
      <c r="Y18" s="33">
        <v>6.4552026962662074E-2</v>
      </c>
      <c r="Z18" s="33">
        <v>8.0845520269626601</v>
      </c>
      <c r="AA18" s="33">
        <v>7.9878587716667315</v>
      </c>
      <c r="AB18" s="33">
        <v>100.08099999999997</v>
      </c>
      <c r="AC18" s="33">
        <v>0.80554007611598299</v>
      </c>
      <c r="AD18" s="33">
        <v>100.88654007611595</v>
      </c>
      <c r="AE18" s="33">
        <v>99.679911936057124</v>
      </c>
    </row>
    <row r="19" spans="1:31" x14ac:dyDescent="0.3">
      <c r="A19" s="17">
        <v>44105</v>
      </c>
      <c r="B19" s="2">
        <v>7</v>
      </c>
      <c r="C19" s="2" t="s">
        <v>16</v>
      </c>
      <c r="D19" s="8">
        <v>72.611176</v>
      </c>
      <c r="E19">
        <v>1.179267E-2</v>
      </c>
      <c r="G19" s="33">
        <v>40.009999999999984</v>
      </c>
      <c r="H19" s="33">
        <v>0.32562875449018325</v>
      </c>
      <c r="I19" s="33">
        <v>40.335628754490166</v>
      </c>
      <c r="J19" s="33">
        <v>39.859963995345957</v>
      </c>
      <c r="K19" s="33">
        <v>3.2719999999999998</v>
      </c>
      <c r="L19" s="33">
        <v>2.6629774673628589E-2</v>
      </c>
      <c r="M19" s="33">
        <v>3.2986297746736284</v>
      </c>
      <c r="N19" s="33">
        <v>3.2597301222887283</v>
      </c>
      <c r="O19" s="33">
        <v>43.281999999999982</v>
      </c>
      <c r="P19" s="33">
        <v>0.35225852916381184</v>
      </c>
      <c r="Q19" s="33">
        <v>43.634258529163795</v>
      </c>
      <c r="R19" s="33">
        <v>43.119694117634687</v>
      </c>
      <c r="S19" s="33"/>
      <c r="T19" s="33">
        <v>104.45700000000008</v>
      </c>
      <c r="U19" s="33">
        <v>0.8501425345608874</v>
      </c>
      <c r="V19" s="33">
        <v>105.30714253456097</v>
      </c>
      <c r="W19" s="33">
        <v>104.06529015400793</v>
      </c>
      <c r="X19" s="33">
        <v>8.791999999999998</v>
      </c>
      <c r="Y19" s="33">
        <v>7.1555311409090008E-2</v>
      </c>
      <c r="Z19" s="33">
        <v>8.8635553114090886</v>
      </c>
      <c r="AA19" s="33">
        <v>8.7590303285948945</v>
      </c>
      <c r="AB19" s="33">
        <v>113.24900000000008</v>
      </c>
      <c r="AC19" s="33">
        <v>0.92169784596997739</v>
      </c>
      <c r="AD19" s="33">
        <v>114.17069784597005</v>
      </c>
      <c r="AE19" s="33">
        <v>112.82432048260281</v>
      </c>
    </row>
    <row r="20" spans="1:31" x14ac:dyDescent="0.3">
      <c r="A20" s="17">
        <v>44105</v>
      </c>
      <c r="B20" s="2">
        <v>8</v>
      </c>
      <c r="C20" s="2" t="s">
        <v>37</v>
      </c>
      <c r="D20" s="8">
        <v>17.680989</v>
      </c>
      <c r="E20">
        <v>1.1981113E-2</v>
      </c>
      <c r="G20" s="33">
        <v>44.957999999999998</v>
      </c>
      <c r="H20" s="33">
        <v>0.29591768828299359</v>
      </c>
      <c r="I20" s="33">
        <v>45.253917688282989</v>
      </c>
      <c r="J20" s="33">
        <v>44.711725386766972</v>
      </c>
      <c r="K20" s="33">
        <v>3.6510000000000002</v>
      </c>
      <c r="L20" s="33">
        <v>2.4031217579100709E-2</v>
      </c>
      <c r="M20" s="33">
        <v>3.6750312175791011</v>
      </c>
      <c r="N20" s="33">
        <v>3.6310002532827581</v>
      </c>
      <c r="O20" s="33">
        <v>48.609000000000002</v>
      </c>
      <c r="P20" s="33">
        <v>0.31994890586209429</v>
      </c>
      <c r="Q20" s="33">
        <v>48.928948905862093</v>
      </c>
      <c r="R20" s="33">
        <v>48.342725640049728</v>
      </c>
      <c r="S20" s="33"/>
      <c r="T20" s="33">
        <v>115.17800000000004</v>
      </c>
      <c r="U20" s="33">
        <v>0.75811218250497447</v>
      </c>
      <c r="V20" s="33">
        <v>115.93611218250501</v>
      </c>
      <c r="W20" s="33">
        <v>114.54706852166574</v>
      </c>
      <c r="X20" s="33">
        <v>9.3109999999999999</v>
      </c>
      <c r="Y20" s="33">
        <v>6.1285857814025381E-2</v>
      </c>
      <c r="Z20" s="33">
        <v>9.3722858578140258</v>
      </c>
      <c r="AA20" s="33">
        <v>9.2599954418832535</v>
      </c>
      <c r="AB20" s="33">
        <v>124.48900000000003</v>
      </c>
      <c r="AC20" s="33">
        <v>0.81939804031899988</v>
      </c>
      <c r="AD20" s="33">
        <v>125.30839804031903</v>
      </c>
      <c r="AE20" s="33">
        <v>123.80706396354898</v>
      </c>
    </row>
    <row r="21" spans="1:31" x14ac:dyDescent="0.3">
      <c r="A21" s="17">
        <v>44105</v>
      </c>
      <c r="B21" s="2">
        <v>9</v>
      </c>
      <c r="C21" s="2" t="s">
        <v>37</v>
      </c>
      <c r="D21" s="8">
        <v>20.574787000000001</v>
      </c>
      <c r="E21">
        <v>1.2111515E-2</v>
      </c>
      <c r="G21" s="33">
        <v>49.207000000000008</v>
      </c>
      <c r="H21" s="33">
        <v>2.2195668981478404E-2</v>
      </c>
      <c r="I21" s="33">
        <v>49.22919566898149</v>
      </c>
      <c r="J21" s="33">
        <v>48.632955527198689</v>
      </c>
      <c r="K21" s="33">
        <v>3.7780000000000005</v>
      </c>
      <c r="L21" s="33">
        <v>1.7041322863012461E-3</v>
      </c>
      <c r="M21" s="33">
        <v>3.7797041322863016</v>
      </c>
      <c r="N21" s="33">
        <v>3.7339261889925544</v>
      </c>
      <c r="O21" s="33">
        <v>52.985000000000007</v>
      </c>
      <c r="P21" s="33">
        <v>2.3899801267779651E-2</v>
      </c>
      <c r="Q21" s="33">
        <v>53.008899801267788</v>
      </c>
      <c r="R21" s="33">
        <v>52.366881716191244</v>
      </c>
      <c r="S21" s="33"/>
      <c r="T21" s="33">
        <v>125.32500000000005</v>
      </c>
      <c r="U21" s="33">
        <v>5.6530010264876578E-2</v>
      </c>
      <c r="V21" s="33">
        <v>125.38153001026492</v>
      </c>
      <c r="W21" s="33">
        <v>123.86296972882266</v>
      </c>
      <c r="X21" s="33">
        <v>9.9189999999999987</v>
      </c>
      <c r="Y21" s="33">
        <v>4.4741366193282303E-3</v>
      </c>
      <c r="Z21" s="33">
        <v>9.9234741366193262</v>
      </c>
      <c r="AA21" s="33">
        <v>9.8032858307615491</v>
      </c>
      <c r="AB21" s="33">
        <v>135.24400000000006</v>
      </c>
      <c r="AC21" s="33">
        <v>6.1004146884204809E-2</v>
      </c>
      <c r="AD21" s="33">
        <v>135.30500414688424</v>
      </c>
      <c r="AE21" s="33">
        <v>133.66625555958422</v>
      </c>
    </row>
    <row r="22" spans="1:31" x14ac:dyDescent="0.3">
      <c r="A22" s="17">
        <v>44105</v>
      </c>
      <c r="B22" s="2">
        <v>10</v>
      </c>
      <c r="C22" s="2" t="s">
        <v>37</v>
      </c>
      <c r="D22" s="8">
        <v>19.836917</v>
      </c>
      <c r="E22">
        <v>1.2095605000000001E-2</v>
      </c>
      <c r="G22" s="33">
        <v>52.286999999999999</v>
      </c>
      <c r="H22" s="33">
        <v>-0.19586783933412094</v>
      </c>
      <c r="I22" s="33">
        <v>52.091132160665879</v>
      </c>
      <c r="J22" s="33">
        <v>51.461058402047669</v>
      </c>
      <c r="K22" s="33">
        <v>4.0590000000000011</v>
      </c>
      <c r="L22" s="33">
        <v>-1.5205071238686425E-2</v>
      </c>
      <c r="M22" s="33">
        <v>4.0437949287613142</v>
      </c>
      <c r="N22" s="33">
        <v>3.9948827826020143</v>
      </c>
      <c r="O22" s="33">
        <v>56.346000000000004</v>
      </c>
      <c r="P22" s="33">
        <v>-0.21107291057280736</v>
      </c>
      <c r="Q22" s="33">
        <v>56.134927089427194</v>
      </c>
      <c r="R22" s="33">
        <v>55.455941184649681</v>
      </c>
      <c r="S22" s="33"/>
      <c r="T22" s="33">
        <v>133.77199999999996</v>
      </c>
      <c r="U22" s="33">
        <v>-0.50111179840885922</v>
      </c>
      <c r="V22" s="33">
        <v>133.27088820159111</v>
      </c>
      <c r="W22" s="33">
        <v>131.6588961799055</v>
      </c>
      <c r="X22" s="33">
        <v>10.398000000000001</v>
      </c>
      <c r="Y22" s="33">
        <v>-3.8951054629184884E-2</v>
      </c>
      <c r="Z22" s="33">
        <v>10.359048945370816</v>
      </c>
      <c r="AA22" s="33">
        <v>10.233749981151945</v>
      </c>
      <c r="AB22" s="33">
        <v>144.16999999999996</v>
      </c>
      <c r="AC22" s="33">
        <v>-0.54006285303804413</v>
      </c>
      <c r="AD22" s="33">
        <v>143.62993714696194</v>
      </c>
      <c r="AE22" s="33">
        <v>141.89264616105743</v>
      </c>
    </row>
    <row r="23" spans="1:31" x14ac:dyDescent="0.3">
      <c r="A23" s="17">
        <v>44105</v>
      </c>
      <c r="B23" s="2">
        <v>11</v>
      </c>
      <c r="C23" s="2" t="s">
        <v>37</v>
      </c>
      <c r="D23" s="8">
        <v>23.862497000000001</v>
      </c>
      <c r="E23">
        <v>1.2114747E-2</v>
      </c>
      <c r="G23" s="33">
        <v>55.060999999999986</v>
      </c>
      <c r="H23" s="33">
        <v>-0.28005294019432148</v>
      </c>
      <c r="I23" s="33">
        <v>54.780947059805662</v>
      </c>
      <c r="J23" s="33">
        <v>54.11728974575572</v>
      </c>
      <c r="K23" s="33">
        <v>4.3170000000000002</v>
      </c>
      <c r="L23" s="33">
        <v>-2.1957257275002022E-2</v>
      </c>
      <c r="M23" s="33">
        <v>4.2950427427249984</v>
      </c>
      <c r="N23" s="33">
        <v>4.243009386542699</v>
      </c>
      <c r="O23" s="33">
        <v>59.377999999999986</v>
      </c>
      <c r="P23" s="33">
        <v>-0.3020101974693235</v>
      </c>
      <c r="Q23" s="33">
        <v>59.075989802530657</v>
      </c>
      <c r="R23" s="33">
        <v>58.360299132298422</v>
      </c>
      <c r="S23" s="33"/>
      <c r="T23" s="33">
        <v>139.63300000000004</v>
      </c>
      <c r="U23" s="33">
        <v>-0.71020563008579063</v>
      </c>
      <c r="V23" s="33">
        <v>138.92279436991424</v>
      </c>
      <c r="W23" s="33">
        <v>137.23977986358969</v>
      </c>
      <c r="X23" s="33">
        <v>10.708999999999996</v>
      </c>
      <c r="Y23" s="33">
        <v>-5.4468442936760848E-2</v>
      </c>
      <c r="Z23" s="33">
        <v>10.654531557063235</v>
      </c>
      <c r="AA23" s="33">
        <v>10.525454602845898</v>
      </c>
      <c r="AB23" s="33">
        <v>150.34200000000004</v>
      </c>
      <c r="AC23" s="33">
        <v>-0.76467407302255153</v>
      </c>
      <c r="AD23" s="33">
        <v>149.57732592697747</v>
      </c>
      <c r="AE23" s="33">
        <v>147.76523446643557</v>
      </c>
    </row>
    <row r="24" spans="1:31" x14ac:dyDescent="0.3">
      <c r="A24" s="17">
        <v>44105</v>
      </c>
      <c r="B24" s="2">
        <v>12</v>
      </c>
      <c r="C24" s="2" t="s">
        <v>37</v>
      </c>
      <c r="D24" s="8">
        <v>16.760144</v>
      </c>
      <c r="E24">
        <v>1.2093682999999999E-2</v>
      </c>
      <c r="G24" s="33">
        <v>56.775999999999989</v>
      </c>
      <c r="H24" s="33">
        <v>-0.40558056721863828</v>
      </c>
      <c r="I24" s="33">
        <v>56.370419432781354</v>
      </c>
      <c r="J24" s="33">
        <v>55.688693449584257</v>
      </c>
      <c r="K24" s="33">
        <v>4.4720000000000004</v>
      </c>
      <c r="L24" s="33">
        <v>-3.1945827402454399E-2</v>
      </c>
      <c r="M24" s="33">
        <v>4.440054172597546</v>
      </c>
      <c r="N24" s="33">
        <v>4.3863575649313242</v>
      </c>
      <c r="O24" s="33">
        <v>61.24799999999999</v>
      </c>
      <c r="P24" s="33">
        <v>-0.43752639462109266</v>
      </c>
      <c r="Q24" s="33">
        <v>60.810473605378903</v>
      </c>
      <c r="R24" s="33">
        <v>60.07505101451558</v>
      </c>
      <c r="S24" s="33"/>
      <c r="T24" s="33">
        <v>143.44899999999998</v>
      </c>
      <c r="U24" s="33">
        <v>-1.0247309917385241</v>
      </c>
      <c r="V24" s="33">
        <v>142.42426900826146</v>
      </c>
      <c r="W24" s="33">
        <v>140.70183504736883</v>
      </c>
      <c r="X24" s="33">
        <v>10.839999999999998</v>
      </c>
      <c r="Y24" s="33">
        <v>-7.743577125281878E-2</v>
      </c>
      <c r="Z24" s="33">
        <v>10.762564228747179</v>
      </c>
      <c r="AA24" s="33">
        <v>10.63240518869757</v>
      </c>
      <c r="AB24" s="33">
        <v>154.28899999999999</v>
      </c>
      <c r="AC24" s="33">
        <v>-1.102166762991343</v>
      </c>
      <c r="AD24" s="33">
        <v>153.18683323700864</v>
      </c>
      <c r="AE24" s="33">
        <v>151.33424023606639</v>
      </c>
    </row>
    <row r="25" spans="1:31" x14ac:dyDescent="0.3">
      <c r="A25" s="17">
        <v>44105</v>
      </c>
      <c r="B25" s="2">
        <v>13</v>
      </c>
      <c r="C25" s="2" t="s">
        <v>37</v>
      </c>
      <c r="D25" s="8">
        <v>18.000129000000001</v>
      </c>
      <c r="E25">
        <v>1.2122288E-2</v>
      </c>
      <c r="G25" s="33">
        <v>56.734000000000002</v>
      </c>
      <c r="H25" s="33">
        <v>-0.51402157818282768</v>
      </c>
      <c r="I25" s="33">
        <v>56.219978421817174</v>
      </c>
      <c r="J25" s="33">
        <v>55.538463652034118</v>
      </c>
      <c r="K25" s="33">
        <v>4.4800000000000004</v>
      </c>
      <c r="L25" s="33">
        <v>-4.058971111254394E-2</v>
      </c>
      <c r="M25" s="33">
        <v>4.4394102888874567</v>
      </c>
      <c r="N25" s="33">
        <v>4.3855944788154</v>
      </c>
      <c r="O25" s="33">
        <v>61.213999999999999</v>
      </c>
      <c r="P25" s="33">
        <v>-0.55461128929537162</v>
      </c>
      <c r="Q25" s="33">
        <v>60.659388710704633</v>
      </c>
      <c r="R25" s="33">
        <v>59.924058130849517</v>
      </c>
      <c r="S25" s="33"/>
      <c r="T25" s="33">
        <v>143.9440000000001</v>
      </c>
      <c r="U25" s="33">
        <v>-1.3041619143714351</v>
      </c>
      <c r="V25" s="33">
        <v>142.63983808562867</v>
      </c>
      <c r="W25" s="33">
        <v>140.91071688808131</v>
      </c>
      <c r="X25" s="33">
        <v>10.833</v>
      </c>
      <c r="Y25" s="33">
        <v>-9.8149183143345642E-2</v>
      </c>
      <c r="Z25" s="33">
        <v>10.734850816856655</v>
      </c>
      <c r="AA25" s="33">
        <v>10.604719863617683</v>
      </c>
      <c r="AB25" s="33">
        <v>154.7770000000001</v>
      </c>
      <c r="AC25" s="33">
        <v>-1.4023110975147808</v>
      </c>
      <c r="AD25" s="33">
        <v>153.37468890248533</v>
      </c>
      <c r="AE25" s="33">
        <v>151.51543675169899</v>
      </c>
    </row>
    <row r="26" spans="1:31" x14ac:dyDescent="0.3">
      <c r="A26" s="17">
        <v>44105</v>
      </c>
      <c r="B26" s="2">
        <v>14</v>
      </c>
      <c r="C26" s="2" t="s">
        <v>37</v>
      </c>
      <c r="D26" s="8">
        <v>21.238824000000001</v>
      </c>
      <c r="E26">
        <v>1.2126484E-2</v>
      </c>
      <c r="G26" s="33">
        <v>56.631</v>
      </c>
      <c r="H26" s="33">
        <v>-0.22504094329174054</v>
      </c>
      <c r="I26" s="33">
        <v>56.405959056708262</v>
      </c>
      <c r="J26" s="33">
        <v>55.721953096702428</v>
      </c>
      <c r="K26" s="33">
        <v>4.4920000000000009</v>
      </c>
      <c r="L26" s="33">
        <v>-1.7850363180351728E-2</v>
      </c>
      <c r="M26" s="33">
        <v>4.4741496368196492</v>
      </c>
      <c r="N26" s="33">
        <v>4.4198939328351496</v>
      </c>
      <c r="O26" s="33">
        <v>61.123000000000005</v>
      </c>
      <c r="P26" s="33">
        <v>-0.24289130647209228</v>
      </c>
      <c r="Q26" s="33">
        <v>60.880108693527909</v>
      </c>
      <c r="R26" s="33">
        <v>60.14184702953758</v>
      </c>
      <c r="S26" s="33"/>
      <c r="T26" s="33">
        <v>143.2640000000001</v>
      </c>
      <c r="U26" s="33">
        <v>-0.5693041920458396</v>
      </c>
      <c r="V26" s="33">
        <v>142.69469580795425</v>
      </c>
      <c r="W26" s="33">
        <v>140.96431086235421</v>
      </c>
      <c r="X26" s="33">
        <v>10.815000000000001</v>
      </c>
      <c r="Y26" s="33">
        <v>-4.297677600078003E-2</v>
      </c>
      <c r="Z26" s="33">
        <v>10.772023223999222</v>
      </c>
      <c r="AA26" s="33">
        <v>10.641396456725767</v>
      </c>
      <c r="AB26" s="33">
        <v>154.07900000000009</v>
      </c>
      <c r="AC26" s="33">
        <v>-0.61228096804661958</v>
      </c>
      <c r="AD26" s="33">
        <v>153.46671903195346</v>
      </c>
      <c r="AE26" s="33">
        <v>151.60570731907998</v>
      </c>
    </row>
    <row r="27" spans="1:31" x14ac:dyDescent="0.3">
      <c r="A27" s="17">
        <v>44105</v>
      </c>
      <c r="B27" s="2">
        <v>15</v>
      </c>
      <c r="C27" s="2" t="s">
        <v>37</v>
      </c>
      <c r="D27" s="8">
        <v>22.489094999999999</v>
      </c>
      <c r="E27">
        <v>1.2134753E-2</v>
      </c>
      <c r="G27" s="33">
        <v>55.612999999999992</v>
      </c>
      <c r="H27" s="33">
        <v>-0.32000039443430728</v>
      </c>
      <c r="I27" s="33">
        <v>55.292999605565683</v>
      </c>
      <c r="J27" s="33">
        <v>54.622032712723048</v>
      </c>
      <c r="K27" s="33">
        <v>4.4430000000000005</v>
      </c>
      <c r="L27" s="33">
        <v>-2.5565277048021647E-2</v>
      </c>
      <c r="M27" s="33">
        <v>4.4174347229519793</v>
      </c>
      <c r="N27" s="33">
        <v>4.3638302436953333</v>
      </c>
      <c r="O27" s="33">
        <v>60.05599999999999</v>
      </c>
      <c r="P27" s="33">
        <v>-0.34556567148232892</v>
      </c>
      <c r="Q27" s="33">
        <v>59.710434328517664</v>
      </c>
      <c r="R27" s="33">
        <v>58.98586295641838</v>
      </c>
      <c r="S27" s="33"/>
      <c r="T27" s="33">
        <v>140.80600000000013</v>
      </c>
      <c r="U27" s="33">
        <v>-0.81020580689258137</v>
      </c>
      <c r="V27" s="33">
        <v>139.99579419310754</v>
      </c>
      <c r="W27" s="33">
        <v>138.29697980953534</v>
      </c>
      <c r="X27" s="33">
        <v>10.658999999999997</v>
      </c>
      <c r="Y27" s="33">
        <v>-6.1332497874153187E-2</v>
      </c>
      <c r="Z27" s="33">
        <v>10.597667502125844</v>
      </c>
      <c r="AA27" s="33">
        <v>10.469067424611421</v>
      </c>
      <c r="AB27" s="33">
        <v>151.46500000000012</v>
      </c>
      <c r="AC27" s="33">
        <v>-0.87153830476673455</v>
      </c>
      <c r="AD27" s="33">
        <v>150.59346169523337</v>
      </c>
      <c r="AE27" s="33">
        <v>148.76604723414675</v>
      </c>
    </row>
    <row r="28" spans="1:31" x14ac:dyDescent="0.3">
      <c r="A28" s="17">
        <v>44105</v>
      </c>
      <c r="B28" s="2">
        <v>16</v>
      </c>
      <c r="C28" s="2" t="s">
        <v>37</v>
      </c>
      <c r="D28" s="8">
        <v>27.373241</v>
      </c>
      <c r="E28">
        <v>1.2331313E-2</v>
      </c>
      <c r="G28" s="33">
        <v>53.686</v>
      </c>
      <c r="H28" s="33">
        <v>-0.11979484569397056</v>
      </c>
      <c r="I28" s="33">
        <v>53.566205154306033</v>
      </c>
      <c r="J28" s="33">
        <v>52.905663512326072</v>
      </c>
      <c r="K28" s="33">
        <v>4.3470000000000004</v>
      </c>
      <c r="L28" s="33">
        <v>-9.6998881315741546E-3</v>
      </c>
      <c r="M28" s="33">
        <v>4.3373001118684265</v>
      </c>
      <c r="N28" s="33">
        <v>4.283815506614042</v>
      </c>
      <c r="O28" s="33">
        <v>58.033000000000001</v>
      </c>
      <c r="P28" s="33">
        <v>-0.12949473382554472</v>
      </c>
      <c r="Q28" s="33">
        <v>57.903505266174463</v>
      </c>
      <c r="R28" s="33">
        <v>57.189479018940112</v>
      </c>
      <c r="S28" s="33"/>
      <c r="T28" s="33">
        <v>136.02500000000015</v>
      </c>
      <c r="U28" s="33">
        <v>-0.3035259450419544</v>
      </c>
      <c r="V28" s="33">
        <v>135.72147405495821</v>
      </c>
      <c r="W28" s="33">
        <v>134.04785007756513</v>
      </c>
      <c r="X28" s="33">
        <v>10.57</v>
      </c>
      <c r="Y28" s="33">
        <v>-2.358587935374714E-2</v>
      </c>
      <c r="Z28" s="33">
        <v>10.546414120646252</v>
      </c>
      <c r="AA28" s="33">
        <v>10.416362987096944</v>
      </c>
      <c r="AB28" s="33">
        <v>146.59500000000014</v>
      </c>
      <c r="AC28" s="33">
        <v>-0.32711182439570152</v>
      </c>
      <c r="AD28" s="33">
        <v>146.26788817560447</v>
      </c>
      <c r="AE28" s="33">
        <v>144.46421306466206</v>
      </c>
    </row>
    <row r="29" spans="1:31" x14ac:dyDescent="0.3">
      <c r="A29" s="17">
        <v>44105</v>
      </c>
      <c r="B29" s="2">
        <v>17</v>
      </c>
      <c r="C29" s="2" t="s">
        <v>37</v>
      </c>
      <c r="D29" s="8">
        <v>15.522122</v>
      </c>
      <c r="E29">
        <v>1.2459572E-2</v>
      </c>
      <c r="G29" s="33">
        <v>51.136000000000003</v>
      </c>
      <c r="H29" s="33">
        <v>-0.18118666991997759</v>
      </c>
      <c r="I29" s="33">
        <v>50.954813330080022</v>
      </c>
      <c r="J29" s="33">
        <v>50.319938164647326</v>
      </c>
      <c r="K29" s="33">
        <v>4.1740000000000004</v>
      </c>
      <c r="L29" s="33">
        <v>-1.4789446969766631E-2</v>
      </c>
      <c r="M29" s="33">
        <v>4.1592105530302339</v>
      </c>
      <c r="N29" s="33">
        <v>4.1073885696815937</v>
      </c>
      <c r="O29" s="33">
        <v>55.31</v>
      </c>
      <c r="P29" s="33">
        <v>-0.19597611688974423</v>
      </c>
      <c r="Q29" s="33">
        <v>55.114023883110256</v>
      </c>
      <c r="R29" s="33">
        <v>54.427326734328922</v>
      </c>
      <c r="S29" s="33"/>
      <c r="T29" s="33">
        <v>130.24599999999998</v>
      </c>
      <c r="U29" s="33">
        <v>-0.46149168903311549</v>
      </c>
      <c r="V29" s="33">
        <v>129.78450831096686</v>
      </c>
      <c r="W29" s="33">
        <v>128.16744888518176</v>
      </c>
      <c r="X29" s="33">
        <v>10.412000000000001</v>
      </c>
      <c r="Y29" s="33">
        <v>-3.6892123107141864E-2</v>
      </c>
      <c r="Z29" s="33">
        <v>10.375107876892859</v>
      </c>
      <c r="AA29" s="33">
        <v>10.245838473292945</v>
      </c>
      <c r="AB29" s="33">
        <v>140.65799999999999</v>
      </c>
      <c r="AC29" s="33">
        <v>-0.49838381214025734</v>
      </c>
      <c r="AD29" s="33">
        <v>140.15961618785971</v>
      </c>
      <c r="AE29" s="33">
        <v>138.41328735847469</v>
      </c>
    </row>
    <row r="30" spans="1:31" x14ac:dyDescent="0.3">
      <c r="A30" s="17">
        <v>44105</v>
      </c>
      <c r="B30" s="2">
        <v>18</v>
      </c>
      <c r="C30" s="2" t="s">
        <v>37</v>
      </c>
      <c r="D30" s="8">
        <v>44.170264000000003</v>
      </c>
      <c r="E30">
        <v>1.2612151E-2</v>
      </c>
      <c r="G30" s="33">
        <v>47.060000000000009</v>
      </c>
      <c r="H30" s="33">
        <v>-0.2057898558130932</v>
      </c>
      <c r="I30" s="33">
        <v>46.854210144186915</v>
      </c>
      <c r="J30" s="33">
        <v>46.2632777708627</v>
      </c>
      <c r="K30" s="33">
        <v>3.9200000000000004</v>
      </c>
      <c r="L30" s="33">
        <v>-1.7141866442569598E-2</v>
      </c>
      <c r="M30" s="33">
        <v>3.9028581335574306</v>
      </c>
      <c r="N30" s="33">
        <v>3.8536346974454259</v>
      </c>
      <c r="O30" s="33">
        <v>50.980000000000011</v>
      </c>
      <c r="P30" s="33">
        <v>-0.2229317222556628</v>
      </c>
      <c r="Q30" s="33">
        <v>50.757068277744345</v>
      </c>
      <c r="R30" s="33">
        <v>50.116912468308129</v>
      </c>
      <c r="S30" s="33"/>
      <c r="T30" s="33">
        <v>122.8890000000001</v>
      </c>
      <c r="U30" s="33">
        <v>-0.53738439419921846</v>
      </c>
      <c r="V30" s="33">
        <v>122.35161560580087</v>
      </c>
      <c r="W30" s="33">
        <v>120.80849855468655</v>
      </c>
      <c r="X30" s="33">
        <v>10.030000000000003</v>
      </c>
      <c r="Y30" s="33">
        <v>-4.3860438882391099E-2</v>
      </c>
      <c r="Z30" s="33">
        <v>9.9861395611176125</v>
      </c>
      <c r="AA30" s="33">
        <v>9.8601928610657232</v>
      </c>
      <c r="AB30" s="33">
        <v>132.9190000000001</v>
      </c>
      <c r="AC30" s="33">
        <v>-0.58124483308160957</v>
      </c>
      <c r="AD30" s="33">
        <v>132.3377551669185</v>
      </c>
      <c r="AE30" s="33">
        <v>130.66869141575228</v>
      </c>
    </row>
    <row r="31" spans="1:31" x14ac:dyDescent="0.3">
      <c r="A31" s="17">
        <v>44105</v>
      </c>
      <c r="B31" s="2">
        <v>19</v>
      </c>
      <c r="C31" s="2" t="s">
        <v>37</v>
      </c>
      <c r="D31" s="8">
        <v>58.619500000000002</v>
      </c>
      <c r="E31">
        <v>1.262606E-2</v>
      </c>
      <c r="G31" s="33">
        <v>44.982000000000006</v>
      </c>
      <c r="H31" s="33">
        <v>-0.17204069104741751</v>
      </c>
      <c r="I31" s="33">
        <v>44.809959308952585</v>
      </c>
      <c r="J31" s="33">
        <v>44.244186074120194</v>
      </c>
      <c r="K31" s="33">
        <v>3.8200000000000003</v>
      </c>
      <c r="L31" s="33">
        <v>-1.4610187181564514E-2</v>
      </c>
      <c r="M31" s="33">
        <v>3.8053898128184356</v>
      </c>
      <c r="N31" s="33">
        <v>3.7573427327184015</v>
      </c>
      <c r="O31" s="33">
        <v>48.802000000000007</v>
      </c>
      <c r="P31" s="33">
        <v>-0.18665087822898202</v>
      </c>
      <c r="Q31" s="33">
        <v>48.615349121771018</v>
      </c>
      <c r="R31" s="33">
        <v>48.001528806838593</v>
      </c>
      <c r="S31" s="33"/>
      <c r="T31" s="33">
        <v>119.13700000000007</v>
      </c>
      <c r="U31" s="33">
        <v>-0.45565808121729118</v>
      </c>
      <c r="V31" s="33">
        <v>118.68134191878278</v>
      </c>
      <c r="W31" s="33">
        <v>117.18286417483571</v>
      </c>
      <c r="X31" s="33">
        <v>9.8900000000000059</v>
      </c>
      <c r="Y31" s="33">
        <v>-3.7825851106197149E-2</v>
      </c>
      <c r="Z31" s="33">
        <v>9.852174148893809</v>
      </c>
      <c r="AA31" s="33">
        <v>9.7277800069594278</v>
      </c>
      <c r="AB31" s="33">
        <v>129.02700000000007</v>
      </c>
      <c r="AC31" s="33">
        <v>-0.49348393232348831</v>
      </c>
      <c r="AD31" s="33">
        <v>128.5335160676766</v>
      </c>
      <c r="AE31" s="33">
        <v>126.91064418179513</v>
      </c>
    </row>
    <row r="32" spans="1:31" x14ac:dyDescent="0.3">
      <c r="A32" s="17">
        <v>44105</v>
      </c>
      <c r="B32" s="2">
        <v>20</v>
      </c>
      <c r="C32" s="2" t="s">
        <v>37</v>
      </c>
      <c r="D32" s="8">
        <v>39.424818999999999</v>
      </c>
      <c r="E32">
        <v>1.2494254999999999E-2</v>
      </c>
      <c r="G32" s="33">
        <v>44.007000000000012</v>
      </c>
      <c r="H32" s="33">
        <v>-0.10284842244411969</v>
      </c>
      <c r="I32" s="33">
        <v>43.904151577555893</v>
      </c>
      <c r="J32" s="33">
        <v>43.355601912187261</v>
      </c>
      <c r="K32" s="33">
        <v>3.8359999999999999</v>
      </c>
      <c r="L32" s="33">
        <v>-8.9650862020960974E-3</v>
      </c>
      <c r="M32" s="33">
        <v>3.8270349137979038</v>
      </c>
      <c r="N32" s="33">
        <v>3.7792189636910098</v>
      </c>
      <c r="O32" s="33">
        <v>47.843000000000011</v>
      </c>
      <c r="P32" s="33">
        <v>-0.1118135086462158</v>
      </c>
      <c r="Q32" s="33">
        <v>47.731186491353796</v>
      </c>
      <c r="R32" s="33">
        <v>47.134820875878269</v>
      </c>
      <c r="S32" s="33"/>
      <c r="T32" s="33">
        <v>119.34999999999997</v>
      </c>
      <c r="U32" s="33">
        <v>-0.27893197033893874</v>
      </c>
      <c r="V32" s="33">
        <v>119.07106802966102</v>
      </c>
      <c r="W32" s="33">
        <v>117.58336374257608</v>
      </c>
      <c r="X32" s="33">
        <v>9.8859999999999975</v>
      </c>
      <c r="Y32" s="33">
        <v>-2.3104494836788843E-2</v>
      </c>
      <c r="Z32" s="33">
        <v>9.862895505163209</v>
      </c>
      <c r="AA32" s="33">
        <v>9.739665973683346</v>
      </c>
      <c r="AB32" s="33">
        <v>129.23599999999996</v>
      </c>
      <c r="AC32" s="33">
        <v>-0.30203646517572758</v>
      </c>
      <c r="AD32" s="33">
        <v>128.93396353482422</v>
      </c>
      <c r="AE32" s="33">
        <v>127.32302971625943</v>
      </c>
    </row>
    <row r="33" spans="1:31" x14ac:dyDescent="0.3">
      <c r="A33" s="17">
        <v>44105</v>
      </c>
      <c r="B33" s="2">
        <v>21</v>
      </c>
      <c r="C33" s="2" t="s">
        <v>37</v>
      </c>
      <c r="D33" s="8">
        <v>17.281327999999998</v>
      </c>
      <c r="E33">
        <v>1.2317811999999999E-2</v>
      </c>
      <c r="G33" s="33">
        <v>41.079999999999991</v>
      </c>
      <c r="H33" s="33">
        <v>0.19186210848120552</v>
      </c>
      <c r="I33" s="33">
        <v>41.271862108481194</v>
      </c>
      <c r="J33" s="33">
        <v>40.763483070138996</v>
      </c>
      <c r="K33" s="33">
        <v>3.5270000000000006</v>
      </c>
      <c r="L33" s="33">
        <v>1.6472679080165826E-2</v>
      </c>
      <c r="M33" s="33">
        <v>3.5434726790801663</v>
      </c>
      <c r="N33" s="33">
        <v>3.4998248487921204</v>
      </c>
      <c r="O33" s="33">
        <v>44.606999999999992</v>
      </c>
      <c r="P33" s="33">
        <v>0.20833478756137136</v>
      </c>
      <c r="Q33" s="33">
        <v>44.815334787561362</v>
      </c>
      <c r="R33" s="33">
        <v>44.263307918931119</v>
      </c>
      <c r="S33" s="33"/>
      <c r="T33" s="33">
        <v>112.34800000000001</v>
      </c>
      <c r="U33" s="33">
        <v>0.52471577808292313</v>
      </c>
      <c r="V33" s="33">
        <v>112.87271577808293</v>
      </c>
      <c r="W33" s="33">
        <v>111.48237088519907</v>
      </c>
      <c r="X33" s="33">
        <v>9.5169999999999995</v>
      </c>
      <c r="Y33" s="33">
        <v>4.4448677858218918E-2</v>
      </c>
      <c r="Z33" s="33">
        <v>9.5614486778582179</v>
      </c>
      <c r="AA33" s="33">
        <v>9.4436725505967107</v>
      </c>
      <c r="AB33" s="33">
        <v>121.86500000000001</v>
      </c>
      <c r="AC33" s="33">
        <v>0.56916445594114207</v>
      </c>
      <c r="AD33" s="33">
        <v>122.43416445594116</v>
      </c>
      <c r="AE33" s="33">
        <v>120.92604343579579</v>
      </c>
    </row>
    <row r="34" spans="1:31" x14ac:dyDescent="0.3">
      <c r="A34" s="17">
        <v>44105</v>
      </c>
      <c r="B34" s="2">
        <v>22</v>
      </c>
      <c r="C34" s="2" t="s">
        <v>37</v>
      </c>
      <c r="D34" s="8">
        <v>21.738593000000002</v>
      </c>
      <c r="E34">
        <v>1.232246E-2</v>
      </c>
      <c r="G34" s="33">
        <v>37.898999999999972</v>
      </c>
      <c r="H34" s="33">
        <v>0.15844971755896761</v>
      </c>
      <c r="I34" s="33">
        <v>38.057449717558939</v>
      </c>
      <c r="J34" s="33">
        <v>37.588488315712304</v>
      </c>
      <c r="K34" s="33">
        <v>3.2690000000000001</v>
      </c>
      <c r="L34" s="33">
        <v>1.3667171342258781E-2</v>
      </c>
      <c r="M34" s="33">
        <v>3.282667171342259</v>
      </c>
      <c r="N34" s="33">
        <v>3.2422166364300806</v>
      </c>
      <c r="O34" s="33">
        <v>41.167999999999971</v>
      </c>
      <c r="P34" s="33">
        <v>0.17211688890122639</v>
      </c>
      <c r="Q34" s="33">
        <v>41.3401168889012</v>
      </c>
      <c r="R34" s="33">
        <v>40.830704952142383</v>
      </c>
      <c r="S34" s="33"/>
      <c r="T34" s="33">
        <v>102.62600000000002</v>
      </c>
      <c r="U34" s="33">
        <v>0.42906305480900886</v>
      </c>
      <c r="V34" s="33">
        <v>103.05506305480903</v>
      </c>
      <c r="W34" s="33">
        <v>101.78517116251867</v>
      </c>
      <c r="X34" s="33">
        <v>8.7800000000000011</v>
      </c>
      <c r="Y34" s="33">
        <v>3.6707789655867885E-2</v>
      </c>
      <c r="Z34" s="33">
        <v>8.8167077896558688</v>
      </c>
      <c r="AA34" s="33">
        <v>8.7080642605861449</v>
      </c>
      <c r="AB34" s="33">
        <v>111.40600000000002</v>
      </c>
      <c r="AC34" s="33">
        <v>0.46577084446487677</v>
      </c>
      <c r="AD34" s="33">
        <v>111.87177084446489</v>
      </c>
      <c r="AE34" s="33">
        <v>110.49323542310481</v>
      </c>
    </row>
    <row r="35" spans="1:31" x14ac:dyDescent="0.3">
      <c r="A35" s="17">
        <v>44105</v>
      </c>
      <c r="B35" s="2">
        <v>23</v>
      </c>
      <c r="C35" s="2" t="s">
        <v>37</v>
      </c>
      <c r="D35" s="8">
        <v>17.155076000000001</v>
      </c>
      <c r="E35">
        <v>1.2406791E-2</v>
      </c>
      <c r="G35" s="33">
        <v>35.253999999999991</v>
      </c>
      <c r="H35" s="33">
        <v>0.18041410633498972</v>
      </c>
      <c r="I35" s="33">
        <v>35.434414106334984</v>
      </c>
      <c r="J35" s="33">
        <v>34.994786736310232</v>
      </c>
      <c r="K35" s="33">
        <v>3.0489999999999999</v>
      </c>
      <c r="L35" s="33">
        <v>1.5603409831944852E-2</v>
      </c>
      <c r="M35" s="33">
        <v>3.0646034098319448</v>
      </c>
      <c r="N35" s="33">
        <v>3.0265815158282727</v>
      </c>
      <c r="O35" s="33">
        <v>38.30299999999999</v>
      </c>
      <c r="P35" s="33">
        <v>0.19601751616693458</v>
      </c>
      <c r="Q35" s="33">
        <v>38.49901751616693</v>
      </c>
      <c r="R35" s="33">
        <v>38.021368252138501</v>
      </c>
      <c r="S35" s="33"/>
      <c r="T35" s="33">
        <v>93.547999999999973</v>
      </c>
      <c r="U35" s="33">
        <v>0.4787365637778867</v>
      </c>
      <c r="V35" s="33">
        <v>94.02673656377786</v>
      </c>
      <c r="W35" s="33">
        <v>92.860166494819012</v>
      </c>
      <c r="X35" s="33">
        <v>8.2119999999999997</v>
      </c>
      <c r="Y35" s="33">
        <v>4.20253202820371E-2</v>
      </c>
      <c r="Z35" s="33">
        <v>8.2540253202820377</v>
      </c>
      <c r="AA35" s="33">
        <v>8.1516193532245911</v>
      </c>
      <c r="AB35" s="33">
        <v>101.75999999999998</v>
      </c>
      <c r="AC35" s="33">
        <v>0.52076188405992385</v>
      </c>
      <c r="AD35" s="33">
        <v>102.2807618840599</v>
      </c>
      <c r="AE35" s="33">
        <v>101.0117858480436</v>
      </c>
    </row>
    <row r="36" spans="1:31" x14ac:dyDescent="0.3">
      <c r="A36" s="17">
        <v>44105</v>
      </c>
      <c r="B36" s="2">
        <v>24</v>
      </c>
      <c r="C36" s="2" t="s">
        <v>16</v>
      </c>
      <c r="D36" s="8">
        <v>14.732726</v>
      </c>
      <c r="E36">
        <v>1.2386299999999999E-2</v>
      </c>
      <c r="G36" s="33">
        <v>33.639999999999986</v>
      </c>
      <c r="H36" s="33">
        <v>0.2049444985446324</v>
      </c>
      <c r="I36" s="33">
        <v>33.844944498544621</v>
      </c>
      <c r="J36" s="33">
        <v>33.425730862502299</v>
      </c>
      <c r="K36" s="33">
        <v>2.8339999999999996</v>
      </c>
      <c r="L36" s="33">
        <v>1.7265538313777896E-2</v>
      </c>
      <c r="M36" s="33">
        <v>2.8512655383137777</v>
      </c>
      <c r="N36" s="33">
        <v>2.8159489079765621</v>
      </c>
      <c r="O36" s="33">
        <v>36.47399999999999</v>
      </c>
      <c r="P36" s="33">
        <v>0.22221003685841029</v>
      </c>
      <c r="Q36" s="33">
        <v>36.696210036858396</v>
      </c>
      <c r="R36" s="33">
        <v>36.241679770478861</v>
      </c>
      <c r="S36" s="33"/>
      <c r="T36" s="33">
        <v>87.413999999999987</v>
      </c>
      <c r="U36" s="33">
        <v>0.53255108191975331</v>
      </c>
      <c r="V36" s="33">
        <v>87.946551081919736</v>
      </c>
      <c r="W36" s="33">
        <v>86.857218716253755</v>
      </c>
      <c r="X36" s="33">
        <v>7.7379999999999995</v>
      </c>
      <c r="Y36" s="33">
        <v>4.7142108494006123E-2</v>
      </c>
      <c r="Z36" s="33">
        <v>7.7851421084940053</v>
      </c>
      <c r="AA36" s="33">
        <v>7.6887130027955664</v>
      </c>
      <c r="AB36" s="33">
        <v>95.151999999999987</v>
      </c>
      <c r="AC36" s="33">
        <v>0.57969319041375944</v>
      </c>
      <c r="AD36" s="33">
        <v>95.731693190413736</v>
      </c>
      <c r="AE36" s="33">
        <v>94.545931719049321</v>
      </c>
    </row>
    <row r="37" spans="1:31" x14ac:dyDescent="0.3">
      <c r="A37" s="17">
        <v>44106</v>
      </c>
      <c r="B37" s="2">
        <v>1</v>
      </c>
      <c r="C37" s="2" t="s">
        <v>16</v>
      </c>
      <c r="D37" s="8">
        <v>11.762072999999999</v>
      </c>
      <c r="E37">
        <v>1.2270131E-2</v>
      </c>
      <c r="G37" s="33">
        <v>32.626000000000005</v>
      </c>
      <c r="H37" s="33">
        <v>0.15032972784432111</v>
      </c>
      <c r="I37" s="33">
        <v>32.776329727844328</v>
      </c>
      <c r="J37" s="33">
        <v>32.374159868384481</v>
      </c>
      <c r="K37" s="33">
        <v>2.7600000000000011</v>
      </c>
      <c r="L37" s="33">
        <v>1.271715959205316E-2</v>
      </c>
      <c r="M37" s="33">
        <v>2.7727171595920543</v>
      </c>
      <c r="N37" s="33">
        <v>2.7386955568179121</v>
      </c>
      <c r="O37" s="33">
        <v>35.386000000000003</v>
      </c>
      <c r="P37" s="33">
        <v>0.16304688743637427</v>
      </c>
      <c r="Q37" s="33">
        <v>35.549046887436383</v>
      </c>
      <c r="R37" s="33">
        <v>35.11285542520239</v>
      </c>
      <c r="S37" s="33"/>
      <c r="T37" s="33">
        <v>83.876999999999995</v>
      </c>
      <c r="U37" s="33">
        <v>0.38647724460240668</v>
      </c>
      <c r="V37" s="33">
        <v>84.263477244602399</v>
      </c>
      <c r="W37" s="33">
        <v>83.22955334029561</v>
      </c>
      <c r="X37" s="33">
        <v>7.5469999999999988</v>
      </c>
      <c r="Y37" s="33">
        <v>3.4774059217835197E-2</v>
      </c>
      <c r="Z37" s="33">
        <v>7.5817740592178344</v>
      </c>
      <c r="AA37" s="33">
        <v>7.4887446982988299</v>
      </c>
      <c r="AB37" s="33">
        <v>91.423999999999992</v>
      </c>
      <c r="AC37" s="33">
        <v>0.4212513038202419</v>
      </c>
      <c r="AD37" s="33">
        <v>91.845251303820234</v>
      </c>
      <c r="AE37" s="33">
        <v>90.71829803859444</v>
      </c>
    </row>
    <row r="38" spans="1:31" x14ac:dyDescent="0.3">
      <c r="A38" s="17">
        <v>44106</v>
      </c>
      <c r="B38" s="2">
        <v>2</v>
      </c>
      <c r="C38" s="2" t="s">
        <v>16</v>
      </c>
      <c r="D38" s="8">
        <v>11.166124</v>
      </c>
      <c r="E38">
        <v>1.2123052E-2</v>
      </c>
      <c r="G38" s="33">
        <v>31.476000000000006</v>
      </c>
      <c r="H38" s="33">
        <v>0.37500120656648817</v>
      </c>
      <c r="I38" s="33">
        <v>31.851001206566494</v>
      </c>
      <c r="J38" s="33">
        <v>31.464869862687227</v>
      </c>
      <c r="K38" s="33">
        <v>2.7220000000000004</v>
      </c>
      <c r="L38" s="33">
        <v>3.2429574414600988E-2</v>
      </c>
      <c r="M38" s="33">
        <v>2.7544295744146012</v>
      </c>
      <c r="N38" s="33">
        <v>2.7210374814536351</v>
      </c>
      <c r="O38" s="33">
        <v>34.198000000000008</v>
      </c>
      <c r="P38" s="33">
        <v>0.40743078098108915</v>
      </c>
      <c r="Q38" s="33">
        <v>34.605430780981095</v>
      </c>
      <c r="R38" s="33">
        <v>34.185907344140858</v>
      </c>
      <c r="S38" s="33"/>
      <c r="T38" s="33">
        <v>80.825999999999993</v>
      </c>
      <c r="U38" s="33">
        <v>0.96295105864604669</v>
      </c>
      <c r="V38" s="33">
        <v>81.788951058646035</v>
      </c>
      <c r="W38" s="33">
        <v>80.797419351936611</v>
      </c>
      <c r="X38" s="33">
        <v>7.3689999999999989</v>
      </c>
      <c r="Y38" s="33">
        <v>8.7793362917411688E-2</v>
      </c>
      <c r="Z38" s="33">
        <v>7.456793362917411</v>
      </c>
      <c r="AA38" s="33">
        <v>7.3663942692255082</v>
      </c>
      <c r="AB38" s="33">
        <v>88.194999999999993</v>
      </c>
      <c r="AC38" s="33">
        <v>1.0507444215634583</v>
      </c>
      <c r="AD38" s="33">
        <v>89.245744421563444</v>
      </c>
      <c r="AE38" s="33">
        <v>88.16381362116212</v>
      </c>
    </row>
    <row r="39" spans="1:31" x14ac:dyDescent="0.3">
      <c r="A39" s="17">
        <v>44106</v>
      </c>
      <c r="B39" s="2">
        <v>3</v>
      </c>
      <c r="C39" s="2" t="s">
        <v>16</v>
      </c>
      <c r="D39" s="8">
        <v>10.557043999999999</v>
      </c>
      <c r="E39">
        <v>1.2181858E-2</v>
      </c>
      <c r="G39" s="33">
        <v>31.013000000000005</v>
      </c>
      <c r="H39" s="33">
        <v>0.35375526292608411</v>
      </c>
      <c r="I39" s="33">
        <v>31.366755262926091</v>
      </c>
      <c r="J39" s="33">
        <v>30.98464990439237</v>
      </c>
      <c r="K39" s="33">
        <v>2.6690000000000005</v>
      </c>
      <c r="L39" s="33">
        <v>3.0444419977097296E-2</v>
      </c>
      <c r="M39" s="33">
        <v>2.6994444199770977</v>
      </c>
      <c r="N39" s="33">
        <v>2.6665601713740443</v>
      </c>
      <c r="O39" s="33">
        <v>33.682000000000002</v>
      </c>
      <c r="P39" s="33">
        <v>0.38419968290318141</v>
      </c>
      <c r="Q39" s="33">
        <v>34.066199682903189</v>
      </c>
      <c r="R39" s="33">
        <v>33.651210075766414</v>
      </c>
      <c r="S39" s="33"/>
      <c r="T39" s="33">
        <v>79.910000000000011</v>
      </c>
      <c r="U39" s="33">
        <v>0.91150753104902404</v>
      </c>
      <c r="V39" s="33">
        <v>80.821507531049036</v>
      </c>
      <c r="W39" s="33">
        <v>79.836951402959869</v>
      </c>
      <c r="X39" s="33">
        <v>7.3410000000000002</v>
      </c>
      <c r="Y39" s="33">
        <v>8.3736413282829242E-2</v>
      </c>
      <c r="Z39" s="33">
        <v>7.4247364132828295</v>
      </c>
      <c r="AA39" s="33">
        <v>7.3342893286087882</v>
      </c>
      <c r="AB39" s="33">
        <v>87.251000000000005</v>
      </c>
      <c r="AC39" s="33">
        <v>0.99524394433185326</v>
      </c>
      <c r="AD39" s="33">
        <v>88.246243944331866</v>
      </c>
      <c r="AE39" s="33">
        <v>87.171240731568659</v>
      </c>
    </row>
    <row r="40" spans="1:31" x14ac:dyDescent="0.3">
      <c r="A40" s="17">
        <v>44106</v>
      </c>
      <c r="B40" s="2">
        <v>4</v>
      </c>
      <c r="C40" s="2" t="s">
        <v>16</v>
      </c>
      <c r="D40" s="8">
        <v>10.969538</v>
      </c>
      <c r="E40">
        <v>1.2185415999999999E-2</v>
      </c>
      <c r="G40" s="33">
        <v>31.163</v>
      </c>
      <c r="H40" s="33">
        <v>0.42551619862992579</v>
      </c>
      <c r="I40" s="33">
        <v>31.588516198629925</v>
      </c>
      <c r="J40" s="33">
        <v>31.203596987926879</v>
      </c>
      <c r="K40" s="33">
        <v>2.7300000000000004</v>
      </c>
      <c r="L40" s="33">
        <v>3.7276873929329581E-2</v>
      </c>
      <c r="M40" s="33">
        <v>2.7672768739293301</v>
      </c>
      <c r="N40" s="33">
        <v>2.7335564540333217</v>
      </c>
      <c r="O40" s="33">
        <v>33.893000000000001</v>
      </c>
      <c r="P40" s="33">
        <v>0.46279307255925539</v>
      </c>
      <c r="Q40" s="33">
        <v>34.355793072559258</v>
      </c>
      <c r="R40" s="33">
        <v>33.937153441960199</v>
      </c>
      <c r="S40" s="33"/>
      <c r="T40" s="33">
        <v>80.295999999999978</v>
      </c>
      <c r="U40" s="33">
        <v>1.0964043476298337</v>
      </c>
      <c r="V40" s="33">
        <v>81.392404347629807</v>
      </c>
      <c r="W40" s="33">
        <v>80.400604041413729</v>
      </c>
      <c r="X40" s="33">
        <v>7.3789999999999996</v>
      </c>
      <c r="Y40" s="33">
        <v>0.1007567958697886</v>
      </c>
      <c r="Z40" s="33">
        <v>7.4797567958697879</v>
      </c>
      <c r="AA40" s="33">
        <v>7.3886128477332873</v>
      </c>
      <c r="AB40" s="33">
        <v>87.674999999999983</v>
      </c>
      <c r="AC40" s="33">
        <v>1.1971611434996223</v>
      </c>
      <c r="AD40" s="33">
        <v>88.872161143499596</v>
      </c>
      <c r="AE40" s="33">
        <v>87.789216889147013</v>
      </c>
    </row>
    <row r="41" spans="1:31" x14ac:dyDescent="0.3">
      <c r="A41" s="17">
        <v>44106</v>
      </c>
      <c r="B41" s="2">
        <v>5</v>
      </c>
      <c r="C41" s="2" t="s">
        <v>16</v>
      </c>
      <c r="D41" s="8">
        <v>12.609111</v>
      </c>
      <c r="E41">
        <v>1.2116564999999999E-2</v>
      </c>
      <c r="G41" s="33">
        <v>32.512999999999998</v>
      </c>
      <c r="H41" s="33">
        <v>0.3894300696819924</v>
      </c>
      <c r="I41" s="33">
        <v>32.902430069681991</v>
      </c>
      <c r="J41" s="33">
        <v>32.503765637084733</v>
      </c>
      <c r="K41" s="33">
        <v>2.7690000000000006</v>
      </c>
      <c r="L41" s="33">
        <v>3.3166175466719072E-2</v>
      </c>
      <c r="M41" s="33">
        <v>2.8021661754667195</v>
      </c>
      <c r="N41" s="33">
        <v>2.7682135468608755</v>
      </c>
      <c r="O41" s="33">
        <v>35.281999999999996</v>
      </c>
      <c r="P41" s="33">
        <v>0.42259624514871147</v>
      </c>
      <c r="Q41" s="33">
        <v>35.704596245148707</v>
      </c>
      <c r="R41" s="33">
        <v>35.271979183945611</v>
      </c>
      <c r="S41" s="33"/>
      <c r="T41" s="33">
        <v>83.53600000000003</v>
      </c>
      <c r="U41" s="33">
        <v>1.0005668594394528</v>
      </c>
      <c r="V41" s="33">
        <v>84.536566859439489</v>
      </c>
      <c r="W41" s="33">
        <v>83.512274052210245</v>
      </c>
      <c r="X41" s="33">
        <v>7.7029999999999985</v>
      </c>
      <c r="Y41" s="33">
        <v>9.2264012141616794E-2</v>
      </c>
      <c r="Z41" s="33">
        <v>7.7952640121416152</v>
      </c>
      <c r="AA41" s="33">
        <v>7.7008121890463404</v>
      </c>
      <c r="AB41" s="33">
        <v>91.239000000000033</v>
      </c>
      <c r="AC41" s="33">
        <v>1.0928308715810695</v>
      </c>
      <c r="AD41" s="33">
        <v>92.331830871581104</v>
      </c>
      <c r="AE41" s="33">
        <v>91.21308624125659</v>
      </c>
    </row>
    <row r="42" spans="1:31" x14ac:dyDescent="0.3">
      <c r="A42" s="17">
        <v>44106</v>
      </c>
      <c r="B42" s="2">
        <v>6</v>
      </c>
      <c r="C42" s="2" t="s">
        <v>16</v>
      </c>
      <c r="D42" s="8">
        <v>14.44365</v>
      </c>
      <c r="E42">
        <v>1.1934052000000001E-2</v>
      </c>
      <c r="G42" s="33">
        <v>34.861000000000004</v>
      </c>
      <c r="H42" s="33">
        <v>0.32766847962551254</v>
      </c>
      <c r="I42" s="33">
        <v>35.18866847962552</v>
      </c>
      <c r="J42" s="33">
        <v>34.768725080178911</v>
      </c>
      <c r="K42" s="33">
        <v>2.9840000000000004</v>
      </c>
      <c r="L42" s="33">
        <v>2.8047466888572601E-2</v>
      </c>
      <c r="M42" s="33">
        <v>3.0120474668885731</v>
      </c>
      <c r="N42" s="33">
        <v>2.9761015357922567</v>
      </c>
      <c r="O42" s="33">
        <v>37.845000000000006</v>
      </c>
      <c r="P42" s="33">
        <v>0.35571594651408517</v>
      </c>
      <c r="Q42" s="33">
        <v>38.200715946514094</v>
      </c>
      <c r="R42" s="33">
        <v>37.744826615971164</v>
      </c>
      <c r="S42" s="33"/>
      <c r="T42" s="33">
        <v>91.38600000000001</v>
      </c>
      <c r="U42" s="33">
        <v>0.85896307274768613</v>
      </c>
      <c r="V42" s="33">
        <v>92.244963072747694</v>
      </c>
      <c r="W42" s="33">
        <v>91.144106886699447</v>
      </c>
      <c r="X42" s="33">
        <v>8.4220000000000006</v>
      </c>
      <c r="Y42" s="33">
        <v>7.9160779536045056E-2</v>
      </c>
      <c r="Z42" s="33">
        <v>8.5011607795360451</v>
      </c>
      <c r="AA42" s="33">
        <v>8.3997074847327013</v>
      </c>
      <c r="AB42" s="33">
        <v>99.808000000000007</v>
      </c>
      <c r="AC42" s="33">
        <v>0.93812385228373119</v>
      </c>
      <c r="AD42" s="33">
        <v>100.74612385228374</v>
      </c>
      <c r="AE42" s="33">
        <v>99.543814371432148</v>
      </c>
    </row>
    <row r="43" spans="1:31" x14ac:dyDescent="0.3">
      <c r="A43" s="17">
        <v>44106</v>
      </c>
      <c r="B43" s="2">
        <v>7</v>
      </c>
      <c r="C43" s="2" t="s">
        <v>16</v>
      </c>
      <c r="D43" s="8">
        <v>14.101505</v>
      </c>
      <c r="E43">
        <v>1.1800704E-2</v>
      </c>
      <c r="G43" s="33">
        <v>39.790999999999997</v>
      </c>
      <c r="H43" s="33">
        <v>0.23305059108258833</v>
      </c>
      <c r="I43" s="33">
        <v>40.024050591082585</v>
      </c>
      <c r="J43" s="33">
        <v>39.551738617176191</v>
      </c>
      <c r="K43" s="33">
        <v>3.4050000000000002</v>
      </c>
      <c r="L43" s="33">
        <v>1.994263181714994E-2</v>
      </c>
      <c r="M43" s="33">
        <v>3.4249426318171503</v>
      </c>
      <c r="N43" s="33">
        <v>3.3845258976020953</v>
      </c>
      <c r="O43" s="33">
        <v>43.195999999999998</v>
      </c>
      <c r="P43" s="33">
        <v>0.25299322289973825</v>
      </c>
      <c r="Q43" s="33">
        <v>43.448993222899738</v>
      </c>
      <c r="R43" s="33">
        <v>42.936264514778287</v>
      </c>
      <c r="S43" s="33"/>
      <c r="T43" s="33">
        <v>104.03000000000006</v>
      </c>
      <c r="U43" s="33">
        <v>0.60928986429900422</v>
      </c>
      <c r="V43" s="33">
        <v>104.63928986429906</v>
      </c>
      <c r="W43" s="33">
        <v>103.40447257784027</v>
      </c>
      <c r="X43" s="33">
        <v>9.200999999999997</v>
      </c>
      <c r="Y43" s="33">
        <v>5.3889032408104713E-2</v>
      </c>
      <c r="Z43" s="33">
        <v>9.2548890324081015</v>
      </c>
      <c r="AA43" s="33">
        <v>9.1456748263838072</v>
      </c>
      <c r="AB43" s="33">
        <v>113.23100000000005</v>
      </c>
      <c r="AC43" s="33">
        <v>0.66317889670710894</v>
      </c>
      <c r="AD43" s="33">
        <v>113.89417889670716</v>
      </c>
      <c r="AE43" s="33">
        <v>112.55014740422408</v>
      </c>
    </row>
    <row r="44" spans="1:31" x14ac:dyDescent="0.3">
      <c r="A44" s="17">
        <v>44106</v>
      </c>
      <c r="B44" s="2">
        <v>8</v>
      </c>
      <c r="C44" s="2" t="s">
        <v>37</v>
      </c>
      <c r="D44" s="8">
        <v>17.889844</v>
      </c>
      <c r="E44">
        <v>1.1808612E-2</v>
      </c>
      <c r="G44" s="33">
        <v>44.823999999999977</v>
      </c>
      <c r="H44" s="33">
        <v>0.57622847539270017</v>
      </c>
      <c r="I44" s="33">
        <v>45.40022847539268</v>
      </c>
      <c r="J44" s="33">
        <v>44.864114792615418</v>
      </c>
      <c r="K44" s="33">
        <v>3.6570000000000005</v>
      </c>
      <c r="L44" s="33">
        <v>4.7012036732801757E-2</v>
      </c>
      <c r="M44" s="33">
        <v>3.7040120367328022</v>
      </c>
      <c r="N44" s="33">
        <v>3.6602727957476948</v>
      </c>
      <c r="O44" s="33">
        <v>48.48099999999998</v>
      </c>
      <c r="P44" s="33">
        <v>0.62324051212550191</v>
      </c>
      <c r="Q44" s="33">
        <v>49.104240512125486</v>
      </c>
      <c r="R44" s="33">
        <v>48.524387588363112</v>
      </c>
      <c r="S44" s="33"/>
      <c r="T44" s="33">
        <v>115.43800000000005</v>
      </c>
      <c r="U44" s="33">
        <v>1.4839965809026991</v>
      </c>
      <c r="V44" s="33">
        <v>116.92199658090274</v>
      </c>
      <c r="W44" s="33">
        <v>115.54131008901354</v>
      </c>
      <c r="X44" s="33">
        <v>9.7749999999999986</v>
      </c>
      <c r="Y44" s="33">
        <v>0.12566110447447004</v>
      </c>
      <c r="Z44" s="33">
        <v>9.9006611044744695</v>
      </c>
      <c r="AA44" s="33">
        <v>9.7837480389482376</v>
      </c>
      <c r="AB44" s="33">
        <v>125.21300000000005</v>
      </c>
      <c r="AC44" s="33">
        <v>1.6096576853771691</v>
      </c>
      <c r="AD44" s="33">
        <v>126.82265768537721</v>
      </c>
      <c r="AE44" s="33">
        <v>125.32505812796177</v>
      </c>
    </row>
    <row r="45" spans="1:31" x14ac:dyDescent="0.3">
      <c r="A45" s="17">
        <v>44106</v>
      </c>
      <c r="B45" s="2">
        <v>9</v>
      </c>
      <c r="C45" s="2" t="s">
        <v>37</v>
      </c>
      <c r="D45" s="8">
        <v>16.639751</v>
      </c>
      <c r="E45">
        <v>1.2073214000000001E-2</v>
      </c>
      <c r="G45" s="33">
        <v>48.699999999999996</v>
      </c>
      <c r="H45" s="33">
        <v>0.20559421667915803</v>
      </c>
      <c r="I45" s="33">
        <v>48.905594216679155</v>
      </c>
      <c r="J45" s="33">
        <v>48.315146511904025</v>
      </c>
      <c r="K45" s="33">
        <v>3.915</v>
      </c>
      <c r="L45" s="33">
        <v>1.6527748630367635E-2</v>
      </c>
      <c r="M45" s="33">
        <v>3.9315277486303675</v>
      </c>
      <c r="N45" s="33">
        <v>3.8840615727742147</v>
      </c>
      <c r="O45" s="33">
        <v>52.614999999999995</v>
      </c>
      <c r="P45" s="33">
        <v>0.22212196530952566</v>
      </c>
      <c r="Q45" s="33">
        <v>52.837121965309521</v>
      </c>
      <c r="R45" s="33">
        <v>52.19920808467824</v>
      </c>
      <c r="S45" s="33"/>
      <c r="T45" s="33">
        <v>123.91500000000003</v>
      </c>
      <c r="U45" s="33">
        <v>0.52312540779872441</v>
      </c>
      <c r="V45" s="33">
        <v>124.43812540779876</v>
      </c>
      <c r="W45" s="33">
        <v>122.93575728999157</v>
      </c>
      <c r="X45" s="33">
        <v>10.371000000000002</v>
      </c>
      <c r="Y45" s="33">
        <v>4.3782702693625233E-2</v>
      </c>
      <c r="Z45" s="33">
        <v>10.414782702693627</v>
      </c>
      <c r="AA45" s="33">
        <v>10.289042802360507</v>
      </c>
      <c r="AB45" s="33">
        <v>134.28600000000003</v>
      </c>
      <c r="AC45" s="33">
        <v>0.56690811049234968</v>
      </c>
      <c r="AD45" s="33">
        <v>134.85290811049239</v>
      </c>
      <c r="AE45" s="33">
        <v>133.22480009235207</v>
      </c>
    </row>
    <row r="46" spans="1:31" x14ac:dyDescent="0.3">
      <c r="A46" s="17">
        <v>44106</v>
      </c>
      <c r="B46" s="2">
        <v>10</v>
      </c>
      <c r="C46" s="2" t="s">
        <v>37</v>
      </c>
      <c r="D46" s="8">
        <v>15.718833999999999</v>
      </c>
      <c r="E46">
        <v>1.2142185E-2</v>
      </c>
      <c r="G46" s="33">
        <v>51.146999999999991</v>
      </c>
      <c r="H46" s="33">
        <v>5.865738364884706E-2</v>
      </c>
      <c r="I46" s="33">
        <v>51.205657383648841</v>
      </c>
      <c r="J46" s="33">
        <v>50.583908818649959</v>
      </c>
      <c r="K46" s="33">
        <v>4.2110000000000012</v>
      </c>
      <c r="L46" s="33">
        <v>4.8293397959859831E-3</v>
      </c>
      <c r="M46" s="33">
        <v>4.2158293397959872</v>
      </c>
      <c r="N46" s="33">
        <v>4.1646399600237567</v>
      </c>
      <c r="O46" s="33">
        <v>55.35799999999999</v>
      </c>
      <c r="P46" s="33">
        <v>6.348672344483304E-2</v>
      </c>
      <c r="Q46" s="33">
        <v>55.421486723444829</v>
      </c>
      <c r="R46" s="33">
        <v>54.748548778673715</v>
      </c>
      <c r="S46" s="33"/>
      <c r="T46" s="33">
        <v>130.3240000000001</v>
      </c>
      <c r="U46" s="33">
        <v>0.14946066957304144</v>
      </c>
      <c r="V46" s="33">
        <v>130.47346066957314</v>
      </c>
      <c r="W46" s="33">
        <v>128.88922777253296</v>
      </c>
      <c r="X46" s="33">
        <v>10.754999999999997</v>
      </c>
      <c r="Y46" s="33">
        <v>1.2334255403901501E-2</v>
      </c>
      <c r="Z46" s="33">
        <v>10.767334255403899</v>
      </c>
      <c r="AA46" s="33">
        <v>10.636595290917947</v>
      </c>
      <c r="AB46" s="33">
        <v>141.07900000000009</v>
      </c>
      <c r="AC46" s="33">
        <v>0.16179492497694295</v>
      </c>
      <c r="AD46" s="33">
        <v>141.24079492497705</v>
      </c>
      <c r="AE46" s="33">
        <v>139.5258230634509</v>
      </c>
    </row>
    <row r="47" spans="1:31" x14ac:dyDescent="0.3">
      <c r="A47" s="17">
        <v>44106</v>
      </c>
      <c r="B47" s="2">
        <v>11</v>
      </c>
      <c r="C47" s="2" t="s">
        <v>37</v>
      </c>
      <c r="D47" s="8">
        <v>14.635521000000001</v>
      </c>
      <c r="E47">
        <v>1.2404208999999999E-2</v>
      </c>
      <c r="G47" s="33">
        <v>53.174999999999997</v>
      </c>
      <c r="H47" s="33">
        <v>-0.10549031277448459</v>
      </c>
      <c r="I47" s="33">
        <v>53.069509687225512</v>
      </c>
      <c r="J47" s="33">
        <v>52.411224397537637</v>
      </c>
      <c r="K47" s="33">
        <v>4.3190000000000008</v>
      </c>
      <c r="L47" s="33">
        <v>-8.568174158401486E-3</v>
      </c>
      <c r="M47" s="33">
        <v>4.310431825841599</v>
      </c>
      <c r="N47" s="33">
        <v>4.2569643285936083</v>
      </c>
      <c r="O47" s="33">
        <v>57.494</v>
      </c>
      <c r="P47" s="33">
        <v>-0.11405848693288607</v>
      </c>
      <c r="Q47" s="33">
        <v>57.379941513067109</v>
      </c>
      <c r="R47" s="33">
        <v>56.668188726131248</v>
      </c>
      <c r="S47" s="33"/>
      <c r="T47" s="33">
        <v>133.71399999999997</v>
      </c>
      <c r="U47" s="33">
        <v>-0.26526622815848483</v>
      </c>
      <c r="V47" s="33">
        <v>133.44873377184149</v>
      </c>
      <c r="W47" s="33">
        <v>131.79340778735019</v>
      </c>
      <c r="X47" s="33">
        <v>10.794999999999998</v>
      </c>
      <c r="Y47" s="33">
        <v>-2.1415475813832831E-2</v>
      </c>
      <c r="Z47" s="33">
        <v>10.773584524186166</v>
      </c>
      <c r="AA47" s="33">
        <v>10.639946730068996</v>
      </c>
      <c r="AB47" s="33">
        <v>144.50899999999996</v>
      </c>
      <c r="AC47" s="33">
        <v>-0.28668170397231768</v>
      </c>
      <c r="AD47" s="33">
        <v>144.22231829602765</v>
      </c>
      <c r="AE47" s="33">
        <v>142.43335451741919</v>
      </c>
    </row>
    <row r="48" spans="1:31" x14ac:dyDescent="0.3">
      <c r="A48" s="17">
        <v>44106</v>
      </c>
      <c r="B48" s="2">
        <v>12</v>
      </c>
      <c r="C48" s="2" t="s">
        <v>37</v>
      </c>
      <c r="D48" s="8">
        <v>13.352544</v>
      </c>
      <c r="E48">
        <v>1.2377031E-2</v>
      </c>
      <c r="G48" s="33">
        <v>54.141999999999996</v>
      </c>
      <c r="H48" s="33">
        <v>-0.13352220563250014</v>
      </c>
      <c r="I48" s="33">
        <v>54.008477794367494</v>
      </c>
      <c r="J48" s="33">
        <v>53.340013190443798</v>
      </c>
      <c r="K48" s="33">
        <v>4.3980000000000006</v>
      </c>
      <c r="L48" s="33">
        <v>-1.0846120578695573E-2</v>
      </c>
      <c r="M48" s="33">
        <v>4.3871538794213052</v>
      </c>
      <c r="N48" s="33">
        <v>4.3328539398539379</v>
      </c>
      <c r="O48" s="33">
        <v>58.54</v>
      </c>
      <c r="P48" s="33">
        <v>-0.14436832621119572</v>
      </c>
      <c r="Q48" s="33">
        <v>58.395631673788799</v>
      </c>
      <c r="R48" s="33">
        <v>57.672867130297739</v>
      </c>
      <c r="S48" s="33"/>
      <c r="T48" s="33">
        <v>135.48700000000002</v>
      </c>
      <c r="U48" s="33">
        <v>-0.33413104566751411</v>
      </c>
      <c r="V48" s="33">
        <v>135.15286895433252</v>
      </c>
      <c r="W48" s="33">
        <v>133.4800777055458</v>
      </c>
      <c r="X48" s="33">
        <v>10.969999999999999</v>
      </c>
      <c r="Y48" s="33">
        <v>-2.7053647737219286E-2</v>
      </c>
      <c r="Z48" s="33">
        <v>10.94294635226278</v>
      </c>
      <c r="AA48" s="33">
        <v>10.807505166029486</v>
      </c>
      <c r="AB48" s="33">
        <v>146.45700000000002</v>
      </c>
      <c r="AC48" s="33">
        <v>-0.36118469340473341</v>
      </c>
      <c r="AD48" s="33">
        <v>146.09581530659528</v>
      </c>
      <c r="AE48" s="33">
        <v>144.2875828715753</v>
      </c>
    </row>
    <row r="49" spans="1:31" x14ac:dyDescent="0.3">
      <c r="A49" s="17">
        <v>44106</v>
      </c>
      <c r="B49" s="2">
        <v>13</v>
      </c>
      <c r="C49" s="2" t="s">
        <v>37</v>
      </c>
      <c r="D49" s="8">
        <v>60.301197000000002</v>
      </c>
      <c r="E49">
        <v>1.236753E-2</v>
      </c>
      <c r="G49" s="33">
        <v>53.637</v>
      </c>
      <c r="H49" s="33">
        <v>-0.33673785958706193</v>
      </c>
      <c r="I49" s="33">
        <v>53.30026214041294</v>
      </c>
      <c r="J49" s="33">
        <v>52.641069549383516</v>
      </c>
      <c r="K49" s="33">
        <v>4.3769999999999998</v>
      </c>
      <c r="L49" s="33">
        <v>-2.747919554435501E-2</v>
      </c>
      <c r="M49" s="33">
        <v>4.3495208044556444</v>
      </c>
      <c r="N49" s="33">
        <v>4.295727975420915</v>
      </c>
      <c r="O49" s="33">
        <v>58.014000000000003</v>
      </c>
      <c r="P49" s="33">
        <v>-0.36421705513141694</v>
      </c>
      <c r="Q49" s="33">
        <v>57.649782944868583</v>
      </c>
      <c r="R49" s="33">
        <v>56.936797524804433</v>
      </c>
      <c r="S49" s="33"/>
      <c r="T49" s="33">
        <v>135.75500000000005</v>
      </c>
      <c r="U49" s="33">
        <v>-0.8522819719268715</v>
      </c>
      <c r="V49" s="33">
        <v>134.90271802807317</v>
      </c>
      <c r="W49" s="33">
        <v>133.23430461577942</v>
      </c>
      <c r="X49" s="33">
        <v>10.908999999999999</v>
      </c>
      <c r="Y49" s="33">
        <v>-6.848767287945369E-2</v>
      </c>
      <c r="Z49" s="33">
        <v>10.840512327120544</v>
      </c>
      <c r="AA49" s="33">
        <v>10.706441965699511</v>
      </c>
      <c r="AB49" s="33">
        <v>146.66400000000004</v>
      </c>
      <c r="AC49" s="33">
        <v>-0.92076964480632517</v>
      </c>
      <c r="AD49" s="33">
        <v>145.7432303551937</v>
      </c>
      <c r="AE49" s="33">
        <v>143.94074658147895</v>
      </c>
    </row>
    <row r="50" spans="1:31" x14ac:dyDescent="0.3">
      <c r="A50" s="17">
        <v>44106</v>
      </c>
      <c r="B50" s="2">
        <v>14</v>
      </c>
      <c r="C50" s="2" t="s">
        <v>37</v>
      </c>
      <c r="D50" s="8">
        <v>20.341971000000001</v>
      </c>
      <c r="E50">
        <v>1.2179308999999999E-2</v>
      </c>
      <c r="G50" s="33">
        <v>53.742000000000012</v>
      </c>
      <c r="H50" s="33">
        <v>-0.31395047836919798</v>
      </c>
      <c r="I50" s="33">
        <v>53.428049521630811</v>
      </c>
      <c r="J50" s="33">
        <v>52.777332797239566</v>
      </c>
      <c r="K50" s="33">
        <v>4.343</v>
      </c>
      <c r="L50" s="33">
        <v>-2.5370974797317307E-2</v>
      </c>
      <c r="M50" s="33">
        <v>4.3176290252026828</v>
      </c>
      <c r="N50" s="33">
        <v>4.2650432871573702</v>
      </c>
      <c r="O50" s="33">
        <v>58.085000000000008</v>
      </c>
      <c r="P50" s="33">
        <v>-0.3393214531665153</v>
      </c>
      <c r="Q50" s="33">
        <v>57.745678546833496</v>
      </c>
      <c r="R50" s="33">
        <v>57.042376084396935</v>
      </c>
      <c r="S50" s="33"/>
      <c r="T50" s="33">
        <v>136.005</v>
      </c>
      <c r="U50" s="33">
        <v>-0.79451518013104772</v>
      </c>
      <c r="V50" s="33">
        <v>135.21048481986895</v>
      </c>
      <c r="W50" s="33">
        <v>133.56371454520797</v>
      </c>
      <c r="X50" s="33">
        <v>10.901</v>
      </c>
      <c r="Y50" s="33">
        <v>-6.3681555667869191E-2</v>
      </c>
      <c r="Z50" s="33">
        <v>10.83731844433213</v>
      </c>
      <c r="AA50" s="33">
        <v>10.70532739426721</v>
      </c>
      <c r="AB50" s="33">
        <v>146.90600000000001</v>
      </c>
      <c r="AC50" s="33">
        <v>-0.85819673579891687</v>
      </c>
      <c r="AD50" s="33">
        <v>146.04780326420109</v>
      </c>
      <c r="AE50" s="33">
        <v>144.26904193947519</v>
      </c>
    </row>
    <row r="51" spans="1:31" x14ac:dyDescent="0.3">
      <c r="A51" s="17">
        <v>44106</v>
      </c>
      <c r="B51" s="2">
        <v>15</v>
      </c>
      <c r="C51" s="2" t="s">
        <v>37</v>
      </c>
      <c r="D51" s="8">
        <v>14.472706000000001</v>
      </c>
      <c r="E51">
        <v>1.2186261E-2</v>
      </c>
      <c r="G51" s="33">
        <v>52.766999999999996</v>
      </c>
      <c r="H51" s="33">
        <v>-0.58861972500888382</v>
      </c>
      <c r="I51" s="33">
        <v>52.178380274991113</v>
      </c>
      <c r="J51" s="33">
        <v>51.542520914402822</v>
      </c>
      <c r="K51" s="33">
        <v>4.2229999999999999</v>
      </c>
      <c r="L51" s="33">
        <v>-4.7107872320058301E-2</v>
      </c>
      <c r="M51" s="33">
        <v>4.1758921276799414</v>
      </c>
      <c r="N51" s="33">
        <v>4.1250036163041885</v>
      </c>
      <c r="O51" s="33">
        <v>56.989999999999995</v>
      </c>
      <c r="P51" s="33">
        <v>-0.63572759732894213</v>
      </c>
      <c r="Q51" s="33">
        <v>56.354272402671057</v>
      </c>
      <c r="R51" s="33">
        <v>55.667524530707013</v>
      </c>
      <c r="S51" s="33"/>
      <c r="T51" s="33">
        <v>134.26900000000006</v>
      </c>
      <c r="U51" s="33">
        <v>-1.4977804661477412</v>
      </c>
      <c r="V51" s="33">
        <v>132.77121953385233</v>
      </c>
      <c r="W51" s="33">
        <v>131.15323479932451</v>
      </c>
      <c r="X51" s="33">
        <v>10.832000000000003</v>
      </c>
      <c r="Y51" s="33">
        <v>-0.12083174827631342</v>
      </c>
      <c r="Z51" s="33">
        <v>10.71116825172369</v>
      </c>
      <c r="AA51" s="33">
        <v>10.580639159793272</v>
      </c>
      <c r="AB51" s="33">
        <v>145.10100000000006</v>
      </c>
      <c r="AC51" s="33">
        <v>-1.6186122144240547</v>
      </c>
      <c r="AD51" s="33">
        <v>143.48238778557601</v>
      </c>
      <c r="AE51" s="33">
        <v>141.73387395911777</v>
      </c>
    </row>
    <row r="52" spans="1:31" x14ac:dyDescent="0.3">
      <c r="A52" s="17">
        <v>44106</v>
      </c>
      <c r="B52" s="2">
        <v>16</v>
      </c>
      <c r="C52" s="2" t="s">
        <v>37</v>
      </c>
      <c r="D52" s="8">
        <v>29.96264</v>
      </c>
      <c r="E52">
        <v>1.2090213000000001E-2</v>
      </c>
      <c r="G52" s="33">
        <v>50.652999999999992</v>
      </c>
      <c r="H52" s="33">
        <v>-0.38286926990232661</v>
      </c>
      <c r="I52" s="33">
        <v>50.270130730097662</v>
      </c>
      <c r="J52" s="33">
        <v>49.662354142032932</v>
      </c>
      <c r="K52" s="33">
        <v>4.1580000000000004</v>
      </c>
      <c r="L52" s="33">
        <v>-3.1428946444512162E-2</v>
      </c>
      <c r="M52" s="33">
        <v>4.1265710535554883</v>
      </c>
      <c r="N52" s="33">
        <v>4.0766799305583676</v>
      </c>
      <c r="O52" s="33">
        <v>54.810999999999993</v>
      </c>
      <c r="P52" s="33">
        <v>-0.41429821634683878</v>
      </c>
      <c r="Q52" s="33">
        <v>54.39670178365315</v>
      </c>
      <c r="R52" s="33">
        <v>53.739034072591302</v>
      </c>
      <c r="S52" s="33"/>
      <c r="T52" s="33">
        <v>130.04099999999997</v>
      </c>
      <c r="U52" s="33">
        <v>-0.9829368986509871</v>
      </c>
      <c r="V52" s="33">
        <v>129.05806310134898</v>
      </c>
      <c r="W52" s="33">
        <v>127.49772362908622</v>
      </c>
      <c r="X52" s="33">
        <v>10.667000000000003</v>
      </c>
      <c r="Y52" s="33">
        <v>-8.0628324127852646E-2</v>
      </c>
      <c r="Z52" s="33">
        <v>10.586371675872151</v>
      </c>
      <c r="AA52" s="33">
        <v>10.45838018741369</v>
      </c>
      <c r="AB52" s="33">
        <v>140.70799999999997</v>
      </c>
      <c r="AC52" s="33">
        <v>-1.0635652227788397</v>
      </c>
      <c r="AD52" s="33">
        <v>139.64443477722114</v>
      </c>
      <c r="AE52" s="33">
        <v>137.9561038164999</v>
      </c>
    </row>
    <row r="53" spans="1:31" x14ac:dyDescent="0.3">
      <c r="A53" s="17">
        <v>44106</v>
      </c>
      <c r="B53" s="2">
        <v>17</v>
      </c>
      <c r="C53" s="2" t="s">
        <v>37</v>
      </c>
      <c r="D53" s="8">
        <v>12.734831</v>
      </c>
      <c r="E53">
        <v>1.2135837999999999E-2</v>
      </c>
      <c r="G53" s="33">
        <v>47.95800000000002</v>
      </c>
      <c r="H53" s="33">
        <v>-0.31890613035687498</v>
      </c>
      <c r="I53" s="33">
        <v>47.639093869643148</v>
      </c>
      <c r="J53" s="33">
        <v>47.060953543974371</v>
      </c>
      <c r="K53" s="33">
        <v>3.9830000000000005</v>
      </c>
      <c r="L53" s="33">
        <v>-2.6485739964373676E-2</v>
      </c>
      <c r="M53" s="33">
        <v>3.9565142600356267</v>
      </c>
      <c r="N53" s="33">
        <v>3.9084986439311447</v>
      </c>
      <c r="O53" s="33">
        <v>51.941000000000017</v>
      </c>
      <c r="P53" s="33">
        <v>-0.34539187032124868</v>
      </c>
      <c r="Q53" s="33">
        <v>51.595608129678773</v>
      </c>
      <c r="R53" s="33">
        <v>50.969452187905517</v>
      </c>
      <c r="S53" s="33"/>
      <c r="T53" s="33">
        <v>123.78399999999999</v>
      </c>
      <c r="U53" s="33">
        <v>-0.82312599441376599</v>
      </c>
      <c r="V53" s="33">
        <v>122.96087400558622</v>
      </c>
      <c r="W53" s="33">
        <v>121.46864075831601</v>
      </c>
      <c r="X53" s="33">
        <v>10.414</v>
      </c>
      <c r="Y53" s="33">
        <v>-6.9249936226208245E-2</v>
      </c>
      <c r="Z53" s="33">
        <v>10.344750063773791</v>
      </c>
      <c r="AA53" s="33">
        <v>10.219207852849344</v>
      </c>
      <c r="AB53" s="33">
        <v>134.19799999999998</v>
      </c>
      <c r="AC53" s="33">
        <v>-0.89237593063997422</v>
      </c>
      <c r="AD53" s="33">
        <v>133.30562406936002</v>
      </c>
      <c r="AE53" s="33">
        <v>131.68784861116535</v>
      </c>
    </row>
    <row r="54" spans="1:31" x14ac:dyDescent="0.3">
      <c r="A54" s="17">
        <v>44106</v>
      </c>
      <c r="B54" s="2">
        <v>18</v>
      </c>
      <c r="C54" s="2" t="s">
        <v>37</v>
      </c>
      <c r="D54" s="8">
        <v>17.213287999999999</v>
      </c>
      <c r="E54">
        <v>1.2088731E-2</v>
      </c>
      <c r="G54" s="33">
        <v>44.519000000000005</v>
      </c>
      <c r="H54" s="33">
        <v>-0.29148658902824504</v>
      </c>
      <c r="I54" s="33">
        <v>44.22751341097176</v>
      </c>
      <c r="J54" s="33">
        <v>43.692858898547634</v>
      </c>
      <c r="K54" s="33">
        <v>3.7950000000000008</v>
      </c>
      <c r="L54" s="33">
        <v>-2.4847629222628318E-2</v>
      </c>
      <c r="M54" s="33">
        <v>3.7701523707773723</v>
      </c>
      <c r="N54" s="33">
        <v>3.7245760129380323</v>
      </c>
      <c r="O54" s="33">
        <v>48.314000000000007</v>
      </c>
      <c r="P54" s="33">
        <v>-0.31633421825087338</v>
      </c>
      <c r="Q54" s="33">
        <v>47.997665781749134</v>
      </c>
      <c r="R54" s="33">
        <v>47.417434911485664</v>
      </c>
      <c r="S54" s="33"/>
      <c r="T54" s="33">
        <v>117.12000000000003</v>
      </c>
      <c r="U54" s="33">
        <v>-0.76683908683905888</v>
      </c>
      <c r="V54" s="33">
        <v>116.35316091316098</v>
      </c>
      <c r="W54" s="33">
        <v>114.94659884988206</v>
      </c>
      <c r="X54" s="33">
        <v>10.179000000000004</v>
      </c>
      <c r="Y54" s="33">
        <v>-6.6646645021642595E-2</v>
      </c>
      <c r="Z54" s="33">
        <v>10.112353354978362</v>
      </c>
      <c r="AA54" s="33">
        <v>9.990107835493081</v>
      </c>
      <c r="AB54" s="33">
        <v>127.29900000000004</v>
      </c>
      <c r="AC54" s="33">
        <v>-0.83348573186070152</v>
      </c>
      <c r="AD54" s="33">
        <v>126.46551426813934</v>
      </c>
      <c r="AE54" s="33">
        <v>124.93670668537514</v>
      </c>
    </row>
    <row r="55" spans="1:31" x14ac:dyDescent="0.3">
      <c r="A55" s="17">
        <v>44106</v>
      </c>
      <c r="B55" s="2">
        <v>19</v>
      </c>
      <c r="C55" s="2" t="s">
        <v>37</v>
      </c>
      <c r="D55" s="8">
        <v>14.090292</v>
      </c>
      <c r="E55">
        <v>1.2146203E-2</v>
      </c>
      <c r="G55" s="33">
        <v>42.536999999999992</v>
      </c>
      <c r="H55" s="33">
        <v>-0.17504120331771802</v>
      </c>
      <c r="I55" s="33">
        <v>42.361958796682273</v>
      </c>
      <c r="J55" s="33">
        <v>41.847421845660136</v>
      </c>
      <c r="K55" s="33">
        <v>3.6430000000000002</v>
      </c>
      <c r="L55" s="33">
        <v>-1.4991069038400617E-2</v>
      </c>
      <c r="M55" s="33">
        <v>3.6280089309615997</v>
      </c>
      <c r="N55" s="33">
        <v>3.5839423980003269</v>
      </c>
      <c r="O55" s="33">
        <v>46.179999999999993</v>
      </c>
      <c r="P55" s="33">
        <v>-0.19003227235611864</v>
      </c>
      <c r="Q55" s="33">
        <v>45.989967727643872</v>
      </c>
      <c r="R55" s="33">
        <v>45.431364243660461</v>
      </c>
      <c r="S55" s="33"/>
      <c r="T55" s="33">
        <v>114.06100000000008</v>
      </c>
      <c r="U55" s="33">
        <v>-0.46936489859703917</v>
      </c>
      <c r="V55" s="33">
        <v>113.59163510140304</v>
      </c>
      <c r="W55" s="33">
        <v>112.21192804235947</v>
      </c>
      <c r="X55" s="33">
        <v>10.073</v>
      </c>
      <c r="Y55" s="33">
        <v>-4.1450737969752786E-2</v>
      </c>
      <c r="Z55" s="33">
        <v>10.031549262030248</v>
      </c>
      <c r="AA55" s="33">
        <v>9.9097040282891289</v>
      </c>
      <c r="AB55" s="33">
        <v>124.13400000000007</v>
      </c>
      <c r="AC55" s="33">
        <v>-0.51081563656679196</v>
      </c>
      <c r="AD55" s="33">
        <v>123.6231843634333</v>
      </c>
      <c r="AE55" s="33">
        <v>122.1216320706486</v>
      </c>
    </row>
    <row r="56" spans="1:31" x14ac:dyDescent="0.3">
      <c r="A56" s="17">
        <v>44106</v>
      </c>
      <c r="B56" s="2">
        <v>20</v>
      </c>
      <c r="C56" s="2" t="s">
        <v>37</v>
      </c>
      <c r="D56" s="8">
        <v>16.560697999999999</v>
      </c>
      <c r="E56">
        <v>1.2228436000000001E-2</v>
      </c>
      <c r="G56" s="33">
        <v>42.246999999999986</v>
      </c>
      <c r="H56" s="33">
        <v>-5.473628058346923E-2</v>
      </c>
      <c r="I56" s="33">
        <v>42.192263719416516</v>
      </c>
      <c r="J56" s="33">
        <v>41.676318322828507</v>
      </c>
      <c r="K56" s="33">
        <v>3.7040000000000002</v>
      </c>
      <c r="L56" s="33">
        <v>-4.7989959827010233E-3</v>
      </c>
      <c r="M56" s="33">
        <v>3.6992010040172993</v>
      </c>
      <c r="N56" s="33">
        <v>3.6539655612885382</v>
      </c>
      <c r="O56" s="33">
        <v>45.950999999999986</v>
      </c>
      <c r="P56" s="33">
        <v>-5.9535276566170255E-2</v>
      </c>
      <c r="Q56" s="33">
        <v>45.891464723433813</v>
      </c>
      <c r="R56" s="33">
        <v>45.330283884117044</v>
      </c>
      <c r="S56" s="33"/>
      <c r="T56" s="33">
        <v>114.92900000000003</v>
      </c>
      <c r="U56" s="33">
        <v>-0.14890491611658907</v>
      </c>
      <c r="V56" s="33">
        <v>114.78009508388344</v>
      </c>
      <c r="W56" s="33">
        <v>113.37651403707625</v>
      </c>
      <c r="X56" s="33">
        <v>10.029000000000003</v>
      </c>
      <c r="Y56" s="33">
        <v>-1.2993825785774453E-2</v>
      </c>
      <c r="Z56" s="33">
        <v>10.01600617421423</v>
      </c>
      <c r="AA56" s="33">
        <v>9.8935260837372461</v>
      </c>
      <c r="AB56" s="33">
        <v>124.95800000000003</v>
      </c>
      <c r="AC56" s="33">
        <v>-0.16189874190236353</v>
      </c>
      <c r="AD56" s="33">
        <v>124.79610125809766</v>
      </c>
      <c r="AE56" s="33">
        <v>123.27004012081349</v>
      </c>
    </row>
    <row r="57" spans="1:31" x14ac:dyDescent="0.3">
      <c r="A57" s="17">
        <v>44106</v>
      </c>
      <c r="B57" s="2">
        <v>21</v>
      </c>
      <c r="C57" s="2" t="s">
        <v>37</v>
      </c>
      <c r="D57" s="8">
        <v>25.091663</v>
      </c>
      <c r="E57">
        <v>1.219932E-2</v>
      </c>
      <c r="G57" s="33">
        <v>40.162999999999961</v>
      </c>
      <c r="H57" s="33">
        <v>7.0669962779028747E-2</v>
      </c>
      <c r="I57" s="33">
        <v>40.23366996277899</v>
      </c>
      <c r="J57" s="33">
        <v>39.742846548128661</v>
      </c>
      <c r="K57" s="33">
        <v>3.5400000000000005</v>
      </c>
      <c r="L57" s="33">
        <v>6.2289089021677164E-3</v>
      </c>
      <c r="M57" s="33">
        <v>3.5462289089021684</v>
      </c>
      <c r="N57" s="33">
        <v>3.5029673276492197</v>
      </c>
      <c r="O57" s="33">
        <v>43.70299999999996</v>
      </c>
      <c r="P57" s="33">
        <v>7.6898871681196468E-2</v>
      </c>
      <c r="Q57" s="33">
        <v>43.779898871681155</v>
      </c>
      <c r="R57" s="33">
        <v>43.245813875777884</v>
      </c>
      <c r="S57" s="33"/>
      <c r="T57" s="33">
        <v>109.88400000000004</v>
      </c>
      <c r="U57" s="33">
        <v>0.19334955531237222</v>
      </c>
      <c r="V57" s="33">
        <v>110.07734955531241</v>
      </c>
      <c r="W57" s="33">
        <v>108.7344807433353</v>
      </c>
      <c r="X57" s="33">
        <v>9.778000000000004</v>
      </c>
      <c r="Y57" s="33">
        <v>1.7205161368755918E-2</v>
      </c>
      <c r="Z57" s="33">
        <v>9.7952051613687594</v>
      </c>
      <c r="AA57" s="33">
        <v>9.6757103191395704</v>
      </c>
      <c r="AB57" s="33">
        <v>119.66200000000005</v>
      </c>
      <c r="AC57" s="33">
        <v>0.21055471668112813</v>
      </c>
      <c r="AD57" s="33">
        <v>119.87255471668117</v>
      </c>
      <c r="AE57" s="33">
        <v>118.41019106247487</v>
      </c>
    </row>
    <row r="58" spans="1:31" x14ac:dyDescent="0.3">
      <c r="A58" s="17">
        <v>44106</v>
      </c>
      <c r="B58" s="2">
        <v>22</v>
      </c>
      <c r="C58" s="2" t="s">
        <v>37</v>
      </c>
      <c r="D58" s="8">
        <v>15.332475000000001</v>
      </c>
      <c r="E58">
        <v>1.2277382E-2</v>
      </c>
      <c r="G58" s="33">
        <v>37.59099999999998</v>
      </c>
      <c r="H58" s="33">
        <v>7.2880749519715862E-2</v>
      </c>
      <c r="I58" s="33">
        <v>37.663880749519699</v>
      </c>
      <c r="J58" s="33">
        <v>37.201466897955399</v>
      </c>
      <c r="K58" s="33">
        <v>3.2720000000000002</v>
      </c>
      <c r="L58" s="33">
        <v>6.3436942999257921E-3</v>
      </c>
      <c r="M58" s="33">
        <v>3.278343694299926</v>
      </c>
      <c r="N58" s="33">
        <v>3.2380942164377147</v>
      </c>
      <c r="O58" s="33">
        <v>40.862999999999978</v>
      </c>
      <c r="P58" s="33">
        <v>7.9224443819641652E-2</v>
      </c>
      <c r="Q58" s="33">
        <v>40.942224443819626</v>
      </c>
      <c r="R58" s="33">
        <v>40.439561114393115</v>
      </c>
      <c r="S58" s="33"/>
      <c r="T58" s="33">
        <v>102.27600000000002</v>
      </c>
      <c r="U58" s="33">
        <v>0.19829085520147019</v>
      </c>
      <c r="V58" s="33">
        <v>102.47429085520149</v>
      </c>
      <c r="W58" s="33">
        <v>101.21617484119308</v>
      </c>
      <c r="X58" s="33">
        <v>9.2910000000000004</v>
      </c>
      <c r="Y58" s="33">
        <v>1.8013222414612024E-2</v>
      </c>
      <c r="Z58" s="33">
        <v>9.3090132224146132</v>
      </c>
      <c r="AA58" s="33">
        <v>9.1947229110399782</v>
      </c>
      <c r="AB58" s="33">
        <v>111.56700000000002</v>
      </c>
      <c r="AC58" s="33">
        <v>0.21630407761608222</v>
      </c>
      <c r="AD58" s="33">
        <v>111.78330407761609</v>
      </c>
      <c r="AE58" s="33">
        <v>110.41089775223305</v>
      </c>
    </row>
    <row r="59" spans="1:31" x14ac:dyDescent="0.3">
      <c r="A59" s="17">
        <v>44106</v>
      </c>
      <c r="B59" s="2">
        <v>23</v>
      </c>
      <c r="C59" s="2" t="s">
        <v>37</v>
      </c>
      <c r="D59" s="8">
        <v>13.25163</v>
      </c>
      <c r="E59">
        <v>1.2323519999999999E-2</v>
      </c>
      <c r="G59" s="33">
        <v>35.274999999999999</v>
      </c>
      <c r="H59" s="33">
        <v>0.17476534270145119</v>
      </c>
      <c r="I59" s="33">
        <v>35.449765342701447</v>
      </c>
      <c r="J59" s="33">
        <v>35.012899450505358</v>
      </c>
      <c r="K59" s="33">
        <v>3.1120000000000005</v>
      </c>
      <c r="L59" s="33">
        <v>1.5417994230670903E-2</v>
      </c>
      <c r="M59" s="33">
        <v>3.1274179942306715</v>
      </c>
      <c r="N59" s="33">
        <v>3.0888771960304098</v>
      </c>
      <c r="O59" s="33">
        <v>38.387</v>
      </c>
      <c r="P59" s="33">
        <v>0.19018333693212208</v>
      </c>
      <c r="Q59" s="33">
        <v>38.577183336932116</v>
      </c>
      <c r="R59" s="33">
        <v>38.101776646535768</v>
      </c>
      <c r="S59" s="33"/>
      <c r="T59" s="33">
        <v>94.315000000000083</v>
      </c>
      <c r="U59" s="33">
        <v>0.46727124867150621</v>
      </c>
      <c r="V59" s="33">
        <v>94.782271248671591</v>
      </c>
      <c r="W59" s="33">
        <v>93.614220033293165</v>
      </c>
      <c r="X59" s="33">
        <v>8.7189999999999976</v>
      </c>
      <c r="Y59" s="33">
        <v>4.3197137434839189E-2</v>
      </c>
      <c r="Z59" s="33">
        <v>8.7621971374348373</v>
      </c>
      <c r="AA59" s="33">
        <v>8.6542160257677168</v>
      </c>
      <c r="AB59" s="33">
        <v>103.03400000000008</v>
      </c>
      <c r="AC59" s="33">
        <v>0.51046838610634537</v>
      </c>
      <c r="AD59" s="33">
        <v>103.54446838610643</v>
      </c>
      <c r="AE59" s="33">
        <v>102.26843605906089</v>
      </c>
    </row>
    <row r="60" spans="1:31" x14ac:dyDescent="0.3">
      <c r="A60" s="17">
        <v>44106</v>
      </c>
      <c r="B60" s="2">
        <v>24</v>
      </c>
      <c r="C60" s="2" t="s">
        <v>16</v>
      </c>
      <c r="D60" s="8">
        <v>13.163499</v>
      </c>
      <c r="E60">
        <v>1.234961E-2</v>
      </c>
      <c r="G60" s="33">
        <v>33.344999999999999</v>
      </c>
      <c r="H60" s="33">
        <v>0.31301343805656412</v>
      </c>
      <c r="I60" s="33">
        <v>33.658013438056564</v>
      </c>
      <c r="J60" s="33">
        <v>33.242350098721808</v>
      </c>
      <c r="K60" s="33">
        <v>2.9540000000000002</v>
      </c>
      <c r="L60" s="33">
        <v>2.7729545539633842E-2</v>
      </c>
      <c r="M60" s="33">
        <v>2.981729545539634</v>
      </c>
      <c r="N60" s="33">
        <v>2.9449063485267422</v>
      </c>
      <c r="O60" s="33">
        <v>36.298999999999999</v>
      </c>
      <c r="P60" s="33">
        <v>0.34074298359619798</v>
      </c>
      <c r="Q60" s="33">
        <v>36.6397429835962</v>
      </c>
      <c r="R60" s="33">
        <v>36.187256447248551</v>
      </c>
      <c r="S60" s="33"/>
      <c r="T60" s="33">
        <v>87.017999999999986</v>
      </c>
      <c r="U60" s="33">
        <v>0.81684820371288314</v>
      </c>
      <c r="V60" s="33">
        <v>87.834848203712866</v>
      </c>
      <c r="W60" s="33">
        <v>86.750122083987804</v>
      </c>
      <c r="X60" s="33">
        <v>8.1449999999999978</v>
      </c>
      <c r="Y60" s="33">
        <v>7.6458073263479198E-2</v>
      </c>
      <c r="Z60" s="33">
        <v>8.2214580732634772</v>
      </c>
      <c r="AA60" s="33">
        <v>8.1199262724273211</v>
      </c>
      <c r="AB60" s="33">
        <v>95.162999999999982</v>
      </c>
      <c r="AC60" s="33">
        <v>0.89330627697636233</v>
      </c>
      <c r="AD60" s="33">
        <v>96.056306276976343</v>
      </c>
      <c r="AE60" s="33">
        <v>94.870048356415126</v>
      </c>
    </row>
    <row r="61" spans="1:31" x14ac:dyDescent="0.3">
      <c r="A61" s="17">
        <v>44107</v>
      </c>
      <c r="B61" s="2">
        <v>1</v>
      </c>
      <c r="C61" s="2" t="s">
        <v>16</v>
      </c>
      <c r="D61" s="8">
        <v>13.951611</v>
      </c>
      <c r="E61">
        <v>1.2250917E-2</v>
      </c>
      <c r="G61" s="33">
        <v>32.548999999999992</v>
      </c>
      <c r="H61" s="33">
        <v>0.12378508346507285</v>
      </c>
      <c r="I61" s="33">
        <v>32.672785083465065</v>
      </c>
      <c r="J61" s="33">
        <v>32.272513505248696</v>
      </c>
      <c r="K61" s="33">
        <v>2.863</v>
      </c>
      <c r="L61" s="33">
        <v>1.0888097759086413E-2</v>
      </c>
      <c r="M61" s="33">
        <v>2.8738880977590866</v>
      </c>
      <c r="N61" s="33">
        <v>2.8386803332061521</v>
      </c>
      <c r="O61" s="33">
        <v>35.411999999999992</v>
      </c>
      <c r="P61" s="33">
        <v>0.13467318122415925</v>
      </c>
      <c r="Q61" s="33">
        <v>35.546673181224151</v>
      </c>
      <c r="R61" s="33">
        <v>35.111193838454845</v>
      </c>
      <c r="S61" s="33"/>
      <c r="T61" s="33">
        <v>83.93799999999996</v>
      </c>
      <c r="U61" s="33">
        <v>0.31921940262039639</v>
      </c>
      <c r="V61" s="33">
        <v>84.25721940262035</v>
      </c>
      <c r="W61" s="33">
        <v>83.22499120106805</v>
      </c>
      <c r="X61" s="33">
        <v>7.9859999999999998</v>
      </c>
      <c r="Y61" s="33">
        <v>3.0371061370612674E-2</v>
      </c>
      <c r="Z61" s="33">
        <v>8.0163710613706129</v>
      </c>
      <c r="AA61" s="33">
        <v>7.9181631648565594</v>
      </c>
      <c r="AB61" s="33">
        <v>91.923999999999964</v>
      </c>
      <c r="AC61" s="33">
        <v>0.34959046399100907</v>
      </c>
      <c r="AD61" s="33">
        <v>92.273590463990956</v>
      </c>
      <c r="AE61" s="33">
        <v>91.143154365924616</v>
      </c>
    </row>
    <row r="62" spans="1:31" x14ac:dyDescent="0.3">
      <c r="A62" s="17">
        <v>44107</v>
      </c>
      <c r="B62" s="2">
        <v>2</v>
      </c>
      <c r="C62" s="2" t="s">
        <v>16</v>
      </c>
      <c r="D62" s="8">
        <v>15.475403</v>
      </c>
      <c r="E62">
        <v>1.2128711E-2</v>
      </c>
      <c r="G62" s="33">
        <v>31.379000000000001</v>
      </c>
      <c r="H62" s="33">
        <v>0.27916464587577927</v>
      </c>
      <c r="I62" s="33">
        <v>31.658164645875779</v>
      </c>
      <c r="J62" s="33">
        <v>31.274191916095532</v>
      </c>
      <c r="K62" s="33">
        <v>2.81</v>
      </c>
      <c r="L62" s="33">
        <v>2.4999287896712442E-2</v>
      </c>
      <c r="M62" s="33">
        <v>2.8349992878967125</v>
      </c>
      <c r="N62" s="33">
        <v>2.8006144008486076</v>
      </c>
      <c r="O62" s="33">
        <v>34.189</v>
      </c>
      <c r="P62" s="33">
        <v>0.30416393377249173</v>
      </c>
      <c r="Q62" s="33">
        <v>34.493163933772493</v>
      </c>
      <c r="R62" s="33">
        <v>34.074806316944141</v>
      </c>
      <c r="S62" s="33"/>
      <c r="T62" s="33">
        <v>81.413000000000011</v>
      </c>
      <c r="U62" s="33">
        <v>0.72429431513702858</v>
      </c>
      <c r="V62" s="33">
        <v>82.137294315137041</v>
      </c>
      <c r="W62" s="33">
        <v>81.141074810066797</v>
      </c>
      <c r="X62" s="33">
        <v>7.8249999999999993</v>
      </c>
      <c r="Y62" s="33">
        <v>6.9615454730168988E-2</v>
      </c>
      <c r="Z62" s="33">
        <v>7.8946154547301681</v>
      </c>
      <c r="AA62" s="33">
        <v>7.7988639454236122</v>
      </c>
      <c r="AB62" s="33">
        <v>89.238000000000014</v>
      </c>
      <c r="AC62" s="33">
        <v>0.79390976986719752</v>
      </c>
      <c r="AD62" s="33">
        <v>90.031909769867212</v>
      </c>
      <c r="AE62" s="33">
        <v>88.939938755490402</v>
      </c>
    </row>
    <row r="63" spans="1:31" x14ac:dyDescent="0.3">
      <c r="A63" s="17">
        <v>44107</v>
      </c>
      <c r="B63" s="2">
        <v>3</v>
      </c>
      <c r="C63" s="2" t="s">
        <v>16</v>
      </c>
      <c r="D63" s="8">
        <v>13.010232999999999</v>
      </c>
      <c r="E63">
        <v>1.2150215000000001E-2</v>
      </c>
      <c r="G63" s="33">
        <v>30.988000000000007</v>
      </c>
      <c r="H63" s="33">
        <v>0.36360433423694843</v>
      </c>
      <c r="I63" s="33">
        <v>31.351604334236956</v>
      </c>
      <c r="J63" s="33">
        <v>30.970675600981046</v>
      </c>
      <c r="K63" s="33">
        <v>2.7650000000000006</v>
      </c>
      <c r="L63" s="33">
        <v>3.2443719638736365E-2</v>
      </c>
      <c r="M63" s="33">
        <v>2.7974437196387369</v>
      </c>
      <c r="N63" s="33">
        <v>2.7634541769947267</v>
      </c>
      <c r="O63" s="33">
        <v>33.753000000000007</v>
      </c>
      <c r="P63" s="33">
        <v>0.39604805387568481</v>
      </c>
      <c r="Q63" s="33">
        <v>34.149048053875696</v>
      </c>
      <c r="R63" s="33">
        <v>33.734129777975774</v>
      </c>
      <c r="S63" s="33"/>
      <c r="T63" s="33">
        <v>80.436999999999969</v>
      </c>
      <c r="U63" s="33">
        <v>0.94382476549042871</v>
      </c>
      <c r="V63" s="33">
        <v>81.380824765490402</v>
      </c>
      <c r="W63" s="33">
        <v>80.39203024771237</v>
      </c>
      <c r="X63" s="33">
        <v>7.81</v>
      </c>
      <c r="Y63" s="33">
        <v>9.1640307551005759E-2</v>
      </c>
      <c r="Z63" s="33">
        <v>7.9016403075510055</v>
      </c>
      <c r="AA63" s="33">
        <v>7.8056336789615948</v>
      </c>
      <c r="AB63" s="33">
        <v>88.246999999999971</v>
      </c>
      <c r="AC63" s="33">
        <v>1.0354650730414345</v>
      </c>
      <c r="AD63" s="33">
        <v>89.282465073041408</v>
      </c>
      <c r="AE63" s="33">
        <v>88.197663926673968</v>
      </c>
    </row>
    <row r="64" spans="1:31" x14ac:dyDescent="0.3">
      <c r="A64" s="17">
        <v>44107</v>
      </c>
      <c r="B64" s="2">
        <v>4</v>
      </c>
      <c r="C64" s="2" t="s">
        <v>16</v>
      </c>
      <c r="D64" s="8">
        <v>12.936887</v>
      </c>
      <c r="E64">
        <v>1.2151465E-2</v>
      </c>
      <c r="G64" s="33">
        <v>31.019000000000016</v>
      </c>
      <c r="H64" s="33">
        <v>0.38302695951966947</v>
      </c>
      <c r="I64" s="33">
        <v>31.402026959519684</v>
      </c>
      <c r="J64" s="33">
        <v>31.020446327992026</v>
      </c>
      <c r="K64" s="33">
        <v>2.7680000000000007</v>
      </c>
      <c r="L64" s="33">
        <v>3.417965195365566E-2</v>
      </c>
      <c r="M64" s="33">
        <v>2.8021796519536561</v>
      </c>
      <c r="N64" s="33">
        <v>2.7681290639892291</v>
      </c>
      <c r="O64" s="33">
        <v>33.78700000000002</v>
      </c>
      <c r="P64" s="33">
        <v>0.41720661147332516</v>
      </c>
      <c r="Q64" s="33">
        <v>34.204206611473339</v>
      </c>
      <c r="R64" s="33">
        <v>33.788575391981254</v>
      </c>
      <c r="S64" s="33"/>
      <c r="T64" s="33">
        <v>80.311000000000035</v>
      </c>
      <c r="U64" s="33">
        <v>0.99169148412212427</v>
      </c>
      <c r="V64" s="33">
        <v>81.302691484122164</v>
      </c>
      <c r="W64" s="33">
        <v>80.314744674147065</v>
      </c>
      <c r="X64" s="33">
        <v>7.8859999999999992</v>
      </c>
      <c r="Y64" s="33">
        <v>9.7377433275479916E-2</v>
      </c>
      <c r="Z64" s="33">
        <v>7.9833774332754794</v>
      </c>
      <c r="AA64" s="33">
        <v>7.886367701813243</v>
      </c>
      <c r="AB64" s="33">
        <v>88.197000000000031</v>
      </c>
      <c r="AC64" s="33">
        <v>1.0890689173976043</v>
      </c>
      <c r="AD64" s="33">
        <v>89.286068917397643</v>
      </c>
      <c r="AE64" s="33">
        <v>88.201112375960307</v>
      </c>
    </row>
    <row r="65" spans="1:31" x14ac:dyDescent="0.3">
      <c r="A65" s="17">
        <v>44107</v>
      </c>
      <c r="B65" s="2">
        <v>5</v>
      </c>
      <c r="C65" s="2" t="s">
        <v>16</v>
      </c>
      <c r="D65" s="8">
        <v>16.261814000000001</v>
      </c>
      <c r="E65">
        <v>1.2139843000000001E-2</v>
      </c>
      <c r="G65" s="33">
        <v>31.471000000000011</v>
      </c>
      <c r="H65" s="33">
        <v>0.37516947678950202</v>
      </c>
      <c r="I65" s="33">
        <v>31.846169476789512</v>
      </c>
      <c r="J65" s="33">
        <v>31.459561979189896</v>
      </c>
      <c r="K65" s="33">
        <v>2.7930000000000001</v>
      </c>
      <c r="L65" s="33">
        <v>3.3295680107816049E-2</v>
      </c>
      <c r="M65" s="33">
        <v>2.8262956801078163</v>
      </c>
      <c r="N65" s="33">
        <v>2.7919848942797292</v>
      </c>
      <c r="O65" s="33">
        <v>34.26400000000001</v>
      </c>
      <c r="P65" s="33">
        <v>0.40846515689731805</v>
      </c>
      <c r="Q65" s="33">
        <v>34.672465156897331</v>
      </c>
      <c r="R65" s="33">
        <v>34.251546873469628</v>
      </c>
      <c r="S65" s="33"/>
      <c r="T65" s="33">
        <v>81.840999999999966</v>
      </c>
      <c r="U65" s="33">
        <v>0.97563614597342352</v>
      </c>
      <c r="V65" s="33">
        <v>82.816636145973391</v>
      </c>
      <c r="W65" s="33">
        <v>81.811255185373142</v>
      </c>
      <c r="X65" s="33">
        <v>8.1889999999999983</v>
      </c>
      <c r="Y65" s="33">
        <v>9.7622028071215741E-2</v>
      </c>
      <c r="Z65" s="33">
        <v>8.2866220280712142</v>
      </c>
      <c r="AA65" s="33">
        <v>8.1860237376500873</v>
      </c>
      <c r="AB65" s="33">
        <v>90.029999999999959</v>
      </c>
      <c r="AC65" s="33">
        <v>1.0732581740446392</v>
      </c>
      <c r="AD65" s="33">
        <v>91.103258174044612</v>
      </c>
      <c r="AE65" s="33">
        <v>89.997278923023231</v>
      </c>
    </row>
    <row r="66" spans="1:31" x14ac:dyDescent="0.3">
      <c r="A66" s="17">
        <v>44107</v>
      </c>
      <c r="B66" s="2">
        <v>6</v>
      </c>
      <c r="C66" s="2" t="s">
        <v>16</v>
      </c>
      <c r="D66" s="8">
        <v>11.582656999999999</v>
      </c>
      <c r="E66">
        <v>1.2158662000000001E-2</v>
      </c>
      <c r="G66" s="33">
        <v>32.583999999999989</v>
      </c>
      <c r="H66" s="33">
        <v>0.28190370195564551</v>
      </c>
      <c r="I66" s="33">
        <v>32.865903701955638</v>
      </c>
      <c r="J66" s="33">
        <v>32.46629828751901</v>
      </c>
      <c r="K66" s="33">
        <v>3.0169999999999999</v>
      </c>
      <c r="L66" s="33">
        <v>2.6101874195929992E-2</v>
      </c>
      <c r="M66" s="33">
        <v>3.0431018741959299</v>
      </c>
      <c r="N66" s="33">
        <v>3.0061018270760149</v>
      </c>
      <c r="O66" s="33">
        <v>35.600999999999992</v>
      </c>
      <c r="P66" s="33">
        <v>0.30800557615157553</v>
      </c>
      <c r="Q66" s="33">
        <v>35.909005576151571</v>
      </c>
      <c r="R66" s="33">
        <v>35.472400114595025</v>
      </c>
      <c r="S66" s="33"/>
      <c r="T66" s="33">
        <v>86.19899999999997</v>
      </c>
      <c r="U66" s="33">
        <v>0.74575918257042373</v>
      </c>
      <c r="V66" s="33">
        <v>86.944759182570394</v>
      </c>
      <c r="W66" s="33">
        <v>85.887627242998121</v>
      </c>
      <c r="X66" s="33">
        <v>8.7689999999999984</v>
      </c>
      <c r="Y66" s="33">
        <v>7.5865871668581386E-2</v>
      </c>
      <c r="Z66" s="33">
        <v>8.8448658716685795</v>
      </c>
      <c r="AA66" s="33">
        <v>8.7373241370996251</v>
      </c>
      <c r="AB66" s="33">
        <v>94.967999999999961</v>
      </c>
      <c r="AC66" s="33">
        <v>0.82162505423900511</v>
      </c>
      <c r="AD66" s="33">
        <v>95.789625054238968</v>
      </c>
      <c r="AE66" s="33">
        <v>94.624951380097741</v>
      </c>
    </row>
    <row r="67" spans="1:31" x14ac:dyDescent="0.3">
      <c r="A67" s="17">
        <v>44107</v>
      </c>
      <c r="B67" s="2">
        <v>7</v>
      </c>
      <c r="C67" s="2" t="s">
        <v>16</v>
      </c>
      <c r="D67" s="8">
        <v>11.900188999999999</v>
      </c>
      <c r="E67">
        <v>1.2084965E-2</v>
      </c>
      <c r="G67" s="33">
        <v>34.222999999999985</v>
      </c>
      <c r="H67" s="33">
        <v>0.22456657570261107</v>
      </c>
      <c r="I67" s="33">
        <v>34.447566575702595</v>
      </c>
      <c r="J67" s="33">
        <v>34.031268939300062</v>
      </c>
      <c r="K67" s="33">
        <v>3.2479999999999998</v>
      </c>
      <c r="L67" s="33">
        <v>2.1312925163839553E-2</v>
      </c>
      <c r="M67" s="33">
        <v>3.2693129251638395</v>
      </c>
      <c r="N67" s="33">
        <v>3.2298033928891869</v>
      </c>
      <c r="O67" s="33">
        <v>37.470999999999982</v>
      </c>
      <c r="P67" s="33">
        <v>0.24587950086645063</v>
      </c>
      <c r="Q67" s="33">
        <v>37.716879500866433</v>
      </c>
      <c r="R67" s="33">
        <v>37.261072332189251</v>
      </c>
      <c r="S67" s="33"/>
      <c r="T67" s="33">
        <v>91.614000000000019</v>
      </c>
      <c r="U67" s="33">
        <v>0.60115835158866915</v>
      </c>
      <c r="V67" s="33">
        <v>92.215158351588684</v>
      </c>
      <c r="W67" s="33">
        <v>91.100741390440277</v>
      </c>
      <c r="X67" s="33">
        <v>9.2299999999999969</v>
      </c>
      <c r="Y67" s="33">
        <v>6.0565978836896253E-2</v>
      </c>
      <c r="Z67" s="33">
        <v>9.2905659788368933</v>
      </c>
      <c r="AA67" s="33">
        <v>9.1782898141524587</v>
      </c>
      <c r="AB67" s="33">
        <v>100.84400000000002</v>
      </c>
      <c r="AC67" s="33">
        <v>0.66172433042556544</v>
      </c>
      <c r="AD67" s="33">
        <v>101.50572433042558</v>
      </c>
      <c r="AE67" s="33">
        <v>100.27903120459274</v>
      </c>
    </row>
    <row r="68" spans="1:31" x14ac:dyDescent="0.3">
      <c r="A68" s="17">
        <v>44107</v>
      </c>
      <c r="B68" s="2">
        <v>8</v>
      </c>
      <c r="C68" s="2" t="s">
        <v>16</v>
      </c>
      <c r="D68" s="8">
        <v>15.468775000000001</v>
      </c>
      <c r="E68">
        <v>1.1855086000000001E-2</v>
      </c>
      <c r="G68" s="33">
        <v>35.243999999999993</v>
      </c>
      <c r="H68" s="33">
        <v>0.38018458553620699</v>
      </c>
      <c r="I68" s="33">
        <v>35.624184585536199</v>
      </c>
      <c r="J68" s="33">
        <v>35.201856813594794</v>
      </c>
      <c r="K68" s="33">
        <v>3.3979999999999997</v>
      </c>
      <c r="L68" s="33">
        <v>3.6654954649075915E-2</v>
      </c>
      <c r="M68" s="33">
        <v>3.4346549546490754</v>
      </c>
      <c r="N68" s="33">
        <v>3.3939368247813846</v>
      </c>
      <c r="O68" s="33">
        <v>38.641999999999996</v>
      </c>
      <c r="P68" s="33">
        <v>0.41683954018528291</v>
      </c>
      <c r="Q68" s="33">
        <v>39.058839540185275</v>
      </c>
      <c r="R68" s="33">
        <v>38.595793638376179</v>
      </c>
      <c r="S68" s="33"/>
      <c r="T68" s="33">
        <v>94.790999999999997</v>
      </c>
      <c r="U68" s="33">
        <v>1.0225308434786802</v>
      </c>
      <c r="V68" s="33">
        <v>95.813530843478674</v>
      </c>
      <c r="W68" s="33">
        <v>94.677653195365579</v>
      </c>
      <c r="X68" s="33">
        <v>9.4669999999999987</v>
      </c>
      <c r="Y68" s="33">
        <v>0.10212255905320827</v>
      </c>
      <c r="Z68" s="33">
        <v>9.5691225590532074</v>
      </c>
      <c r="AA68" s="33">
        <v>9.4556797881710928</v>
      </c>
      <c r="AB68" s="33">
        <v>104.258</v>
      </c>
      <c r="AC68" s="33">
        <v>1.1246534025318884</v>
      </c>
      <c r="AD68" s="33">
        <v>105.38265340253189</v>
      </c>
      <c r="AE68" s="33">
        <v>104.13333298353668</v>
      </c>
    </row>
    <row r="69" spans="1:31" x14ac:dyDescent="0.3">
      <c r="A69" s="17">
        <v>44107</v>
      </c>
      <c r="B69" s="2">
        <v>9</v>
      </c>
      <c r="C69" s="2" t="s">
        <v>16</v>
      </c>
      <c r="D69" s="8">
        <v>12.058789000000001</v>
      </c>
      <c r="E69">
        <v>1.1714632000000001E-2</v>
      </c>
      <c r="G69" s="33">
        <v>36.52999999999998</v>
      </c>
      <c r="H69" s="33">
        <v>0.10676917701994447</v>
      </c>
      <c r="I69" s="33">
        <v>36.636769177019922</v>
      </c>
      <c r="J69" s="33">
        <v>36.207582908442191</v>
      </c>
      <c r="K69" s="33">
        <v>3.5</v>
      </c>
      <c r="L69" s="33">
        <v>1.0229732263066133E-2</v>
      </c>
      <c r="M69" s="33">
        <v>3.510229732263066</v>
      </c>
      <c r="N69" s="33">
        <v>3.4691086827141455</v>
      </c>
      <c r="O69" s="33">
        <v>40.02999999999998</v>
      </c>
      <c r="P69" s="33">
        <v>0.1169989092830106</v>
      </c>
      <c r="Q69" s="33">
        <v>40.146998909282985</v>
      </c>
      <c r="R69" s="33">
        <v>39.676691591156334</v>
      </c>
      <c r="S69" s="33"/>
      <c r="T69" s="33">
        <v>98.398000000000053</v>
      </c>
      <c r="U69" s="33">
        <v>0.28759577006319481</v>
      </c>
      <c r="V69" s="33">
        <v>98.685595770063244</v>
      </c>
      <c r="W69" s="33">
        <v>97.529530331916192</v>
      </c>
      <c r="X69" s="33">
        <v>9.8140000000000001</v>
      </c>
      <c r="Y69" s="33">
        <v>2.8684169265637435E-2</v>
      </c>
      <c r="Z69" s="33">
        <v>9.8426841692656382</v>
      </c>
      <c r="AA69" s="33">
        <v>9.727380746330466</v>
      </c>
      <c r="AB69" s="33">
        <v>108.21200000000005</v>
      </c>
      <c r="AC69" s="33">
        <v>0.31627993932883225</v>
      </c>
      <c r="AD69" s="33">
        <v>108.52827993932888</v>
      </c>
      <c r="AE69" s="33">
        <v>107.25691107824666</v>
      </c>
    </row>
    <row r="70" spans="1:31" x14ac:dyDescent="0.3">
      <c r="A70" s="17">
        <v>44107</v>
      </c>
      <c r="B70" s="2">
        <v>10</v>
      </c>
      <c r="C70" s="2" t="s">
        <v>16</v>
      </c>
      <c r="D70" s="8">
        <v>13.840206</v>
      </c>
      <c r="E70">
        <v>1.1743292000000001E-2</v>
      </c>
      <c r="G70" s="33">
        <v>38.264000000000003</v>
      </c>
      <c r="H70" s="33">
        <v>-4.2362991136391859E-2</v>
      </c>
      <c r="I70" s="33">
        <v>38.22163700886361</v>
      </c>
      <c r="J70" s="33">
        <v>37.77278916475052</v>
      </c>
      <c r="K70" s="33">
        <v>3.681</v>
      </c>
      <c r="L70" s="33">
        <v>-4.0753232901175633E-3</v>
      </c>
      <c r="M70" s="33">
        <v>3.6769246767098824</v>
      </c>
      <c r="N70" s="33">
        <v>3.6337454765692727</v>
      </c>
      <c r="O70" s="33">
        <v>41.945</v>
      </c>
      <c r="P70" s="33">
        <v>-4.6438314426509419E-2</v>
      </c>
      <c r="Q70" s="33">
        <v>41.89856168557349</v>
      </c>
      <c r="R70" s="33">
        <v>41.406534641319794</v>
      </c>
      <c r="S70" s="33"/>
      <c r="T70" s="33">
        <v>103.50800000000001</v>
      </c>
      <c r="U70" s="33">
        <v>-0.11459618666489778</v>
      </c>
      <c r="V70" s="33">
        <v>103.39340381333511</v>
      </c>
      <c r="W70" s="33">
        <v>102.1792248814812</v>
      </c>
      <c r="X70" s="33">
        <v>9.8820000000000014</v>
      </c>
      <c r="Y70" s="33">
        <v>-1.0940598954887739E-2</v>
      </c>
      <c r="Z70" s="33">
        <v>9.8710594010451143</v>
      </c>
      <c r="AA70" s="33">
        <v>9.7551406681492967</v>
      </c>
      <c r="AB70" s="33">
        <v>113.39000000000001</v>
      </c>
      <c r="AC70" s="33">
        <v>-0.12553678561978551</v>
      </c>
      <c r="AD70" s="33">
        <v>113.26446321438023</v>
      </c>
      <c r="AE70" s="33">
        <v>111.9343655496305</v>
      </c>
    </row>
    <row r="71" spans="1:31" x14ac:dyDescent="0.3">
      <c r="A71" s="17">
        <v>44107</v>
      </c>
      <c r="B71" s="2">
        <v>11</v>
      </c>
      <c r="C71" s="2" t="s">
        <v>16</v>
      </c>
      <c r="D71" s="8">
        <v>16.215108000000001</v>
      </c>
      <c r="E71">
        <v>1.1846278999999999E-2</v>
      </c>
      <c r="G71" s="33">
        <v>39.919000000000004</v>
      </c>
      <c r="H71" s="33">
        <v>-0.16665801855296616</v>
      </c>
      <c r="I71" s="33">
        <v>39.752341981447039</v>
      </c>
      <c r="J71" s="33">
        <v>39.2814246474314</v>
      </c>
      <c r="K71" s="33">
        <v>3.7719999999999998</v>
      </c>
      <c r="L71" s="33">
        <v>-1.5747740323700198E-2</v>
      </c>
      <c r="M71" s="33">
        <v>3.7562522596762995</v>
      </c>
      <c r="N71" s="33">
        <v>3.7117546474137937</v>
      </c>
      <c r="O71" s="33">
        <v>43.691000000000003</v>
      </c>
      <c r="P71" s="33">
        <v>-0.18240575887666635</v>
      </c>
      <c r="Q71" s="33">
        <v>43.50859424112334</v>
      </c>
      <c r="R71" s="33">
        <v>42.993179294845191</v>
      </c>
      <c r="S71" s="33"/>
      <c r="T71" s="33">
        <v>106.90500000000002</v>
      </c>
      <c r="U71" s="33">
        <v>-0.44631818115195393</v>
      </c>
      <c r="V71" s="33">
        <v>106.45868181884806</v>
      </c>
      <c r="W71" s="33">
        <v>105.19754257204976</v>
      </c>
      <c r="X71" s="33">
        <v>9.8509999999999991</v>
      </c>
      <c r="Y71" s="33">
        <v>-4.1126985665103567E-2</v>
      </c>
      <c r="Z71" s="33">
        <v>9.8098730143348956</v>
      </c>
      <c r="AA71" s="33">
        <v>9.693662521652513</v>
      </c>
      <c r="AB71" s="33">
        <v>116.75600000000001</v>
      </c>
      <c r="AC71" s="33">
        <v>-0.48744516681705752</v>
      </c>
      <c r="AD71" s="33">
        <v>116.26855483318296</v>
      </c>
      <c r="AE71" s="33">
        <v>114.89120509370227</v>
      </c>
    </row>
    <row r="72" spans="1:31" x14ac:dyDescent="0.3">
      <c r="A72" s="17">
        <v>44107</v>
      </c>
      <c r="B72" s="2">
        <v>12</v>
      </c>
      <c r="C72" s="2" t="s">
        <v>16</v>
      </c>
      <c r="D72" s="8">
        <v>12.587498999999999</v>
      </c>
      <c r="E72">
        <v>1.1788982E-2</v>
      </c>
      <c r="G72" s="33">
        <v>41.455999999999989</v>
      </c>
      <c r="H72" s="33">
        <v>-0.3453492976409524</v>
      </c>
      <c r="I72" s="33">
        <v>41.110650702359038</v>
      </c>
      <c r="J72" s="33">
        <v>40.625997981220642</v>
      </c>
      <c r="K72" s="33">
        <v>3.7960000000000003</v>
      </c>
      <c r="L72" s="33">
        <v>-3.1622586208149749E-2</v>
      </c>
      <c r="M72" s="33">
        <v>3.7643774137918506</v>
      </c>
      <c r="N72" s="33">
        <v>3.7199992362194521</v>
      </c>
      <c r="O72" s="33">
        <v>45.251999999999988</v>
      </c>
      <c r="P72" s="33">
        <v>-0.37697188384910213</v>
      </c>
      <c r="Q72" s="33">
        <v>44.875028116150887</v>
      </c>
      <c r="R72" s="33">
        <v>44.345997217440093</v>
      </c>
      <c r="S72" s="33"/>
      <c r="T72" s="33">
        <v>109.74700000000003</v>
      </c>
      <c r="U72" s="33">
        <v>-0.91424762080764244</v>
      </c>
      <c r="V72" s="33">
        <v>108.83275237919239</v>
      </c>
      <c r="W72" s="33">
        <v>107.54972502038363</v>
      </c>
      <c r="X72" s="33">
        <v>9.8670000000000027</v>
      </c>
      <c r="Y72" s="33">
        <v>-8.2197064835567338E-2</v>
      </c>
      <c r="Z72" s="33">
        <v>9.7848029351644357</v>
      </c>
      <c r="AA72" s="33">
        <v>9.669450069488235</v>
      </c>
      <c r="AB72" s="33">
        <v>119.61400000000003</v>
      </c>
      <c r="AC72" s="33">
        <v>-0.99644468564320976</v>
      </c>
      <c r="AD72" s="33">
        <v>118.61755531435682</v>
      </c>
      <c r="AE72" s="33">
        <v>117.21917508987187</v>
      </c>
    </row>
    <row r="73" spans="1:31" x14ac:dyDescent="0.3">
      <c r="A73" s="17">
        <v>44107</v>
      </c>
      <c r="B73" s="2">
        <v>13</v>
      </c>
      <c r="C73" s="2" t="s">
        <v>16</v>
      </c>
      <c r="D73" s="8">
        <v>13.495092</v>
      </c>
      <c r="E73">
        <v>1.1844389E-2</v>
      </c>
      <c r="G73" s="33">
        <v>40.876999999999981</v>
      </c>
      <c r="H73" s="33">
        <v>-0.21116548129927001</v>
      </c>
      <c r="I73" s="33">
        <v>40.665834518700713</v>
      </c>
      <c r="J73" s="33">
        <v>40.184172555651593</v>
      </c>
      <c r="K73" s="33">
        <v>3.7450000000000001</v>
      </c>
      <c r="L73" s="33">
        <v>-1.934620269260872E-2</v>
      </c>
      <c r="M73" s="33">
        <v>3.7256537973073915</v>
      </c>
      <c r="N73" s="33">
        <v>3.6815257044527558</v>
      </c>
      <c r="O73" s="33">
        <v>44.621999999999979</v>
      </c>
      <c r="P73" s="33">
        <v>-0.23051168399187874</v>
      </c>
      <c r="Q73" s="33">
        <v>44.391488316008108</v>
      </c>
      <c r="R73" s="33">
        <v>43.865698260104345</v>
      </c>
      <c r="S73" s="33"/>
      <c r="T73" s="33">
        <v>109.87099999999998</v>
      </c>
      <c r="U73" s="33">
        <v>-0.56757987611204597</v>
      </c>
      <c r="V73" s="33">
        <v>109.30342012388793</v>
      </c>
      <c r="W73" s="33">
        <v>108.00878789691018</v>
      </c>
      <c r="X73" s="33">
        <v>9.7349999999999994</v>
      </c>
      <c r="Y73" s="33">
        <v>-5.0289795250346027E-2</v>
      </c>
      <c r="Z73" s="33">
        <v>9.6847102047496527</v>
      </c>
      <c r="AA73" s="33">
        <v>9.5700007297323282</v>
      </c>
      <c r="AB73" s="33">
        <v>119.60599999999998</v>
      </c>
      <c r="AC73" s="33">
        <v>-0.61786967136239201</v>
      </c>
      <c r="AD73" s="33">
        <v>118.98813032863758</v>
      </c>
      <c r="AE73" s="33">
        <v>117.57878862664251</v>
      </c>
    </row>
    <row r="74" spans="1:31" x14ac:dyDescent="0.3">
      <c r="A74" s="17">
        <v>44107</v>
      </c>
      <c r="B74" s="2">
        <v>14</v>
      </c>
      <c r="C74" s="2" t="s">
        <v>16</v>
      </c>
      <c r="D74" s="8">
        <v>12.775656</v>
      </c>
      <c r="E74">
        <v>1.1824074E-2</v>
      </c>
      <c r="G74" s="33">
        <v>40.393999999999977</v>
      </c>
      <c r="H74" s="33">
        <v>-0.11342859706342147</v>
      </c>
      <c r="I74" s="33">
        <v>40.280571402936559</v>
      </c>
      <c r="J74" s="33">
        <v>39.804290945905954</v>
      </c>
      <c r="K74" s="33">
        <v>3.8010000000000002</v>
      </c>
      <c r="L74" s="33">
        <v>-1.0673419256277301E-2</v>
      </c>
      <c r="M74" s="33">
        <v>3.7903265807437228</v>
      </c>
      <c r="N74" s="33">
        <v>3.7455094787688421</v>
      </c>
      <c r="O74" s="33">
        <v>44.194999999999979</v>
      </c>
      <c r="P74" s="33">
        <v>-0.12410201631969878</v>
      </c>
      <c r="Q74" s="33">
        <v>44.070897983680283</v>
      </c>
      <c r="R74" s="33">
        <v>43.5498004246748</v>
      </c>
      <c r="S74" s="33"/>
      <c r="T74" s="33">
        <v>109.30399999999997</v>
      </c>
      <c r="U74" s="33">
        <v>-0.30693170702134537</v>
      </c>
      <c r="V74" s="33">
        <v>108.99706829297862</v>
      </c>
      <c r="W74" s="33">
        <v>107.70827889169939</v>
      </c>
      <c r="X74" s="33">
        <v>9.7959999999999994</v>
      </c>
      <c r="Y74" s="33">
        <v>-2.7507712453168229E-2</v>
      </c>
      <c r="Z74" s="33">
        <v>9.768492287546831</v>
      </c>
      <c r="AA74" s="33">
        <v>9.6529889118704482</v>
      </c>
      <c r="AB74" s="33">
        <v>119.09999999999997</v>
      </c>
      <c r="AC74" s="33">
        <v>-0.33443941947451361</v>
      </c>
      <c r="AD74" s="33">
        <v>118.76556058052546</v>
      </c>
      <c r="AE74" s="33">
        <v>117.36126780356985</v>
      </c>
    </row>
    <row r="75" spans="1:31" x14ac:dyDescent="0.3">
      <c r="A75" s="17">
        <v>44107</v>
      </c>
      <c r="B75" s="2">
        <v>15</v>
      </c>
      <c r="C75" s="2" t="s">
        <v>16</v>
      </c>
      <c r="D75" s="8">
        <v>14.229179999999999</v>
      </c>
      <c r="E75">
        <v>1.1803192000000001E-2</v>
      </c>
      <c r="G75" s="33">
        <v>40.174999999999976</v>
      </c>
      <c r="H75" s="33">
        <v>-0.1229900585608481</v>
      </c>
      <c r="I75" s="33">
        <v>40.052009941439131</v>
      </c>
      <c r="J75" s="33">
        <v>39.579268378114413</v>
      </c>
      <c r="K75" s="33">
        <v>3.7589999999999999</v>
      </c>
      <c r="L75" s="33">
        <v>-1.1507644807224103E-2</v>
      </c>
      <c r="M75" s="33">
        <v>3.7474923551927759</v>
      </c>
      <c r="N75" s="33">
        <v>3.7032599834059035</v>
      </c>
      <c r="O75" s="33">
        <v>43.933999999999976</v>
      </c>
      <c r="P75" s="33">
        <v>-0.13449770336807221</v>
      </c>
      <c r="Q75" s="33">
        <v>43.799502296631907</v>
      </c>
      <c r="R75" s="33">
        <v>43.28252836152032</v>
      </c>
      <c r="S75" s="33"/>
      <c r="T75" s="33">
        <v>107.79800000000004</v>
      </c>
      <c r="U75" s="33">
        <v>-0.33000827212799794</v>
      </c>
      <c r="V75" s="33">
        <v>107.46799172787205</v>
      </c>
      <c r="W75" s="33">
        <v>106.19952638765356</v>
      </c>
      <c r="X75" s="33">
        <v>9.6539999999999999</v>
      </c>
      <c r="Y75" s="33">
        <v>-2.9554350350875631E-2</v>
      </c>
      <c r="Z75" s="33">
        <v>9.6244456496491235</v>
      </c>
      <c r="AA75" s="33">
        <v>9.5108464697527495</v>
      </c>
      <c r="AB75" s="33">
        <v>117.45200000000004</v>
      </c>
      <c r="AC75" s="33">
        <v>-0.35956262247887355</v>
      </c>
      <c r="AD75" s="33">
        <v>117.09243737752116</v>
      </c>
      <c r="AE75" s="33">
        <v>115.71037285740631</v>
      </c>
    </row>
    <row r="76" spans="1:31" x14ac:dyDescent="0.3">
      <c r="A76" s="17">
        <v>44107</v>
      </c>
      <c r="B76" s="2">
        <v>16</v>
      </c>
      <c r="C76" s="2" t="s">
        <v>16</v>
      </c>
      <c r="D76" s="8">
        <v>13.191074</v>
      </c>
      <c r="E76">
        <v>1.1834687E-2</v>
      </c>
      <c r="G76" s="33">
        <v>39.789999999999978</v>
      </c>
      <c r="H76" s="33">
        <v>-0.31287750997489305</v>
      </c>
      <c r="I76" s="33">
        <v>39.477122490025081</v>
      </c>
      <c r="J76" s="33">
        <v>39.009923101694973</v>
      </c>
      <c r="K76" s="33">
        <v>3.677</v>
      </c>
      <c r="L76" s="33">
        <v>-2.891305866241976E-2</v>
      </c>
      <c r="M76" s="33">
        <v>3.6480869413375805</v>
      </c>
      <c r="N76" s="33">
        <v>3.6049129742380628</v>
      </c>
      <c r="O76" s="33">
        <v>43.466999999999977</v>
      </c>
      <c r="P76" s="33">
        <v>-0.34179056863731283</v>
      </c>
      <c r="Q76" s="33">
        <v>43.125209431362663</v>
      </c>
      <c r="R76" s="33">
        <v>42.614836075933034</v>
      </c>
      <c r="S76" s="33"/>
      <c r="T76" s="33">
        <v>107.331</v>
      </c>
      <c r="U76" s="33">
        <v>-0.84396722852765171</v>
      </c>
      <c r="V76" s="33">
        <v>106.48703277147236</v>
      </c>
      <c r="W76" s="33">
        <v>105.22679206906324</v>
      </c>
      <c r="X76" s="33">
        <v>9.5739999999999998</v>
      </c>
      <c r="Y76" s="33">
        <v>-7.5282464953496539E-2</v>
      </c>
      <c r="Z76" s="33">
        <v>9.4987175350465041</v>
      </c>
      <c r="AA76" s="33">
        <v>9.3863031861178179</v>
      </c>
      <c r="AB76" s="33">
        <v>116.905</v>
      </c>
      <c r="AC76" s="33">
        <v>-0.91924969348114827</v>
      </c>
      <c r="AD76" s="33">
        <v>115.98575030651887</v>
      </c>
      <c r="AE76" s="33">
        <v>114.61309525518105</v>
      </c>
    </row>
    <row r="77" spans="1:31" x14ac:dyDescent="0.3">
      <c r="A77" s="17">
        <v>44107</v>
      </c>
      <c r="B77" s="2">
        <v>17</v>
      </c>
      <c r="C77" s="2" t="s">
        <v>16</v>
      </c>
      <c r="D77" s="8">
        <v>23.204664999999999</v>
      </c>
      <c r="E77">
        <v>1.1710933999999999E-2</v>
      </c>
      <c r="G77" s="33">
        <v>39.285999999999994</v>
      </c>
      <c r="H77" s="33">
        <v>4.5710556606534891E-2</v>
      </c>
      <c r="I77" s="33">
        <v>39.331710556606531</v>
      </c>
      <c r="J77" s="33">
        <v>38.871099490171005</v>
      </c>
      <c r="K77" s="33">
        <v>3.6120000000000001</v>
      </c>
      <c r="L77" s="33">
        <v>4.2026811195541424E-3</v>
      </c>
      <c r="M77" s="33">
        <v>3.6162026811195545</v>
      </c>
      <c r="N77" s="33">
        <v>3.5738535701903404</v>
      </c>
      <c r="O77" s="33">
        <v>42.897999999999996</v>
      </c>
      <c r="P77" s="33">
        <v>4.9913237726089035E-2</v>
      </c>
      <c r="Q77" s="33">
        <v>42.947913237726084</v>
      </c>
      <c r="R77" s="33">
        <v>42.444953060361343</v>
      </c>
      <c r="S77" s="33"/>
      <c r="T77" s="33">
        <v>105.93000000000002</v>
      </c>
      <c r="U77" s="33">
        <v>0.12325304844805382</v>
      </c>
      <c r="V77" s="33">
        <v>106.05325304844807</v>
      </c>
      <c r="W77" s="33">
        <v>104.8112704015124</v>
      </c>
      <c r="X77" s="33">
        <v>9.5150000000000006</v>
      </c>
      <c r="Y77" s="33">
        <v>1.1071016293620617E-2</v>
      </c>
      <c r="Z77" s="33">
        <v>9.5260710162936206</v>
      </c>
      <c r="AA77" s="33">
        <v>9.4145118273424924</v>
      </c>
      <c r="AB77" s="33">
        <v>115.44500000000002</v>
      </c>
      <c r="AC77" s="33">
        <v>0.13432406474167444</v>
      </c>
      <c r="AD77" s="33">
        <v>115.57932406474168</v>
      </c>
      <c r="AE77" s="33">
        <v>114.2257822288549</v>
      </c>
    </row>
    <row r="78" spans="1:31" x14ac:dyDescent="0.3">
      <c r="A78" s="17">
        <v>44107</v>
      </c>
      <c r="B78" s="2">
        <v>18</v>
      </c>
      <c r="C78" s="2" t="s">
        <v>16</v>
      </c>
      <c r="D78" s="8">
        <v>15.862812999999999</v>
      </c>
      <c r="E78">
        <v>1.1635219E-2</v>
      </c>
      <c r="G78" s="33">
        <v>38.582000000000001</v>
      </c>
      <c r="H78" s="33">
        <v>-7.9375969113645237E-2</v>
      </c>
      <c r="I78" s="33">
        <v>38.502624030886352</v>
      </c>
      <c r="J78" s="33">
        <v>38.054637568212328</v>
      </c>
      <c r="K78" s="33">
        <v>3.6039999999999996</v>
      </c>
      <c r="L78" s="33">
        <v>-7.4146232099315066E-3</v>
      </c>
      <c r="M78" s="33">
        <v>3.5965853767900682</v>
      </c>
      <c r="N78" s="33">
        <v>3.5547383182789183</v>
      </c>
      <c r="O78" s="33">
        <v>42.186</v>
      </c>
      <c r="P78" s="33">
        <v>-8.6790592323576748E-2</v>
      </c>
      <c r="Q78" s="33">
        <v>42.099209407676419</v>
      </c>
      <c r="R78" s="33">
        <v>41.60937588649125</v>
      </c>
      <c r="S78" s="33"/>
      <c r="T78" s="33">
        <v>104.20400000000001</v>
      </c>
      <c r="U78" s="33">
        <v>-0.21438218561811956</v>
      </c>
      <c r="V78" s="33">
        <v>103.98961781438189</v>
      </c>
      <c r="W78" s="33">
        <v>102.77967583738526</v>
      </c>
      <c r="X78" s="33">
        <v>9.4549999999999965</v>
      </c>
      <c r="Y78" s="33">
        <v>-1.9452070602081678E-2</v>
      </c>
      <c r="Z78" s="33">
        <v>9.4355479293979148</v>
      </c>
      <c r="AA78" s="33">
        <v>9.3257632628543732</v>
      </c>
      <c r="AB78" s="33">
        <v>113.65900000000001</v>
      </c>
      <c r="AC78" s="33">
        <v>-0.23383425622020124</v>
      </c>
      <c r="AD78" s="33">
        <v>113.4251657437798</v>
      </c>
      <c r="AE78" s="33">
        <v>112.10543910023964</v>
      </c>
    </row>
    <row r="79" spans="1:31" x14ac:dyDescent="0.3">
      <c r="A79" s="17">
        <v>44107</v>
      </c>
      <c r="B79" s="2">
        <v>19</v>
      </c>
      <c r="C79" s="2" t="s">
        <v>16</v>
      </c>
      <c r="D79" s="8">
        <v>13.132977</v>
      </c>
      <c r="E79">
        <v>1.1654006999999999E-2</v>
      </c>
      <c r="G79" s="33">
        <v>38.658999999999992</v>
      </c>
      <c r="H79" s="33">
        <v>1.2293836085839407E-2</v>
      </c>
      <c r="I79" s="33">
        <v>38.67129383608583</v>
      </c>
      <c r="J79" s="33">
        <v>38.220618307021027</v>
      </c>
      <c r="K79" s="33">
        <v>3.5749999999999997</v>
      </c>
      <c r="L79" s="33">
        <v>1.1368753461516307E-3</v>
      </c>
      <c r="M79" s="33">
        <v>3.5761368753461515</v>
      </c>
      <c r="N79" s="33">
        <v>3.5344605511679097</v>
      </c>
      <c r="O79" s="33">
        <v>42.233999999999995</v>
      </c>
      <c r="P79" s="33">
        <v>1.3430711431991038E-2</v>
      </c>
      <c r="Q79" s="33">
        <v>42.247430711431981</v>
      </c>
      <c r="R79" s="33">
        <v>41.755078858188938</v>
      </c>
      <c r="S79" s="33"/>
      <c r="T79" s="33">
        <v>103.87000000000002</v>
      </c>
      <c r="U79" s="33">
        <v>3.3031396420914655E-2</v>
      </c>
      <c r="V79" s="33">
        <v>103.90303139642093</v>
      </c>
      <c r="W79" s="33">
        <v>102.69214474120582</v>
      </c>
      <c r="X79" s="33">
        <v>9.5309999999999988</v>
      </c>
      <c r="Y79" s="33">
        <v>3.0309255731947385E-3</v>
      </c>
      <c r="Z79" s="33">
        <v>9.5340309255731928</v>
      </c>
      <c r="AA79" s="33">
        <v>9.4229212624283463</v>
      </c>
      <c r="AB79" s="33">
        <v>113.40100000000001</v>
      </c>
      <c r="AC79" s="33">
        <v>3.6062321994109393E-2</v>
      </c>
      <c r="AD79" s="33">
        <v>113.43706232199412</v>
      </c>
      <c r="AE79" s="33">
        <v>112.11506600363417</v>
      </c>
    </row>
    <row r="80" spans="1:31" x14ac:dyDescent="0.3">
      <c r="A80" s="17">
        <v>44107</v>
      </c>
      <c r="B80" s="2">
        <v>20</v>
      </c>
      <c r="C80" s="2" t="s">
        <v>16</v>
      </c>
      <c r="D80" s="8">
        <v>43.729008</v>
      </c>
      <c r="E80">
        <v>1.1611118E-2</v>
      </c>
      <c r="G80" s="33">
        <v>39.342999999999989</v>
      </c>
      <c r="H80" s="33">
        <v>0.13145459651215172</v>
      </c>
      <c r="I80" s="33">
        <v>39.474454596512139</v>
      </c>
      <c r="J80" s="33">
        <v>39.016112046206395</v>
      </c>
      <c r="K80" s="33">
        <v>3.6240000000000001</v>
      </c>
      <c r="L80" s="33">
        <v>1.2108671371274127E-2</v>
      </c>
      <c r="M80" s="33">
        <v>3.6361086713712742</v>
      </c>
      <c r="N80" s="33">
        <v>3.5938893845271589</v>
      </c>
      <c r="O80" s="33">
        <v>42.966999999999992</v>
      </c>
      <c r="P80" s="33">
        <v>0.14356326788342585</v>
      </c>
      <c r="Q80" s="33">
        <v>43.110563267883414</v>
      </c>
      <c r="R80" s="33">
        <v>42.610001430733554</v>
      </c>
      <c r="S80" s="33"/>
      <c r="T80" s="33">
        <v>107.17800000000008</v>
      </c>
      <c r="U80" s="33">
        <v>0.35810794156468523</v>
      </c>
      <c r="V80" s="33">
        <v>107.53610794156477</v>
      </c>
      <c r="W80" s="33">
        <v>106.28749350299452</v>
      </c>
      <c r="X80" s="33">
        <v>9.7360000000000007</v>
      </c>
      <c r="Y80" s="33">
        <v>3.2530359953290539E-2</v>
      </c>
      <c r="Z80" s="33">
        <v>9.7685303599532904</v>
      </c>
      <c r="AA80" s="33">
        <v>9.6551068012572898</v>
      </c>
      <c r="AB80" s="33">
        <v>116.91400000000009</v>
      </c>
      <c r="AC80" s="33">
        <v>0.39063830151797574</v>
      </c>
      <c r="AD80" s="33">
        <v>117.30463830151805</v>
      </c>
      <c r="AE80" s="33">
        <v>115.94260030425181</v>
      </c>
    </row>
    <row r="81" spans="1:31" x14ac:dyDescent="0.3">
      <c r="A81" s="17">
        <v>44107</v>
      </c>
      <c r="B81" s="2">
        <v>21</v>
      </c>
      <c r="C81" s="2" t="s">
        <v>16</v>
      </c>
      <c r="D81" s="8">
        <v>14.554961</v>
      </c>
      <c r="E81">
        <v>1.1670616999999999E-2</v>
      </c>
      <c r="G81" s="33">
        <v>38.068999999999988</v>
      </c>
      <c r="H81" s="33">
        <v>0.16427894803244622</v>
      </c>
      <c r="I81" s="33">
        <v>38.233278948032435</v>
      </c>
      <c r="J81" s="33">
        <v>37.787072992775784</v>
      </c>
      <c r="K81" s="33">
        <v>3.4099999999999997</v>
      </c>
      <c r="L81" s="33">
        <v>1.4715154398346206E-2</v>
      </c>
      <c r="M81" s="33">
        <v>3.4247151543983461</v>
      </c>
      <c r="N81" s="33">
        <v>3.3847466154972667</v>
      </c>
      <c r="O81" s="33">
        <v>41.478999999999985</v>
      </c>
      <c r="P81" s="33">
        <v>0.17899410243079242</v>
      </c>
      <c r="Q81" s="33">
        <v>41.657994102430784</v>
      </c>
      <c r="R81" s="33">
        <v>41.171819608273047</v>
      </c>
      <c r="S81" s="33"/>
      <c r="T81" s="33">
        <v>104.35100000000004</v>
      </c>
      <c r="U81" s="33">
        <v>0.45030530106211897</v>
      </c>
      <c r="V81" s="33">
        <v>104.80130530106216</v>
      </c>
      <c r="W81" s="33">
        <v>103.57820940579339</v>
      </c>
      <c r="X81" s="33">
        <v>9.577</v>
      </c>
      <c r="Y81" s="33">
        <v>4.1327575857173497E-2</v>
      </c>
      <c r="Z81" s="33">
        <v>9.6183275758571742</v>
      </c>
      <c r="AA81" s="33">
        <v>9.506075758538806</v>
      </c>
      <c r="AB81" s="33">
        <v>113.92800000000004</v>
      </c>
      <c r="AC81" s="33">
        <v>0.49163287691929247</v>
      </c>
      <c r="AD81" s="33">
        <v>114.41963287691934</v>
      </c>
      <c r="AE81" s="33">
        <v>113.08428516433219</v>
      </c>
    </row>
    <row r="82" spans="1:31" x14ac:dyDescent="0.3">
      <c r="A82" s="17">
        <v>44107</v>
      </c>
      <c r="B82" s="2">
        <v>22</v>
      </c>
      <c r="C82" s="2" t="s">
        <v>16</v>
      </c>
      <c r="D82" s="8">
        <v>16.156466000000002</v>
      </c>
      <c r="E82">
        <v>1.1659921E-2</v>
      </c>
      <c r="G82" s="33">
        <v>36.344999999999985</v>
      </c>
      <c r="H82" s="33">
        <v>0.19334731172755215</v>
      </c>
      <c r="I82" s="33">
        <v>36.538347311727534</v>
      </c>
      <c r="J82" s="33">
        <v>36.112313068602226</v>
      </c>
      <c r="K82" s="33">
        <v>3.306</v>
      </c>
      <c r="L82" s="33">
        <v>1.7587184277652709E-2</v>
      </c>
      <c r="M82" s="33">
        <v>3.3235871842776525</v>
      </c>
      <c r="N82" s="33">
        <v>3.2848344202723627</v>
      </c>
      <c r="O82" s="33">
        <v>39.650999999999982</v>
      </c>
      <c r="P82" s="33">
        <v>0.21093449600520486</v>
      </c>
      <c r="Q82" s="33">
        <v>39.86193449600519</v>
      </c>
      <c r="R82" s="33">
        <v>39.397147488874587</v>
      </c>
      <c r="S82" s="33"/>
      <c r="T82" s="33">
        <v>98.560000000000031</v>
      </c>
      <c r="U82" s="33">
        <v>0.52431726630533926</v>
      </c>
      <c r="V82" s="33">
        <v>99.084317266305376</v>
      </c>
      <c r="W82" s="33">
        <v>97.929001954641322</v>
      </c>
      <c r="X82" s="33">
        <v>9.1050000000000022</v>
      </c>
      <c r="Y82" s="33">
        <v>4.8436573759234103E-2</v>
      </c>
      <c r="Z82" s="33">
        <v>9.1534365737592367</v>
      </c>
      <c r="AA82" s="33">
        <v>9.0467082264306935</v>
      </c>
      <c r="AB82" s="33">
        <v>107.66500000000003</v>
      </c>
      <c r="AC82" s="33">
        <v>0.57275384006457331</v>
      </c>
      <c r="AD82" s="33">
        <v>108.23775384006461</v>
      </c>
      <c r="AE82" s="33">
        <v>106.97571018107202</v>
      </c>
    </row>
    <row r="83" spans="1:31" x14ac:dyDescent="0.3">
      <c r="A83" s="17">
        <v>44107</v>
      </c>
      <c r="B83" s="2">
        <v>23</v>
      </c>
      <c r="C83" s="2" t="s">
        <v>16</v>
      </c>
      <c r="D83" s="8">
        <v>15.484431000000001</v>
      </c>
      <c r="E83">
        <v>1.179583E-2</v>
      </c>
      <c r="G83" s="33">
        <v>34.213999999999984</v>
      </c>
      <c r="H83" s="33">
        <v>0.181138723212457</v>
      </c>
      <c r="I83" s="33">
        <v>34.39513872321244</v>
      </c>
      <c r="J83" s="33">
        <v>33.989419514007011</v>
      </c>
      <c r="K83" s="33">
        <v>3.1920000000000002</v>
      </c>
      <c r="L83" s="33">
        <v>1.6899362965282133E-2</v>
      </c>
      <c r="M83" s="33">
        <v>3.2088993629652824</v>
      </c>
      <c r="N83" s="33">
        <v>3.171047731592636</v>
      </c>
      <c r="O83" s="33">
        <v>37.405999999999985</v>
      </c>
      <c r="P83" s="33">
        <v>0.19803808617773913</v>
      </c>
      <c r="Q83" s="33">
        <v>37.604038086177724</v>
      </c>
      <c r="R83" s="33">
        <v>37.160467245599648</v>
      </c>
      <c r="S83" s="33"/>
      <c r="T83" s="33">
        <v>91.909000000000006</v>
      </c>
      <c r="U83" s="33">
        <v>0.48659259109527436</v>
      </c>
      <c r="V83" s="33">
        <v>92.39559259109528</v>
      </c>
      <c r="W83" s="33">
        <v>91.305709888141465</v>
      </c>
      <c r="X83" s="33">
        <v>8.578000000000003</v>
      </c>
      <c r="Y83" s="33">
        <v>4.5414390825874118E-2</v>
      </c>
      <c r="Z83" s="33">
        <v>8.6234143908258769</v>
      </c>
      <c r="AA83" s="33">
        <v>8.5216940606521412</v>
      </c>
      <c r="AB83" s="33">
        <v>100.48700000000001</v>
      </c>
      <c r="AC83" s="33">
        <v>0.53200698192114848</v>
      </c>
      <c r="AD83" s="33">
        <v>101.01900698192115</v>
      </c>
      <c r="AE83" s="33">
        <v>99.827403948793602</v>
      </c>
    </row>
    <row r="84" spans="1:31" x14ac:dyDescent="0.3">
      <c r="A84" s="17">
        <v>44107</v>
      </c>
      <c r="B84" s="2">
        <v>24</v>
      </c>
      <c r="C84" s="2" t="s">
        <v>16</v>
      </c>
      <c r="D84" s="8">
        <v>12.676777</v>
      </c>
      <c r="E84">
        <v>1.2021128000000001E-2</v>
      </c>
      <c r="G84" s="33">
        <v>32.455999999999982</v>
      </c>
      <c r="H84" s="33">
        <v>0.26314563922434564</v>
      </c>
      <c r="I84" s="33">
        <v>32.71914563922433</v>
      </c>
      <c r="J84" s="33">
        <v>32.325824601444573</v>
      </c>
      <c r="K84" s="33">
        <v>3.0090000000000003</v>
      </c>
      <c r="L84" s="33">
        <v>2.43962665894151E-2</v>
      </c>
      <c r="M84" s="33">
        <v>3.0333962665894156</v>
      </c>
      <c r="N84" s="33">
        <v>2.9969314217940224</v>
      </c>
      <c r="O84" s="33">
        <v>35.464999999999982</v>
      </c>
      <c r="P84" s="33">
        <v>0.28754190581376071</v>
      </c>
      <c r="Q84" s="33">
        <v>35.752541905813743</v>
      </c>
      <c r="R84" s="33">
        <v>35.322756023238597</v>
      </c>
      <c r="S84" s="33"/>
      <c r="T84" s="33">
        <v>86.125999999999962</v>
      </c>
      <c r="U84" s="33">
        <v>0.69828941717512927</v>
      </c>
      <c r="V84" s="33">
        <v>86.824289417175095</v>
      </c>
      <c r="W84" s="33">
        <v>85.780563520582191</v>
      </c>
      <c r="X84" s="33">
        <v>8.15</v>
      </c>
      <c r="Y84" s="33">
        <v>6.6078289366478249E-2</v>
      </c>
      <c r="Z84" s="33">
        <v>8.2160782893664788</v>
      </c>
      <c r="AA84" s="33">
        <v>8.1173117605919831</v>
      </c>
      <c r="AB84" s="33">
        <v>94.275999999999968</v>
      </c>
      <c r="AC84" s="33">
        <v>0.76436770654160746</v>
      </c>
      <c r="AD84" s="33">
        <v>95.040367706541574</v>
      </c>
      <c r="AE84" s="33">
        <v>93.89787528117418</v>
      </c>
    </row>
    <row r="85" spans="1:31" x14ac:dyDescent="0.3">
      <c r="A85" s="17">
        <v>44108</v>
      </c>
      <c r="B85" s="2">
        <v>1</v>
      </c>
      <c r="C85" s="2" t="s">
        <v>16</v>
      </c>
      <c r="D85" s="8">
        <v>13.124803</v>
      </c>
      <c r="E85">
        <v>1.2202585E-2</v>
      </c>
      <c r="G85" s="33">
        <v>31.772000000000009</v>
      </c>
      <c r="H85" s="33">
        <v>0.2005178332659204</v>
      </c>
      <c r="I85" s="33">
        <v>31.972517833265929</v>
      </c>
      <c r="J85" s="33">
        <v>31.582370466741484</v>
      </c>
      <c r="K85" s="33">
        <v>2.8810000000000002</v>
      </c>
      <c r="L85" s="33">
        <v>1.8182420925315267E-2</v>
      </c>
      <c r="M85" s="33">
        <v>2.8991824209253156</v>
      </c>
      <c r="N85" s="33">
        <v>2.8638049010034687</v>
      </c>
      <c r="O85" s="33">
        <v>34.653000000000006</v>
      </c>
      <c r="P85" s="33">
        <v>0.21870025419123568</v>
      </c>
      <c r="Q85" s="33">
        <v>34.871700254191246</v>
      </c>
      <c r="R85" s="33">
        <v>34.446175367744949</v>
      </c>
      <c r="S85" s="33"/>
      <c r="T85" s="33">
        <v>83.524000000000015</v>
      </c>
      <c r="U85" s="33">
        <v>0.52713242810344751</v>
      </c>
      <c r="V85" s="33">
        <v>84.051132428103458</v>
      </c>
      <c r="W85" s="33">
        <v>83.025491340303262</v>
      </c>
      <c r="X85" s="33">
        <v>7.9830000000000014</v>
      </c>
      <c r="Y85" s="33">
        <v>5.0381904285592423E-2</v>
      </c>
      <c r="Z85" s="33">
        <v>8.0333819042855943</v>
      </c>
      <c r="AA85" s="33">
        <v>7.9353538787610871</v>
      </c>
      <c r="AB85" s="33">
        <v>91.507000000000019</v>
      </c>
      <c r="AC85" s="33">
        <v>0.57751433238903993</v>
      </c>
      <c r="AD85" s="33">
        <v>92.084514332389048</v>
      </c>
      <c r="AE85" s="33">
        <v>90.960845219064353</v>
      </c>
    </row>
    <row r="86" spans="1:31" x14ac:dyDescent="0.3">
      <c r="A86" s="17">
        <v>44108</v>
      </c>
      <c r="B86" s="2">
        <v>2</v>
      </c>
      <c r="C86" s="2" t="s">
        <v>16</v>
      </c>
      <c r="D86" s="8">
        <v>23.572279999999999</v>
      </c>
      <c r="E86">
        <v>1.2186262999999999E-2</v>
      </c>
      <c r="G86" s="33">
        <v>31.098000000000003</v>
      </c>
      <c r="H86" s="33">
        <v>0.28912845728333497</v>
      </c>
      <c r="I86" s="33">
        <v>31.387128457283339</v>
      </c>
      <c r="J86" s="33">
        <v>31.004636655088099</v>
      </c>
      <c r="K86" s="33">
        <v>2.8300000000000005</v>
      </c>
      <c r="L86" s="33">
        <v>2.631145199407801E-2</v>
      </c>
      <c r="M86" s="33">
        <v>2.8563114519940784</v>
      </c>
      <c r="N86" s="33">
        <v>2.8215036894301666</v>
      </c>
      <c r="O86" s="33">
        <v>33.928000000000004</v>
      </c>
      <c r="P86" s="33">
        <v>0.315439909277413</v>
      </c>
      <c r="Q86" s="33">
        <v>34.24343990927742</v>
      </c>
      <c r="R86" s="33">
        <v>33.826140344518265</v>
      </c>
      <c r="S86" s="33"/>
      <c r="T86" s="33">
        <v>81.28600000000003</v>
      </c>
      <c r="U86" s="33">
        <v>0.75574299886594543</v>
      </c>
      <c r="V86" s="33">
        <v>82.041742998865971</v>
      </c>
      <c r="W86" s="33">
        <v>81.041960741703377</v>
      </c>
      <c r="X86" s="33">
        <v>7.8430000000000009</v>
      </c>
      <c r="Y86" s="33">
        <v>7.2918981621750464E-2</v>
      </c>
      <c r="Z86" s="33">
        <v>7.9159189816217514</v>
      </c>
      <c r="AA86" s="33">
        <v>7.8194535110250163</v>
      </c>
      <c r="AB86" s="33">
        <v>89.129000000000033</v>
      </c>
      <c r="AC86" s="33">
        <v>0.8286619804876959</v>
      </c>
      <c r="AD86" s="33">
        <v>89.957661980487728</v>
      </c>
      <c r="AE86" s="33">
        <v>88.861414252728395</v>
      </c>
    </row>
    <row r="87" spans="1:31" x14ac:dyDescent="0.3">
      <c r="A87" s="17">
        <v>44108</v>
      </c>
      <c r="B87" s="2">
        <v>3</v>
      </c>
      <c r="C87" s="2" t="s">
        <v>16</v>
      </c>
      <c r="D87" s="8">
        <v>11.477384000000001</v>
      </c>
      <c r="E87">
        <v>1.2163556000000001E-2</v>
      </c>
      <c r="G87" s="33">
        <v>30.595999999999997</v>
      </c>
      <c r="H87" s="33">
        <v>0.38465550002810406</v>
      </c>
      <c r="I87" s="33">
        <v>30.980655500028099</v>
      </c>
      <c r="J87" s="33">
        <v>30.6038205619368</v>
      </c>
      <c r="K87" s="33">
        <v>2.8130000000000006</v>
      </c>
      <c r="L87" s="33">
        <v>3.5365273943621947E-2</v>
      </c>
      <c r="M87" s="33">
        <v>2.8483652739436227</v>
      </c>
      <c r="N87" s="33">
        <v>2.8137190234255542</v>
      </c>
      <c r="O87" s="33">
        <v>33.408999999999999</v>
      </c>
      <c r="P87" s="33">
        <v>0.42002077397172599</v>
      </c>
      <c r="Q87" s="33">
        <v>33.82902077397172</v>
      </c>
      <c r="R87" s="33">
        <v>33.417539585362356</v>
      </c>
      <c r="S87" s="33"/>
      <c r="T87" s="33">
        <v>80.095000000000027</v>
      </c>
      <c r="U87" s="33">
        <v>1.0069611150068967</v>
      </c>
      <c r="V87" s="33">
        <v>81.10196111500693</v>
      </c>
      <c r="W87" s="33">
        <v>80.115472869274726</v>
      </c>
      <c r="X87" s="33">
        <v>7.7430000000000003</v>
      </c>
      <c r="Y87" s="33">
        <v>9.7345650958217095E-2</v>
      </c>
      <c r="Z87" s="33">
        <v>7.8403456509582172</v>
      </c>
      <c r="AA87" s="33">
        <v>7.7449791675734305</v>
      </c>
      <c r="AB87" s="33">
        <v>87.838000000000022</v>
      </c>
      <c r="AC87" s="33">
        <v>1.1043067659651138</v>
      </c>
      <c r="AD87" s="33">
        <v>88.942306765965142</v>
      </c>
      <c r="AE87" s="33">
        <v>87.860452036848159</v>
      </c>
    </row>
    <row r="88" spans="1:31" x14ac:dyDescent="0.3">
      <c r="A88" s="17">
        <v>44108</v>
      </c>
      <c r="B88" s="2">
        <v>4</v>
      </c>
      <c r="C88" s="2" t="s">
        <v>16</v>
      </c>
      <c r="D88" s="8">
        <v>14.139886000000001</v>
      </c>
      <c r="E88">
        <v>1.2236679E-2</v>
      </c>
      <c r="G88" s="33">
        <v>30.359000000000002</v>
      </c>
      <c r="H88" s="33">
        <v>0.37493668713773726</v>
      </c>
      <c r="I88" s="33">
        <v>30.733936687137739</v>
      </c>
      <c r="J88" s="33">
        <v>30.35785536949091</v>
      </c>
      <c r="K88" s="33">
        <v>2.8030000000000004</v>
      </c>
      <c r="L88" s="33">
        <v>3.4617330414278391E-2</v>
      </c>
      <c r="M88" s="33">
        <v>2.8376173304142789</v>
      </c>
      <c r="N88" s="33">
        <v>2.8028943180171622</v>
      </c>
      <c r="O88" s="33">
        <v>33.161999999999999</v>
      </c>
      <c r="P88" s="33">
        <v>0.40955401755201565</v>
      </c>
      <c r="Q88" s="33">
        <v>33.571554017552018</v>
      </c>
      <c r="R88" s="33">
        <v>33.160749687508073</v>
      </c>
      <c r="S88" s="33"/>
      <c r="T88" s="33">
        <v>79.740000000000038</v>
      </c>
      <c r="U88" s="33">
        <v>0.98479697725100235</v>
      </c>
      <c r="V88" s="33">
        <v>80.724796977251046</v>
      </c>
      <c r="W88" s="33">
        <v>79.736993549300252</v>
      </c>
      <c r="X88" s="33">
        <v>7.7410000000000005</v>
      </c>
      <c r="Y88" s="33">
        <v>9.5602124415600787E-2</v>
      </c>
      <c r="Z88" s="33">
        <v>7.8366021244156014</v>
      </c>
      <c r="AA88" s="33">
        <v>7.7407081397684099</v>
      </c>
      <c r="AB88" s="33">
        <v>87.481000000000037</v>
      </c>
      <c r="AC88" s="33">
        <v>1.080399101666603</v>
      </c>
      <c r="AD88" s="33">
        <v>88.561399101666652</v>
      </c>
      <c r="AE88" s="33">
        <v>87.477701689068667</v>
      </c>
    </row>
    <row r="89" spans="1:31" x14ac:dyDescent="0.3">
      <c r="A89" s="17">
        <v>44108</v>
      </c>
      <c r="B89" s="2">
        <v>5</v>
      </c>
      <c r="C89" s="2" t="s">
        <v>16</v>
      </c>
      <c r="D89" s="8">
        <v>10.744633</v>
      </c>
      <c r="E89">
        <v>1.2365671E-2</v>
      </c>
      <c r="G89" s="33">
        <v>30.569000000000006</v>
      </c>
      <c r="H89" s="33">
        <v>0.33603984094210049</v>
      </c>
      <c r="I89" s="33">
        <v>30.905039840942106</v>
      </c>
      <c r="J89" s="33">
        <v>30.522878286027126</v>
      </c>
      <c r="K89" s="33">
        <v>2.8120000000000007</v>
      </c>
      <c r="L89" s="33">
        <v>3.0911839861597911E-2</v>
      </c>
      <c r="M89" s="33">
        <v>2.8429118398615985</v>
      </c>
      <c r="N89" s="33">
        <v>2.8077573273678653</v>
      </c>
      <c r="O89" s="33">
        <v>33.381000000000007</v>
      </c>
      <c r="P89" s="33">
        <v>0.36695168080369839</v>
      </c>
      <c r="Q89" s="33">
        <v>33.747951680803702</v>
      </c>
      <c r="R89" s="33">
        <v>33.330635613394989</v>
      </c>
      <c r="S89" s="33"/>
      <c r="T89" s="33">
        <v>80.787000000000063</v>
      </c>
      <c r="U89" s="33">
        <v>0.88807781184171819</v>
      </c>
      <c r="V89" s="33">
        <v>81.675077811841774</v>
      </c>
      <c r="W89" s="33">
        <v>80.665110670721148</v>
      </c>
      <c r="X89" s="33">
        <v>7.8569999999999984</v>
      </c>
      <c r="Y89" s="33">
        <v>8.6370670623248463E-2</v>
      </c>
      <c r="Z89" s="33">
        <v>7.9433706706232465</v>
      </c>
      <c r="AA89" s="33">
        <v>7.8451455622792707</v>
      </c>
      <c r="AB89" s="33">
        <v>88.644000000000062</v>
      </c>
      <c r="AC89" s="33">
        <v>0.97444848246496663</v>
      </c>
      <c r="AD89" s="33">
        <v>89.618448482465027</v>
      </c>
      <c r="AE89" s="33">
        <v>88.510256233000419</v>
      </c>
    </row>
    <row r="90" spans="1:31" x14ac:dyDescent="0.3">
      <c r="A90" s="17">
        <v>44108</v>
      </c>
      <c r="B90" s="2">
        <v>6</v>
      </c>
      <c r="C90" s="2" t="s">
        <v>16</v>
      </c>
      <c r="D90" s="8">
        <v>10.214502</v>
      </c>
      <c r="E90">
        <v>1.2217245999999999E-2</v>
      </c>
      <c r="G90" s="33">
        <v>31.365000000000009</v>
      </c>
      <c r="H90" s="33">
        <v>0.34383807853971626</v>
      </c>
      <c r="I90" s="33">
        <v>31.708838078539724</v>
      </c>
      <c r="J90" s="33">
        <v>31.321443403360039</v>
      </c>
      <c r="K90" s="33">
        <v>2.8950000000000005</v>
      </c>
      <c r="L90" s="33">
        <v>3.1736369755220102E-2</v>
      </c>
      <c r="M90" s="33">
        <v>2.9267363697552207</v>
      </c>
      <c r="N90" s="33">
        <v>2.8909797115487743</v>
      </c>
      <c r="O90" s="33">
        <v>34.260000000000012</v>
      </c>
      <c r="P90" s="33">
        <v>0.37557444829493636</v>
      </c>
      <c r="Q90" s="33">
        <v>34.635574448294946</v>
      </c>
      <c r="R90" s="33">
        <v>34.212423114908816</v>
      </c>
      <c r="S90" s="33"/>
      <c r="T90" s="33">
        <v>83.394000000000048</v>
      </c>
      <c r="U90" s="33">
        <v>0.91420477352912821</v>
      </c>
      <c r="V90" s="33">
        <v>84.30820477352917</v>
      </c>
      <c r="W90" s="33">
        <v>83.278190695992592</v>
      </c>
      <c r="X90" s="33">
        <v>8.3780000000000019</v>
      </c>
      <c r="Y90" s="33">
        <v>9.1843628949649064E-2</v>
      </c>
      <c r="Z90" s="33">
        <v>8.4698436289496506</v>
      </c>
      <c r="AA90" s="33">
        <v>8.3663654657532405</v>
      </c>
      <c r="AB90" s="33">
        <v>91.772000000000048</v>
      </c>
      <c r="AC90" s="33">
        <v>1.0060484024787772</v>
      </c>
      <c r="AD90" s="33">
        <v>92.778048402478817</v>
      </c>
      <c r="AE90" s="33">
        <v>91.64455616174584</v>
      </c>
    </row>
    <row r="91" spans="1:31" x14ac:dyDescent="0.3">
      <c r="A91" s="17">
        <v>44108</v>
      </c>
      <c r="B91" s="2">
        <v>7</v>
      </c>
      <c r="C91" s="2" t="s">
        <v>16</v>
      </c>
      <c r="D91" s="8">
        <v>11.925896</v>
      </c>
      <c r="E91">
        <v>1.2143222E-2</v>
      </c>
      <c r="G91" s="33">
        <v>32.546999999999997</v>
      </c>
      <c r="H91" s="33">
        <v>0.29120876913127641</v>
      </c>
      <c r="I91" s="33">
        <v>32.838208769131271</v>
      </c>
      <c r="J91" s="33">
        <v>32.439447109965364</v>
      </c>
      <c r="K91" s="33">
        <v>2.9460000000000002</v>
      </c>
      <c r="L91" s="33">
        <v>2.6358835956024843E-2</v>
      </c>
      <c r="M91" s="33">
        <v>2.9723588359560251</v>
      </c>
      <c r="N91" s="33">
        <v>2.9362648227473498</v>
      </c>
      <c r="O91" s="33">
        <v>35.492999999999995</v>
      </c>
      <c r="P91" s="33">
        <v>0.31756760508730125</v>
      </c>
      <c r="Q91" s="33">
        <v>35.810567605087293</v>
      </c>
      <c r="R91" s="33">
        <v>35.375711932712711</v>
      </c>
      <c r="S91" s="33"/>
      <c r="T91" s="33">
        <v>87.406999999999996</v>
      </c>
      <c r="U91" s="33">
        <v>0.78205932600416261</v>
      </c>
      <c r="V91" s="33">
        <v>88.189059326004156</v>
      </c>
      <c r="W91" s="33">
        <v>87.118160000637317</v>
      </c>
      <c r="X91" s="33">
        <v>8.7900000000000027</v>
      </c>
      <c r="Y91" s="33">
        <v>7.8647035999137277E-2</v>
      </c>
      <c r="Z91" s="33">
        <v>8.8686470359991407</v>
      </c>
      <c r="AA91" s="33">
        <v>8.7609530862013614</v>
      </c>
      <c r="AB91" s="33">
        <v>96.197000000000003</v>
      </c>
      <c r="AC91" s="33">
        <v>0.86070636200329986</v>
      </c>
      <c r="AD91" s="33">
        <v>97.057706362003302</v>
      </c>
      <c r="AE91" s="33">
        <v>95.879113086838686</v>
      </c>
    </row>
    <row r="92" spans="1:31" x14ac:dyDescent="0.3">
      <c r="A92" s="17">
        <v>44108</v>
      </c>
      <c r="B92" s="2">
        <v>8</v>
      </c>
      <c r="C92" s="2" t="s">
        <v>16</v>
      </c>
      <c r="D92" s="8">
        <v>12.794976</v>
      </c>
      <c r="E92">
        <v>1.1998388E-2</v>
      </c>
      <c r="G92" s="33">
        <v>32.894999999999989</v>
      </c>
      <c r="H92" s="33">
        <v>0.48224174534251585</v>
      </c>
      <c r="I92" s="33">
        <v>33.377241745342502</v>
      </c>
      <c r="J92" s="33">
        <v>32.976768648512085</v>
      </c>
      <c r="K92" s="33">
        <v>3.2240000000000006</v>
      </c>
      <c r="L92" s="33">
        <v>4.7263942452782245E-2</v>
      </c>
      <c r="M92" s="33">
        <v>3.2712639424527827</v>
      </c>
      <c r="N92" s="33">
        <v>3.2320140484208246</v>
      </c>
      <c r="O92" s="33">
        <v>36.118999999999993</v>
      </c>
      <c r="P92" s="33">
        <v>0.52950568779529805</v>
      </c>
      <c r="Q92" s="33">
        <v>36.648505687795286</v>
      </c>
      <c r="R92" s="33">
        <v>36.208782696932907</v>
      </c>
      <c r="S92" s="33"/>
      <c r="T92" s="33">
        <v>89.559999999999988</v>
      </c>
      <c r="U92" s="33">
        <v>1.3129524460518536</v>
      </c>
      <c r="V92" s="33">
        <v>90.872952446051841</v>
      </c>
      <c r="W92" s="33">
        <v>89.782623503898563</v>
      </c>
      <c r="X92" s="33">
        <v>8.8409999999999993</v>
      </c>
      <c r="Y92" s="33">
        <v>0.12960934095069718</v>
      </c>
      <c r="Z92" s="33">
        <v>8.9706093409506966</v>
      </c>
      <c r="AA92" s="33">
        <v>8.8629764894815466</v>
      </c>
      <c r="AB92" s="33">
        <v>98.400999999999982</v>
      </c>
      <c r="AC92" s="33">
        <v>1.4425617870025507</v>
      </c>
      <c r="AD92" s="33">
        <v>99.843561787002542</v>
      </c>
      <c r="AE92" s="33">
        <v>98.645599993380102</v>
      </c>
    </row>
    <row r="93" spans="1:31" x14ac:dyDescent="0.3">
      <c r="A93" s="17">
        <v>44108</v>
      </c>
      <c r="B93" s="2">
        <v>9</v>
      </c>
      <c r="C93" s="2" t="s">
        <v>16</v>
      </c>
      <c r="D93" s="8">
        <v>11.33403</v>
      </c>
      <c r="E93">
        <v>1.1924145000000001E-2</v>
      </c>
      <c r="G93" s="33">
        <v>33.353999999999992</v>
      </c>
      <c r="H93" s="33">
        <v>0.25212069701332057</v>
      </c>
      <c r="I93" s="33">
        <v>33.60612069701331</v>
      </c>
      <c r="J93" s="33">
        <v>33.205396440934621</v>
      </c>
      <c r="K93" s="33">
        <v>3.4260000000000006</v>
      </c>
      <c r="L93" s="33">
        <v>2.5896909155352775E-2</v>
      </c>
      <c r="M93" s="33">
        <v>3.4518969091553533</v>
      </c>
      <c r="N93" s="33">
        <v>3.4107359898855329</v>
      </c>
      <c r="O93" s="33">
        <v>36.779999999999994</v>
      </c>
      <c r="P93" s="33">
        <v>0.27801760616867333</v>
      </c>
      <c r="Q93" s="33">
        <v>37.058017606168661</v>
      </c>
      <c r="R93" s="33">
        <v>36.616132430820151</v>
      </c>
      <c r="S93" s="33"/>
      <c r="T93" s="33">
        <v>91.420000000000044</v>
      </c>
      <c r="U93" s="33">
        <v>0.69103778020500628</v>
      </c>
      <c r="V93" s="33">
        <v>92.111037780205052</v>
      </c>
      <c r="W93" s="33">
        <v>91.012692409613408</v>
      </c>
      <c r="X93" s="33">
        <v>9.0959999999999983</v>
      </c>
      <c r="Y93" s="33">
        <v>6.8756067039430463E-2</v>
      </c>
      <c r="Z93" s="33">
        <v>9.1647560670394288</v>
      </c>
      <c r="AA93" s="33">
        <v>9.0554741868064212</v>
      </c>
      <c r="AB93" s="33">
        <v>100.51600000000005</v>
      </c>
      <c r="AC93" s="33">
        <v>0.75979384724443677</v>
      </c>
      <c r="AD93" s="33">
        <v>101.27579384724449</v>
      </c>
      <c r="AE93" s="33">
        <v>100.06816659641983</v>
      </c>
    </row>
    <row r="94" spans="1:31" x14ac:dyDescent="0.3">
      <c r="A94" s="17">
        <v>44108</v>
      </c>
      <c r="B94" s="2">
        <v>10</v>
      </c>
      <c r="C94" s="2" t="s">
        <v>16</v>
      </c>
      <c r="D94" s="8">
        <v>13.486947000000001</v>
      </c>
      <c r="E94">
        <v>1.1751246999999999E-2</v>
      </c>
      <c r="G94" s="33">
        <v>34.739999999999995</v>
      </c>
      <c r="H94" s="33">
        <v>0.12650228423069704</v>
      </c>
      <c r="I94" s="33">
        <v>34.866502284230691</v>
      </c>
      <c r="J94" s="33">
        <v>34.456777403862631</v>
      </c>
      <c r="K94" s="33">
        <v>3.5609999999999999</v>
      </c>
      <c r="L94" s="33">
        <v>1.2967030343854697E-2</v>
      </c>
      <c r="M94" s="33">
        <v>3.5739670303438547</v>
      </c>
      <c r="N94" s="33">
        <v>3.5319684610004276</v>
      </c>
      <c r="O94" s="33">
        <v>38.300999999999995</v>
      </c>
      <c r="P94" s="33">
        <v>0.13946931457455172</v>
      </c>
      <c r="Q94" s="33">
        <v>38.440469314574543</v>
      </c>
      <c r="R94" s="33">
        <v>37.988745864863056</v>
      </c>
      <c r="S94" s="33"/>
      <c r="T94" s="33">
        <v>95.457000000000079</v>
      </c>
      <c r="U94" s="33">
        <v>0.3475972523261272</v>
      </c>
      <c r="V94" s="33">
        <v>95.804597252326204</v>
      </c>
      <c r="W94" s="33">
        <v>94.678773766278596</v>
      </c>
      <c r="X94" s="33">
        <v>9.1949999999999985</v>
      </c>
      <c r="Y94" s="33">
        <v>3.3482685765724211E-2</v>
      </c>
      <c r="Z94" s="33">
        <v>9.2284826857657229</v>
      </c>
      <c r="AA94" s="33">
        <v>9.1200365062900666</v>
      </c>
      <c r="AB94" s="33">
        <v>104.65200000000007</v>
      </c>
      <c r="AC94" s="33">
        <v>0.38107993809185142</v>
      </c>
      <c r="AD94" s="33">
        <v>105.03307993809193</v>
      </c>
      <c r="AE94" s="33">
        <v>103.79881027256866</v>
      </c>
    </row>
    <row r="95" spans="1:31" x14ac:dyDescent="0.3">
      <c r="A95" s="17">
        <v>44108</v>
      </c>
      <c r="B95" s="2">
        <v>11</v>
      </c>
      <c r="C95" s="2" t="s">
        <v>16</v>
      </c>
      <c r="D95" s="8">
        <v>13.694357</v>
      </c>
      <c r="E95">
        <v>1.1743108E-2</v>
      </c>
      <c r="G95" s="33">
        <v>36.210999999999984</v>
      </c>
      <c r="H95" s="33">
        <v>6.3159969334247251E-2</v>
      </c>
      <c r="I95" s="33">
        <v>36.274159969334228</v>
      </c>
      <c r="J95" s="33">
        <v>35.848188591205059</v>
      </c>
      <c r="K95" s="33">
        <v>3.6360000000000001</v>
      </c>
      <c r="L95" s="33">
        <v>6.3419858192075088E-3</v>
      </c>
      <c r="M95" s="33">
        <v>3.6423419858192077</v>
      </c>
      <c r="N95" s="33">
        <v>3.599569570506798</v>
      </c>
      <c r="O95" s="33">
        <v>39.846999999999987</v>
      </c>
      <c r="P95" s="33">
        <v>6.9501955153454753E-2</v>
      </c>
      <c r="Q95" s="33">
        <v>39.916501955153436</v>
      </c>
      <c r="R95" s="33">
        <v>39.44775816171186</v>
      </c>
      <c r="S95" s="33"/>
      <c r="T95" s="33">
        <v>99.376000000000019</v>
      </c>
      <c r="U95" s="33">
        <v>0.17333365862749328</v>
      </c>
      <c r="V95" s="33">
        <v>99.549333658627518</v>
      </c>
      <c r="W95" s="33">
        <v>98.380315082146225</v>
      </c>
      <c r="X95" s="33">
        <v>9.3919999999999995</v>
      </c>
      <c r="Y95" s="33">
        <v>1.6381719145763727E-2</v>
      </c>
      <c r="Z95" s="33">
        <v>9.4083817191457637</v>
      </c>
      <c r="AA95" s="33">
        <v>9.2978980765126096</v>
      </c>
      <c r="AB95" s="33">
        <v>108.76800000000001</v>
      </c>
      <c r="AC95" s="33">
        <v>0.189715377773257</v>
      </c>
      <c r="AD95" s="33">
        <v>108.95771537777328</v>
      </c>
      <c r="AE95" s="33">
        <v>107.67821315865883</v>
      </c>
    </row>
    <row r="96" spans="1:31" x14ac:dyDescent="0.3">
      <c r="A96" s="17">
        <v>44108</v>
      </c>
      <c r="B96" s="2">
        <v>12</v>
      </c>
      <c r="C96" s="2" t="s">
        <v>16</v>
      </c>
      <c r="D96" s="8">
        <v>13.199479</v>
      </c>
      <c r="E96">
        <v>1.1779094E-2</v>
      </c>
      <c r="G96" s="33">
        <v>37.434999999999967</v>
      </c>
      <c r="H96" s="33">
        <v>-7.9778268974340413E-2</v>
      </c>
      <c r="I96" s="33">
        <v>37.35522173102563</v>
      </c>
      <c r="J96" s="33">
        <v>36.915211062865033</v>
      </c>
      <c r="K96" s="33">
        <v>3.66</v>
      </c>
      <c r="L96" s="33">
        <v>-7.7998788418882367E-3</v>
      </c>
      <c r="M96" s="33">
        <v>3.6522001211581121</v>
      </c>
      <c r="N96" s="33">
        <v>3.6091805126241794</v>
      </c>
      <c r="O96" s="33">
        <v>41.09499999999997</v>
      </c>
      <c r="P96" s="33">
        <v>-8.7578147816228649E-2</v>
      </c>
      <c r="Q96" s="33">
        <v>41.007421852183739</v>
      </c>
      <c r="R96" s="33">
        <v>40.524391575489211</v>
      </c>
      <c r="S96" s="33"/>
      <c r="T96" s="33">
        <v>102.37600000000005</v>
      </c>
      <c r="U96" s="33">
        <v>-0.21817497167135261</v>
      </c>
      <c r="V96" s="33">
        <v>102.15782502832869</v>
      </c>
      <c r="W96" s="33">
        <v>100.95449840448445</v>
      </c>
      <c r="X96" s="33">
        <v>9.4580000000000002</v>
      </c>
      <c r="Y96" s="33">
        <v>-2.0156080351524303E-2</v>
      </c>
      <c r="Z96" s="33">
        <v>9.4378439196484756</v>
      </c>
      <c r="AA96" s="33">
        <v>9.3266746689616085</v>
      </c>
      <c r="AB96" s="33">
        <v>111.83400000000005</v>
      </c>
      <c r="AC96" s="33">
        <v>-0.23833105202287691</v>
      </c>
      <c r="AD96" s="33">
        <v>111.59566894797716</v>
      </c>
      <c r="AE96" s="33">
        <v>110.28117307344607</v>
      </c>
    </row>
    <row r="97" spans="1:31" x14ac:dyDescent="0.3">
      <c r="A97" s="17">
        <v>44108</v>
      </c>
      <c r="B97" s="2">
        <v>13</v>
      </c>
      <c r="C97" s="2" t="s">
        <v>16</v>
      </c>
      <c r="D97" s="8">
        <v>13.449588</v>
      </c>
      <c r="E97">
        <v>1.1765154E-2</v>
      </c>
      <c r="G97" s="33">
        <v>37.798999999999985</v>
      </c>
      <c r="H97" s="33">
        <v>-0.23768684872439438</v>
      </c>
      <c r="I97" s="33">
        <v>37.561313151275591</v>
      </c>
      <c r="J97" s="33">
        <v>37.119398517608609</v>
      </c>
      <c r="K97" s="33">
        <v>3.5579999999999998</v>
      </c>
      <c r="L97" s="33">
        <v>-2.2373338124325921E-2</v>
      </c>
      <c r="M97" s="33">
        <v>3.535626661875674</v>
      </c>
      <c r="N97" s="33">
        <v>3.494029469712201</v>
      </c>
      <c r="O97" s="33">
        <v>41.356999999999985</v>
      </c>
      <c r="P97" s="33">
        <v>-0.26006018684872029</v>
      </c>
      <c r="Q97" s="33">
        <v>41.096939813151266</v>
      </c>
      <c r="R97" s="33">
        <v>40.613427987320811</v>
      </c>
      <c r="S97" s="33"/>
      <c r="T97" s="33">
        <v>104.32300000000004</v>
      </c>
      <c r="U97" s="33">
        <v>-0.65600161696010506</v>
      </c>
      <c r="V97" s="33">
        <v>103.66699838303992</v>
      </c>
      <c r="W97" s="33">
        <v>102.44734018234571</v>
      </c>
      <c r="X97" s="33">
        <v>9.4639999999999986</v>
      </c>
      <c r="Y97" s="33">
        <v>-5.9511318720803959E-2</v>
      </c>
      <c r="Z97" s="33">
        <v>9.4044886812791955</v>
      </c>
      <c r="AA97" s="33">
        <v>9.2938434236526888</v>
      </c>
      <c r="AB97" s="33">
        <v>113.78700000000003</v>
      </c>
      <c r="AC97" s="33">
        <v>-0.71551293568090901</v>
      </c>
      <c r="AD97" s="33">
        <v>113.07148706431911</v>
      </c>
      <c r="AE97" s="33">
        <v>111.7411836059984</v>
      </c>
    </row>
    <row r="98" spans="1:31" x14ac:dyDescent="0.3">
      <c r="A98" s="17">
        <v>44108</v>
      </c>
      <c r="B98" s="2">
        <v>14</v>
      </c>
      <c r="C98" s="2" t="s">
        <v>16</v>
      </c>
      <c r="D98" s="8">
        <v>14.896141999999999</v>
      </c>
      <c r="E98">
        <v>1.1736061000000001E-2</v>
      </c>
      <c r="G98" s="33">
        <v>37.816999999999972</v>
      </c>
      <c r="H98" s="33">
        <v>-0.13262406224545653</v>
      </c>
      <c r="I98" s="33">
        <v>37.684375937754517</v>
      </c>
      <c r="J98" s="33">
        <v>37.242109803002094</v>
      </c>
      <c r="K98" s="33">
        <v>3.59</v>
      </c>
      <c r="L98" s="33">
        <v>-1.2590115119157768E-2</v>
      </c>
      <c r="M98" s="33">
        <v>3.5774098848808422</v>
      </c>
      <c r="N98" s="33">
        <v>3.5354251842498776</v>
      </c>
      <c r="O98" s="33">
        <v>41.406999999999968</v>
      </c>
      <c r="P98" s="33">
        <v>-0.14521417736461431</v>
      </c>
      <c r="Q98" s="33">
        <v>41.26178582263536</v>
      </c>
      <c r="R98" s="33">
        <v>40.777534987251968</v>
      </c>
      <c r="S98" s="33"/>
      <c r="T98" s="33">
        <v>105.08299999999997</v>
      </c>
      <c r="U98" s="33">
        <v>-0.3685256454224109</v>
      </c>
      <c r="V98" s="33">
        <v>104.71447435457756</v>
      </c>
      <c r="W98" s="33">
        <v>103.4855388959693</v>
      </c>
      <c r="X98" s="33">
        <v>9.4529999999999994</v>
      </c>
      <c r="Y98" s="33">
        <v>-3.3151631816545506E-2</v>
      </c>
      <c r="Z98" s="33">
        <v>9.4198483681834535</v>
      </c>
      <c r="AA98" s="33">
        <v>9.3092964531237019</v>
      </c>
      <c r="AB98" s="33">
        <v>114.53599999999997</v>
      </c>
      <c r="AC98" s="33">
        <v>-0.40167727723895641</v>
      </c>
      <c r="AD98" s="33">
        <v>114.13432272276101</v>
      </c>
      <c r="AE98" s="33">
        <v>112.79483534909301</v>
      </c>
    </row>
    <row r="99" spans="1:31" x14ac:dyDescent="0.3">
      <c r="A99" s="17">
        <v>44108</v>
      </c>
      <c r="B99" s="2">
        <v>15</v>
      </c>
      <c r="C99" s="2" t="s">
        <v>16</v>
      </c>
      <c r="D99" s="8">
        <v>11.406229</v>
      </c>
      <c r="E99">
        <v>1.1707588999999999E-2</v>
      </c>
      <c r="G99" s="33">
        <v>38.178999999999995</v>
      </c>
      <c r="H99" s="33">
        <v>-0.19173734354119107</v>
      </c>
      <c r="I99" s="33">
        <v>37.987262656458803</v>
      </c>
      <c r="J99" s="33">
        <v>37.542523398041936</v>
      </c>
      <c r="K99" s="33">
        <v>3.6399999999999997</v>
      </c>
      <c r="L99" s="33">
        <v>-1.8280309345188074E-2</v>
      </c>
      <c r="M99" s="33">
        <v>3.6217196906548117</v>
      </c>
      <c r="N99" s="33">
        <v>3.5793180850434179</v>
      </c>
      <c r="O99" s="33">
        <v>41.818999999999996</v>
      </c>
      <c r="P99" s="33">
        <v>-0.21001765288637914</v>
      </c>
      <c r="Q99" s="33">
        <v>41.608982347113617</v>
      </c>
      <c r="R99" s="33">
        <v>41.121841483085355</v>
      </c>
      <c r="S99" s="33"/>
      <c r="T99" s="33">
        <v>105.61999999999998</v>
      </c>
      <c r="U99" s="33">
        <v>-0.53043029479086923</v>
      </c>
      <c r="V99" s="33">
        <v>105.0895697052091</v>
      </c>
      <c r="W99" s="33">
        <v>103.85922421491367</v>
      </c>
      <c r="X99" s="33">
        <v>9.4969999999999999</v>
      </c>
      <c r="Y99" s="33">
        <v>-4.769453237671735E-2</v>
      </c>
      <c r="Z99" s="33">
        <v>9.4493054676232831</v>
      </c>
      <c r="AA99" s="33">
        <v>9.3386768828728961</v>
      </c>
      <c r="AB99" s="33">
        <v>115.11699999999998</v>
      </c>
      <c r="AC99" s="33">
        <v>-0.57812482716758662</v>
      </c>
      <c r="AD99" s="33">
        <v>114.53887517283238</v>
      </c>
      <c r="AE99" s="33">
        <v>113.19790109778657</v>
      </c>
    </row>
    <row r="100" spans="1:31" x14ac:dyDescent="0.3">
      <c r="A100" s="17">
        <v>44108</v>
      </c>
      <c r="B100" s="2">
        <v>16</v>
      </c>
      <c r="C100" s="2" t="s">
        <v>16</v>
      </c>
      <c r="D100" s="8">
        <v>11.410814999999999</v>
      </c>
      <c r="E100">
        <v>1.1815028E-2</v>
      </c>
      <c r="G100" s="33">
        <v>38.116999999999983</v>
      </c>
      <c r="H100" s="33">
        <v>-4.3641057327965069E-2</v>
      </c>
      <c r="I100" s="33">
        <v>38.073358942672016</v>
      </c>
      <c r="J100" s="33">
        <v>37.623521140710295</v>
      </c>
      <c r="K100" s="33">
        <v>3.5579999999999998</v>
      </c>
      <c r="L100" s="33">
        <v>-4.0736385857465113E-3</v>
      </c>
      <c r="M100" s="33">
        <v>3.5539263614142533</v>
      </c>
      <c r="N100" s="33">
        <v>3.5119366219442059</v>
      </c>
      <c r="O100" s="33">
        <v>41.674999999999983</v>
      </c>
      <c r="P100" s="33">
        <v>-4.771469591371158E-2</v>
      </c>
      <c r="Q100" s="33">
        <v>41.627285304086271</v>
      </c>
      <c r="R100" s="33">
        <v>41.135457762654504</v>
      </c>
      <c r="S100" s="33"/>
      <c r="T100" s="33">
        <v>105.62500000000003</v>
      </c>
      <c r="U100" s="33">
        <v>-0.1209325676277334</v>
      </c>
      <c r="V100" s="33">
        <v>105.5040674323723</v>
      </c>
      <c r="W100" s="33">
        <v>104.25753392154493</v>
      </c>
      <c r="X100" s="33">
        <v>9.4120000000000008</v>
      </c>
      <c r="Y100" s="33">
        <v>-1.0776022026151256E-2</v>
      </c>
      <c r="Z100" s="33">
        <v>9.4012239779738493</v>
      </c>
      <c r="AA100" s="33">
        <v>9.290148253439817</v>
      </c>
      <c r="AB100" s="33">
        <v>115.03700000000003</v>
      </c>
      <c r="AC100" s="33">
        <v>-0.13170858965388466</v>
      </c>
      <c r="AD100" s="33">
        <v>114.90529141034614</v>
      </c>
      <c r="AE100" s="33">
        <v>113.54768217498474</v>
      </c>
    </row>
    <row r="101" spans="1:31" x14ac:dyDescent="0.3">
      <c r="A101" s="17">
        <v>44108</v>
      </c>
      <c r="B101" s="2">
        <v>17</v>
      </c>
      <c r="C101" s="2" t="s">
        <v>16</v>
      </c>
      <c r="D101" s="8">
        <v>12.705681999999999</v>
      </c>
      <c r="E101">
        <v>1.1736343E-2</v>
      </c>
      <c r="G101" s="33">
        <v>37.52799999999997</v>
      </c>
      <c r="H101" s="33">
        <v>3.3370316025143884E-2</v>
      </c>
      <c r="I101" s="33">
        <v>37.561370316025112</v>
      </c>
      <c r="J101" s="33">
        <v>37.120537190446221</v>
      </c>
      <c r="K101" s="33">
        <v>3.581</v>
      </c>
      <c r="L101" s="33">
        <v>3.1842651269995831E-3</v>
      </c>
      <c r="M101" s="33">
        <v>3.5841842651269995</v>
      </c>
      <c r="N101" s="33">
        <v>3.5421190492162657</v>
      </c>
      <c r="O101" s="33">
        <v>41.108999999999973</v>
      </c>
      <c r="P101" s="33">
        <v>3.6554581152143467E-2</v>
      </c>
      <c r="Q101" s="33">
        <v>41.145554581152112</v>
      </c>
      <c r="R101" s="33">
        <v>40.662656239662489</v>
      </c>
      <c r="S101" s="33"/>
      <c r="T101" s="33">
        <v>104.39400000000006</v>
      </c>
      <c r="U101" s="33">
        <v>9.2828308759562883E-2</v>
      </c>
      <c r="V101" s="33">
        <v>104.48682830875963</v>
      </c>
      <c r="W101" s="33">
        <v>103.26053505274591</v>
      </c>
      <c r="X101" s="33">
        <v>9.3850000000000033</v>
      </c>
      <c r="Y101" s="33">
        <v>8.3452466397350173E-3</v>
      </c>
      <c r="Z101" s="33">
        <v>9.393345246639738</v>
      </c>
      <c r="AA101" s="33">
        <v>9.2831017249077536</v>
      </c>
      <c r="AB101" s="33">
        <v>113.77900000000007</v>
      </c>
      <c r="AC101" s="33">
        <v>0.1011735553992979</v>
      </c>
      <c r="AD101" s="33">
        <v>113.88017355539937</v>
      </c>
      <c r="AE101" s="33">
        <v>112.54363677765366</v>
      </c>
    </row>
    <row r="102" spans="1:31" x14ac:dyDescent="0.3">
      <c r="A102" s="17">
        <v>44108</v>
      </c>
      <c r="B102" s="2">
        <v>18</v>
      </c>
      <c r="C102" s="2" t="s">
        <v>16</v>
      </c>
      <c r="D102" s="8">
        <v>12.981381000000001</v>
      </c>
      <c r="E102">
        <v>1.1700952000000001E-2</v>
      </c>
      <c r="G102" s="33">
        <v>36.809999999999995</v>
      </c>
      <c r="H102" s="33">
        <v>-0.11332847216265497</v>
      </c>
      <c r="I102" s="33">
        <v>36.696671527837339</v>
      </c>
      <c r="J102" s="33">
        <v>36.267285535730345</v>
      </c>
      <c r="K102" s="33">
        <v>3.528</v>
      </c>
      <c r="L102" s="33">
        <v>-1.0861799776958621E-2</v>
      </c>
      <c r="M102" s="33">
        <v>3.5171382002230414</v>
      </c>
      <c r="N102" s="33">
        <v>3.4759843349648651</v>
      </c>
      <c r="O102" s="33">
        <v>40.337999999999994</v>
      </c>
      <c r="P102" s="33">
        <v>-0.1241902719396136</v>
      </c>
      <c r="Q102" s="33">
        <v>40.213809728060383</v>
      </c>
      <c r="R102" s="33">
        <v>39.743269870695208</v>
      </c>
      <c r="S102" s="33"/>
      <c r="T102" s="33">
        <v>103.19199999999999</v>
      </c>
      <c r="U102" s="33">
        <v>-0.31770148599317288</v>
      </c>
      <c r="V102" s="33">
        <v>102.87429851400682</v>
      </c>
      <c r="W102" s="33">
        <v>101.67057128506076</v>
      </c>
      <c r="X102" s="33">
        <v>9.2560000000000002</v>
      </c>
      <c r="Y102" s="33">
        <v>-2.8496830707349489E-2</v>
      </c>
      <c r="Z102" s="33">
        <v>9.2275031692926515</v>
      </c>
      <c r="AA102" s="33">
        <v>9.1195325976289112</v>
      </c>
      <c r="AB102" s="33">
        <v>112.44799999999999</v>
      </c>
      <c r="AC102" s="33">
        <v>-0.34619831670052237</v>
      </c>
      <c r="AD102" s="33">
        <v>112.10180168329947</v>
      </c>
      <c r="AE102" s="33">
        <v>110.79010388268966</v>
      </c>
    </row>
    <row r="103" spans="1:31" x14ac:dyDescent="0.3">
      <c r="A103" s="17">
        <v>44108</v>
      </c>
      <c r="B103" s="2">
        <v>19</v>
      </c>
      <c r="C103" s="2" t="s">
        <v>16</v>
      </c>
      <c r="D103" s="8">
        <v>32.419809000000001</v>
      </c>
      <c r="E103">
        <v>1.1667186E-2</v>
      </c>
      <c r="G103" s="33">
        <v>36.981999999999992</v>
      </c>
      <c r="H103" s="33">
        <v>4.0014671000956847E-2</v>
      </c>
      <c r="I103" s="33">
        <v>37.022014671000946</v>
      </c>
      <c r="J103" s="33">
        <v>36.590071939739644</v>
      </c>
      <c r="K103" s="33">
        <v>3.4889999999999999</v>
      </c>
      <c r="L103" s="33">
        <v>3.7751118685397885E-3</v>
      </c>
      <c r="M103" s="33">
        <v>3.4927751118685397</v>
      </c>
      <c r="N103" s="33">
        <v>3.4520242549821987</v>
      </c>
      <c r="O103" s="33">
        <v>40.470999999999989</v>
      </c>
      <c r="P103" s="33">
        <v>4.3789782869496634E-2</v>
      </c>
      <c r="Q103" s="33">
        <v>40.514789782869485</v>
      </c>
      <c r="R103" s="33">
        <v>40.042096194721843</v>
      </c>
      <c r="S103" s="33"/>
      <c r="T103" s="33">
        <v>103.61100000000003</v>
      </c>
      <c r="U103" s="33">
        <v>0.11210751384674009</v>
      </c>
      <c r="V103" s="33">
        <v>103.72310751384677</v>
      </c>
      <c r="W103" s="33">
        <v>102.51295072598472</v>
      </c>
      <c r="X103" s="33">
        <v>9.2659999999999982</v>
      </c>
      <c r="Y103" s="33">
        <v>1.002584883172533E-2</v>
      </c>
      <c r="Z103" s="33">
        <v>9.2760258488317238</v>
      </c>
      <c r="AA103" s="33">
        <v>9.1678007299125959</v>
      </c>
      <c r="AB103" s="33">
        <v>112.87700000000004</v>
      </c>
      <c r="AC103" s="33">
        <v>0.12213336267846542</v>
      </c>
      <c r="AD103" s="33">
        <v>112.99913336267849</v>
      </c>
      <c r="AE103" s="33">
        <v>111.68075145589732</v>
      </c>
    </row>
    <row r="104" spans="1:31" x14ac:dyDescent="0.3">
      <c r="A104" s="17">
        <v>44108</v>
      </c>
      <c r="B104" s="2">
        <v>20</v>
      </c>
      <c r="C104" s="2" t="s">
        <v>16</v>
      </c>
      <c r="D104" s="8">
        <v>33.636034000000002</v>
      </c>
      <c r="E104">
        <v>1.1668441E-2</v>
      </c>
      <c r="G104" s="33">
        <v>37.356999999999985</v>
      </c>
      <c r="H104" s="33">
        <v>0.15067827227453032</v>
      </c>
      <c r="I104" s="33">
        <v>37.507678272274518</v>
      </c>
      <c r="J104" s="33">
        <v>37.070022141307504</v>
      </c>
      <c r="K104" s="33">
        <v>3.431</v>
      </c>
      <c r="L104" s="33">
        <v>1.3838829460982246E-2</v>
      </c>
      <c r="M104" s="33">
        <v>3.4448388294609824</v>
      </c>
      <c r="N104" s="33">
        <v>3.4046429308249078</v>
      </c>
      <c r="O104" s="33">
        <v>40.787999999999982</v>
      </c>
      <c r="P104" s="33">
        <v>0.16451710173551257</v>
      </c>
      <c r="Q104" s="33">
        <v>40.952517101735502</v>
      </c>
      <c r="R104" s="33">
        <v>40.47466507213241</v>
      </c>
      <c r="S104" s="33"/>
      <c r="T104" s="33">
        <v>103.66799999999999</v>
      </c>
      <c r="U104" s="33">
        <v>0.418141583375432</v>
      </c>
      <c r="V104" s="33">
        <v>104.08614158337542</v>
      </c>
      <c r="W104" s="33">
        <v>102.87161858139216</v>
      </c>
      <c r="X104" s="33">
        <v>9.1220000000000017</v>
      </c>
      <c r="Y104" s="33">
        <v>3.6793297097953967E-2</v>
      </c>
      <c r="Z104" s="33">
        <v>9.1587932970979562</v>
      </c>
      <c r="AA104" s="33">
        <v>9.0519244578795739</v>
      </c>
      <c r="AB104" s="33">
        <v>112.78999999999999</v>
      </c>
      <c r="AC104" s="33">
        <v>0.45493488047338598</v>
      </c>
      <c r="AD104" s="33">
        <v>113.24493488047338</v>
      </c>
      <c r="AE104" s="33">
        <v>111.92354303927173</v>
      </c>
    </row>
    <row r="105" spans="1:31" x14ac:dyDescent="0.3">
      <c r="A105" s="17">
        <v>44108</v>
      </c>
      <c r="B105" s="2">
        <v>21</v>
      </c>
      <c r="C105" s="2" t="s">
        <v>16</v>
      </c>
      <c r="D105" s="8">
        <v>13.547281999999999</v>
      </c>
      <c r="E105">
        <v>1.1616520999999999E-2</v>
      </c>
      <c r="G105" s="33">
        <v>36.082000000000001</v>
      </c>
      <c r="H105" s="33">
        <v>0.18664128274120184</v>
      </c>
      <c r="I105" s="33">
        <v>36.2686412827412</v>
      </c>
      <c r="J105" s="33">
        <v>35.847325849638771</v>
      </c>
      <c r="K105" s="33">
        <v>3.2970000000000006</v>
      </c>
      <c r="L105" s="33">
        <v>1.7054384712536515E-2</v>
      </c>
      <c r="M105" s="33">
        <v>3.314054384712537</v>
      </c>
      <c r="N105" s="33">
        <v>3.2755566023573817</v>
      </c>
      <c r="O105" s="33">
        <v>39.379000000000005</v>
      </c>
      <c r="P105" s="33">
        <v>0.20369566745373835</v>
      </c>
      <c r="Q105" s="33">
        <v>39.582695667453734</v>
      </c>
      <c r="R105" s="33">
        <v>39.122882451996155</v>
      </c>
      <c r="S105" s="33"/>
      <c r="T105" s="33">
        <v>99.869000000000099</v>
      </c>
      <c r="U105" s="33">
        <v>0.5165921585854748</v>
      </c>
      <c r="V105" s="33">
        <v>100.38559215858558</v>
      </c>
      <c r="W105" s="33">
        <v>99.219460819177939</v>
      </c>
      <c r="X105" s="33">
        <v>8.9789999999999974</v>
      </c>
      <c r="Y105" s="33">
        <v>4.6445653725770482E-2</v>
      </c>
      <c r="Z105" s="33">
        <v>9.0254456537257681</v>
      </c>
      <c r="AA105" s="33">
        <v>8.920601374754904</v>
      </c>
      <c r="AB105" s="33">
        <v>108.8480000000001</v>
      </c>
      <c r="AC105" s="33">
        <v>0.56303781231124528</v>
      </c>
      <c r="AD105" s="33">
        <v>109.41103781231135</v>
      </c>
      <c r="AE105" s="33">
        <v>108.14006219393285</v>
      </c>
    </row>
    <row r="106" spans="1:31" x14ac:dyDescent="0.3">
      <c r="A106" s="17">
        <v>44108</v>
      </c>
      <c r="B106" s="2">
        <v>22</v>
      </c>
      <c r="C106" s="2" t="s">
        <v>16</v>
      </c>
      <c r="D106" s="8">
        <v>11.31357</v>
      </c>
      <c r="E106">
        <v>1.1689109E-2</v>
      </c>
      <c r="G106" s="33">
        <v>34.293999999999997</v>
      </c>
      <c r="H106" s="33">
        <v>0.16573588556749433</v>
      </c>
      <c r="I106" s="33">
        <v>34.45973588556749</v>
      </c>
      <c r="J106" s="33">
        <v>34.056932276689878</v>
      </c>
      <c r="K106" s="33">
        <v>3.1059999999999999</v>
      </c>
      <c r="L106" s="33">
        <v>1.5010662523258804E-2</v>
      </c>
      <c r="M106" s="33">
        <v>3.1210106625232585</v>
      </c>
      <c r="N106" s="33">
        <v>3.0845288286988621</v>
      </c>
      <c r="O106" s="33">
        <v>37.4</v>
      </c>
      <c r="P106" s="33">
        <v>0.18074654809075313</v>
      </c>
      <c r="Q106" s="33">
        <v>37.580746548090751</v>
      </c>
      <c r="R106" s="33">
        <v>37.141461105388743</v>
      </c>
      <c r="S106" s="33"/>
      <c r="T106" s="33">
        <v>95.612000000000023</v>
      </c>
      <c r="U106" s="33">
        <v>0.46207323411906664</v>
      </c>
      <c r="V106" s="33">
        <v>96.074073234119084</v>
      </c>
      <c r="W106" s="33">
        <v>94.951052920011492</v>
      </c>
      <c r="X106" s="33">
        <v>8.5640000000000001</v>
      </c>
      <c r="Y106" s="33">
        <v>4.1388059835540371E-2</v>
      </c>
      <c r="Z106" s="33">
        <v>8.6053880598355406</v>
      </c>
      <c r="AA106" s="33">
        <v>8.504798740816824</v>
      </c>
      <c r="AB106" s="33">
        <v>104.17600000000002</v>
      </c>
      <c r="AC106" s="33">
        <v>0.50346129395460704</v>
      </c>
      <c r="AD106" s="33">
        <v>104.67946129395463</v>
      </c>
      <c r="AE106" s="33">
        <v>103.45585166082832</v>
      </c>
    </row>
    <row r="107" spans="1:31" x14ac:dyDescent="0.3">
      <c r="A107" s="17">
        <v>44108</v>
      </c>
      <c r="B107" s="2">
        <v>23</v>
      </c>
      <c r="C107" s="2" t="s">
        <v>16</v>
      </c>
      <c r="D107" s="8">
        <v>10.430536</v>
      </c>
      <c r="E107">
        <v>1.1748689E-2</v>
      </c>
      <c r="G107" s="33">
        <v>32.830999999999996</v>
      </c>
      <c r="H107" s="33">
        <v>6.001324610023781E-2</v>
      </c>
      <c r="I107" s="33">
        <v>32.891013246100236</v>
      </c>
      <c r="J107" s="33">
        <v>32.504586960576923</v>
      </c>
      <c r="K107" s="33">
        <v>2.979000000000001</v>
      </c>
      <c r="L107" s="33">
        <v>5.4454466855291799E-3</v>
      </c>
      <c r="M107" s="33">
        <v>2.9844454466855304</v>
      </c>
      <c r="N107" s="33">
        <v>2.9493821252949557</v>
      </c>
      <c r="O107" s="33">
        <v>35.809999999999995</v>
      </c>
      <c r="P107" s="33">
        <v>6.5458692785766992E-2</v>
      </c>
      <c r="Q107" s="33">
        <v>35.87545869278577</v>
      </c>
      <c r="R107" s="33">
        <v>35.453969085871876</v>
      </c>
      <c r="S107" s="33"/>
      <c r="T107" s="33">
        <v>90.081000000000003</v>
      </c>
      <c r="U107" s="33">
        <v>0.16466306911015571</v>
      </c>
      <c r="V107" s="33">
        <v>90.245663069110165</v>
      </c>
      <c r="W107" s="33">
        <v>89.185394840112394</v>
      </c>
      <c r="X107" s="33">
        <v>8.1679999999999993</v>
      </c>
      <c r="Y107" s="33">
        <v>1.4930650730917193E-2</v>
      </c>
      <c r="Z107" s="33">
        <v>8.182930650730917</v>
      </c>
      <c r="AA107" s="33">
        <v>8.0867919434069115</v>
      </c>
      <c r="AB107" s="33">
        <v>98.248999999999995</v>
      </c>
      <c r="AC107" s="33">
        <v>0.17959371984107292</v>
      </c>
      <c r="AD107" s="33">
        <v>98.428593719841075</v>
      </c>
      <c r="AE107" s="33">
        <v>97.272186783519302</v>
      </c>
    </row>
    <row r="108" spans="1:31" x14ac:dyDescent="0.3">
      <c r="A108" s="17">
        <v>44108</v>
      </c>
      <c r="B108" s="2">
        <v>24</v>
      </c>
      <c r="C108" s="2" t="s">
        <v>16</v>
      </c>
      <c r="D108" s="8">
        <v>10.318631999999999</v>
      </c>
      <c r="E108">
        <v>1.1870077E-2</v>
      </c>
      <c r="G108" s="33">
        <v>31.649000000000008</v>
      </c>
      <c r="H108" s="33">
        <v>0.29478109203233516</v>
      </c>
      <c r="I108" s="33">
        <v>31.943781092032342</v>
      </c>
      <c r="J108" s="33">
        <v>31.564605950798775</v>
      </c>
      <c r="K108" s="33">
        <v>2.8470000000000004</v>
      </c>
      <c r="L108" s="33">
        <v>2.6517165440173723E-2</v>
      </c>
      <c r="M108" s="33">
        <v>2.8735171654401741</v>
      </c>
      <c r="N108" s="33">
        <v>2.8394082954255775</v>
      </c>
      <c r="O108" s="33">
        <v>34.496000000000009</v>
      </c>
      <c r="P108" s="33">
        <v>0.3212982574725089</v>
      </c>
      <c r="Q108" s="33">
        <v>34.817298257472515</v>
      </c>
      <c r="R108" s="33">
        <v>34.404014246224349</v>
      </c>
      <c r="S108" s="33"/>
      <c r="T108" s="33">
        <v>85.625000000000028</v>
      </c>
      <c r="U108" s="33">
        <v>0.79751748887069729</v>
      </c>
      <c r="V108" s="33">
        <v>86.422517488870724</v>
      </c>
      <c r="W108" s="33">
        <v>85.396675551743982</v>
      </c>
      <c r="X108" s="33">
        <v>7.8090000000000011</v>
      </c>
      <c r="Y108" s="33">
        <v>7.2733594985007574E-2</v>
      </c>
      <c r="Z108" s="33">
        <v>7.8817335949850085</v>
      </c>
      <c r="AA108" s="33">
        <v>7.7881768103190501</v>
      </c>
      <c r="AB108" s="33">
        <v>93.434000000000026</v>
      </c>
      <c r="AC108" s="33">
        <v>0.87025108385570482</v>
      </c>
      <c r="AD108" s="33">
        <v>94.304251083855732</v>
      </c>
      <c r="AE108" s="33">
        <v>93.184852362063026</v>
      </c>
    </row>
    <row r="109" spans="1:31" x14ac:dyDescent="0.3">
      <c r="A109" s="17">
        <v>44109</v>
      </c>
      <c r="B109" s="2">
        <v>1</v>
      </c>
      <c r="C109" s="2" t="s">
        <v>16</v>
      </c>
      <c r="D109" s="8">
        <v>12.923804000000001</v>
      </c>
      <c r="E109">
        <v>1.1996645E-2</v>
      </c>
      <c r="G109" s="33">
        <v>30.855000000000015</v>
      </c>
      <c r="H109" s="33">
        <v>0.36387208842069646</v>
      </c>
      <c r="I109" s="33">
        <v>31.21887208842071</v>
      </c>
      <c r="J109" s="33">
        <v>30.84435036267552</v>
      </c>
      <c r="K109" s="33">
        <v>2.6879999999999997</v>
      </c>
      <c r="L109" s="33">
        <v>3.1699503279041696E-2</v>
      </c>
      <c r="M109" s="33">
        <v>2.7196995032790414</v>
      </c>
      <c r="N109" s="33">
        <v>2.6870722338315267</v>
      </c>
      <c r="O109" s="33">
        <v>33.543000000000013</v>
      </c>
      <c r="P109" s="33">
        <v>0.39557159169973816</v>
      </c>
      <c r="Q109" s="33">
        <v>33.938571591699748</v>
      </c>
      <c r="R109" s="33">
        <v>33.531422596507049</v>
      </c>
      <c r="S109" s="33"/>
      <c r="T109" s="33">
        <v>81.782000000000025</v>
      </c>
      <c r="U109" s="33">
        <v>0.96445267007685598</v>
      </c>
      <c r="V109" s="33">
        <v>82.746452670076877</v>
      </c>
      <c r="W109" s="33">
        <v>81.753772852384671</v>
      </c>
      <c r="X109" s="33">
        <v>7.5129999999999999</v>
      </c>
      <c r="Y109" s="33">
        <v>8.8600583383720344E-2</v>
      </c>
      <c r="Z109" s="33">
        <v>7.6016005833837204</v>
      </c>
      <c r="AA109" s="33">
        <v>7.5104068797530728</v>
      </c>
      <c r="AB109" s="33">
        <v>89.29500000000003</v>
      </c>
      <c r="AC109" s="33">
        <v>1.0530532534605763</v>
      </c>
      <c r="AD109" s="33">
        <v>90.348053253460591</v>
      </c>
      <c r="AE109" s="33">
        <v>89.264179732137748</v>
      </c>
    </row>
    <row r="110" spans="1:31" x14ac:dyDescent="0.3">
      <c r="A110" s="17">
        <v>44109</v>
      </c>
      <c r="B110" s="2">
        <v>2</v>
      </c>
      <c r="C110" s="2" t="s">
        <v>16</v>
      </c>
      <c r="D110" s="8">
        <v>12.794803999999999</v>
      </c>
      <c r="E110">
        <v>1.2245516999999999E-2</v>
      </c>
      <c r="G110" s="33">
        <v>30.475000000000009</v>
      </c>
      <c r="H110" s="33">
        <v>0.3483007922420881</v>
      </c>
      <c r="I110" s="33">
        <v>30.823300792242097</v>
      </c>
      <c r="J110" s="33">
        <v>30.445853538394584</v>
      </c>
      <c r="K110" s="33">
        <v>2.6629999999999998</v>
      </c>
      <c r="L110" s="33">
        <v>3.0435603272868917E-2</v>
      </c>
      <c r="M110" s="33">
        <v>2.6934356032728686</v>
      </c>
      <c r="N110" s="33">
        <v>2.6604530918045857</v>
      </c>
      <c r="O110" s="33">
        <v>33.138000000000005</v>
      </c>
      <c r="P110" s="33">
        <v>0.37873639551495702</v>
      </c>
      <c r="Q110" s="33">
        <v>33.516736395514968</v>
      </c>
      <c r="R110" s="33">
        <v>33.106306630199171</v>
      </c>
      <c r="S110" s="33"/>
      <c r="T110" s="33">
        <v>79.678000000000026</v>
      </c>
      <c r="U110" s="33">
        <v>0.91064513615307929</v>
      </c>
      <c r="V110" s="33">
        <v>80.588645136153104</v>
      </c>
      <c r="W110" s="33">
        <v>79.601795512131375</v>
      </c>
      <c r="X110" s="33">
        <v>7.3379999999999992</v>
      </c>
      <c r="Y110" s="33">
        <v>8.3866487726741309E-2</v>
      </c>
      <c r="Z110" s="33">
        <v>7.4218664877267404</v>
      </c>
      <c r="AA110" s="33">
        <v>7.3309818954795523</v>
      </c>
      <c r="AB110" s="33">
        <v>87.01600000000002</v>
      </c>
      <c r="AC110" s="33">
        <v>0.99451162387982062</v>
      </c>
      <c r="AD110" s="33">
        <v>88.01051162387985</v>
      </c>
      <c r="AE110" s="33">
        <v>86.932777407610928</v>
      </c>
    </row>
    <row r="111" spans="1:31" x14ac:dyDescent="0.3">
      <c r="A111" s="17">
        <v>44109</v>
      </c>
      <c r="B111" s="2">
        <v>3</v>
      </c>
      <c r="C111" s="2" t="s">
        <v>16</v>
      </c>
      <c r="D111" s="8">
        <v>10.989184</v>
      </c>
      <c r="E111">
        <v>1.2207127E-2</v>
      </c>
      <c r="G111" s="33">
        <v>30.114999999999995</v>
      </c>
      <c r="H111" s="33">
        <v>0.45857836968329646</v>
      </c>
      <c r="I111" s="33">
        <v>30.57357836968329</v>
      </c>
      <c r="J111" s="33">
        <v>30.200362815680112</v>
      </c>
      <c r="K111" s="33">
        <v>2.6440000000000001</v>
      </c>
      <c r="L111" s="33">
        <v>4.0261703783584131E-2</v>
      </c>
      <c r="M111" s="33">
        <v>2.6842617037835841</v>
      </c>
      <c r="N111" s="33">
        <v>2.6514945802642615</v>
      </c>
      <c r="O111" s="33">
        <v>32.758999999999993</v>
      </c>
      <c r="P111" s="33">
        <v>0.49884007346688058</v>
      </c>
      <c r="Q111" s="33">
        <v>33.257840073466873</v>
      </c>
      <c r="R111" s="33">
        <v>32.851857395944371</v>
      </c>
      <c r="S111" s="33"/>
      <c r="T111" s="33">
        <v>79.126000000000019</v>
      </c>
      <c r="U111" s="33">
        <v>1.2048969642889102</v>
      </c>
      <c r="V111" s="33">
        <v>80.330896964288925</v>
      </c>
      <c r="W111" s="33">
        <v>79.350287503021931</v>
      </c>
      <c r="X111" s="33">
        <v>7.2719999999999985</v>
      </c>
      <c r="Y111" s="33">
        <v>0.11073491297814815</v>
      </c>
      <c r="Z111" s="33">
        <v>7.3827349129781465</v>
      </c>
      <c r="AA111" s="33">
        <v>7.2926129302880884</v>
      </c>
      <c r="AB111" s="33">
        <v>86.398000000000025</v>
      </c>
      <c r="AC111" s="33">
        <v>1.3156318772670583</v>
      </c>
      <c r="AD111" s="33">
        <v>87.713631877267076</v>
      </c>
      <c r="AE111" s="33">
        <v>86.642900433310018</v>
      </c>
    </row>
    <row r="112" spans="1:31" x14ac:dyDescent="0.3">
      <c r="A112" s="17">
        <v>44109</v>
      </c>
      <c r="B112" s="2">
        <v>4</v>
      </c>
      <c r="C112" s="2" t="s">
        <v>16</v>
      </c>
      <c r="D112" s="8">
        <v>10.834134000000001</v>
      </c>
      <c r="E112">
        <v>1.22395E-2</v>
      </c>
      <c r="G112" s="33">
        <v>30.409000000000006</v>
      </c>
      <c r="H112" s="33">
        <v>0.3612074168362292</v>
      </c>
      <c r="I112" s="33">
        <v>30.770207416836236</v>
      </c>
      <c r="J112" s="33">
        <v>30.393595463157869</v>
      </c>
      <c r="K112" s="33">
        <v>2.6439999999999997</v>
      </c>
      <c r="L112" s="33">
        <v>3.1406241905849903E-2</v>
      </c>
      <c r="M112" s="33">
        <v>2.6754062419058497</v>
      </c>
      <c r="N112" s="33">
        <v>2.6426606072080432</v>
      </c>
      <c r="O112" s="33">
        <v>33.053000000000004</v>
      </c>
      <c r="P112" s="33">
        <v>0.3926136587420791</v>
      </c>
      <c r="Q112" s="33">
        <v>33.445613658742083</v>
      </c>
      <c r="R112" s="33">
        <v>33.036256070365908</v>
      </c>
      <c r="S112" s="33"/>
      <c r="T112" s="33">
        <v>79.834000000000017</v>
      </c>
      <c r="U112" s="33">
        <v>0.94829270662315501</v>
      </c>
      <c r="V112" s="33">
        <v>80.782292706623167</v>
      </c>
      <c r="W112" s="33">
        <v>79.79355783504046</v>
      </c>
      <c r="X112" s="33">
        <v>7.2679999999999998</v>
      </c>
      <c r="Y112" s="33">
        <v>8.6331530322132047E-2</v>
      </c>
      <c r="Z112" s="33">
        <v>7.3543315303221322</v>
      </c>
      <c r="AA112" s="33">
        <v>7.2643181895567546</v>
      </c>
      <c r="AB112" s="33">
        <v>87.102000000000018</v>
      </c>
      <c r="AC112" s="33">
        <v>1.0346242369452872</v>
      </c>
      <c r="AD112" s="33">
        <v>88.136624236945295</v>
      </c>
      <c r="AE112" s="33">
        <v>87.057876024597221</v>
      </c>
    </row>
    <row r="113" spans="1:31" x14ac:dyDescent="0.3">
      <c r="A113" s="17">
        <v>44109</v>
      </c>
      <c r="B113" s="2">
        <v>5</v>
      </c>
      <c r="C113" s="2" t="s">
        <v>16</v>
      </c>
      <c r="D113" s="8">
        <v>13.429111000000001</v>
      </c>
      <c r="E113">
        <v>1.2131305E-2</v>
      </c>
      <c r="G113" s="33">
        <v>31.801000000000002</v>
      </c>
      <c r="H113" s="33">
        <v>0.45037412963553969</v>
      </c>
      <c r="I113" s="33">
        <v>32.251374129635543</v>
      </c>
      <c r="J113" s="33">
        <v>31.860122873399824</v>
      </c>
      <c r="K113" s="33">
        <v>2.7490000000000001</v>
      </c>
      <c r="L113" s="33">
        <v>3.8932061330401509E-2</v>
      </c>
      <c r="M113" s="33">
        <v>2.7879320613304017</v>
      </c>
      <c r="N113" s="33">
        <v>2.7541108071751239</v>
      </c>
      <c r="O113" s="33">
        <v>34.550000000000004</v>
      </c>
      <c r="P113" s="33">
        <v>0.48930619096594119</v>
      </c>
      <c r="Q113" s="33">
        <v>35.039306190965945</v>
      </c>
      <c r="R113" s="33">
        <v>34.614233680574948</v>
      </c>
      <c r="S113" s="33"/>
      <c r="T113" s="33">
        <v>83.058999999999997</v>
      </c>
      <c r="U113" s="33">
        <v>1.1763034128926224</v>
      </c>
      <c r="V113" s="33">
        <v>84.23530341289262</v>
      </c>
      <c r="W113" s="33">
        <v>83.213419255423275</v>
      </c>
      <c r="X113" s="33">
        <v>7.751999999999998</v>
      </c>
      <c r="Y113" s="33">
        <v>0.10978586374436976</v>
      </c>
      <c r="Z113" s="33">
        <v>7.8617858637443678</v>
      </c>
      <c r="AA113" s="33">
        <v>7.7664121415865965</v>
      </c>
      <c r="AB113" s="33">
        <v>90.810999999999993</v>
      </c>
      <c r="AC113" s="33">
        <v>1.2860892766369922</v>
      </c>
      <c r="AD113" s="33">
        <v>92.097089276636993</v>
      </c>
      <c r="AE113" s="33">
        <v>90.979831397009875</v>
      </c>
    </row>
    <row r="114" spans="1:31" x14ac:dyDescent="0.3">
      <c r="A114" s="17">
        <v>44109</v>
      </c>
      <c r="B114" s="2">
        <v>6</v>
      </c>
      <c r="C114" s="2" t="s">
        <v>16</v>
      </c>
      <c r="D114" s="8">
        <v>12.504871</v>
      </c>
      <c r="E114">
        <v>1.2016913000000001E-2</v>
      </c>
      <c r="G114" s="33">
        <v>34.466000000000001</v>
      </c>
      <c r="H114" s="33">
        <v>0.22935387561065027</v>
      </c>
      <c r="I114" s="33">
        <v>34.69535387561065</v>
      </c>
      <c r="J114" s="33">
        <v>34.278422826583224</v>
      </c>
      <c r="K114" s="33">
        <v>2.9209999999999998</v>
      </c>
      <c r="L114" s="33">
        <v>1.9437784212229716E-2</v>
      </c>
      <c r="M114" s="33">
        <v>2.9404377842122296</v>
      </c>
      <c r="N114" s="33">
        <v>2.9051027991774387</v>
      </c>
      <c r="O114" s="33">
        <v>37.387</v>
      </c>
      <c r="P114" s="33">
        <v>0.24879165982287998</v>
      </c>
      <c r="Q114" s="33">
        <v>37.635791659822878</v>
      </c>
      <c r="R114" s="33">
        <v>37.183525625760666</v>
      </c>
      <c r="S114" s="33"/>
      <c r="T114" s="33">
        <v>90.867000000000061</v>
      </c>
      <c r="U114" s="33">
        <v>0.60467413146616866</v>
      </c>
      <c r="V114" s="33">
        <v>91.47167413146623</v>
      </c>
      <c r="W114" s="33">
        <v>90.372466981464058</v>
      </c>
      <c r="X114" s="33">
        <v>8.3969999999999985</v>
      </c>
      <c r="Y114" s="33">
        <v>5.5877806925742179E-2</v>
      </c>
      <c r="Z114" s="33">
        <v>8.4528778069257413</v>
      </c>
      <c r="AA114" s="33">
        <v>8.3513003097202834</v>
      </c>
      <c r="AB114" s="33">
        <v>99.264000000000067</v>
      </c>
      <c r="AC114" s="33">
        <v>0.66055193839191084</v>
      </c>
      <c r="AD114" s="33">
        <v>99.924551938391971</v>
      </c>
      <c r="AE114" s="33">
        <v>98.723767291184345</v>
      </c>
    </row>
    <row r="115" spans="1:31" x14ac:dyDescent="0.3">
      <c r="A115" s="17">
        <v>44109</v>
      </c>
      <c r="B115" s="2">
        <v>7</v>
      </c>
      <c r="C115" s="2" t="s">
        <v>16</v>
      </c>
      <c r="D115" s="8">
        <v>29.688168000000001</v>
      </c>
      <c r="E115">
        <v>1.1848067E-2</v>
      </c>
      <c r="G115" s="33">
        <v>39.22199999999998</v>
      </c>
      <c r="H115" s="33">
        <v>0.15694092272598759</v>
      </c>
      <c r="I115" s="33">
        <v>39.378940922725967</v>
      </c>
      <c r="J115" s="33">
        <v>38.912376592284467</v>
      </c>
      <c r="K115" s="33">
        <v>3.2640000000000002</v>
      </c>
      <c r="L115" s="33">
        <v>1.3060404155260408E-2</v>
      </c>
      <c r="M115" s="33">
        <v>3.2770604041552605</v>
      </c>
      <c r="N115" s="33">
        <v>3.2382335729237819</v>
      </c>
      <c r="O115" s="33">
        <v>42.485999999999983</v>
      </c>
      <c r="P115" s="33">
        <v>0.170001326881248</v>
      </c>
      <c r="Q115" s="33">
        <v>42.656001326881224</v>
      </c>
      <c r="R115" s="33">
        <v>42.150610165208249</v>
      </c>
      <c r="S115" s="33"/>
      <c r="T115" s="33">
        <v>103.73599999999995</v>
      </c>
      <c r="U115" s="33">
        <v>0.4150839722579942</v>
      </c>
      <c r="V115" s="33">
        <v>104.15108397225794</v>
      </c>
      <c r="W115" s="33">
        <v>102.917094951232</v>
      </c>
      <c r="X115" s="33">
        <v>9.1720000000000006</v>
      </c>
      <c r="Y115" s="33">
        <v>3.6700375892171712E-2</v>
      </c>
      <c r="Z115" s="33">
        <v>9.2087003758921728</v>
      </c>
      <c r="AA115" s="33">
        <v>9.0995950768556781</v>
      </c>
      <c r="AB115" s="33">
        <v>112.90799999999994</v>
      </c>
      <c r="AC115" s="33">
        <v>0.45178434815016594</v>
      </c>
      <c r="AD115" s="33">
        <v>113.35978434815011</v>
      </c>
      <c r="AE115" s="33">
        <v>112.01669002808768</v>
      </c>
    </row>
    <row r="116" spans="1:31" x14ac:dyDescent="0.3">
      <c r="A116" s="17">
        <v>44109</v>
      </c>
      <c r="B116" s="2">
        <v>8</v>
      </c>
      <c r="C116" s="2" t="s">
        <v>37</v>
      </c>
      <c r="D116" s="8">
        <v>36.842806000000003</v>
      </c>
      <c r="E116">
        <v>1.1985463999999999E-2</v>
      </c>
      <c r="G116" s="33">
        <v>44.486999999999988</v>
      </c>
      <c r="H116" s="33">
        <v>0.52649169076605207</v>
      </c>
      <c r="I116" s="33">
        <v>45.013491690766038</v>
      </c>
      <c r="J116" s="33">
        <v>44.473984106592063</v>
      </c>
      <c r="K116" s="33">
        <v>3.68</v>
      </c>
      <c r="L116" s="33">
        <v>4.3551811136266147E-2</v>
      </c>
      <c r="M116" s="33">
        <v>3.7235518111362662</v>
      </c>
      <c r="N116" s="33">
        <v>3.6789233149517577</v>
      </c>
      <c r="O116" s="33">
        <v>48.166999999999987</v>
      </c>
      <c r="P116" s="33">
        <v>0.57004350190231823</v>
      </c>
      <c r="Q116" s="33">
        <v>48.737043501902306</v>
      </c>
      <c r="R116" s="33">
        <v>48.152907421543823</v>
      </c>
      <c r="S116" s="33"/>
      <c r="T116" s="33">
        <v>115.33399999999997</v>
      </c>
      <c r="U116" s="33">
        <v>1.3649468982581845</v>
      </c>
      <c r="V116" s="33">
        <v>116.69894689825816</v>
      </c>
      <c r="W116" s="33">
        <v>115.30025587137118</v>
      </c>
      <c r="X116" s="33">
        <v>9.7050000000000001</v>
      </c>
      <c r="Y116" s="33">
        <v>0.11485606714061494</v>
      </c>
      <c r="Z116" s="33">
        <v>9.8198560671406145</v>
      </c>
      <c r="AA116" s="33">
        <v>9.7021605357627188</v>
      </c>
      <c r="AB116" s="33">
        <v>125.03899999999997</v>
      </c>
      <c r="AC116" s="33">
        <v>1.4798029653987994</v>
      </c>
      <c r="AD116" s="33">
        <v>126.51880296539878</v>
      </c>
      <c r="AE116" s="33">
        <v>125.00241640713389</v>
      </c>
    </row>
    <row r="117" spans="1:31" x14ac:dyDescent="0.3">
      <c r="A117" s="17">
        <v>44109</v>
      </c>
      <c r="B117" s="2">
        <v>9</v>
      </c>
      <c r="C117" s="2" t="s">
        <v>37</v>
      </c>
      <c r="D117" s="8">
        <v>18.099523999999999</v>
      </c>
      <c r="E117">
        <v>1.2195875E-2</v>
      </c>
      <c r="G117" s="33">
        <v>48.127999999999979</v>
      </c>
      <c r="H117" s="33">
        <v>0.13579112844373775</v>
      </c>
      <c r="I117" s="33">
        <v>48.263791128443714</v>
      </c>
      <c r="J117" s="33">
        <v>47.675171964815107</v>
      </c>
      <c r="K117" s="33">
        <v>3.9620000000000002</v>
      </c>
      <c r="L117" s="33">
        <v>1.1178616416516152E-2</v>
      </c>
      <c r="M117" s="33">
        <v>3.9731786164165164</v>
      </c>
      <c r="N117" s="33">
        <v>3.9247222266580275</v>
      </c>
      <c r="O117" s="33">
        <v>52.089999999999982</v>
      </c>
      <c r="P117" s="33">
        <v>0.14696974486025391</v>
      </c>
      <c r="Q117" s="33">
        <v>52.236969744860232</v>
      </c>
      <c r="R117" s="33">
        <v>51.599894191473133</v>
      </c>
      <c r="S117" s="33"/>
      <c r="T117" s="33">
        <v>124.13400000000001</v>
      </c>
      <c r="U117" s="33">
        <v>0.35023886174856539</v>
      </c>
      <c r="V117" s="33">
        <v>124.48423886174858</v>
      </c>
      <c r="W117" s="33">
        <v>122.96604464512056</v>
      </c>
      <c r="X117" s="33">
        <v>10.206000000000001</v>
      </c>
      <c r="Y117" s="33">
        <v>2.8795799885654682E-2</v>
      </c>
      <c r="Z117" s="33">
        <v>10.234795799885656</v>
      </c>
      <c r="AA117" s="33">
        <v>10.109973509659726</v>
      </c>
      <c r="AB117" s="33">
        <v>134.34</v>
      </c>
      <c r="AC117" s="33">
        <v>0.37903466163422006</v>
      </c>
      <c r="AD117" s="33">
        <v>134.71903466163423</v>
      </c>
      <c r="AE117" s="33">
        <v>133.07601815478029</v>
      </c>
    </row>
    <row r="118" spans="1:31" x14ac:dyDescent="0.3">
      <c r="A118" s="17">
        <v>44109</v>
      </c>
      <c r="B118" s="2">
        <v>10</v>
      </c>
      <c r="C118" s="2" t="s">
        <v>37</v>
      </c>
      <c r="D118" s="8">
        <v>14.470306000000001</v>
      </c>
      <c r="E118">
        <v>1.2524408000000001E-2</v>
      </c>
      <c r="G118" s="33">
        <v>51.144999999999982</v>
      </c>
      <c r="H118" s="33">
        <v>-4.2523656616546397E-2</v>
      </c>
      <c r="I118" s="33">
        <v>51.102476343383437</v>
      </c>
      <c r="J118" s="33">
        <v>50.462448079848556</v>
      </c>
      <c r="K118" s="33">
        <v>4.1080000000000005</v>
      </c>
      <c r="L118" s="33">
        <v>-3.4155280356002091E-3</v>
      </c>
      <c r="M118" s="33">
        <v>4.1045844719644</v>
      </c>
      <c r="N118" s="33">
        <v>4.0531769813670531</v>
      </c>
      <c r="O118" s="33">
        <v>55.252999999999986</v>
      </c>
      <c r="P118" s="33">
        <v>-4.5939184652146609E-2</v>
      </c>
      <c r="Q118" s="33">
        <v>55.207060815347837</v>
      </c>
      <c r="R118" s="33">
        <v>54.515625061215609</v>
      </c>
      <c r="S118" s="33"/>
      <c r="T118" s="33">
        <v>130.99800000000008</v>
      </c>
      <c r="U118" s="33">
        <v>-0.10891610068343631</v>
      </c>
      <c r="V118" s="33">
        <v>130.88908389931663</v>
      </c>
      <c r="W118" s="33">
        <v>129.24977560981537</v>
      </c>
      <c r="X118" s="33">
        <v>10.631000000000002</v>
      </c>
      <c r="Y118" s="33">
        <v>-8.8389675137453307E-3</v>
      </c>
      <c r="Z118" s="33">
        <v>10.622161032486257</v>
      </c>
      <c r="AA118" s="33">
        <v>10.489124753873698</v>
      </c>
      <c r="AB118" s="33">
        <v>141.62900000000008</v>
      </c>
      <c r="AC118" s="33">
        <v>-0.11775506819718164</v>
      </c>
      <c r="AD118" s="33">
        <v>141.51124493180288</v>
      </c>
      <c r="AE118" s="33">
        <v>139.73890036368908</v>
      </c>
    </row>
    <row r="119" spans="1:31" x14ac:dyDescent="0.3">
      <c r="A119" s="17">
        <v>44109</v>
      </c>
      <c r="B119" s="2">
        <v>11</v>
      </c>
      <c r="C119" s="2" t="s">
        <v>37</v>
      </c>
      <c r="D119" s="8">
        <v>16.179860000000001</v>
      </c>
      <c r="E119">
        <v>1.2689367E-2</v>
      </c>
      <c r="G119" s="33">
        <v>53.125999999999991</v>
      </c>
      <c r="H119" s="33">
        <v>-0.14864601723378251</v>
      </c>
      <c r="I119" s="33">
        <v>52.977353982766211</v>
      </c>
      <c r="J119" s="33">
        <v>52.305104895389981</v>
      </c>
      <c r="K119" s="33">
        <v>4.2440000000000007</v>
      </c>
      <c r="L119" s="33">
        <v>-1.1874669599446094E-2</v>
      </c>
      <c r="M119" s="33">
        <v>4.2321253304005548</v>
      </c>
      <c r="N119" s="33">
        <v>4.1784223388931059</v>
      </c>
      <c r="O119" s="33">
        <v>57.36999999999999</v>
      </c>
      <c r="P119" s="33">
        <v>-0.16052068683322862</v>
      </c>
      <c r="Q119" s="33">
        <v>57.209479313166767</v>
      </c>
      <c r="R119" s="33">
        <v>56.483527234283088</v>
      </c>
      <c r="S119" s="33"/>
      <c r="T119" s="33">
        <v>135.08199999999997</v>
      </c>
      <c r="U119" s="33">
        <v>-0.37795808643552703</v>
      </c>
      <c r="V119" s="33">
        <v>134.70404191356442</v>
      </c>
      <c r="W119" s="33">
        <v>132.99473288933982</v>
      </c>
      <c r="X119" s="33">
        <v>10.708999999999998</v>
      </c>
      <c r="Y119" s="33">
        <v>-2.9963675009535385E-2</v>
      </c>
      <c r="Z119" s="33">
        <v>10.679036324990463</v>
      </c>
      <c r="AA119" s="33">
        <v>10.543526113856327</v>
      </c>
      <c r="AB119" s="33">
        <v>145.79099999999997</v>
      </c>
      <c r="AC119" s="33">
        <v>-0.40792176144506243</v>
      </c>
      <c r="AD119" s="33">
        <v>145.3830782385549</v>
      </c>
      <c r="AE119" s="33">
        <v>143.53825900319615</v>
      </c>
    </row>
    <row r="120" spans="1:31" x14ac:dyDescent="0.3">
      <c r="A120" s="17">
        <v>44109</v>
      </c>
      <c r="B120" s="2">
        <v>12</v>
      </c>
      <c r="C120" s="2" t="s">
        <v>37</v>
      </c>
      <c r="D120" s="8">
        <v>25.317615</v>
      </c>
      <c r="E120">
        <v>1.2584624000000001E-2</v>
      </c>
      <c r="G120" s="33">
        <v>54.045000000000002</v>
      </c>
      <c r="H120" s="33">
        <v>-0.14549889815257669</v>
      </c>
      <c r="I120" s="33">
        <v>53.899501101847427</v>
      </c>
      <c r="J120" s="33">
        <v>53.221196146693089</v>
      </c>
      <c r="K120" s="33">
        <v>4.2650000000000006</v>
      </c>
      <c r="L120" s="33">
        <v>-1.1482150071620682E-2</v>
      </c>
      <c r="M120" s="33">
        <v>4.2535178499283797</v>
      </c>
      <c r="N120" s="33">
        <v>4.1999889271097421</v>
      </c>
      <c r="O120" s="33">
        <v>58.31</v>
      </c>
      <c r="P120" s="33">
        <v>-0.15698104822419737</v>
      </c>
      <c r="Q120" s="33">
        <v>58.153018951775806</v>
      </c>
      <c r="R120" s="33">
        <v>57.421185073802832</v>
      </c>
      <c r="S120" s="33"/>
      <c r="T120" s="33">
        <v>137.37699999999995</v>
      </c>
      <c r="U120" s="33">
        <v>-0.36984368825065267</v>
      </c>
      <c r="V120" s="33">
        <v>137.0071563117493</v>
      </c>
      <c r="W120" s="33">
        <v>135.2829727642567</v>
      </c>
      <c r="X120" s="33">
        <v>10.796000000000003</v>
      </c>
      <c r="Y120" s="33">
        <v>-2.9064781283286496E-2</v>
      </c>
      <c r="Z120" s="33">
        <v>10.766935218716716</v>
      </c>
      <c r="AA120" s="33">
        <v>10.631437387356808</v>
      </c>
      <c r="AB120" s="33">
        <v>148.17299999999994</v>
      </c>
      <c r="AC120" s="33">
        <v>-0.39890846953393916</v>
      </c>
      <c r="AD120" s="33">
        <v>147.77409153046602</v>
      </c>
      <c r="AE120" s="33">
        <v>145.91441015161351</v>
      </c>
    </row>
    <row r="121" spans="1:31" x14ac:dyDescent="0.3">
      <c r="A121" s="17">
        <v>44109</v>
      </c>
      <c r="B121" s="2">
        <v>13</v>
      </c>
      <c r="C121" s="2" t="s">
        <v>37</v>
      </c>
      <c r="D121" s="8">
        <v>19.647812999999999</v>
      </c>
      <c r="E121">
        <v>1.2633385E-2</v>
      </c>
      <c r="G121" s="33">
        <v>54.153999999999989</v>
      </c>
      <c r="H121" s="33">
        <v>-0.61195318845846347</v>
      </c>
      <c r="I121" s="33">
        <v>53.542046811541525</v>
      </c>
      <c r="J121" s="33">
        <v>52.865629520483296</v>
      </c>
      <c r="K121" s="33">
        <v>4.2860000000000005</v>
      </c>
      <c r="L121" s="33">
        <v>-4.8432827967148782E-2</v>
      </c>
      <c r="M121" s="33">
        <v>4.2375671720328514</v>
      </c>
      <c r="N121" s="33">
        <v>4.1840323544851987</v>
      </c>
      <c r="O121" s="33">
        <v>58.439999999999991</v>
      </c>
      <c r="P121" s="33">
        <v>-0.66038601642561223</v>
      </c>
      <c r="Q121" s="33">
        <v>57.779613983574379</v>
      </c>
      <c r="R121" s="33">
        <v>57.049661874968493</v>
      </c>
      <c r="S121" s="33"/>
      <c r="T121" s="33">
        <v>137.65500000000003</v>
      </c>
      <c r="U121" s="33">
        <v>-1.5555345155897962</v>
      </c>
      <c r="V121" s="33">
        <v>136.09946548441025</v>
      </c>
      <c r="W121" s="33">
        <v>134.38006853865147</v>
      </c>
      <c r="X121" s="33">
        <v>10.847000000000001</v>
      </c>
      <c r="Y121" s="33">
        <v>-0.12257370157714952</v>
      </c>
      <c r="Z121" s="33">
        <v>10.724426298422852</v>
      </c>
      <c r="AA121" s="33">
        <v>10.588940492090751</v>
      </c>
      <c r="AB121" s="33">
        <v>148.50200000000004</v>
      </c>
      <c r="AC121" s="33">
        <v>-1.6781082171669457</v>
      </c>
      <c r="AD121" s="33">
        <v>146.8238917828331</v>
      </c>
      <c r="AE121" s="33">
        <v>144.96900903074223</v>
      </c>
    </row>
    <row r="122" spans="1:31" x14ac:dyDescent="0.3">
      <c r="A122" s="17">
        <v>44109</v>
      </c>
      <c r="B122" s="2">
        <v>14</v>
      </c>
      <c r="C122" s="2" t="s">
        <v>37</v>
      </c>
      <c r="D122" s="8">
        <v>16.94462</v>
      </c>
      <c r="E122">
        <v>1.2562906E-2</v>
      </c>
      <c r="G122" s="33">
        <v>54.652000000000001</v>
      </c>
      <c r="H122" s="33">
        <v>-0.46295028218023743</v>
      </c>
      <c r="I122" s="33">
        <v>54.189049717819763</v>
      </c>
      <c r="J122" s="33">
        <v>53.50827777998547</v>
      </c>
      <c r="K122" s="33">
        <v>4.3150000000000004</v>
      </c>
      <c r="L122" s="33">
        <v>-3.6551827336743843E-2</v>
      </c>
      <c r="M122" s="33">
        <v>4.2784481726632562</v>
      </c>
      <c r="N122" s="33">
        <v>4.2246984304442163</v>
      </c>
      <c r="O122" s="33">
        <v>58.966999999999999</v>
      </c>
      <c r="P122" s="33">
        <v>-0.49950210951698126</v>
      </c>
      <c r="Q122" s="33">
        <v>58.467497890483017</v>
      </c>
      <c r="R122" s="33">
        <v>57.732976210429683</v>
      </c>
      <c r="S122" s="33"/>
      <c r="T122" s="33">
        <v>138.10799999999998</v>
      </c>
      <c r="U122" s="33">
        <v>-1.1698956592869101</v>
      </c>
      <c r="V122" s="33">
        <v>136.93810434071307</v>
      </c>
      <c r="W122" s="33">
        <v>135.2177638080625</v>
      </c>
      <c r="X122" s="33">
        <v>10.878999999999996</v>
      </c>
      <c r="Y122" s="33">
        <v>-9.2154653440657264E-2</v>
      </c>
      <c r="Z122" s="33">
        <v>10.786845346559339</v>
      </c>
      <c r="AA122" s="33">
        <v>10.651331222433976</v>
      </c>
      <c r="AB122" s="33">
        <v>148.98699999999997</v>
      </c>
      <c r="AC122" s="33">
        <v>-1.2620503127275673</v>
      </c>
      <c r="AD122" s="33">
        <v>147.72494968727241</v>
      </c>
      <c r="AE122" s="33">
        <v>145.86909503049648</v>
      </c>
    </row>
    <row r="123" spans="1:31" x14ac:dyDescent="0.3">
      <c r="A123" s="17">
        <v>44109</v>
      </c>
      <c r="B123" s="2">
        <v>15</v>
      </c>
      <c r="C123" s="2" t="s">
        <v>37</v>
      </c>
      <c r="D123" s="8">
        <v>16.425581000000001</v>
      </c>
      <c r="E123">
        <v>1.2505392000000001E-2</v>
      </c>
      <c r="G123" s="33">
        <v>53.711999999999996</v>
      </c>
      <c r="H123" s="33">
        <v>-0.36963723738035548</v>
      </c>
      <c r="I123" s="33">
        <v>53.342362762619643</v>
      </c>
      <c r="J123" s="33">
        <v>52.675295606066882</v>
      </c>
      <c r="K123" s="33">
        <v>4.2480000000000002</v>
      </c>
      <c r="L123" s="33">
        <v>-2.9234044243218467E-2</v>
      </c>
      <c r="M123" s="33">
        <v>4.2187659557567816</v>
      </c>
      <c r="N123" s="33">
        <v>4.1660086337237887</v>
      </c>
      <c r="O123" s="33">
        <v>57.959999999999994</v>
      </c>
      <c r="P123" s="33">
        <v>-0.39887128162357394</v>
      </c>
      <c r="Q123" s="33">
        <v>57.561128718376423</v>
      </c>
      <c r="R123" s="33">
        <v>56.841304239790674</v>
      </c>
      <c r="S123" s="33"/>
      <c r="T123" s="33">
        <v>136.36399999999998</v>
      </c>
      <c r="U123" s="33">
        <v>-0.93843484208621519</v>
      </c>
      <c r="V123" s="33">
        <v>135.42556515791375</v>
      </c>
      <c r="W123" s="33">
        <v>133.73201537879251</v>
      </c>
      <c r="X123" s="33">
        <v>10.710999999999999</v>
      </c>
      <c r="Y123" s="33">
        <v>-7.371135778933921E-2</v>
      </c>
      <c r="Z123" s="33">
        <v>10.63728864221066</v>
      </c>
      <c r="AA123" s="33">
        <v>10.504265177922667</v>
      </c>
      <c r="AB123" s="33">
        <v>147.07499999999999</v>
      </c>
      <c r="AC123" s="33">
        <v>-1.0121461998755543</v>
      </c>
      <c r="AD123" s="33">
        <v>146.0628538001244</v>
      </c>
      <c r="AE123" s="33">
        <v>144.23628055671517</v>
      </c>
    </row>
    <row r="124" spans="1:31" x14ac:dyDescent="0.3">
      <c r="A124" s="17">
        <v>44109</v>
      </c>
      <c r="B124" s="2">
        <v>16</v>
      </c>
      <c r="C124" s="2" t="s">
        <v>37</v>
      </c>
      <c r="D124" s="8">
        <v>15.264688</v>
      </c>
      <c r="E124">
        <v>1.2483866E-2</v>
      </c>
      <c r="G124" s="33">
        <v>51.339999999999996</v>
      </c>
      <c r="H124" s="33">
        <v>-0.282581385103714</v>
      </c>
      <c r="I124" s="33">
        <v>51.057418614896285</v>
      </c>
      <c r="J124" s="33">
        <v>50.420024642602016</v>
      </c>
      <c r="K124" s="33">
        <v>4.1080000000000005</v>
      </c>
      <c r="L124" s="33">
        <v>-2.2610914102182654E-2</v>
      </c>
      <c r="M124" s="33">
        <v>4.0853890858978179</v>
      </c>
      <c r="N124" s="33">
        <v>4.0343876359916075</v>
      </c>
      <c r="O124" s="33">
        <v>55.447999999999993</v>
      </c>
      <c r="P124" s="33">
        <v>-0.30519229920589663</v>
      </c>
      <c r="Q124" s="33">
        <v>55.142807700794101</v>
      </c>
      <c r="R124" s="33">
        <v>54.454412278593622</v>
      </c>
      <c r="S124" s="33"/>
      <c r="T124" s="33">
        <v>131.74199999999996</v>
      </c>
      <c r="U124" s="33">
        <v>-0.72512342883392067</v>
      </c>
      <c r="V124" s="33">
        <v>131.01687657116605</v>
      </c>
      <c r="W124" s="33">
        <v>129.38127944031308</v>
      </c>
      <c r="X124" s="33">
        <v>10.553000000000001</v>
      </c>
      <c r="Y124" s="33">
        <v>-5.8084950467461913E-2</v>
      </c>
      <c r="Z124" s="33">
        <v>10.494915049532539</v>
      </c>
      <c r="AA124" s="33">
        <v>10.363897936372792</v>
      </c>
      <c r="AB124" s="33">
        <v>142.29499999999996</v>
      </c>
      <c r="AC124" s="33">
        <v>-0.78320837930138254</v>
      </c>
      <c r="AD124" s="33">
        <v>141.5117916206986</v>
      </c>
      <c r="AE124" s="33">
        <v>139.74517737668586</v>
      </c>
    </row>
    <row r="125" spans="1:31" x14ac:dyDescent="0.3">
      <c r="A125" s="17">
        <v>44109</v>
      </c>
      <c r="B125" s="2">
        <v>17</v>
      </c>
      <c r="C125" s="2" t="s">
        <v>37</v>
      </c>
      <c r="D125" s="8">
        <v>14.335596000000001</v>
      </c>
      <c r="E125">
        <v>1.2612798999999999E-2</v>
      </c>
      <c r="G125" s="33">
        <v>48.367999999999995</v>
      </c>
      <c r="H125" s="33">
        <v>-0.21074498303237774</v>
      </c>
      <c r="I125" s="33">
        <v>48.157255016967618</v>
      </c>
      <c r="J125" s="33">
        <v>47.549857239046865</v>
      </c>
      <c r="K125" s="33">
        <v>3.9880000000000004</v>
      </c>
      <c r="L125" s="33">
        <v>-1.7376178306589534E-2</v>
      </c>
      <c r="M125" s="33">
        <v>3.9706238216934109</v>
      </c>
      <c r="N125" s="33">
        <v>3.9205431415257799</v>
      </c>
      <c r="O125" s="33">
        <v>52.355999999999995</v>
      </c>
      <c r="P125" s="33">
        <v>-0.22812116133896726</v>
      </c>
      <c r="Q125" s="33">
        <v>52.127878838661026</v>
      </c>
      <c r="R125" s="33">
        <v>51.470400380572642</v>
      </c>
      <c r="S125" s="33"/>
      <c r="T125" s="33">
        <v>125.486</v>
      </c>
      <c r="U125" s="33">
        <v>-0.54675704889184906</v>
      </c>
      <c r="V125" s="33">
        <v>124.93924295110816</v>
      </c>
      <c r="W125" s="33">
        <v>123.36340939255366</v>
      </c>
      <c r="X125" s="33">
        <v>10.327999999999999</v>
      </c>
      <c r="Y125" s="33">
        <v>-4.5000293267416419E-2</v>
      </c>
      <c r="Z125" s="33">
        <v>10.282999706732584</v>
      </c>
      <c r="AA125" s="33">
        <v>10.153302298314507</v>
      </c>
      <c r="AB125" s="33">
        <v>135.81399999999999</v>
      </c>
      <c r="AC125" s="33">
        <v>-0.59175734215926545</v>
      </c>
      <c r="AD125" s="33">
        <v>135.22224265784075</v>
      </c>
      <c r="AE125" s="33">
        <v>133.51671169086816</v>
      </c>
    </row>
    <row r="126" spans="1:31" x14ac:dyDescent="0.3">
      <c r="A126" s="17">
        <v>44109</v>
      </c>
      <c r="B126" s="2">
        <v>18</v>
      </c>
      <c r="C126" s="2" t="s">
        <v>37</v>
      </c>
      <c r="D126" s="8">
        <v>18.287617999999998</v>
      </c>
      <c r="E126">
        <v>1.2695932E-2</v>
      </c>
      <c r="G126" s="33">
        <v>44.594999999999992</v>
      </c>
      <c r="H126" s="33">
        <v>-0.17484736000799614</v>
      </c>
      <c r="I126" s="33">
        <v>44.420152639991997</v>
      </c>
      <c r="J126" s="33">
        <v>43.856197402645037</v>
      </c>
      <c r="K126" s="33">
        <v>3.7750000000000008</v>
      </c>
      <c r="L126" s="33">
        <v>-1.4800959390743036E-2</v>
      </c>
      <c r="M126" s="33">
        <v>3.7601990406092578</v>
      </c>
      <c r="N126" s="33">
        <v>3.7124598092832177</v>
      </c>
      <c r="O126" s="33">
        <v>48.36999999999999</v>
      </c>
      <c r="P126" s="33">
        <v>-0.18964831939873916</v>
      </c>
      <c r="Q126" s="33">
        <v>48.180351680601255</v>
      </c>
      <c r="R126" s="33">
        <v>47.568657211928254</v>
      </c>
      <c r="S126" s="33"/>
      <c r="T126" s="33">
        <v>118.43800000000005</v>
      </c>
      <c r="U126" s="33">
        <v>-0.46436980882670825</v>
      </c>
      <c r="V126" s="33">
        <v>117.97363019117334</v>
      </c>
      <c r="W126" s="33">
        <v>116.47584500447306</v>
      </c>
      <c r="X126" s="33">
        <v>10.077999999999999</v>
      </c>
      <c r="Y126" s="33">
        <v>-3.9513660593353178E-2</v>
      </c>
      <c r="Z126" s="33">
        <v>10.038486339406646</v>
      </c>
      <c r="AA126" s="33">
        <v>9.9110383994586098</v>
      </c>
      <c r="AB126" s="33">
        <v>128.51600000000005</v>
      </c>
      <c r="AC126" s="33">
        <v>-0.50388346942006146</v>
      </c>
      <c r="AD126" s="33">
        <v>128.01211653057999</v>
      </c>
      <c r="AE126" s="33">
        <v>126.38688340393166</v>
      </c>
    </row>
    <row r="127" spans="1:31" x14ac:dyDescent="0.3">
      <c r="A127" s="17">
        <v>44109</v>
      </c>
      <c r="B127" s="2">
        <v>19</v>
      </c>
      <c r="C127" s="2" t="s">
        <v>37</v>
      </c>
      <c r="D127" s="8">
        <v>16.916778999999998</v>
      </c>
      <c r="E127">
        <v>1.2786079000000001E-2</v>
      </c>
      <c r="G127" s="33">
        <v>42.608999999999988</v>
      </c>
      <c r="H127" s="33">
        <v>-6.5918740254345104E-2</v>
      </c>
      <c r="I127" s="33">
        <v>42.543081259745641</v>
      </c>
      <c r="J127" s="33">
        <v>41.999122061855118</v>
      </c>
      <c r="K127" s="33">
        <v>3.6610000000000005</v>
      </c>
      <c r="L127" s="33">
        <v>-5.6637918766260066E-3</v>
      </c>
      <c r="M127" s="33">
        <v>3.6553362081233747</v>
      </c>
      <c r="N127" s="33">
        <v>3.608598790594749</v>
      </c>
      <c r="O127" s="33">
        <v>46.269999999999989</v>
      </c>
      <c r="P127" s="33">
        <v>-7.1582532130971113E-2</v>
      </c>
      <c r="Q127" s="33">
        <v>46.198417467869014</v>
      </c>
      <c r="R127" s="33">
        <v>45.607720852449866</v>
      </c>
      <c r="S127" s="33"/>
      <c r="T127" s="33">
        <v>114.53299999999999</v>
      </c>
      <c r="U127" s="33">
        <v>-0.17718958618017105</v>
      </c>
      <c r="V127" s="33">
        <v>114.35581041381981</v>
      </c>
      <c r="W127" s="33">
        <v>112.89364798775969</v>
      </c>
      <c r="X127" s="33">
        <v>10.071</v>
      </c>
      <c r="Y127" s="33">
        <v>-1.5580455610352499E-2</v>
      </c>
      <c r="Z127" s="33">
        <v>10.055419544389647</v>
      </c>
      <c r="AA127" s="33">
        <v>9.926850155716938</v>
      </c>
      <c r="AB127" s="33">
        <v>124.60399999999998</v>
      </c>
      <c r="AC127" s="33">
        <v>-0.19277004179052357</v>
      </c>
      <c r="AD127" s="33">
        <v>124.41122995820946</v>
      </c>
      <c r="AE127" s="33">
        <v>122.82049814347663</v>
      </c>
    </row>
    <row r="128" spans="1:31" x14ac:dyDescent="0.3">
      <c r="A128" s="17">
        <v>44109</v>
      </c>
      <c r="B128" s="2">
        <v>20</v>
      </c>
      <c r="C128" s="2" t="s">
        <v>37</v>
      </c>
      <c r="D128" s="8">
        <v>35.082901999999997</v>
      </c>
      <c r="E128">
        <v>1.2795589E-2</v>
      </c>
      <c r="G128" s="33">
        <v>41.885999999999996</v>
      </c>
      <c r="H128" s="33">
        <v>5.6861325365180217E-2</v>
      </c>
      <c r="I128" s="33">
        <v>41.942861325365179</v>
      </c>
      <c r="J128" s="33">
        <v>41.40617771036181</v>
      </c>
      <c r="K128" s="33">
        <v>3.6470000000000002</v>
      </c>
      <c r="L128" s="33">
        <v>4.9508965670346248E-3</v>
      </c>
      <c r="M128" s="33">
        <v>3.6519508965670351</v>
      </c>
      <c r="N128" s="33">
        <v>3.6052220338463816</v>
      </c>
      <c r="O128" s="33">
        <v>45.532999999999994</v>
      </c>
      <c r="P128" s="33">
        <v>6.1812221932214841E-2</v>
      </c>
      <c r="Q128" s="33">
        <v>45.594812221932216</v>
      </c>
      <c r="R128" s="33">
        <v>45.011399744208191</v>
      </c>
      <c r="S128" s="33"/>
      <c r="T128" s="33">
        <v>115.52800000000002</v>
      </c>
      <c r="U128" s="33">
        <v>0.15683223981255173</v>
      </c>
      <c r="V128" s="33">
        <v>115.68483223981258</v>
      </c>
      <c r="W128" s="33">
        <v>114.20457667293799</v>
      </c>
      <c r="X128" s="33">
        <v>10.128999999999996</v>
      </c>
      <c r="Y128" s="33">
        <v>1.3750378757195968E-2</v>
      </c>
      <c r="Z128" s="33">
        <v>10.142750378757192</v>
      </c>
      <c r="AA128" s="33">
        <v>10.01296791358102</v>
      </c>
      <c r="AB128" s="33">
        <v>125.65700000000001</v>
      </c>
      <c r="AC128" s="33">
        <v>0.17058261856974771</v>
      </c>
      <c r="AD128" s="33">
        <v>125.82758261856978</v>
      </c>
      <c r="AE128" s="33">
        <v>124.21754458651901</v>
      </c>
    </row>
    <row r="129" spans="1:31" x14ac:dyDescent="0.3">
      <c r="A129" s="17">
        <v>44109</v>
      </c>
      <c r="B129" s="2">
        <v>21</v>
      </c>
      <c r="C129" s="2" t="s">
        <v>37</v>
      </c>
      <c r="D129" s="8">
        <v>14.290509999999999</v>
      </c>
      <c r="E129">
        <v>1.2762389000000001E-2</v>
      </c>
      <c r="G129" s="33">
        <v>39.446999999999996</v>
      </c>
      <c r="H129" s="33">
        <v>0.21708743147672743</v>
      </c>
      <c r="I129" s="33">
        <v>39.664087431476723</v>
      </c>
      <c r="J129" s="33">
        <v>39.157878918346206</v>
      </c>
      <c r="K129" s="33">
        <v>3.4049999999999994</v>
      </c>
      <c r="L129" s="33">
        <v>1.8738629152489587E-2</v>
      </c>
      <c r="M129" s="33">
        <v>3.4237386291524889</v>
      </c>
      <c r="N129" s="33">
        <v>3.380043544932918</v>
      </c>
      <c r="O129" s="33">
        <v>42.851999999999997</v>
      </c>
      <c r="P129" s="33">
        <v>0.23582606062921702</v>
      </c>
      <c r="Q129" s="33">
        <v>43.087826060629212</v>
      </c>
      <c r="R129" s="33">
        <v>42.537922463279124</v>
      </c>
      <c r="S129" s="33"/>
      <c r="T129" s="33">
        <v>109.14700000000008</v>
      </c>
      <c r="U129" s="33">
        <v>0.60066524408422406</v>
      </c>
      <c r="V129" s="33">
        <v>109.7476652440843</v>
      </c>
      <c r="W129" s="33">
        <v>108.34702284839751</v>
      </c>
      <c r="X129" s="33">
        <v>9.7650000000000023</v>
      </c>
      <c r="Y129" s="33">
        <v>5.3739416644364435E-2</v>
      </c>
      <c r="Z129" s="33">
        <v>9.818739416644366</v>
      </c>
      <c r="AA129" s="33">
        <v>9.6934288447195165</v>
      </c>
      <c r="AB129" s="33">
        <v>118.91200000000008</v>
      </c>
      <c r="AC129" s="33">
        <v>0.65440466072858849</v>
      </c>
      <c r="AD129" s="33">
        <v>119.56640466072867</v>
      </c>
      <c r="AE129" s="33">
        <v>118.04045169311703</v>
      </c>
    </row>
    <row r="130" spans="1:31" x14ac:dyDescent="0.3">
      <c r="A130" s="17">
        <v>44109</v>
      </c>
      <c r="B130" s="2">
        <v>22</v>
      </c>
      <c r="C130" s="2" t="s">
        <v>37</v>
      </c>
      <c r="D130" s="8">
        <v>11.917308</v>
      </c>
      <c r="E130">
        <v>1.2964887E-2</v>
      </c>
      <c r="G130" s="33">
        <v>36.779999999999987</v>
      </c>
      <c r="H130" s="33">
        <v>0.25698050945904821</v>
      </c>
      <c r="I130" s="33">
        <v>37.036980509459035</v>
      </c>
      <c r="J130" s="33">
        <v>36.556800242332699</v>
      </c>
      <c r="K130" s="33">
        <v>3.2230000000000003</v>
      </c>
      <c r="L130" s="33">
        <v>2.2518982653249395E-2</v>
      </c>
      <c r="M130" s="33">
        <v>3.2455189826532496</v>
      </c>
      <c r="N130" s="33">
        <v>3.2034411957867954</v>
      </c>
      <c r="O130" s="33">
        <v>40.002999999999986</v>
      </c>
      <c r="P130" s="33">
        <v>0.27949949211229763</v>
      </c>
      <c r="Q130" s="33">
        <v>40.282499492112287</v>
      </c>
      <c r="R130" s="33">
        <v>39.760241438119493</v>
      </c>
      <c r="S130" s="33"/>
      <c r="T130" s="33">
        <v>100.70899999999999</v>
      </c>
      <c r="U130" s="33">
        <v>0.70365008502205806</v>
      </c>
      <c r="V130" s="33">
        <v>101.41265008502205</v>
      </c>
      <c r="W130" s="33">
        <v>100.0978465362992</v>
      </c>
      <c r="X130" s="33">
        <v>8.9880000000000031</v>
      </c>
      <c r="Y130" s="33">
        <v>6.2798825965685895E-2</v>
      </c>
      <c r="Z130" s="33">
        <v>9.0507988259656891</v>
      </c>
      <c r="AA130" s="33">
        <v>8.9334562419273116</v>
      </c>
      <c r="AB130" s="33">
        <v>109.69699999999999</v>
      </c>
      <c r="AC130" s="33">
        <v>0.76644891098774393</v>
      </c>
      <c r="AD130" s="33">
        <v>110.46344891098774</v>
      </c>
      <c r="AE130" s="33">
        <v>109.03130277822652</v>
      </c>
    </row>
    <row r="131" spans="1:31" x14ac:dyDescent="0.3">
      <c r="A131" s="17">
        <v>44109</v>
      </c>
      <c r="B131" s="2">
        <v>23</v>
      </c>
      <c r="C131" s="2" t="s">
        <v>37</v>
      </c>
      <c r="D131" s="8">
        <v>13.203207000000001</v>
      </c>
      <c r="E131">
        <v>1.3177417E-2</v>
      </c>
      <c r="G131" s="33">
        <v>34.419999999999995</v>
      </c>
      <c r="H131" s="33">
        <v>0.23220674677813166</v>
      </c>
      <c r="I131" s="33">
        <v>34.652206746778127</v>
      </c>
      <c r="J131" s="33">
        <v>34.195580168505622</v>
      </c>
      <c r="K131" s="33">
        <v>3.01</v>
      </c>
      <c r="L131" s="33">
        <v>2.030628436380524E-2</v>
      </c>
      <c r="M131" s="33">
        <v>3.0303062843638049</v>
      </c>
      <c r="N131" s="33">
        <v>2.9903746748170223</v>
      </c>
      <c r="O131" s="33">
        <v>37.429999999999993</v>
      </c>
      <c r="P131" s="33">
        <v>0.25251303114193691</v>
      </c>
      <c r="Q131" s="33">
        <v>37.68251303114193</v>
      </c>
      <c r="R131" s="33">
        <v>37.185954843322641</v>
      </c>
      <c r="S131" s="33"/>
      <c r="T131" s="33">
        <v>92.531000000000006</v>
      </c>
      <c r="U131" s="33">
        <v>0.62423946792932328</v>
      </c>
      <c r="V131" s="33">
        <v>93.155239467929334</v>
      </c>
      <c r="W131" s="33">
        <v>91.927694031725579</v>
      </c>
      <c r="X131" s="33">
        <v>8.3709999999999987</v>
      </c>
      <c r="Y131" s="33">
        <v>5.6473058607778626E-2</v>
      </c>
      <c r="Z131" s="33">
        <v>8.4274730586077773</v>
      </c>
      <c r="AA131" s="33">
        <v>8.316420731858237</v>
      </c>
      <c r="AB131" s="33">
        <v>100.902</v>
      </c>
      <c r="AC131" s="33">
        <v>0.6807125265371019</v>
      </c>
      <c r="AD131" s="33">
        <v>101.58271252653711</v>
      </c>
      <c r="AE131" s="33">
        <v>100.24411476358381</v>
      </c>
    </row>
    <row r="132" spans="1:31" x14ac:dyDescent="0.3">
      <c r="A132" s="17">
        <v>44109</v>
      </c>
      <c r="B132" s="2">
        <v>24</v>
      </c>
      <c r="C132" s="2" t="s">
        <v>16</v>
      </c>
      <c r="D132" s="8">
        <v>10.926088999999999</v>
      </c>
      <c r="E132">
        <v>1.3332780000000001E-2</v>
      </c>
      <c r="G132" s="33">
        <v>33.277000000000008</v>
      </c>
      <c r="H132" s="33">
        <v>0.36280786281747679</v>
      </c>
      <c r="I132" s="33">
        <v>33.639807862817484</v>
      </c>
      <c r="J132" s="33">
        <v>33.191295705340266</v>
      </c>
      <c r="K132" s="33">
        <v>2.8249999999999997</v>
      </c>
      <c r="L132" s="33">
        <v>3.0800018404885405E-2</v>
      </c>
      <c r="M132" s="33">
        <v>2.8558000184048851</v>
      </c>
      <c r="N132" s="33">
        <v>2.8177242650354968</v>
      </c>
      <c r="O132" s="33">
        <v>36.102000000000011</v>
      </c>
      <c r="P132" s="33">
        <v>0.39360788122236218</v>
      </c>
      <c r="Q132" s="33">
        <v>36.495607881222369</v>
      </c>
      <c r="R132" s="33">
        <v>36.009019970375761</v>
      </c>
      <c r="S132" s="33"/>
      <c r="T132" s="33">
        <v>87.397000000000062</v>
      </c>
      <c r="U132" s="33">
        <v>0.95285989682540584</v>
      </c>
      <c r="V132" s="33">
        <v>88.349859896825464</v>
      </c>
      <c r="W132" s="33">
        <v>87.17191065179027</v>
      </c>
      <c r="X132" s="33">
        <v>8.0159999999999982</v>
      </c>
      <c r="Y132" s="33">
        <v>8.7395733640198703E-2</v>
      </c>
      <c r="Z132" s="33">
        <v>8.1033957336401965</v>
      </c>
      <c r="AA132" s="33">
        <v>7.9953549410706328</v>
      </c>
      <c r="AB132" s="33">
        <v>95.413000000000068</v>
      </c>
      <c r="AC132" s="33">
        <v>1.0402556304656045</v>
      </c>
      <c r="AD132" s="33">
        <v>96.453255630465662</v>
      </c>
      <c r="AE132" s="33">
        <v>95.1672655928609</v>
      </c>
    </row>
    <row r="133" spans="1:31" x14ac:dyDescent="0.3">
      <c r="A133" s="17">
        <v>44110</v>
      </c>
      <c r="B133" s="2">
        <v>1</v>
      </c>
      <c r="C133" s="2" t="s">
        <v>16</v>
      </c>
      <c r="D133" s="8">
        <v>10.867936</v>
      </c>
      <c r="E133">
        <v>1.3590865000000001E-2</v>
      </c>
      <c r="G133" s="33">
        <v>32.511999999999986</v>
      </c>
      <c r="H133" s="33">
        <v>0.13084744075611843</v>
      </c>
      <c r="I133" s="33">
        <v>32.642847440756107</v>
      </c>
      <c r="J133" s="33">
        <v>32.199202907973195</v>
      </c>
      <c r="K133" s="33">
        <v>2.7900000000000005</v>
      </c>
      <c r="L133" s="33">
        <v>1.1228603583586695E-2</v>
      </c>
      <c r="M133" s="33">
        <v>2.8012286035835872</v>
      </c>
      <c r="N133" s="33">
        <v>2.7631574837981443</v>
      </c>
      <c r="O133" s="33">
        <v>35.301999999999985</v>
      </c>
      <c r="P133" s="33">
        <v>0.14207604433970511</v>
      </c>
      <c r="Q133" s="33">
        <v>35.444076044339695</v>
      </c>
      <c r="R133" s="33">
        <v>34.962360391771341</v>
      </c>
      <c r="S133" s="33"/>
      <c r="T133" s="33">
        <v>84.489000000000061</v>
      </c>
      <c r="U133" s="33">
        <v>0.34003350830597018</v>
      </c>
      <c r="V133" s="33">
        <v>84.829033508306026</v>
      </c>
      <c r="W133" s="33">
        <v>83.676133565814169</v>
      </c>
      <c r="X133" s="33">
        <v>7.8469999999999995</v>
      </c>
      <c r="Y133" s="33">
        <v>3.1580950652474835E-2</v>
      </c>
      <c r="Z133" s="33">
        <v>7.8785809506524744</v>
      </c>
      <c r="AA133" s="33">
        <v>7.7715042205605851</v>
      </c>
      <c r="AB133" s="33">
        <v>92.336000000000055</v>
      </c>
      <c r="AC133" s="33">
        <v>0.37161445895844503</v>
      </c>
      <c r="AD133" s="33">
        <v>92.707614458958503</v>
      </c>
      <c r="AE133" s="33">
        <v>91.447637786374756</v>
      </c>
    </row>
    <row r="134" spans="1:31" x14ac:dyDescent="0.3">
      <c r="A134" s="17">
        <v>44110</v>
      </c>
      <c r="B134" s="2">
        <v>2</v>
      </c>
      <c r="C134" s="2" t="s">
        <v>16</v>
      </c>
      <c r="D134" s="8">
        <v>10.126995000000001</v>
      </c>
      <c r="E134">
        <v>1.3390684999999999E-2</v>
      </c>
      <c r="G134" s="33">
        <v>31.531000000000006</v>
      </c>
      <c r="H134" s="33">
        <v>0.28931210552436465</v>
      </c>
      <c r="I134" s="33">
        <v>31.820312105524369</v>
      </c>
      <c r="J134" s="33">
        <v>31.394216329517608</v>
      </c>
      <c r="K134" s="33">
        <v>2.75</v>
      </c>
      <c r="L134" s="33">
        <v>2.5232573980907762E-2</v>
      </c>
      <c r="M134" s="33">
        <v>2.7752325739809076</v>
      </c>
      <c r="N134" s="33">
        <v>2.7380703087809901</v>
      </c>
      <c r="O134" s="33">
        <v>34.281000000000006</v>
      </c>
      <c r="P134" s="33">
        <v>0.31454467950527243</v>
      </c>
      <c r="Q134" s="33">
        <v>34.595544679505274</v>
      </c>
      <c r="R134" s="33">
        <v>34.132286638298595</v>
      </c>
      <c r="S134" s="33"/>
      <c r="T134" s="33">
        <v>81.493000000000038</v>
      </c>
      <c r="U134" s="33">
        <v>0.74773750960949714</v>
      </c>
      <c r="V134" s="33">
        <v>82.240737509609531</v>
      </c>
      <c r="W134" s="33">
        <v>81.139477699450666</v>
      </c>
      <c r="X134" s="33">
        <v>7.7069999999999999</v>
      </c>
      <c r="Y134" s="33">
        <v>7.0715435516674946E-2</v>
      </c>
      <c r="Z134" s="33">
        <v>7.7777154355166749</v>
      </c>
      <c r="AA134" s="33">
        <v>7.6735664981000333</v>
      </c>
      <c r="AB134" s="33">
        <v>89.200000000000031</v>
      </c>
      <c r="AC134" s="33">
        <v>0.81845294512617206</v>
      </c>
      <c r="AD134" s="33">
        <v>90.018452945126199</v>
      </c>
      <c r="AE134" s="33">
        <v>88.813044197550695</v>
      </c>
    </row>
    <row r="135" spans="1:31" x14ac:dyDescent="0.3">
      <c r="A135" s="17">
        <v>44110</v>
      </c>
      <c r="B135" s="2">
        <v>3</v>
      </c>
      <c r="C135" s="2" t="s">
        <v>16</v>
      </c>
      <c r="D135" s="8">
        <v>9.5020740000000004</v>
      </c>
      <c r="E135">
        <v>1.309368E-2</v>
      </c>
      <c r="G135" s="33">
        <v>31.422999999999998</v>
      </c>
      <c r="H135" s="33">
        <v>0.38908389161239282</v>
      </c>
      <c r="I135" s="33">
        <v>31.812083891612392</v>
      </c>
      <c r="J135" s="33">
        <v>31.395546645002465</v>
      </c>
      <c r="K135" s="33">
        <v>2.7050000000000001</v>
      </c>
      <c r="L135" s="33">
        <v>3.3493680641934975E-2</v>
      </c>
      <c r="M135" s="33">
        <v>2.7384936806419349</v>
      </c>
      <c r="N135" s="33">
        <v>2.7026367207055872</v>
      </c>
      <c r="O135" s="33">
        <v>34.128</v>
      </c>
      <c r="P135" s="33">
        <v>0.42257757225432779</v>
      </c>
      <c r="Q135" s="33">
        <v>34.550577572254326</v>
      </c>
      <c r="R135" s="33">
        <v>34.098183365708053</v>
      </c>
      <c r="S135" s="33"/>
      <c r="T135" s="33">
        <v>80.660000000000011</v>
      </c>
      <c r="U135" s="33">
        <v>0.99874317211773567</v>
      </c>
      <c r="V135" s="33">
        <v>81.658743172117752</v>
      </c>
      <c r="W135" s="33">
        <v>80.589529719819865</v>
      </c>
      <c r="X135" s="33">
        <v>7.6869999999999985</v>
      </c>
      <c r="Y135" s="33">
        <v>9.518148728079634E-2</v>
      </c>
      <c r="Z135" s="33">
        <v>7.7821814872807948</v>
      </c>
      <c r="AA135" s="33">
        <v>7.6802840931844161</v>
      </c>
      <c r="AB135" s="33">
        <v>88.347000000000008</v>
      </c>
      <c r="AC135" s="33">
        <v>1.0939246593985321</v>
      </c>
      <c r="AD135" s="33">
        <v>89.440924659398547</v>
      </c>
      <c r="AE135" s="33">
        <v>88.269813813004276</v>
      </c>
    </row>
    <row r="136" spans="1:31" x14ac:dyDescent="0.3">
      <c r="A136" s="17">
        <v>44110</v>
      </c>
      <c r="B136" s="2">
        <v>4</v>
      </c>
      <c r="C136" s="2" t="s">
        <v>16</v>
      </c>
      <c r="D136" s="8">
        <v>10.281131</v>
      </c>
      <c r="E136">
        <v>1.2974537E-2</v>
      </c>
      <c r="G136" s="33">
        <v>31.804000000000006</v>
      </c>
      <c r="H136" s="33">
        <v>0.46271231345271807</v>
      </c>
      <c r="I136" s="33">
        <v>32.266712313452722</v>
      </c>
      <c r="J136" s="33">
        <v>31.848066660673474</v>
      </c>
      <c r="K136" s="33">
        <v>2.758</v>
      </c>
      <c r="L136" s="33">
        <v>4.0125787967004029E-2</v>
      </c>
      <c r="M136" s="33">
        <v>2.7981257879670038</v>
      </c>
      <c r="N136" s="33">
        <v>2.7618214014003719</v>
      </c>
      <c r="O136" s="33">
        <v>34.562000000000005</v>
      </c>
      <c r="P136" s="33">
        <v>0.50283810141972207</v>
      </c>
      <c r="Q136" s="33">
        <v>35.064838101419724</v>
      </c>
      <c r="R136" s="33">
        <v>34.60988806207385</v>
      </c>
      <c r="S136" s="33"/>
      <c r="T136" s="33">
        <v>81.276000000000025</v>
      </c>
      <c r="U136" s="33">
        <v>1.1824740909377158</v>
      </c>
      <c r="V136" s="33">
        <v>82.458474090937742</v>
      </c>
      <c r="W136" s="33">
        <v>81.388613567881336</v>
      </c>
      <c r="X136" s="33">
        <v>7.8259999999999996</v>
      </c>
      <c r="Y136" s="33">
        <v>0.11385946940890991</v>
      </c>
      <c r="Z136" s="33">
        <v>7.9398594694089093</v>
      </c>
      <c r="AA136" s="33">
        <v>7.8368434689482633</v>
      </c>
      <c r="AB136" s="33">
        <v>89.102000000000018</v>
      </c>
      <c r="AC136" s="33">
        <v>1.2963335603466257</v>
      </c>
      <c r="AD136" s="33">
        <v>90.398333560346657</v>
      </c>
      <c r="AE136" s="33">
        <v>89.225457036829596</v>
      </c>
    </row>
    <row r="137" spans="1:31" x14ac:dyDescent="0.3">
      <c r="A137" s="17">
        <v>44110</v>
      </c>
      <c r="B137" s="2">
        <v>5</v>
      </c>
      <c r="C137" s="2" t="s">
        <v>16</v>
      </c>
      <c r="D137" s="8">
        <v>11.549137999999999</v>
      </c>
      <c r="E137">
        <v>1.2994059000000001E-2</v>
      </c>
      <c r="G137" s="33">
        <v>33.142999999999994</v>
      </c>
      <c r="H137" s="33">
        <v>0.42300693965728142</v>
      </c>
      <c r="I137" s="33">
        <v>33.566006939657278</v>
      </c>
      <c r="J137" s="33">
        <v>33.129848265088967</v>
      </c>
      <c r="K137" s="33">
        <v>2.8839999999999999</v>
      </c>
      <c r="L137" s="33">
        <v>3.6808738314926225E-2</v>
      </c>
      <c r="M137" s="33">
        <v>2.9208087383149262</v>
      </c>
      <c r="N137" s="33">
        <v>2.8828555772415467</v>
      </c>
      <c r="O137" s="33">
        <v>36.026999999999994</v>
      </c>
      <c r="P137" s="33">
        <v>0.45981567797220763</v>
      </c>
      <c r="Q137" s="33">
        <v>36.486815677972203</v>
      </c>
      <c r="R137" s="33">
        <v>36.012703842330517</v>
      </c>
      <c r="S137" s="33"/>
      <c r="T137" s="33">
        <v>84.674999999999997</v>
      </c>
      <c r="U137" s="33">
        <v>1.0807142568711434</v>
      </c>
      <c r="V137" s="33">
        <v>85.755714256871144</v>
      </c>
      <c r="W137" s="33">
        <v>84.641399446230224</v>
      </c>
      <c r="X137" s="33">
        <v>8.2459999999999969</v>
      </c>
      <c r="Y137" s="33">
        <v>0.1052444022693764</v>
      </c>
      <c r="Z137" s="33">
        <v>8.3512444022693728</v>
      </c>
      <c r="AA137" s="33">
        <v>8.2427278397828658</v>
      </c>
      <c r="AB137" s="33">
        <v>92.920999999999992</v>
      </c>
      <c r="AC137" s="33">
        <v>1.1859586591405198</v>
      </c>
      <c r="AD137" s="33">
        <v>94.106958659140517</v>
      </c>
      <c r="AE137" s="33">
        <v>92.884127286013097</v>
      </c>
    </row>
    <row r="138" spans="1:31" x14ac:dyDescent="0.3">
      <c r="A138" s="17">
        <v>44110</v>
      </c>
      <c r="B138" s="2">
        <v>6</v>
      </c>
      <c r="C138" s="2" t="s">
        <v>16</v>
      </c>
      <c r="D138" s="8">
        <v>10.818514</v>
      </c>
      <c r="E138">
        <v>1.3084079E-2</v>
      </c>
      <c r="G138" s="33">
        <v>35.685999999999986</v>
      </c>
      <c r="H138" s="33">
        <v>0.32641121217853275</v>
      </c>
      <c r="I138" s="33">
        <v>36.01241121217852</v>
      </c>
      <c r="J138" s="33">
        <v>35.541221978897894</v>
      </c>
      <c r="K138" s="33">
        <v>3.1000000000000005</v>
      </c>
      <c r="L138" s="33">
        <v>2.8354950337764168E-2</v>
      </c>
      <c r="M138" s="33">
        <v>3.1283549503377648</v>
      </c>
      <c r="N138" s="33">
        <v>3.0874233070275046</v>
      </c>
      <c r="O138" s="33">
        <v>38.785999999999987</v>
      </c>
      <c r="P138" s="33">
        <v>0.35476616251629689</v>
      </c>
      <c r="Q138" s="33">
        <v>39.140766162516286</v>
      </c>
      <c r="R138" s="33">
        <v>38.628645285925401</v>
      </c>
      <c r="S138" s="33"/>
      <c r="T138" s="33">
        <v>92.869000000000014</v>
      </c>
      <c r="U138" s="33">
        <v>0.84945028481220008</v>
      </c>
      <c r="V138" s="33">
        <v>93.718450284812221</v>
      </c>
      <c r="W138" s="33">
        <v>92.49223067752817</v>
      </c>
      <c r="X138" s="33">
        <v>9.0150000000000006</v>
      </c>
      <c r="Y138" s="33">
        <v>8.2458024933852875E-2</v>
      </c>
      <c r="Z138" s="33">
        <v>9.0974580249338537</v>
      </c>
      <c r="AA138" s="33">
        <v>8.978426165436435</v>
      </c>
      <c r="AB138" s="33">
        <v>101.88400000000001</v>
      </c>
      <c r="AC138" s="33">
        <v>0.93190830974605299</v>
      </c>
      <c r="AD138" s="33">
        <v>102.81590830974608</v>
      </c>
      <c r="AE138" s="33">
        <v>101.4706568429646</v>
      </c>
    </row>
    <row r="139" spans="1:31" x14ac:dyDescent="0.3">
      <c r="A139" s="17">
        <v>44110</v>
      </c>
      <c r="B139" s="2">
        <v>7</v>
      </c>
      <c r="C139" s="2" t="s">
        <v>16</v>
      </c>
      <c r="D139" s="8">
        <v>15.413432</v>
      </c>
      <c r="E139">
        <v>1.3235197000000001E-2</v>
      </c>
      <c r="G139" s="33">
        <v>40.86399999999999</v>
      </c>
      <c r="H139" s="33">
        <v>0.38038701498917232</v>
      </c>
      <c r="I139" s="33">
        <v>41.244387014989165</v>
      </c>
      <c r="J139" s="33">
        <v>40.698509427701545</v>
      </c>
      <c r="K139" s="33">
        <v>3.4860000000000002</v>
      </c>
      <c r="L139" s="33">
        <v>3.2449812408287371E-2</v>
      </c>
      <c r="M139" s="33">
        <v>3.5184498124082877</v>
      </c>
      <c r="N139" s="33">
        <v>3.4718824360064509</v>
      </c>
      <c r="O139" s="33">
        <v>44.349999999999987</v>
      </c>
      <c r="P139" s="33">
        <v>0.41283682739745969</v>
      </c>
      <c r="Q139" s="33">
        <v>44.76283682739745</v>
      </c>
      <c r="R139" s="33">
        <v>44.170391863707998</v>
      </c>
      <c r="S139" s="33"/>
      <c r="T139" s="33">
        <v>105.90300000000008</v>
      </c>
      <c r="U139" s="33">
        <v>0.98580966249995972</v>
      </c>
      <c r="V139" s="33">
        <v>106.88880966250004</v>
      </c>
      <c r="W139" s="33">
        <v>105.47411520952134</v>
      </c>
      <c r="X139" s="33">
        <v>9.9209999999999976</v>
      </c>
      <c r="Y139" s="33">
        <v>9.2350713970917653E-2</v>
      </c>
      <c r="Z139" s="33">
        <v>10.013350713970915</v>
      </c>
      <c r="AA139" s="33">
        <v>9.8808220446414197</v>
      </c>
      <c r="AB139" s="33">
        <v>115.82400000000007</v>
      </c>
      <c r="AC139" s="33">
        <v>1.0781603764708774</v>
      </c>
      <c r="AD139" s="33">
        <v>116.90216037647096</v>
      </c>
      <c r="AE139" s="33">
        <v>115.35493725416276</v>
      </c>
    </row>
    <row r="140" spans="1:31" x14ac:dyDescent="0.3">
      <c r="A140" s="17">
        <v>44110</v>
      </c>
      <c r="B140" s="2">
        <v>8</v>
      </c>
      <c r="C140" s="2" t="s">
        <v>37</v>
      </c>
      <c r="D140" s="8">
        <v>18.310825999999999</v>
      </c>
      <c r="E140">
        <v>1.3404391999999999E-2</v>
      </c>
      <c r="G140" s="33">
        <v>46.201999999999991</v>
      </c>
      <c r="H140" s="33">
        <v>0.38871758424517144</v>
      </c>
      <c r="I140" s="33">
        <v>46.590717584245162</v>
      </c>
      <c r="J140" s="33">
        <v>45.96619734218465</v>
      </c>
      <c r="K140" s="33">
        <v>3.9059999999999997</v>
      </c>
      <c r="L140" s="33">
        <v>3.2862882214225356E-2</v>
      </c>
      <c r="M140" s="33">
        <v>3.9388628822142251</v>
      </c>
      <c r="N140" s="33">
        <v>3.886064820106776</v>
      </c>
      <c r="O140" s="33">
        <v>50.10799999999999</v>
      </c>
      <c r="P140" s="33">
        <v>0.42158046645939679</v>
      </c>
      <c r="Q140" s="33">
        <v>50.529580466459386</v>
      </c>
      <c r="R140" s="33">
        <v>49.852262162291424</v>
      </c>
      <c r="S140" s="33"/>
      <c r="T140" s="33">
        <v>117.50799999999998</v>
      </c>
      <c r="U140" s="33">
        <v>0.98864607353537959</v>
      </c>
      <c r="V140" s="33">
        <v>118.49664607353536</v>
      </c>
      <c r="W140" s="33">
        <v>116.90827057888043</v>
      </c>
      <c r="X140" s="33">
        <v>10.433000000000002</v>
      </c>
      <c r="Y140" s="33">
        <v>8.7777380988482645E-2</v>
      </c>
      <c r="Z140" s="33">
        <v>10.520777380988484</v>
      </c>
      <c r="AA140" s="33">
        <v>10.379752756828982</v>
      </c>
      <c r="AB140" s="33">
        <v>127.94099999999999</v>
      </c>
      <c r="AC140" s="33">
        <v>1.0764234545238622</v>
      </c>
      <c r="AD140" s="33">
        <v>129.01742345452385</v>
      </c>
      <c r="AE140" s="33">
        <v>127.28802333570941</v>
      </c>
    </row>
    <row r="141" spans="1:31" x14ac:dyDescent="0.3">
      <c r="A141" s="17">
        <v>44110</v>
      </c>
      <c r="B141" s="2">
        <v>9</v>
      </c>
      <c r="C141" s="2" t="s">
        <v>37</v>
      </c>
      <c r="D141" s="8">
        <v>21.006070999999999</v>
      </c>
      <c r="E141">
        <v>1.3362277000000001E-2</v>
      </c>
      <c r="G141" s="33">
        <v>50.036999999999999</v>
      </c>
      <c r="H141" s="33">
        <v>0.17199486083778603</v>
      </c>
      <c r="I141" s="33">
        <v>50.208994860837784</v>
      </c>
      <c r="J141" s="33">
        <v>49.538088363615692</v>
      </c>
      <c r="K141" s="33">
        <v>4.2279999999999998</v>
      </c>
      <c r="L141" s="33">
        <v>1.4533130915565667E-2</v>
      </c>
      <c r="M141" s="33">
        <v>4.2425331309155654</v>
      </c>
      <c r="N141" s="33">
        <v>4.1858432280385944</v>
      </c>
      <c r="O141" s="33">
        <v>54.265000000000001</v>
      </c>
      <c r="P141" s="33">
        <v>0.18652799175335169</v>
      </c>
      <c r="Q141" s="33">
        <v>54.451527991753352</v>
      </c>
      <c r="R141" s="33">
        <v>53.723931591654285</v>
      </c>
      <c r="S141" s="33"/>
      <c r="T141" s="33">
        <v>126.35600000000001</v>
      </c>
      <c r="U141" s="33">
        <v>0.43433024833661676</v>
      </c>
      <c r="V141" s="33">
        <v>126.79033024833663</v>
      </c>
      <c r="W141" s="33">
        <v>125.09612273463688</v>
      </c>
      <c r="X141" s="33">
        <v>11.017000000000001</v>
      </c>
      <c r="Y141" s="33">
        <v>3.7869324336988405E-2</v>
      </c>
      <c r="Z141" s="33">
        <v>11.054869324336989</v>
      </c>
      <c r="AA141" s="33">
        <v>10.907151098226395</v>
      </c>
      <c r="AB141" s="33">
        <v>137.37300000000002</v>
      </c>
      <c r="AC141" s="33">
        <v>0.47219957267360518</v>
      </c>
      <c r="AD141" s="33">
        <v>137.84519957267361</v>
      </c>
      <c r="AE141" s="33">
        <v>136.00327383286327</v>
      </c>
    </row>
    <row r="142" spans="1:31" x14ac:dyDescent="0.3">
      <c r="A142" s="17">
        <v>44110</v>
      </c>
      <c r="B142" s="2">
        <v>10</v>
      </c>
      <c r="C142" s="2" t="s">
        <v>37</v>
      </c>
      <c r="D142" s="8">
        <v>25.856805999999999</v>
      </c>
      <c r="E142">
        <v>1.3229371E-2</v>
      </c>
      <c r="G142" s="33">
        <v>52.492000000000012</v>
      </c>
      <c r="H142" s="33">
        <v>-0.4005842691652684</v>
      </c>
      <c r="I142" s="33">
        <v>52.09141573083474</v>
      </c>
      <c r="J142" s="33">
        <v>51.402279066216295</v>
      </c>
      <c r="K142" s="33">
        <v>4.407</v>
      </c>
      <c r="L142" s="33">
        <v>-3.3631312851698118E-2</v>
      </c>
      <c r="M142" s="33">
        <v>4.373368687148302</v>
      </c>
      <c r="N142" s="33">
        <v>4.3155117702662338</v>
      </c>
      <c r="O142" s="33">
        <v>56.899000000000015</v>
      </c>
      <c r="P142" s="33">
        <v>-0.43421558201696653</v>
      </c>
      <c r="Q142" s="33">
        <v>56.46478441798304</v>
      </c>
      <c r="R142" s="33">
        <v>55.717790836482529</v>
      </c>
      <c r="S142" s="33"/>
      <c r="T142" s="33">
        <v>132.738</v>
      </c>
      <c r="U142" s="33">
        <v>-1.0129687327680292</v>
      </c>
      <c r="V142" s="33">
        <v>131.72503126723197</v>
      </c>
      <c r="W142" s="33">
        <v>129.98239195861115</v>
      </c>
      <c r="X142" s="33">
        <v>11.066999999999998</v>
      </c>
      <c r="Y142" s="33">
        <v>-8.4456033430847066E-2</v>
      </c>
      <c r="Z142" s="33">
        <v>10.982543966569152</v>
      </c>
      <c r="AA142" s="33">
        <v>10.837251817911596</v>
      </c>
      <c r="AB142" s="33">
        <v>143.80500000000001</v>
      </c>
      <c r="AC142" s="33">
        <v>-1.0974247661988763</v>
      </c>
      <c r="AD142" s="33">
        <v>142.70757523380112</v>
      </c>
      <c r="AE142" s="33">
        <v>140.81964377652275</v>
      </c>
    </row>
    <row r="143" spans="1:31" x14ac:dyDescent="0.3">
      <c r="A143" s="17">
        <v>44110</v>
      </c>
      <c r="B143" s="2">
        <v>11</v>
      </c>
      <c r="C143" s="2" t="s">
        <v>37</v>
      </c>
      <c r="D143" s="8">
        <v>18.016636999999999</v>
      </c>
      <c r="E143">
        <v>1.3600965E-2</v>
      </c>
      <c r="G143" s="33">
        <v>54.297999999999988</v>
      </c>
      <c r="H143" s="33">
        <v>-0.21449238045459423</v>
      </c>
      <c r="I143" s="33">
        <v>54.083507619545394</v>
      </c>
      <c r="J143" s="33">
        <v>53.347919725334727</v>
      </c>
      <c r="K143" s="33">
        <v>4.4889999999999999</v>
      </c>
      <c r="L143" s="33">
        <v>-1.7732813287057971E-2</v>
      </c>
      <c r="M143" s="33">
        <v>4.4712671867129421</v>
      </c>
      <c r="N143" s="33">
        <v>4.4104536382008108</v>
      </c>
      <c r="O143" s="33">
        <v>58.786999999999985</v>
      </c>
      <c r="P143" s="33">
        <v>-0.23222519374165221</v>
      </c>
      <c r="Q143" s="33">
        <v>58.554774806258337</v>
      </c>
      <c r="R143" s="33">
        <v>57.75837336353554</v>
      </c>
      <c r="S143" s="33"/>
      <c r="T143" s="33">
        <v>136.88500000000008</v>
      </c>
      <c r="U143" s="33">
        <v>-0.5407342719534266</v>
      </c>
      <c r="V143" s="33">
        <v>136.34426572804665</v>
      </c>
      <c r="W143" s="33">
        <v>134.48985214192879</v>
      </c>
      <c r="X143" s="33">
        <v>11.083000000000002</v>
      </c>
      <c r="Y143" s="33">
        <v>-4.3780968959782472E-2</v>
      </c>
      <c r="Z143" s="33">
        <v>11.03921903104022</v>
      </c>
      <c r="AA143" s="33">
        <v>10.889074999371708</v>
      </c>
      <c r="AB143" s="33">
        <v>147.96800000000007</v>
      </c>
      <c r="AC143" s="33">
        <v>-0.58451524091320906</v>
      </c>
      <c r="AD143" s="33">
        <v>147.38348475908688</v>
      </c>
      <c r="AE143" s="33">
        <v>145.37892714130049</v>
      </c>
    </row>
    <row r="144" spans="1:31" x14ac:dyDescent="0.3">
      <c r="A144" s="17">
        <v>44110</v>
      </c>
      <c r="B144" s="2">
        <v>12</v>
      </c>
      <c r="C144" s="2" t="s">
        <v>37</v>
      </c>
      <c r="D144" s="8">
        <v>35.674402999999998</v>
      </c>
      <c r="E144">
        <v>1.3836960000000001E-2</v>
      </c>
      <c r="G144" s="33">
        <v>55.970999999999997</v>
      </c>
      <c r="H144" s="33">
        <v>-0.65663348947231548</v>
      </c>
      <c r="I144" s="33">
        <v>55.314366510527684</v>
      </c>
      <c r="J144" s="33">
        <v>54.54898383369617</v>
      </c>
      <c r="K144" s="33">
        <v>4.5720000000000001</v>
      </c>
      <c r="L144" s="33">
        <v>-5.3637210588830406E-2</v>
      </c>
      <c r="M144" s="33">
        <v>4.51836278941117</v>
      </c>
      <c r="N144" s="33">
        <v>4.4558423842285988</v>
      </c>
      <c r="O144" s="33">
        <v>60.542999999999999</v>
      </c>
      <c r="P144" s="33">
        <v>-0.7102707000611459</v>
      </c>
      <c r="Q144" s="33">
        <v>59.832729299938855</v>
      </c>
      <c r="R144" s="33">
        <v>59.004826217924766</v>
      </c>
      <c r="S144" s="33"/>
      <c r="T144" s="33">
        <v>140.12300000000002</v>
      </c>
      <c r="U144" s="33">
        <v>-1.6438772658221092</v>
      </c>
      <c r="V144" s="33">
        <v>138.47912273417791</v>
      </c>
      <c r="W144" s="33">
        <v>136.56299265206999</v>
      </c>
      <c r="X144" s="33">
        <v>11.036999999999999</v>
      </c>
      <c r="Y144" s="33">
        <v>-0.12948247884272115</v>
      </c>
      <c r="Z144" s="33">
        <v>10.907517521157278</v>
      </c>
      <c r="AA144" s="33">
        <v>10.756590637517725</v>
      </c>
      <c r="AB144" s="33">
        <v>151.16000000000003</v>
      </c>
      <c r="AC144" s="33">
        <v>-1.7733597446648304</v>
      </c>
      <c r="AD144" s="33">
        <v>149.38664025533518</v>
      </c>
      <c r="AE144" s="33">
        <v>147.31958328958771</v>
      </c>
    </row>
    <row r="145" spans="1:31" x14ac:dyDescent="0.3">
      <c r="A145" s="17">
        <v>44110</v>
      </c>
      <c r="B145" s="2">
        <v>13</v>
      </c>
      <c r="C145" s="2" t="s">
        <v>37</v>
      </c>
      <c r="D145" s="8">
        <v>18.822951</v>
      </c>
      <c r="E145">
        <v>1.3807841E-2</v>
      </c>
      <c r="G145" s="33">
        <v>55.903999999999996</v>
      </c>
      <c r="H145" s="33">
        <v>-0.64053051520970294</v>
      </c>
      <c r="I145" s="33">
        <v>55.263469484790292</v>
      </c>
      <c r="J145" s="33">
        <v>54.500400285035958</v>
      </c>
      <c r="K145" s="33">
        <v>4.49</v>
      </c>
      <c r="L145" s="33">
        <v>-5.1445013116978508E-2</v>
      </c>
      <c r="M145" s="33">
        <v>4.4385549868830214</v>
      </c>
      <c r="N145" s="33">
        <v>4.3772681253543837</v>
      </c>
      <c r="O145" s="33">
        <v>60.393999999999998</v>
      </c>
      <c r="P145" s="33">
        <v>-0.69197552832668141</v>
      </c>
      <c r="Q145" s="33">
        <v>59.702024471673312</v>
      </c>
      <c r="R145" s="33">
        <v>58.877668410390342</v>
      </c>
      <c r="S145" s="33"/>
      <c r="T145" s="33">
        <v>141.50700000000001</v>
      </c>
      <c r="U145" s="33">
        <v>-1.6213428666245608</v>
      </c>
      <c r="V145" s="33">
        <v>139.88565713337545</v>
      </c>
      <c r="W145" s="33">
        <v>137.95413822149729</v>
      </c>
      <c r="X145" s="33">
        <v>11.096999999999996</v>
      </c>
      <c r="Y145" s="33">
        <v>-0.12714594889957914</v>
      </c>
      <c r="Z145" s="33">
        <v>10.969854051100416</v>
      </c>
      <c r="AA145" s="33">
        <v>10.818384050569616</v>
      </c>
      <c r="AB145" s="33">
        <v>152.60400000000001</v>
      </c>
      <c r="AC145" s="33">
        <v>-1.74848881552414</v>
      </c>
      <c r="AD145" s="33">
        <v>150.85551118447586</v>
      </c>
      <c r="AE145" s="33">
        <v>148.77252227206691</v>
      </c>
    </row>
    <row r="146" spans="1:31" x14ac:dyDescent="0.3">
      <c r="A146" s="17">
        <v>44110</v>
      </c>
      <c r="B146" s="2">
        <v>14</v>
      </c>
      <c r="C146" s="2" t="s">
        <v>37</v>
      </c>
      <c r="D146" s="8">
        <v>86.966879000000006</v>
      </c>
      <c r="E146">
        <v>1.3519583999999999E-2</v>
      </c>
      <c r="G146" s="33">
        <v>56.556999999999995</v>
      </c>
      <c r="H146" s="33">
        <v>-0.43974090718142922</v>
      </c>
      <c r="I146" s="33">
        <v>56.117259092818564</v>
      </c>
      <c r="J146" s="33">
        <v>55.358577094663438</v>
      </c>
      <c r="K146" s="33">
        <v>4.5459999999999994</v>
      </c>
      <c r="L146" s="33">
        <v>-3.5345972453397059E-2</v>
      </c>
      <c r="M146" s="33">
        <v>4.5106540275466021</v>
      </c>
      <c r="N146" s="33">
        <v>4.4496718615262472</v>
      </c>
      <c r="O146" s="33">
        <v>61.102999999999994</v>
      </c>
      <c r="P146" s="33">
        <v>-0.47508687963482626</v>
      </c>
      <c r="Q146" s="33">
        <v>60.627913120365164</v>
      </c>
      <c r="R146" s="33">
        <v>59.808248956189686</v>
      </c>
      <c r="S146" s="33"/>
      <c r="T146" s="33">
        <v>143.30300000000005</v>
      </c>
      <c r="U146" s="33">
        <v>-1.1142067510974838</v>
      </c>
      <c r="V146" s="33">
        <v>142.18879324890258</v>
      </c>
      <c r="W146" s="33">
        <v>140.26645991471543</v>
      </c>
      <c r="X146" s="33">
        <v>11.000000000000002</v>
      </c>
      <c r="Y146" s="33">
        <v>-8.5526990098409097E-2</v>
      </c>
      <c r="Z146" s="33">
        <v>10.914473009901593</v>
      </c>
      <c r="AA146" s="33">
        <v>10.766913875228497</v>
      </c>
      <c r="AB146" s="33">
        <v>154.30300000000005</v>
      </c>
      <c r="AC146" s="33">
        <v>-1.1997337411958928</v>
      </c>
      <c r="AD146" s="33">
        <v>153.10326625880418</v>
      </c>
      <c r="AE146" s="33">
        <v>151.03337378994394</v>
      </c>
    </row>
    <row r="147" spans="1:31" x14ac:dyDescent="0.3">
      <c r="A147" s="17">
        <v>44110</v>
      </c>
      <c r="B147" s="2">
        <v>15</v>
      </c>
      <c r="C147" s="2" t="s">
        <v>37</v>
      </c>
      <c r="D147" s="8">
        <v>16.551144000000001</v>
      </c>
      <c r="E147">
        <v>1.3421628E-2</v>
      </c>
      <c r="G147" s="33">
        <v>56.133999999999993</v>
      </c>
      <c r="H147" s="33">
        <v>-0.44312045085963175</v>
      </c>
      <c r="I147" s="33">
        <v>55.690879549140362</v>
      </c>
      <c r="J147" s="33">
        <v>54.943417280838993</v>
      </c>
      <c r="K147" s="33">
        <v>4.4720000000000004</v>
      </c>
      <c r="L147" s="33">
        <v>-3.5301860837358347E-2</v>
      </c>
      <c r="M147" s="33">
        <v>4.4366981391626421</v>
      </c>
      <c r="N147" s="33">
        <v>4.3771504271905091</v>
      </c>
      <c r="O147" s="33">
        <v>60.605999999999995</v>
      </c>
      <c r="P147" s="33">
        <v>-0.47842231169699012</v>
      </c>
      <c r="Q147" s="33">
        <v>60.127577688303006</v>
      </c>
      <c r="R147" s="33">
        <v>59.3205677080295</v>
      </c>
      <c r="S147" s="33"/>
      <c r="T147" s="33">
        <v>142.09900000000005</v>
      </c>
      <c r="U147" s="33">
        <v>-1.1217261008783062</v>
      </c>
      <c r="V147" s="33">
        <v>140.97727389912174</v>
      </c>
      <c r="W147" s="33">
        <v>139.08512937239362</v>
      </c>
      <c r="X147" s="33">
        <v>10.754999999999997</v>
      </c>
      <c r="Y147" s="33">
        <v>-8.489971227768088E-2</v>
      </c>
      <c r="Z147" s="33">
        <v>10.670100287722317</v>
      </c>
      <c r="AA147" s="33">
        <v>10.526890170937815</v>
      </c>
      <c r="AB147" s="33">
        <v>152.85400000000004</v>
      </c>
      <c r="AC147" s="33">
        <v>-1.206625813155987</v>
      </c>
      <c r="AD147" s="33">
        <v>151.64737418684405</v>
      </c>
      <c r="AE147" s="33">
        <v>149.61201954333143</v>
      </c>
    </row>
    <row r="148" spans="1:31" x14ac:dyDescent="0.3">
      <c r="A148" s="17">
        <v>44110</v>
      </c>
      <c r="B148" s="2">
        <v>16</v>
      </c>
      <c r="C148" s="2" t="s">
        <v>37</v>
      </c>
      <c r="D148" s="8">
        <v>19.617715</v>
      </c>
      <c r="E148">
        <v>1.3425721999999999E-2</v>
      </c>
      <c r="G148" s="33">
        <v>54.399000000000001</v>
      </c>
      <c r="H148" s="33">
        <v>-0.53533236408039475</v>
      </c>
      <c r="I148" s="33">
        <v>53.863667635919604</v>
      </c>
      <c r="J148" s="33">
        <v>53.14050900833935</v>
      </c>
      <c r="K148" s="33">
        <v>4.2380000000000004</v>
      </c>
      <c r="L148" s="33">
        <v>-4.1705519567872808E-2</v>
      </c>
      <c r="M148" s="33">
        <v>4.1962944804321278</v>
      </c>
      <c r="N148" s="33">
        <v>4.1399561973077112</v>
      </c>
      <c r="O148" s="33">
        <v>58.637</v>
      </c>
      <c r="P148" s="33">
        <v>-0.57703788364826758</v>
      </c>
      <c r="Q148" s="33">
        <v>58.059962116351734</v>
      </c>
      <c r="R148" s="33">
        <v>57.280465205647062</v>
      </c>
      <c r="S148" s="33"/>
      <c r="T148" s="33">
        <v>138.73000000000002</v>
      </c>
      <c r="U148" s="33">
        <v>-1.3652210310644157</v>
      </c>
      <c r="V148" s="33">
        <v>137.36477896893561</v>
      </c>
      <c r="W148" s="33">
        <v>135.52055763390723</v>
      </c>
      <c r="X148" s="33">
        <v>10.610999999999999</v>
      </c>
      <c r="Y148" s="33">
        <v>-0.10442125250936722</v>
      </c>
      <c r="Z148" s="33">
        <v>10.506578747490632</v>
      </c>
      <c r="AA148" s="33">
        <v>10.365520342055715</v>
      </c>
      <c r="AB148" s="33">
        <v>149.34100000000001</v>
      </c>
      <c r="AC148" s="33">
        <v>-1.469642283573783</v>
      </c>
      <c r="AD148" s="33">
        <v>147.87135771642625</v>
      </c>
      <c r="AE148" s="33">
        <v>145.88607797596293</v>
      </c>
    </row>
    <row r="149" spans="1:31" x14ac:dyDescent="0.3">
      <c r="A149" s="17">
        <v>44110</v>
      </c>
      <c r="B149" s="2">
        <v>17</v>
      </c>
      <c r="C149" s="2" t="s">
        <v>37</v>
      </c>
      <c r="D149" s="8">
        <v>20.811164000000002</v>
      </c>
      <c r="E149">
        <v>1.337903E-2</v>
      </c>
      <c r="G149" s="33">
        <v>51.41099999999998</v>
      </c>
      <c r="H149" s="33">
        <v>-0.12269955718030477</v>
      </c>
      <c r="I149" s="33">
        <v>51.288300442819676</v>
      </c>
      <c r="J149" s="33">
        <v>50.602112732546182</v>
      </c>
      <c r="K149" s="33">
        <v>4.0809999999999995</v>
      </c>
      <c r="L149" s="33">
        <v>-9.7398784861765751E-3</v>
      </c>
      <c r="M149" s="33">
        <v>4.0712601215138227</v>
      </c>
      <c r="N149" s="33">
        <v>4.0167906102102862</v>
      </c>
      <c r="O149" s="33">
        <v>55.491999999999976</v>
      </c>
      <c r="P149" s="33">
        <v>-0.13243943566648134</v>
      </c>
      <c r="Q149" s="33">
        <v>55.359560564333499</v>
      </c>
      <c r="R149" s="33">
        <v>54.618903342756468</v>
      </c>
      <c r="S149" s="33"/>
      <c r="T149" s="33">
        <v>131.73900000000009</v>
      </c>
      <c r="U149" s="33">
        <v>-0.31441358781926415</v>
      </c>
      <c r="V149" s="33">
        <v>131.42458641218082</v>
      </c>
      <c r="W149" s="33">
        <v>129.66625292783465</v>
      </c>
      <c r="X149" s="33">
        <v>10.451000000000004</v>
      </c>
      <c r="Y149" s="33">
        <v>-2.4942776294788395E-2</v>
      </c>
      <c r="Z149" s="33">
        <v>10.426057223705216</v>
      </c>
      <c r="AA149" s="33">
        <v>10.286566691327549</v>
      </c>
      <c r="AB149" s="33">
        <v>142.19000000000008</v>
      </c>
      <c r="AC149" s="33">
        <v>-0.33935636411405257</v>
      </c>
      <c r="AD149" s="33">
        <v>141.85064363588603</v>
      </c>
      <c r="AE149" s="33">
        <v>139.9528196191622</v>
      </c>
    </row>
    <row r="150" spans="1:31" x14ac:dyDescent="0.3">
      <c r="A150" s="17">
        <v>44110</v>
      </c>
      <c r="B150" s="2">
        <v>18</v>
      </c>
      <c r="C150" s="2" t="s">
        <v>37</v>
      </c>
      <c r="D150" s="8">
        <v>25.687442000000001</v>
      </c>
      <c r="E150">
        <v>1.3322535999999999E-2</v>
      </c>
      <c r="G150" s="33">
        <v>47.44</v>
      </c>
      <c r="H150" s="33">
        <v>2.2576339524923481E-2</v>
      </c>
      <c r="I150" s="33">
        <v>47.462576339524922</v>
      </c>
      <c r="J150" s="33">
        <v>46.83025445758885</v>
      </c>
      <c r="K150" s="33">
        <v>3.9280000000000004</v>
      </c>
      <c r="L150" s="33">
        <v>1.8693056841041198E-3</v>
      </c>
      <c r="M150" s="33">
        <v>3.9298693056841043</v>
      </c>
      <c r="N150" s="33">
        <v>3.8775134803838327</v>
      </c>
      <c r="O150" s="33">
        <v>51.367999999999995</v>
      </c>
      <c r="P150" s="33">
        <v>2.4445645209027599E-2</v>
      </c>
      <c r="Q150" s="33">
        <v>51.39244564520903</v>
      </c>
      <c r="R150" s="33">
        <v>50.707767937972683</v>
      </c>
      <c r="S150" s="33"/>
      <c r="T150" s="33">
        <v>123.74100000000004</v>
      </c>
      <c r="U150" s="33">
        <v>5.8887412081651727E-2</v>
      </c>
      <c r="V150" s="33">
        <v>123.79988741208169</v>
      </c>
      <c r="W150" s="33">
        <v>122.15055895523828</v>
      </c>
      <c r="X150" s="33">
        <v>10.155999999999999</v>
      </c>
      <c r="Y150" s="33">
        <v>4.8331640854789816E-3</v>
      </c>
      <c r="Z150" s="33">
        <v>10.160833164085478</v>
      </c>
      <c r="AA150" s="33">
        <v>10.025465098466956</v>
      </c>
      <c r="AB150" s="33">
        <v>133.89700000000005</v>
      </c>
      <c r="AC150" s="33">
        <v>6.3720576167130713E-2</v>
      </c>
      <c r="AD150" s="33">
        <v>133.96072057616718</v>
      </c>
      <c r="AE150" s="33">
        <v>132.17602405370525</v>
      </c>
    </row>
    <row r="151" spans="1:31" x14ac:dyDescent="0.3">
      <c r="A151" s="17">
        <v>44110</v>
      </c>
      <c r="B151" s="2">
        <v>19</v>
      </c>
      <c r="C151" s="2" t="s">
        <v>37</v>
      </c>
      <c r="D151" s="8">
        <v>36.461199000000001</v>
      </c>
      <c r="E151">
        <v>1.3073249E-2</v>
      </c>
      <c r="G151" s="33">
        <v>45.173999999999999</v>
      </c>
      <c r="H151" s="33">
        <v>-0.21988049211518609</v>
      </c>
      <c r="I151" s="33">
        <v>44.954119507884812</v>
      </c>
      <c r="J151" s="33">
        <v>44.366423109982478</v>
      </c>
      <c r="K151" s="33">
        <v>3.74</v>
      </c>
      <c r="L151" s="33">
        <v>-1.820412273676885E-2</v>
      </c>
      <c r="M151" s="33">
        <v>3.7217958772632316</v>
      </c>
      <c r="N151" s="33">
        <v>3.6731399130325961</v>
      </c>
      <c r="O151" s="33">
        <v>48.914000000000001</v>
      </c>
      <c r="P151" s="33">
        <v>-0.23808461485195495</v>
      </c>
      <c r="Q151" s="33">
        <v>48.675915385148045</v>
      </c>
      <c r="R151" s="33">
        <v>48.039563023015077</v>
      </c>
      <c r="S151" s="33"/>
      <c r="T151" s="33">
        <v>120.39500000000005</v>
      </c>
      <c r="U151" s="33">
        <v>-0.58601212751157394</v>
      </c>
      <c r="V151" s="33">
        <v>119.80898787248847</v>
      </c>
      <c r="W151" s="33">
        <v>118.24269514159346</v>
      </c>
      <c r="X151" s="33">
        <v>10.093</v>
      </c>
      <c r="Y151" s="33">
        <v>-4.912679432679358E-2</v>
      </c>
      <c r="Z151" s="33">
        <v>10.043873205673206</v>
      </c>
      <c r="AA151" s="33">
        <v>9.9125671503310127</v>
      </c>
      <c r="AB151" s="33">
        <v>130.48800000000006</v>
      </c>
      <c r="AC151" s="33">
        <v>-0.63513892183836751</v>
      </c>
      <c r="AD151" s="33">
        <v>129.85286107816168</v>
      </c>
      <c r="AE151" s="33">
        <v>128.15526229192446</v>
      </c>
    </row>
    <row r="152" spans="1:31" x14ac:dyDescent="0.3">
      <c r="A152" s="17">
        <v>44110</v>
      </c>
      <c r="B152" s="2">
        <v>20</v>
      </c>
      <c r="C152" s="2" t="s">
        <v>37</v>
      </c>
      <c r="D152" s="8">
        <v>52.105840000000001</v>
      </c>
      <c r="E152">
        <v>1.2812242999999999E-2</v>
      </c>
      <c r="G152" s="33">
        <v>43.993999999999978</v>
      </c>
      <c r="H152" s="33">
        <v>2.404842530605587E-2</v>
      </c>
      <c r="I152" s="33">
        <v>44.018048425306034</v>
      </c>
      <c r="J152" s="33">
        <v>43.454078492495249</v>
      </c>
      <c r="K152" s="33">
        <v>3.7900000000000005</v>
      </c>
      <c r="L152" s="33">
        <v>2.0717264151918851E-3</v>
      </c>
      <c r="M152" s="33">
        <v>3.7920717264151924</v>
      </c>
      <c r="N152" s="33">
        <v>3.7434867819829316</v>
      </c>
      <c r="O152" s="33">
        <v>47.783999999999978</v>
      </c>
      <c r="P152" s="33">
        <v>2.6120151721247754E-2</v>
      </c>
      <c r="Q152" s="33">
        <v>47.810120151721229</v>
      </c>
      <c r="R152" s="33">
        <v>47.19756527447818</v>
      </c>
      <c r="S152" s="33"/>
      <c r="T152" s="33">
        <v>120.58900000000001</v>
      </c>
      <c r="U152" s="33">
        <v>6.5917524190388987E-2</v>
      </c>
      <c r="V152" s="33">
        <v>120.6549175241904</v>
      </c>
      <c r="W152" s="33">
        <v>119.10905740172552</v>
      </c>
      <c r="X152" s="33">
        <v>9.9779999999999998</v>
      </c>
      <c r="Y152" s="33">
        <v>5.4542707574629628E-3</v>
      </c>
      <c r="Z152" s="33">
        <v>9.9834542707574627</v>
      </c>
      <c r="AA152" s="33">
        <v>9.8555438286611317</v>
      </c>
      <c r="AB152" s="33">
        <v>130.56700000000001</v>
      </c>
      <c r="AC152" s="33">
        <v>7.1371794947851952E-2</v>
      </c>
      <c r="AD152" s="33">
        <v>130.63837179494786</v>
      </c>
      <c r="AE152" s="33">
        <v>128.96460123038665</v>
      </c>
    </row>
    <row r="153" spans="1:31" x14ac:dyDescent="0.3">
      <c r="A153" s="17">
        <v>44110</v>
      </c>
      <c r="B153" s="2">
        <v>21</v>
      </c>
      <c r="C153" s="2" t="s">
        <v>37</v>
      </c>
      <c r="D153" s="8">
        <v>15.426418999999999</v>
      </c>
      <c r="E153">
        <v>1.2728353E-2</v>
      </c>
      <c r="G153" s="33">
        <v>40.801999999999992</v>
      </c>
      <c r="H153" s="33">
        <v>0.17360860668065692</v>
      </c>
      <c r="I153" s="33">
        <v>40.975608606680652</v>
      </c>
      <c r="J153" s="33">
        <v>40.454056595944984</v>
      </c>
      <c r="K153" s="33">
        <v>3.524</v>
      </c>
      <c r="L153" s="33">
        <v>1.4994282876884346E-2</v>
      </c>
      <c r="M153" s="33">
        <v>3.5389942828768843</v>
      </c>
      <c r="N153" s="33">
        <v>3.4939487143794454</v>
      </c>
      <c r="O153" s="33">
        <v>44.325999999999993</v>
      </c>
      <c r="P153" s="33">
        <v>0.18860288955754126</v>
      </c>
      <c r="Q153" s="33">
        <v>44.514602889557537</v>
      </c>
      <c r="R153" s="33">
        <v>43.948005310324426</v>
      </c>
      <c r="S153" s="33"/>
      <c r="T153" s="33">
        <v>113.79600000000005</v>
      </c>
      <c r="U153" s="33">
        <v>0.48419109371677971</v>
      </c>
      <c r="V153" s="33">
        <v>114.28019109371682</v>
      </c>
      <c r="W153" s="33">
        <v>112.82559248056855</v>
      </c>
      <c r="X153" s="33">
        <v>9.5659999999999972</v>
      </c>
      <c r="Y153" s="33">
        <v>4.0702414869544727E-2</v>
      </c>
      <c r="Z153" s="33">
        <v>9.6067024148695417</v>
      </c>
      <c r="AA153" s="33">
        <v>9.4844249153671303</v>
      </c>
      <c r="AB153" s="33">
        <v>123.36200000000005</v>
      </c>
      <c r="AC153" s="33">
        <v>0.52489350858632444</v>
      </c>
      <c r="AD153" s="33">
        <v>123.88689350858637</v>
      </c>
      <c r="AE153" s="33">
        <v>122.31001739593567</v>
      </c>
    </row>
    <row r="154" spans="1:31" x14ac:dyDescent="0.3">
      <c r="A154" s="17">
        <v>44110</v>
      </c>
      <c r="B154" s="2">
        <v>22</v>
      </c>
      <c r="C154" s="2" t="s">
        <v>37</v>
      </c>
      <c r="D154" s="8">
        <v>15.9793</v>
      </c>
      <c r="E154">
        <v>1.2604722E-2</v>
      </c>
      <c r="G154" s="33">
        <v>37.882999999999981</v>
      </c>
      <c r="H154" s="33">
        <v>0.14238383129611867</v>
      </c>
      <c r="I154" s="33">
        <v>38.025383831296097</v>
      </c>
      <c r="J154" s="33">
        <v>37.546084439159316</v>
      </c>
      <c r="K154" s="33">
        <v>3.2320000000000007</v>
      </c>
      <c r="L154" s="33">
        <v>1.2147521124226061E-2</v>
      </c>
      <c r="M154" s="33">
        <v>3.2441475211242268</v>
      </c>
      <c r="N154" s="33">
        <v>3.2032559434934669</v>
      </c>
      <c r="O154" s="33">
        <v>41.114999999999981</v>
      </c>
      <c r="P154" s="33">
        <v>0.15453135242034474</v>
      </c>
      <c r="Q154" s="33">
        <v>41.269531352420323</v>
      </c>
      <c r="R154" s="33">
        <v>40.749340382652782</v>
      </c>
      <c r="S154" s="33"/>
      <c r="T154" s="33">
        <v>103.99100000000006</v>
      </c>
      <c r="U154" s="33">
        <v>0.39085175409325268</v>
      </c>
      <c r="V154" s="33">
        <v>104.3818517540933</v>
      </c>
      <c r="W154" s="33">
        <v>103.06614753088775</v>
      </c>
      <c r="X154" s="33">
        <v>8.9259999999999948</v>
      </c>
      <c r="Y154" s="33">
        <v>3.3548506669196079E-2</v>
      </c>
      <c r="Z154" s="33">
        <v>8.9595485066691918</v>
      </c>
      <c r="AA154" s="33">
        <v>8.8466158884971122</v>
      </c>
      <c r="AB154" s="33">
        <v>112.91700000000006</v>
      </c>
      <c r="AC154" s="33">
        <v>0.42440026076244874</v>
      </c>
      <c r="AD154" s="33">
        <v>113.3414002607625</v>
      </c>
      <c r="AE154" s="33">
        <v>111.91276341938486</v>
      </c>
    </row>
    <row r="155" spans="1:31" x14ac:dyDescent="0.3">
      <c r="A155" s="17">
        <v>44110</v>
      </c>
      <c r="B155" s="2">
        <v>23</v>
      </c>
      <c r="C155" s="2" t="s">
        <v>37</v>
      </c>
      <c r="D155" s="8">
        <v>14.656313000000001</v>
      </c>
      <c r="E155">
        <v>1.2329918E-2</v>
      </c>
      <c r="G155" s="33">
        <v>35.163999999999994</v>
      </c>
      <c r="H155" s="33">
        <v>0.26598201276970879</v>
      </c>
      <c r="I155" s="33">
        <v>35.429982012769706</v>
      </c>
      <c r="J155" s="33">
        <v>34.993133239810781</v>
      </c>
      <c r="K155" s="33">
        <v>2.9600000000000004</v>
      </c>
      <c r="L155" s="33">
        <v>2.2389567677122576E-2</v>
      </c>
      <c r="M155" s="33">
        <v>2.982389567677123</v>
      </c>
      <c r="N155" s="33">
        <v>2.9456169488636084</v>
      </c>
      <c r="O155" s="33">
        <v>38.123999999999995</v>
      </c>
      <c r="P155" s="33">
        <v>0.28837158044683137</v>
      </c>
      <c r="Q155" s="33">
        <v>38.41237158044683</v>
      </c>
      <c r="R155" s="33">
        <v>37.938750188674391</v>
      </c>
      <c r="S155" s="33"/>
      <c r="T155" s="33">
        <v>94.59</v>
      </c>
      <c r="U155" s="33">
        <v>0.71548284006048102</v>
      </c>
      <c r="V155" s="33">
        <v>95.305482840060478</v>
      </c>
      <c r="W155" s="33">
        <v>94.130374051692115</v>
      </c>
      <c r="X155" s="33">
        <v>8.2409999999999997</v>
      </c>
      <c r="Y155" s="33">
        <v>6.2335279468637532E-2</v>
      </c>
      <c r="Z155" s="33">
        <v>8.3033352794686373</v>
      </c>
      <c r="AA155" s="33">
        <v>8.2009558363462816</v>
      </c>
      <c r="AB155" s="33">
        <v>102.831</v>
      </c>
      <c r="AC155" s="33">
        <v>0.7778181195291185</v>
      </c>
      <c r="AD155" s="33">
        <v>103.60881811952912</v>
      </c>
      <c r="AE155" s="33">
        <v>102.3313298880384</v>
      </c>
    </row>
    <row r="156" spans="1:31" x14ac:dyDescent="0.3">
      <c r="A156" s="17">
        <v>44110</v>
      </c>
      <c r="B156" s="2">
        <v>24</v>
      </c>
      <c r="C156" s="2" t="s">
        <v>16</v>
      </c>
      <c r="D156" s="8">
        <v>11.240036999999999</v>
      </c>
      <c r="E156">
        <v>1.2405796E-2</v>
      </c>
      <c r="G156" s="33">
        <v>33.466000000000001</v>
      </c>
      <c r="H156" s="33">
        <v>0.28456016490594133</v>
      </c>
      <c r="I156" s="33">
        <v>33.750560164905941</v>
      </c>
      <c r="J156" s="33">
        <v>33.331857600614391</v>
      </c>
      <c r="K156" s="33">
        <v>2.802</v>
      </c>
      <c r="L156" s="33">
        <v>2.3825302757020488E-2</v>
      </c>
      <c r="M156" s="33">
        <v>2.8258253027570204</v>
      </c>
      <c r="N156" s="33">
        <v>2.7907686905193785</v>
      </c>
      <c r="O156" s="33">
        <v>36.268000000000001</v>
      </c>
      <c r="P156" s="33">
        <v>0.30838546766296182</v>
      </c>
      <c r="Q156" s="33">
        <v>36.576385467662959</v>
      </c>
      <c r="R156" s="33">
        <v>36.12262629113377</v>
      </c>
      <c r="S156" s="33"/>
      <c r="T156" s="33">
        <v>87.964000000000027</v>
      </c>
      <c r="U156" s="33">
        <v>0.74795465086315172</v>
      </c>
      <c r="V156" s="33">
        <v>88.711954650863177</v>
      </c>
      <c r="W156" s="33">
        <v>87.611412238703309</v>
      </c>
      <c r="X156" s="33">
        <v>7.7619999999999987</v>
      </c>
      <c r="Y156" s="33">
        <v>6.5999999999997505E-2</v>
      </c>
      <c r="Z156" s="33">
        <v>7.8279999999999959</v>
      </c>
      <c r="AA156" s="33">
        <v>7.7308874289119958</v>
      </c>
      <c r="AB156" s="33">
        <v>95.726000000000028</v>
      </c>
      <c r="AC156" s="33">
        <v>0.81395465086314922</v>
      </c>
      <c r="AD156" s="33">
        <v>96.539954650863166</v>
      </c>
      <c r="AE156" s="33">
        <v>95.342299667615308</v>
      </c>
    </row>
    <row r="157" spans="1:31" x14ac:dyDescent="0.3">
      <c r="A157" s="17">
        <v>44111</v>
      </c>
      <c r="B157" s="2">
        <v>1</v>
      </c>
      <c r="C157" s="2" t="s">
        <v>16</v>
      </c>
      <c r="D157" s="8">
        <v>11.436966</v>
      </c>
      <c r="E157">
        <v>1.2362699E-2</v>
      </c>
      <c r="G157" s="33">
        <v>32.819000000000003</v>
      </c>
      <c r="H157" s="33">
        <v>0.11503435877849313</v>
      </c>
      <c r="I157" s="33">
        <v>32.934034358778497</v>
      </c>
      <c r="J157" s="33">
        <v>32.526880805145261</v>
      </c>
      <c r="K157" s="33">
        <v>2.7030000000000003</v>
      </c>
      <c r="L157" s="33">
        <v>9.4743249879114845E-3</v>
      </c>
      <c r="M157" s="33">
        <v>2.712474324987912</v>
      </c>
      <c r="N157" s="33">
        <v>2.6789408213628585</v>
      </c>
      <c r="O157" s="33">
        <v>35.522000000000006</v>
      </c>
      <c r="P157" s="33">
        <v>0.12450868376640462</v>
      </c>
      <c r="Q157" s="33">
        <v>35.646508683766406</v>
      </c>
      <c r="R157" s="33">
        <v>35.205821626508119</v>
      </c>
      <c r="S157" s="33"/>
      <c r="T157" s="33">
        <v>85.832000000000036</v>
      </c>
      <c r="U157" s="33">
        <v>0.30085100346371391</v>
      </c>
      <c r="V157" s="33">
        <v>86.132851003463756</v>
      </c>
      <c r="W157" s="33">
        <v>85.068016492496085</v>
      </c>
      <c r="X157" s="33">
        <v>7.4959999999999996</v>
      </c>
      <c r="Y157" s="33">
        <v>2.6274339663109311E-2</v>
      </c>
      <c r="Z157" s="33">
        <v>7.5222743396631087</v>
      </c>
      <c r="AA157" s="33">
        <v>7.4292787262064302</v>
      </c>
      <c r="AB157" s="33">
        <v>93.328000000000031</v>
      </c>
      <c r="AC157" s="33">
        <v>0.32712534312682323</v>
      </c>
      <c r="AD157" s="33">
        <v>93.655125343126869</v>
      </c>
      <c r="AE157" s="33">
        <v>92.497295218702519</v>
      </c>
    </row>
    <row r="158" spans="1:31" x14ac:dyDescent="0.3">
      <c r="A158" s="17">
        <v>44111</v>
      </c>
      <c r="B158" s="2">
        <v>2</v>
      </c>
      <c r="C158" s="2" t="s">
        <v>16</v>
      </c>
      <c r="D158" s="8">
        <v>10.909153</v>
      </c>
      <c r="E158">
        <v>1.2234584E-2</v>
      </c>
      <c r="G158" s="33">
        <v>31.666000000000007</v>
      </c>
      <c r="H158" s="33">
        <v>0.2520893123375571</v>
      </c>
      <c r="I158" s="33">
        <v>31.918089312337564</v>
      </c>
      <c r="J158" s="33">
        <v>31.527584767526267</v>
      </c>
      <c r="K158" s="33">
        <v>2.6319999999999997</v>
      </c>
      <c r="L158" s="33">
        <v>2.0953043329515888E-2</v>
      </c>
      <c r="M158" s="33">
        <v>2.6529530433295156</v>
      </c>
      <c r="N158" s="33">
        <v>2.6204952664728451</v>
      </c>
      <c r="O158" s="33">
        <v>34.298000000000009</v>
      </c>
      <c r="P158" s="33">
        <v>0.27304235566707297</v>
      </c>
      <c r="Q158" s="33">
        <v>34.571042355667082</v>
      </c>
      <c r="R158" s="33">
        <v>34.148080033999115</v>
      </c>
      <c r="S158" s="33"/>
      <c r="T158" s="33">
        <v>82.929000000000002</v>
      </c>
      <c r="U158" s="33">
        <v>0.66018804341695414</v>
      </c>
      <c r="V158" s="33">
        <v>83.589188043416954</v>
      </c>
      <c r="W158" s="33">
        <v>82.566509100807977</v>
      </c>
      <c r="X158" s="33">
        <v>7.2769999999999984</v>
      </c>
      <c r="Y158" s="33">
        <v>5.7931343582403913E-2</v>
      </c>
      <c r="Z158" s="33">
        <v>7.3349313435824026</v>
      </c>
      <c r="AA158" s="33">
        <v>7.2451915099251112</v>
      </c>
      <c r="AB158" s="33">
        <v>90.206000000000003</v>
      </c>
      <c r="AC158" s="33">
        <v>0.71811938699935807</v>
      </c>
      <c r="AD158" s="33">
        <v>90.924119386999351</v>
      </c>
      <c r="AE158" s="33">
        <v>89.811700610733084</v>
      </c>
    </row>
    <row r="159" spans="1:31" x14ac:dyDescent="0.3">
      <c r="A159" s="17">
        <v>44111</v>
      </c>
      <c r="B159" s="2">
        <v>3</v>
      </c>
      <c r="C159" s="2" t="s">
        <v>16</v>
      </c>
      <c r="D159" s="8">
        <v>10.536619999999999</v>
      </c>
      <c r="E159">
        <v>1.2193837000000001E-2</v>
      </c>
      <c r="G159" s="33">
        <v>31.281000000000006</v>
      </c>
      <c r="H159" s="33">
        <v>0.44871251832190512</v>
      </c>
      <c r="I159" s="33">
        <v>31.729712518321911</v>
      </c>
      <c r="J159" s="33">
        <v>31.342805575816634</v>
      </c>
      <c r="K159" s="33">
        <v>2.5799999999999996</v>
      </c>
      <c r="L159" s="33">
        <v>3.7008992592005206E-2</v>
      </c>
      <c r="M159" s="33">
        <v>2.6170089925920048</v>
      </c>
      <c r="N159" s="33">
        <v>2.5850976115088038</v>
      </c>
      <c r="O159" s="33">
        <v>33.861000000000004</v>
      </c>
      <c r="P159" s="33">
        <v>0.4857215109139103</v>
      </c>
      <c r="Q159" s="33">
        <v>34.346721510913916</v>
      </c>
      <c r="R159" s="33">
        <v>33.927903187325441</v>
      </c>
      <c r="S159" s="33"/>
      <c r="T159" s="33">
        <v>81.501000000000005</v>
      </c>
      <c r="U159" s="33">
        <v>1.1690968624965183</v>
      </c>
      <c r="V159" s="33">
        <v>82.670096862496521</v>
      </c>
      <c r="W159" s="33">
        <v>81.662031176581024</v>
      </c>
      <c r="X159" s="33">
        <v>7.1429999999999998</v>
      </c>
      <c r="Y159" s="33">
        <v>0.1024632690250749</v>
      </c>
      <c r="Z159" s="33">
        <v>7.2454632690250751</v>
      </c>
      <c r="AA159" s="33">
        <v>7.1571132709330962</v>
      </c>
      <c r="AB159" s="33">
        <v>88.644000000000005</v>
      </c>
      <c r="AC159" s="33">
        <v>1.2715601315215932</v>
      </c>
      <c r="AD159" s="33">
        <v>89.915560131521602</v>
      </c>
      <c r="AE159" s="33">
        <v>88.81914444751412</v>
      </c>
    </row>
    <row r="160" spans="1:31" x14ac:dyDescent="0.3">
      <c r="A160" s="17">
        <v>44111</v>
      </c>
      <c r="B160" s="2">
        <v>4</v>
      </c>
      <c r="C160" s="2" t="s">
        <v>16</v>
      </c>
      <c r="D160" s="8">
        <v>10.600759999999999</v>
      </c>
      <c r="E160">
        <v>1.2515188E-2</v>
      </c>
      <c r="G160" s="33">
        <v>31.514000000000006</v>
      </c>
      <c r="H160" s="33">
        <v>0.4002011608429728</v>
      </c>
      <c r="I160" s="33">
        <v>31.914201160842978</v>
      </c>
      <c r="J160" s="33">
        <v>31.51478893344521</v>
      </c>
      <c r="K160" s="33">
        <v>2.569</v>
      </c>
      <c r="L160" s="33">
        <v>3.2624128393907374E-2</v>
      </c>
      <c r="M160" s="33">
        <v>2.6016241283939072</v>
      </c>
      <c r="N160" s="33">
        <v>2.5690643133217215</v>
      </c>
      <c r="O160" s="33">
        <v>34.083000000000006</v>
      </c>
      <c r="P160" s="33">
        <v>0.43282528923688018</v>
      </c>
      <c r="Q160" s="33">
        <v>34.515825289236886</v>
      </c>
      <c r="R160" s="33">
        <v>34.083853246766935</v>
      </c>
      <c r="S160" s="33"/>
      <c r="T160" s="33">
        <v>81.864000000000075</v>
      </c>
      <c r="U160" s="33">
        <v>1.0396035993923065</v>
      </c>
      <c r="V160" s="33">
        <v>82.903603599392383</v>
      </c>
      <c r="W160" s="33">
        <v>81.86604941446852</v>
      </c>
      <c r="X160" s="33">
        <v>7.1859999999999991</v>
      </c>
      <c r="Y160" s="33">
        <v>9.1256125589185805E-2</v>
      </c>
      <c r="Z160" s="33">
        <v>7.2772561255891848</v>
      </c>
      <c r="AA160" s="33">
        <v>7.1861798970532851</v>
      </c>
      <c r="AB160" s="33">
        <v>89.050000000000068</v>
      </c>
      <c r="AC160" s="33">
        <v>1.1308597249814922</v>
      </c>
      <c r="AD160" s="33">
        <v>90.180859724981573</v>
      </c>
      <c r="AE160" s="33">
        <v>89.052229311521799</v>
      </c>
    </row>
    <row r="161" spans="1:31" x14ac:dyDescent="0.3">
      <c r="A161" s="17">
        <v>44111</v>
      </c>
      <c r="B161" s="2">
        <v>5</v>
      </c>
      <c r="C161" s="2" t="s">
        <v>16</v>
      </c>
      <c r="D161" s="8">
        <v>11.580454</v>
      </c>
      <c r="E161">
        <v>1.2376590999999999E-2</v>
      </c>
      <c r="G161" s="33">
        <v>32.786999999999992</v>
      </c>
      <c r="H161" s="33">
        <v>0.42135466461807464</v>
      </c>
      <c r="I161" s="33">
        <v>33.208354664618064</v>
      </c>
      <c r="J161" s="33">
        <v>32.797348441151144</v>
      </c>
      <c r="K161" s="33">
        <v>2.6480000000000001</v>
      </c>
      <c r="L161" s="33">
        <v>3.4030169027622598E-2</v>
      </c>
      <c r="M161" s="33">
        <v>2.6820301690276227</v>
      </c>
      <c r="N161" s="33">
        <v>2.6488357785759069</v>
      </c>
      <c r="O161" s="33">
        <v>35.434999999999995</v>
      </c>
      <c r="P161" s="33">
        <v>0.45538483364569726</v>
      </c>
      <c r="Q161" s="33">
        <v>35.890384833645683</v>
      </c>
      <c r="R161" s="33">
        <v>35.446184219727051</v>
      </c>
      <c r="S161" s="33"/>
      <c r="T161" s="33">
        <v>85.051000000000073</v>
      </c>
      <c r="U161" s="33">
        <v>1.0930135596557142</v>
      </c>
      <c r="V161" s="33">
        <v>86.144013559655789</v>
      </c>
      <c r="W161" s="33">
        <v>85.07784433672947</v>
      </c>
      <c r="X161" s="33">
        <v>7.492</v>
      </c>
      <c r="Y161" s="33">
        <v>9.6281732007155757E-2</v>
      </c>
      <c r="Z161" s="33">
        <v>7.5882817320071556</v>
      </c>
      <c r="AA161" s="33">
        <v>7.4943646726173316</v>
      </c>
      <c r="AB161" s="33">
        <v>92.543000000000077</v>
      </c>
      <c r="AC161" s="33">
        <v>1.1892952916628701</v>
      </c>
      <c r="AD161" s="33">
        <v>93.73229529166295</v>
      </c>
      <c r="AE161" s="33">
        <v>92.572209009346807</v>
      </c>
    </row>
    <row r="162" spans="1:31" x14ac:dyDescent="0.3">
      <c r="A162" s="17">
        <v>44111</v>
      </c>
      <c r="B162" s="2">
        <v>6</v>
      </c>
      <c r="C162" s="2" t="s">
        <v>16</v>
      </c>
      <c r="D162" s="8">
        <v>14.839385999999999</v>
      </c>
      <c r="E162">
        <v>1.2349479E-2</v>
      </c>
      <c r="G162" s="33">
        <v>35.467999999999989</v>
      </c>
      <c r="H162" s="33">
        <v>0.30488447771563137</v>
      </c>
      <c r="I162" s="33">
        <v>35.772884477715621</v>
      </c>
      <c r="J162" s="33">
        <v>35.331107992088647</v>
      </c>
      <c r="K162" s="33">
        <v>2.9619999999999997</v>
      </c>
      <c r="L162" s="33">
        <v>2.5461481419693816E-2</v>
      </c>
      <c r="M162" s="33">
        <v>2.9874614814196936</v>
      </c>
      <c r="N162" s="33">
        <v>2.9505678885915922</v>
      </c>
      <c r="O162" s="33">
        <v>38.429999999999993</v>
      </c>
      <c r="P162" s="33">
        <v>0.33034595913532516</v>
      </c>
      <c r="Q162" s="33">
        <v>38.760345959135314</v>
      </c>
      <c r="R162" s="33">
        <v>38.28167588068024</v>
      </c>
      <c r="S162" s="33"/>
      <c r="T162" s="33">
        <v>92.825000000000017</v>
      </c>
      <c r="U162" s="33">
        <v>0.79792775583493558</v>
      </c>
      <c r="V162" s="33">
        <v>93.622927755834951</v>
      </c>
      <c r="W162" s="33">
        <v>92.466733375595751</v>
      </c>
      <c r="X162" s="33">
        <v>8.1450000000000014</v>
      </c>
      <c r="Y162" s="33">
        <v>7.001477588231135E-2</v>
      </c>
      <c r="Z162" s="33">
        <v>8.2150147758823131</v>
      </c>
      <c r="AA162" s="33">
        <v>8.1135636234228645</v>
      </c>
      <c r="AB162" s="33">
        <v>100.97000000000001</v>
      </c>
      <c r="AC162" s="33">
        <v>0.86794253171724689</v>
      </c>
      <c r="AD162" s="33">
        <v>101.83794253171726</v>
      </c>
      <c r="AE162" s="33">
        <v>100.58029699901861</v>
      </c>
    </row>
    <row r="163" spans="1:31" x14ac:dyDescent="0.3">
      <c r="A163" s="17">
        <v>44111</v>
      </c>
      <c r="B163" s="2">
        <v>7</v>
      </c>
      <c r="C163" s="2" t="s">
        <v>16</v>
      </c>
      <c r="D163" s="8">
        <v>14.615023000000001</v>
      </c>
      <c r="E163">
        <v>1.2515991000000001E-2</v>
      </c>
      <c r="G163" s="33">
        <v>40.682999999999979</v>
      </c>
      <c r="H163" s="33">
        <v>0.48459376762536366</v>
      </c>
      <c r="I163" s="33">
        <v>41.167593767625341</v>
      </c>
      <c r="J163" s="33">
        <v>40.652340534538084</v>
      </c>
      <c r="K163" s="33">
        <v>3.2330000000000005</v>
      </c>
      <c r="L163" s="33">
        <v>3.8509737500499026E-2</v>
      </c>
      <c r="M163" s="33">
        <v>3.2715097375004998</v>
      </c>
      <c r="N163" s="33">
        <v>3.230563551069531</v>
      </c>
      <c r="O163" s="33">
        <v>43.915999999999983</v>
      </c>
      <c r="P163" s="33">
        <v>0.52310350512586268</v>
      </c>
      <c r="Q163" s="33">
        <v>44.439103505125843</v>
      </c>
      <c r="R163" s="33">
        <v>43.882904085607613</v>
      </c>
      <c r="S163" s="33"/>
      <c r="T163" s="33">
        <v>105.84199999999998</v>
      </c>
      <c r="U163" s="33">
        <v>1.2607323342183163</v>
      </c>
      <c r="V163" s="33">
        <v>107.1027323342183</v>
      </c>
      <c r="W163" s="33">
        <v>105.76223550024781</v>
      </c>
      <c r="X163" s="33">
        <v>8.9760000000000026</v>
      </c>
      <c r="Y163" s="33">
        <v>0.1069172297570304</v>
      </c>
      <c r="Z163" s="33">
        <v>9.0829172297570331</v>
      </c>
      <c r="AA163" s="33">
        <v>8.9692355194556495</v>
      </c>
      <c r="AB163" s="33">
        <v>114.81799999999998</v>
      </c>
      <c r="AC163" s="33">
        <v>1.3676495639753468</v>
      </c>
      <c r="AD163" s="33">
        <v>116.18564956397533</v>
      </c>
      <c r="AE163" s="33">
        <v>114.73147101970346</v>
      </c>
    </row>
    <row r="164" spans="1:31" x14ac:dyDescent="0.3">
      <c r="A164" s="17">
        <v>44111</v>
      </c>
      <c r="B164" s="2">
        <v>8</v>
      </c>
      <c r="C164" s="2" t="s">
        <v>37</v>
      </c>
      <c r="D164" s="8">
        <v>15.392141000000001</v>
      </c>
      <c r="E164">
        <v>1.2971583E-2</v>
      </c>
      <c r="G164" s="33">
        <v>45.730999999999987</v>
      </c>
      <c r="H164" s="33">
        <v>0.42924614027881408</v>
      </c>
      <c r="I164" s="33">
        <v>46.160246140278801</v>
      </c>
      <c r="J164" s="33">
        <v>45.561474676169745</v>
      </c>
      <c r="K164" s="33">
        <v>3.5320000000000005</v>
      </c>
      <c r="L164" s="33">
        <v>3.3152508527361568E-2</v>
      </c>
      <c r="M164" s="33">
        <v>3.5651525085273619</v>
      </c>
      <c r="N164" s="33">
        <v>3.5189068368553409</v>
      </c>
      <c r="O164" s="33">
        <v>49.262999999999991</v>
      </c>
      <c r="P164" s="33">
        <v>0.46239864880617565</v>
      </c>
      <c r="Q164" s="33">
        <v>49.725398648806163</v>
      </c>
      <c r="R164" s="33">
        <v>49.080381513025088</v>
      </c>
      <c r="S164" s="33"/>
      <c r="T164" s="33">
        <v>117.00800000000004</v>
      </c>
      <c r="U164" s="33">
        <v>1.0982754014069998</v>
      </c>
      <c r="V164" s="33">
        <v>118.10627540140703</v>
      </c>
      <c r="W164" s="33">
        <v>116.57425004721682</v>
      </c>
      <c r="X164" s="33">
        <v>9.4930000000000021</v>
      </c>
      <c r="Y164" s="33">
        <v>8.9104406412866197E-2</v>
      </c>
      <c r="Z164" s="33">
        <v>9.5821044064128689</v>
      </c>
      <c r="AA164" s="33">
        <v>9.4578093437904194</v>
      </c>
      <c r="AB164" s="33">
        <v>126.50100000000003</v>
      </c>
      <c r="AC164" s="33">
        <v>1.1873798078198659</v>
      </c>
      <c r="AD164" s="33">
        <v>127.6883798078199</v>
      </c>
      <c r="AE164" s="33">
        <v>126.03205939100724</v>
      </c>
    </row>
    <row r="165" spans="1:31" x14ac:dyDescent="0.3">
      <c r="A165" s="17">
        <v>44111</v>
      </c>
      <c r="B165" s="2">
        <v>9</v>
      </c>
      <c r="C165" s="2" t="s">
        <v>37</v>
      </c>
      <c r="D165" s="8">
        <v>17.136628999999999</v>
      </c>
      <c r="E165">
        <v>1.310382E-2</v>
      </c>
      <c r="G165" s="33">
        <v>49.711999999999989</v>
      </c>
      <c r="H165" s="33">
        <v>6.344219689798121E-2</v>
      </c>
      <c r="I165" s="33">
        <v>49.77544219689797</v>
      </c>
      <c r="J165" s="33">
        <v>49.123193761929414</v>
      </c>
      <c r="K165" s="33">
        <v>3.7140000000000004</v>
      </c>
      <c r="L165" s="33">
        <v>4.7397875619388137E-3</v>
      </c>
      <c r="M165" s="33">
        <v>3.718739787561939</v>
      </c>
      <c r="N165" s="33">
        <v>3.6700100907588893</v>
      </c>
      <c r="O165" s="33">
        <v>53.425999999999988</v>
      </c>
      <c r="P165" s="33">
        <v>6.818198445992002E-2</v>
      </c>
      <c r="Q165" s="33">
        <v>53.494181984459907</v>
      </c>
      <c r="R165" s="33">
        <v>52.793203852688301</v>
      </c>
      <c r="S165" s="33"/>
      <c r="T165" s="33">
        <v>126.66600000000003</v>
      </c>
      <c r="U165" s="33">
        <v>0.16165049308576787</v>
      </c>
      <c r="V165" s="33">
        <v>126.8276504930858</v>
      </c>
      <c r="W165" s="33">
        <v>125.16572379000149</v>
      </c>
      <c r="X165" s="33">
        <v>9.9709999999999965</v>
      </c>
      <c r="Y165" s="33">
        <v>1.2724938551451775E-2</v>
      </c>
      <c r="Z165" s="33">
        <v>9.9837249385514486</v>
      </c>
      <c r="AA165" s="33">
        <v>9.852900004027159</v>
      </c>
      <c r="AB165" s="33">
        <v>136.63700000000003</v>
      </c>
      <c r="AC165" s="33">
        <v>0.17437543163721964</v>
      </c>
      <c r="AD165" s="33">
        <v>136.81137543163726</v>
      </c>
      <c r="AE165" s="33">
        <v>135.01862379402866</v>
      </c>
    </row>
    <row r="166" spans="1:31" x14ac:dyDescent="0.3">
      <c r="A166" s="17">
        <v>44111</v>
      </c>
      <c r="B166" s="2">
        <v>10</v>
      </c>
      <c r="C166" s="2" t="s">
        <v>37</v>
      </c>
      <c r="D166" s="8">
        <v>17.873383</v>
      </c>
      <c r="E166">
        <v>1.319553E-2</v>
      </c>
      <c r="G166" s="33">
        <v>52.931999999999974</v>
      </c>
      <c r="H166" s="33">
        <v>-0.23518778372313831</v>
      </c>
      <c r="I166" s="33">
        <v>52.696812216276832</v>
      </c>
      <c r="J166" s="33">
        <v>52.001449849772584</v>
      </c>
      <c r="K166" s="33">
        <v>4.0249999999999995</v>
      </c>
      <c r="L166" s="33">
        <v>-1.7883904433719337E-2</v>
      </c>
      <c r="M166" s="33">
        <v>4.0071160955662801</v>
      </c>
      <c r="N166" s="33">
        <v>3.9542400749137525</v>
      </c>
      <c r="O166" s="33">
        <v>56.956999999999972</v>
      </c>
      <c r="P166" s="33">
        <v>-0.25307168815685765</v>
      </c>
      <c r="Q166" s="33">
        <v>56.703928311843114</v>
      </c>
      <c r="R166" s="33">
        <v>55.95568992468634</v>
      </c>
      <c r="S166" s="33"/>
      <c r="T166" s="33">
        <v>135.47000000000003</v>
      </c>
      <c r="U166" s="33">
        <v>-0.60192112636918249</v>
      </c>
      <c r="V166" s="33">
        <v>134.86807887363085</v>
      </c>
      <c r="W166" s="33">
        <v>133.0884230928115</v>
      </c>
      <c r="X166" s="33">
        <v>10.331999999999999</v>
      </c>
      <c r="Y166" s="33">
        <v>-4.5907205120295204E-2</v>
      </c>
      <c r="Z166" s="33">
        <v>10.286092794879703</v>
      </c>
      <c r="AA166" s="33">
        <v>10.150362348822085</v>
      </c>
      <c r="AB166" s="33">
        <v>145.80200000000002</v>
      </c>
      <c r="AC166" s="33">
        <v>-0.64782833148947772</v>
      </c>
      <c r="AD166" s="33">
        <v>145.15417166851054</v>
      </c>
      <c r="AE166" s="33">
        <v>143.23878544163358</v>
      </c>
    </row>
    <row r="167" spans="1:31" x14ac:dyDescent="0.3">
      <c r="A167" s="17">
        <v>44111</v>
      </c>
      <c r="B167" s="2">
        <v>11</v>
      </c>
      <c r="C167" s="2" t="s">
        <v>37</v>
      </c>
      <c r="D167" s="8">
        <v>18.62022</v>
      </c>
      <c r="E167">
        <v>1.3290049999999999E-2</v>
      </c>
      <c r="G167" s="33">
        <v>56.000999999999998</v>
      </c>
      <c r="H167" s="33">
        <v>-8.781860197800985E-2</v>
      </c>
      <c r="I167" s="33">
        <v>55.91318139802199</v>
      </c>
      <c r="J167" s="33">
        <v>55.170092421583206</v>
      </c>
      <c r="K167" s="33">
        <v>4.415</v>
      </c>
      <c r="L167" s="33">
        <v>-6.9234322196552473E-3</v>
      </c>
      <c r="M167" s="33">
        <v>4.4080765677803448</v>
      </c>
      <c r="N167" s="33">
        <v>4.3494930097907156</v>
      </c>
      <c r="O167" s="33">
        <v>60.415999999999997</v>
      </c>
      <c r="P167" s="33">
        <v>-9.4742034197665095E-2</v>
      </c>
      <c r="Q167" s="33">
        <v>60.321257965802332</v>
      </c>
      <c r="R167" s="33">
        <v>59.519585431373919</v>
      </c>
      <c r="S167" s="33"/>
      <c r="T167" s="33">
        <v>141.52800000000008</v>
      </c>
      <c r="U167" s="33">
        <v>-0.22193873503587053</v>
      </c>
      <c r="V167" s="33">
        <v>141.3060612649642</v>
      </c>
      <c r="W167" s="33">
        <v>139.42809664544976</v>
      </c>
      <c r="X167" s="33">
        <v>10.763999999999999</v>
      </c>
      <c r="Y167" s="33">
        <v>-1.6879688428622669E-2</v>
      </c>
      <c r="Z167" s="33">
        <v>10.747120311571377</v>
      </c>
      <c r="AA167" s="33">
        <v>10.604290545274578</v>
      </c>
      <c r="AB167" s="33">
        <v>152.29200000000009</v>
      </c>
      <c r="AC167" s="33">
        <v>-0.2388184234644932</v>
      </c>
      <c r="AD167" s="33">
        <v>152.05318157653556</v>
      </c>
      <c r="AE167" s="33">
        <v>150.03238719072434</v>
      </c>
    </row>
    <row r="168" spans="1:31" x14ac:dyDescent="0.3">
      <c r="A168" s="17">
        <v>44111</v>
      </c>
      <c r="B168" s="2">
        <v>12</v>
      </c>
      <c r="C168" s="2" t="s">
        <v>37</v>
      </c>
      <c r="D168" s="8">
        <v>36.375689999999999</v>
      </c>
      <c r="E168">
        <v>1.3935081E-2</v>
      </c>
      <c r="G168" s="33">
        <v>57.976999999999997</v>
      </c>
      <c r="H168" s="33">
        <v>-0.38012086583236382</v>
      </c>
      <c r="I168" s="33">
        <v>57.596879134167636</v>
      </c>
      <c r="J168" s="33">
        <v>56.794261958085805</v>
      </c>
      <c r="K168" s="33">
        <v>4.5299999999999994</v>
      </c>
      <c r="L168" s="33">
        <v>-2.9700528178771026E-2</v>
      </c>
      <c r="M168" s="33">
        <v>4.5002994718212284</v>
      </c>
      <c r="N168" s="33">
        <v>4.4375874341571429</v>
      </c>
      <c r="O168" s="33">
        <v>62.506999999999998</v>
      </c>
      <c r="P168" s="33">
        <v>-0.40982139401113482</v>
      </c>
      <c r="Q168" s="33">
        <v>62.097178605988866</v>
      </c>
      <c r="R168" s="33">
        <v>61.23184939224295</v>
      </c>
      <c r="S168" s="33"/>
      <c r="T168" s="33">
        <v>146.65100000000001</v>
      </c>
      <c r="U168" s="33">
        <v>-0.9615037876258169</v>
      </c>
      <c r="V168" s="33">
        <v>145.68949621237419</v>
      </c>
      <c r="W168" s="33">
        <v>143.65930128180557</v>
      </c>
      <c r="X168" s="33">
        <v>11.037000000000001</v>
      </c>
      <c r="Y168" s="33">
        <v>-7.2363074946820288E-2</v>
      </c>
      <c r="Z168" s="33">
        <v>10.964636925053181</v>
      </c>
      <c r="AA168" s="33">
        <v>10.811843821366974</v>
      </c>
      <c r="AB168" s="33">
        <v>157.68800000000002</v>
      </c>
      <c r="AC168" s="33">
        <v>-1.0338668625726373</v>
      </c>
      <c r="AD168" s="33">
        <v>156.65413313742738</v>
      </c>
      <c r="AE168" s="33">
        <v>154.47114510317255</v>
      </c>
    </row>
    <row r="169" spans="1:31" x14ac:dyDescent="0.3">
      <c r="A169" s="17">
        <v>44111</v>
      </c>
      <c r="B169" s="2">
        <v>13</v>
      </c>
      <c r="C169" s="2" t="s">
        <v>37</v>
      </c>
      <c r="D169" s="8">
        <v>25.643992999999998</v>
      </c>
      <c r="E169">
        <v>1.3832064999999999E-2</v>
      </c>
      <c r="G169" s="33">
        <v>58.771999999999977</v>
      </c>
      <c r="H169" s="33">
        <v>-0.38626112875640245</v>
      </c>
      <c r="I169" s="33">
        <v>58.385738871243575</v>
      </c>
      <c r="J169" s="33">
        <v>57.578143536103504</v>
      </c>
      <c r="K169" s="33">
        <v>4.6020000000000003</v>
      </c>
      <c r="L169" s="33">
        <v>-3.0245247984362709E-2</v>
      </c>
      <c r="M169" s="33">
        <v>4.5717547520156376</v>
      </c>
      <c r="N169" s="33">
        <v>4.5085179431216984</v>
      </c>
      <c r="O169" s="33">
        <v>63.373999999999981</v>
      </c>
      <c r="P169" s="33">
        <v>-0.41650637674076518</v>
      </c>
      <c r="Q169" s="33">
        <v>62.957493623259211</v>
      </c>
      <c r="R169" s="33">
        <v>62.086661479225199</v>
      </c>
      <c r="S169" s="33"/>
      <c r="T169" s="33">
        <v>149.84999999999991</v>
      </c>
      <c r="U169" s="33">
        <v>-0.98484363547517362</v>
      </c>
      <c r="V169" s="33">
        <v>148.86515636452472</v>
      </c>
      <c r="W169" s="33">
        <v>146.80604384545546</v>
      </c>
      <c r="X169" s="33">
        <v>11.221000000000002</v>
      </c>
      <c r="Y169" s="33">
        <v>-7.3746616173953491E-2</v>
      </c>
      <c r="Z169" s="33">
        <v>11.147253383826049</v>
      </c>
      <c r="AA169" s="33">
        <v>10.993063850449497</v>
      </c>
      <c r="AB169" s="33">
        <v>161.07099999999991</v>
      </c>
      <c r="AC169" s="33">
        <v>-1.058590251649127</v>
      </c>
      <c r="AD169" s="33">
        <v>160.01240974835076</v>
      </c>
      <c r="AE169" s="33">
        <v>157.79910769590495</v>
      </c>
    </row>
    <row r="170" spans="1:31" x14ac:dyDescent="0.3">
      <c r="A170" s="17">
        <v>44111</v>
      </c>
      <c r="B170" s="2">
        <v>14</v>
      </c>
      <c r="C170" s="2" t="s">
        <v>37</v>
      </c>
      <c r="D170" s="8">
        <v>20.331878</v>
      </c>
      <c r="E170">
        <v>1.4194307E-2</v>
      </c>
      <c r="G170" s="33">
        <v>59.368999999999986</v>
      </c>
      <c r="H170" s="33">
        <v>-0.20302462369059091</v>
      </c>
      <c r="I170" s="33">
        <v>59.165975376309397</v>
      </c>
      <c r="J170" s="33">
        <v>58.32615535786362</v>
      </c>
      <c r="K170" s="33">
        <v>4.5679999999999996</v>
      </c>
      <c r="L170" s="33">
        <v>-1.5621224561953535E-2</v>
      </c>
      <c r="M170" s="33">
        <v>4.5523787754380463</v>
      </c>
      <c r="N170" s="33">
        <v>4.4877609135191943</v>
      </c>
      <c r="O170" s="33">
        <v>63.936999999999983</v>
      </c>
      <c r="P170" s="33">
        <v>-0.21864584825254443</v>
      </c>
      <c r="Q170" s="33">
        <v>63.718354151747441</v>
      </c>
      <c r="R170" s="33">
        <v>62.813916271382816</v>
      </c>
      <c r="S170" s="33"/>
      <c r="T170" s="33">
        <v>150.80300000000005</v>
      </c>
      <c r="U170" s="33">
        <v>-0.51570217329603329</v>
      </c>
      <c r="V170" s="33">
        <v>150.28729782670402</v>
      </c>
      <c r="W170" s="33">
        <v>148.15407378315135</v>
      </c>
      <c r="X170" s="33">
        <v>11.273</v>
      </c>
      <c r="Y170" s="33">
        <v>-3.8550364379794706E-2</v>
      </c>
      <c r="Z170" s="33">
        <v>11.234449635620205</v>
      </c>
      <c r="AA170" s="33">
        <v>11.074984408516174</v>
      </c>
      <c r="AB170" s="33">
        <v>162.07600000000005</v>
      </c>
      <c r="AC170" s="33">
        <v>-0.55425253767582805</v>
      </c>
      <c r="AD170" s="33">
        <v>161.52174746232421</v>
      </c>
      <c r="AE170" s="33">
        <v>159.22905819166752</v>
      </c>
    </row>
    <row r="171" spans="1:31" x14ac:dyDescent="0.3">
      <c r="A171" s="17">
        <v>44111</v>
      </c>
      <c r="B171" s="2">
        <v>15</v>
      </c>
      <c r="C171" s="2" t="s">
        <v>37</v>
      </c>
      <c r="D171" s="8">
        <v>21.25751</v>
      </c>
      <c r="E171">
        <v>1.4232452E-2</v>
      </c>
      <c r="G171" s="33">
        <v>59.294999999999995</v>
      </c>
      <c r="H171" s="33">
        <v>-0.3631999845947908</v>
      </c>
      <c r="I171" s="33">
        <v>58.931800015405202</v>
      </c>
      <c r="J171" s="33">
        <v>58.093056000412346</v>
      </c>
      <c r="K171" s="33">
        <v>4.6749999999999989</v>
      </c>
      <c r="L171" s="33">
        <v>-2.8635802816099957E-2</v>
      </c>
      <c r="M171" s="33">
        <v>4.6463641971838987</v>
      </c>
      <c r="N171" s="33">
        <v>4.5802350417729603</v>
      </c>
      <c r="O171" s="33">
        <v>63.969999999999992</v>
      </c>
      <c r="P171" s="33">
        <v>-0.39183578741089076</v>
      </c>
      <c r="Q171" s="33">
        <v>63.578164212589101</v>
      </c>
      <c r="R171" s="33">
        <v>62.673291042185305</v>
      </c>
      <c r="S171" s="33"/>
      <c r="T171" s="33">
        <v>150.68800000000007</v>
      </c>
      <c r="U171" s="33">
        <v>-0.92301002240694618</v>
      </c>
      <c r="V171" s="33">
        <v>149.76498997759313</v>
      </c>
      <c r="W171" s="33">
        <v>147.63346694645656</v>
      </c>
      <c r="X171" s="33">
        <v>11.272000000000002</v>
      </c>
      <c r="Y171" s="33">
        <v>-6.9044442640230769E-2</v>
      </c>
      <c r="Z171" s="33">
        <v>11.202955557359772</v>
      </c>
      <c r="AA171" s="33">
        <v>11.043510030131516</v>
      </c>
      <c r="AB171" s="33">
        <v>161.96000000000006</v>
      </c>
      <c r="AC171" s="33">
        <v>-0.99205446504717698</v>
      </c>
      <c r="AD171" s="33">
        <v>160.96794553495289</v>
      </c>
      <c r="AE171" s="33">
        <v>158.67697697658809</v>
      </c>
    </row>
    <row r="172" spans="1:31" x14ac:dyDescent="0.3">
      <c r="A172" s="17">
        <v>44111</v>
      </c>
      <c r="B172" s="2">
        <v>16</v>
      </c>
      <c r="C172" s="2" t="s">
        <v>37</v>
      </c>
      <c r="D172" s="8">
        <v>19.55631</v>
      </c>
      <c r="E172">
        <v>1.3686034999999999E-2</v>
      </c>
      <c r="G172" s="33">
        <v>58.090999999999994</v>
      </c>
      <c r="H172" s="33">
        <v>-0.23772280018913991</v>
      </c>
      <c r="I172" s="33">
        <v>57.853277199810854</v>
      </c>
      <c r="J172" s="33">
        <v>57.061495223189539</v>
      </c>
      <c r="K172" s="33">
        <v>4.6150000000000002</v>
      </c>
      <c r="L172" s="33">
        <v>-1.8885726237676762E-2</v>
      </c>
      <c r="M172" s="33">
        <v>4.5961142737623231</v>
      </c>
      <c r="N172" s="33">
        <v>4.5332116929476127</v>
      </c>
      <c r="O172" s="33">
        <v>62.705999999999996</v>
      </c>
      <c r="P172" s="33">
        <v>-0.2566085264268167</v>
      </c>
      <c r="Q172" s="33">
        <v>62.449391473573179</v>
      </c>
      <c r="R172" s="33">
        <v>61.594706916137149</v>
      </c>
      <c r="S172" s="33"/>
      <c r="T172" s="33">
        <v>148.23599999999996</v>
      </c>
      <c r="U172" s="33">
        <v>-0.60661852970059627</v>
      </c>
      <c r="V172" s="33">
        <v>147.62938147029936</v>
      </c>
      <c r="W172" s="33">
        <v>145.60892058846849</v>
      </c>
      <c r="X172" s="33">
        <v>11.291000000000004</v>
      </c>
      <c r="Y172" s="33">
        <v>-4.6205576370446019E-2</v>
      </c>
      <c r="Z172" s="33">
        <v>11.244794423629559</v>
      </c>
      <c r="AA172" s="33">
        <v>11.090897773579959</v>
      </c>
      <c r="AB172" s="33">
        <v>159.52699999999996</v>
      </c>
      <c r="AC172" s="33">
        <v>-0.65282410607104224</v>
      </c>
      <c r="AD172" s="33">
        <v>158.87417589392894</v>
      </c>
      <c r="AE172" s="33">
        <v>156.69981836204846</v>
      </c>
    </row>
    <row r="173" spans="1:31" x14ac:dyDescent="0.3">
      <c r="A173" s="17">
        <v>44111</v>
      </c>
      <c r="B173" s="2">
        <v>17</v>
      </c>
      <c r="C173" s="2" t="s">
        <v>37</v>
      </c>
      <c r="D173" s="8">
        <v>49.455976999999997</v>
      </c>
      <c r="E173">
        <v>1.3192659000000001E-2</v>
      </c>
      <c r="G173" s="33">
        <v>54.647999999999989</v>
      </c>
      <c r="H173" s="33">
        <v>-0.13450996203825499</v>
      </c>
      <c r="I173" s="33">
        <v>54.513490037961731</v>
      </c>
      <c r="J173" s="33">
        <v>53.794312152991004</v>
      </c>
      <c r="K173" s="33">
        <v>4.4210000000000003</v>
      </c>
      <c r="L173" s="33">
        <v>-1.0881798824680235E-2</v>
      </c>
      <c r="M173" s="33">
        <v>4.4101182011753197</v>
      </c>
      <c r="N173" s="33">
        <v>4.3519370155975201</v>
      </c>
      <c r="O173" s="33">
        <v>59.068999999999988</v>
      </c>
      <c r="P173" s="33">
        <v>-0.14539176086293523</v>
      </c>
      <c r="Q173" s="33">
        <v>58.923608239137053</v>
      </c>
      <c r="R173" s="33">
        <v>58.146249168588525</v>
      </c>
      <c r="S173" s="33"/>
      <c r="T173" s="33">
        <v>140.51999999999998</v>
      </c>
      <c r="U173" s="33">
        <v>-0.3458743204804493</v>
      </c>
      <c r="V173" s="33">
        <v>140.17412567951953</v>
      </c>
      <c r="W173" s="33">
        <v>138.32485623880649</v>
      </c>
      <c r="X173" s="33">
        <v>11.171000000000003</v>
      </c>
      <c r="Y173" s="33">
        <v>-2.7496171606085258E-2</v>
      </c>
      <c r="Z173" s="33">
        <v>11.143503828393918</v>
      </c>
      <c r="AA173" s="33">
        <v>10.996491382320722</v>
      </c>
      <c r="AB173" s="33">
        <v>151.69099999999997</v>
      </c>
      <c r="AC173" s="33">
        <v>-0.37337049208653456</v>
      </c>
      <c r="AD173" s="33">
        <v>151.31762950791347</v>
      </c>
      <c r="AE173" s="33">
        <v>149.32134762112722</v>
      </c>
    </row>
    <row r="174" spans="1:31" x14ac:dyDescent="0.3">
      <c r="A174" s="17">
        <v>44111</v>
      </c>
      <c r="B174" s="2">
        <v>18</v>
      </c>
      <c r="C174" s="2" t="s">
        <v>37</v>
      </c>
      <c r="D174" s="8">
        <v>43.320208999999998</v>
      </c>
      <c r="E174">
        <v>1.3275596000000001E-2</v>
      </c>
      <c r="G174" s="33">
        <v>49.938999999999993</v>
      </c>
      <c r="H174" s="33">
        <v>-0.25284976578208113</v>
      </c>
      <c r="I174" s="33">
        <v>49.686150234217912</v>
      </c>
      <c r="J174" s="33">
        <v>49.026536976913135</v>
      </c>
      <c r="K174" s="33">
        <v>4.1640000000000006</v>
      </c>
      <c r="L174" s="33">
        <v>-2.1083049815106149E-2</v>
      </c>
      <c r="M174" s="33">
        <v>4.1429169501848948</v>
      </c>
      <c r="N174" s="33">
        <v>4.0879172584926886</v>
      </c>
      <c r="O174" s="33">
        <v>54.102999999999994</v>
      </c>
      <c r="P174" s="33">
        <v>-0.2739328155971873</v>
      </c>
      <c r="Q174" s="33">
        <v>53.82906718440281</v>
      </c>
      <c r="R174" s="33">
        <v>53.114454235405823</v>
      </c>
      <c r="S174" s="33"/>
      <c r="T174" s="33">
        <v>132.49399999999994</v>
      </c>
      <c r="U174" s="33">
        <v>-0.67083996210438823</v>
      </c>
      <c r="V174" s="33">
        <v>131.82316003789555</v>
      </c>
      <c r="W174" s="33">
        <v>130.0731290217891</v>
      </c>
      <c r="X174" s="33">
        <v>10.739000000000004</v>
      </c>
      <c r="Y174" s="33">
        <v>-5.4373408252743755E-2</v>
      </c>
      <c r="Z174" s="33">
        <v>10.684626591747261</v>
      </c>
      <c r="AA174" s="33">
        <v>10.542781805704367</v>
      </c>
      <c r="AB174" s="33">
        <v>143.23299999999995</v>
      </c>
      <c r="AC174" s="33">
        <v>-0.72521337035713196</v>
      </c>
      <c r="AD174" s="33">
        <v>142.50778662964279</v>
      </c>
      <c r="AE174" s="33">
        <v>140.61591082749348</v>
      </c>
    </row>
    <row r="175" spans="1:31" x14ac:dyDescent="0.3">
      <c r="A175" s="17">
        <v>44111</v>
      </c>
      <c r="B175" s="2">
        <v>19</v>
      </c>
      <c r="C175" s="2" t="s">
        <v>37</v>
      </c>
      <c r="D175" s="8">
        <v>37.971718000000003</v>
      </c>
      <c r="E175">
        <v>1.3241344E-2</v>
      </c>
      <c r="G175" s="33">
        <v>47.344999999999992</v>
      </c>
      <c r="H175" s="33">
        <v>3.1154267226530155E-2</v>
      </c>
      <c r="I175" s="33">
        <v>47.376154267226525</v>
      </c>
      <c r="J175" s="33">
        <v>46.748830311177109</v>
      </c>
      <c r="K175" s="33">
        <v>3.98</v>
      </c>
      <c r="L175" s="33">
        <v>2.6189456872233612E-3</v>
      </c>
      <c r="M175" s="33">
        <v>3.9826189456872232</v>
      </c>
      <c r="N175" s="33">
        <v>3.9298837182064612</v>
      </c>
      <c r="O175" s="33">
        <v>51.324999999999989</v>
      </c>
      <c r="P175" s="33">
        <v>3.3773212913753514E-2</v>
      </c>
      <c r="Q175" s="33">
        <v>51.358773212913746</v>
      </c>
      <c r="R175" s="33">
        <v>50.678714029383571</v>
      </c>
      <c r="S175" s="33"/>
      <c r="T175" s="33">
        <v>126.619</v>
      </c>
      <c r="U175" s="33">
        <v>8.3318664314204705E-2</v>
      </c>
      <c r="V175" s="33">
        <v>126.70231866431421</v>
      </c>
      <c r="W175" s="33">
        <v>125.0246096772824</v>
      </c>
      <c r="X175" s="33">
        <v>10.413000000000004</v>
      </c>
      <c r="Y175" s="33">
        <v>6.852030512828359E-3</v>
      </c>
      <c r="Z175" s="33">
        <v>10.419852030512832</v>
      </c>
      <c r="AA175" s="33">
        <v>10.281879185347712</v>
      </c>
      <c r="AB175" s="33">
        <v>137.03200000000001</v>
      </c>
      <c r="AC175" s="33">
        <v>9.0170694827033063E-2</v>
      </c>
      <c r="AD175" s="33">
        <v>137.12217069482705</v>
      </c>
      <c r="AE175" s="33">
        <v>135.30648886263012</v>
      </c>
    </row>
    <row r="176" spans="1:31" x14ac:dyDescent="0.3">
      <c r="A176" s="17">
        <v>44111</v>
      </c>
      <c r="B176" s="2">
        <v>20</v>
      </c>
      <c r="C176" s="2" t="s">
        <v>37</v>
      </c>
      <c r="D176" s="8">
        <v>24.234973</v>
      </c>
      <c r="E176">
        <v>1.3304450000000001E-2</v>
      </c>
      <c r="G176" s="33">
        <v>46.205999999999989</v>
      </c>
      <c r="H176" s="33">
        <v>0.19401359889033665</v>
      </c>
      <c r="I176" s="33">
        <v>46.400013598890325</v>
      </c>
      <c r="J176" s="33">
        <v>45.78268693796457</v>
      </c>
      <c r="K176" s="33">
        <v>3.9250000000000003</v>
      </c>
      <c r="L176" s="33">
        <v>1.6480616708751495E-2</v>
      </c>
      <c r="M176" s="33">
        <v>3.9414806167087519</v>
      </c>
      <c r="N176" s="33">
        <v>3.889041384917781</v>
      </c>
      <c r="O176" s="33">
        <v>50.130999999999986</v>
      </c>
      <c r="P176" s="33">
        <v>0.21049421559908815</v>
      </c>
      <c r="Q176" s="33">
        <v>50.341494215599077</v>
      </c>
      <c r="R176" s="33">
        <v>49.671728322882352</v>
      </c>
      <c r="S176" s="33"/>
      <c r="T176" s="33">
        <v>125.26800000000007</v>
      </c>
      <c r="U176" s="33">
        <v>0.52598570544506584</v>
      </c>
      <c r="V176" s="33">
        <v>125.79398570544514</v>
      </c>
      <c r="W176" s="33">
        <v>124.12036591232632</v>
      </c>
      <c r="X176" s="33">
        <v>10.219999999999999</v>
      </c>
      <c r="Y176" s="33">
        <v>4.2912586691322356E-2</v>
      </c>
      <c r="Z176" s="33">
        <v>10.262912586691321</v>
      </c>
      <c r="AA176" s="33">
        <v>10.126370179327315</v>
      </c>
      <c r="AB176" s="33">
        <v>135.48800000000006</v>
      </c>
      <c r="AC176" s="33">
        <v>0.56889829213638821</v>
      </c>
      <c r="AD176" s="33">
        <v>136.05689829213645</v>
      </c>
      <c r="AE176" s="33">
        <v>134.24673609165364</v>
      </c>
    </row>
    <row r="177" spans="1:31" x14ac:dyDescent="0.3">
      <c r="A177" s="17">
        <v>44111</v>
      </c>
      <c r="B177" s="2">
        <v>21</v>
      </c>
      <c r="C177" s="2" t="s">
        <v>37</v>
      </c>
      <c r="D177" s="8">
        <v>40.743749999999999</v>
      </c>
      <c r="E177">
        <v>1.3111714E-2</v>
      </c>
      <c r="G177" s="33">
        <v>42.640999999999998</v>
      </c>
      <c r="H177" s="33">
        <v>0.11622408059581768</v>
      </c>
      <c r="I177" s="33">
        <v>42.757224080595819</v>
      </c>
      <c r="J177" s="33">
        <v>42.196603587017137</v>
      </c>
      <c r="K177" s="33">
        <v>3.6270000000000002</v>
      </c>
      <c r="L177" s="33">
        <v>9.8859018390992422E-3</v>
      </c>
      <c r="M177" s="33">
        <v>3.6368859018390993</v>
      </c>
      <c r="N177" s="33">
        <v>3.5892000940435529</v>
      </c>
      <c r="O177" s="33">
        <v>46.268000000000001</v>
      </c>
      <c r="P177" s="33">
        <v>0.12610998243491692</v>
      </c>
      <c r="Q177" s="33">
        <v>46.394109982434919</v>
      </c>
      <c r="R177" s="33">
        <v>45.785803681060692</v>
      </c>
      <c r="S177" s="33"/>
      <c r="T177" s="33">
        <v>117.42500000000004</v>
      </c>
      <c r="U177" s="33">
        <v>0.32005845697717916</v>
      </c>
      <c r="V177" s="33">
        <v>117.74505845697722</v>
      </c>
      <c r="W177" s="33">
        <v>116.20121892557606</v>
      </c>
      <c r="X177" s="33">
        <v>9.8169999999999984</v>
      </c>
      <c r="Y177" s="33">
        <v>2.6757622926505995E-2</v>
      </c>
      <c r="Z177" s="33">
        <v>9.8437576229265051</v>
      </c>
      <c r="AA177" s="33">
        <v>9.7146890882893722</v>
      </c>
      <c r="AB177" s="33">
        <v>127.24200000000003</v>
      </c>
      <c r="AC177" s="33">
        <v>0.34681607990368518</v>
      </c>
      <c r="AD177" s="33">
        <v>127.58881607990372</v>
      </c>
      <c r="AE177" s="33">
        <v>125.91590801386543</v>
      </c>
    </row>
    <row r="178" spans="1:31" x14ac:dyDescent="0.3">
      <c r="A178" s="17">
        <v>44111</v>
      </c>
      <c r="B178" s="2">
        <v>22</v>
      </c>
      <c r="C178" s="2" t="s">
        <v>37</v>
      </c>
      <c r="D178" s="8">
        <v>17.007552</v>
      </c>
      <c r="E178">
        <v>1.2998859999999999E-2</v>
      </c>
      <c r="G178" s="33">
        <v>39.286999999999985</v>
      </c>
      <c r="H178" s="33">
        <v>0.28801222652413344</v>
      </c>
      <c r="I178" s="33">
        <v>39.575012226524116</v>
      </c>
      <c r="J178" s="33">
        <v>39.060582183093246</v>
      </c>
      <c r="K178" s="33">
        <v>3.3510000000000004</v>
      </c>
      <c r="L178" s="33">
        <v>2.4566115281960232E-2</v>
      </c>
      <c r="M178" s="33">
        <v>3.3755661152819605</v>
      </c>
      <c r="N178" s="33">
        <v>3.3316876039286667</v>
      </c>
      <c r="O178" s="33">
        <v>42.637999999999984</v>
      </c>
      <c r="P178" s="33">
        <v>0.31257834180609367</v>
      </c>
      <c r="Q178" s="33">
        <v>42.950578341806079</v>
      </c>
      <c r="R178" s="33">
        <v>42.39226978702191</v>
      </c>
      <c r="S178" s="33"/>
      <c r="T178" s="33">
        <v>106.80900000000011</v>
      </c>
      <c r="U178" s="33">
        <v>0.78301468431838039</v>
      </c>
      <c r="V178" s="33">
        <v>107.59201468431849</v>
      </c>
      <c r="W178" s="33">
        <v>106.1934411483191</v>
      </c>
      <c r="X178" s="33">
        <v>8.9969999999999981</v>
      </c>
      <c r="Y178" s="33">
        <v>6.595683055559419E-2</v>
      </c>
      <c r="Z178" s="33">
        <v>9.0629568305555921</v>
      </c>
      <c r="AA178" s="33">
        <v>8.9451487235291562</v>
      </c>
      <c r="AB178" s="33">
        <v>115.80600000000011</v>
      </c>
      <c r="AC178" s="33">
        <v>0.8489715148739746</v>
      </c>
      <c r="AD178" s="33">
        <v>116.65497151487408</v>
      </c>
      <c r="AE178" s="33">
        <v>115.13858987184825</v>
      </c>
    </row>
    <row r="179" spans="1:31" x14ac:dyDescent="0.3">
      <c r="A179" s="17">
        <v>44111</v>
      </c>
      <c r="B179" s="2">
        <v>23</v>
      </c>
      <c r="C179" s="2" t="s">
        <v>37</v>
      </c>
      <c r="D179" s="8">
        <v>20.142776000000001</v>
      </c>
      <c r="E179">
        <v>1.290795E-2</v>
      </c>
      <c r="G179" s="33">
        <v>36.19400000000001</v>
      </c>
      <c r="H179" s="33">
        <v>0.21748968718221701</v>
      </c>
      <c r="I179" s="33">
        <v>36.411489687182225</v>
      </c>
      <c r="J179" s="33">
        <v>35.941491998874561</v>
      </c>
      <c r="K179" s="33">
        <v>3.0640000000000001</v>
      </c>
      <c r="L179" s="33">
        <v>1.8411571020785566E-2</v>
      </c>
      <c r="M179" s="33">
        <v>3.0824115710207858</v>
      </c>
      <c r="N179" s="33">
        <v>3.0426239565826281</v>
      </c>
      <c r="O179" s="33">
        <v>39.25800000000001</v>
      </c>
      <c r="P179" s="33">
        <v>0.23590125820300256</v>
      </c>
      <c r="Q179" s="33">
        <v>39.49390125820301</v>
      </c>
      <c r="R179" s="33">
        <v>38.984115955457192</v>
      </c>
      <c r="S179" s="33"/>
      <c r="T179" s="33">
        <v>96.256000000000057</v>
      </c>
      <c r="U179" s="33">
        <v>0.57840214757726383</v>
      </c>
      <c r="V179" s="33">
        <v>96.834402147577322</v>
      </c>
      <c r="W179" s="33">
        <v>95.584468526376497</v>
      </c>
      <c r="X179" s="33">
        <v>8.2639999999999993</v>
      </c>
      <c r="Y179" s="33">
        <v>4.9658362570421638E-2</v>
      </c>
      <c r="Z179" s="33">
        <v>8.3136583625704201</v>
      </c>
      <c r="AA179" s="33">
        <v>8.2063460761092788</v>
      </c>
      <c r="AB179" s="33">
        <v>104.52000000000005</v>
      </c>
      <c r="AC179" s="33">
        <v>0.62806051014768549</v>
      </c>
      <c r="AD179" s="33">
        <v>105.14806051014774</v>
      </c>
      <c r="AE179" s="33">
        <v>103.79081460248578</v>
      </c>
    </row>
    <row r="180" spans="1:31" x14ac:dyDescent="0.3">
      <c r="A180" s="17">
        <v>44111</v>
      </c>
      <c r="B180" s="2">
        <v>24</v>
      </c>
      <c r="C180" s="2" t="s">
        <v>16</v>
      </c>
      <c r="D180" s="8">
        <v>15.260486999999999</v>
      </c>
      <c r="E180">
        <v>1.2960905999999999E-2</v>
      </c>
      <c r="G180" s="33">
        <v>34.017999999999994</v>
      </c>
      <c r="H180" s="33">
        <v>0.29587995774611237</v>
      </c>
      <c r="I180" s="33">
        <v>34.313879957746103</v>
      </c>
      <c r="J180" s="33">
        <v>33.86914098511847</v>
      </c>
      <c r="K180" s="33">
        <v>2.847</v>
      </c>
      <c r="L180" s="33">
        <v>2.4762485734116706E-2</v>
      </c>
      <c r="M180" s="33">
        <v>2.8717624857341169</v>
      </c>
      <c r="N180" s="33">
        <v>2.8345418421021908</v>
      </c>
      <c r="O180" s="33">
        <v>36.864999999999995</v>
      </c>
      <c r="P180" s="33">
        <v>0.32064244348022908</v>
      </c>
      <c r="Q180" s="33">
        <v>37.185642443480219</v>
      </c>
      <c r="R180" s="33">
        <v>36.703682827220661</v>
      </c>
      <c r="S180" s="33"/>
      <c r="T180" s="33">
        <v>89.335000000000008</v>
      </c>
      <c r="U180" s="33">
        <v>0.77701322903312842</v>
      </c>
      <c r="V180" s="33">
        <v>90.112013229033138</v>
      </c>
      <c r="W180" s="33">
        <v>88.944079896100888</v>
      </c>
      <c r="X180" s="33">
        <v>7.7120000000000006</v>
      </c>
      <c r="Y180" s="33">
        <v>6.7077024932036544E-2</v>
      </c>
      <c r="Z180" s="33">
        <v>7.7790770249320369</v>
      </c>
      <c r="AA180" s="33">
        <v>7.6782531388451334</v>
      </c>
      <c r="AB180" s="33">
        <v>97.047000000000011</v>
      </c>
      <c r="AC180" s="33">
        <v>0.84409025396516491</v>
      </c>
      <c r="AD180" s="33">
        <v>97.891090253965174</v>
      </c>
      <c r="AE180" s="33">
        <v>96.622333034946024</v>
      </c>
    </row>
    <row r="181" spans="1:31" x14ac:dyDescent="0.3">
      <c r="A181" s="17">
        <v>44112</v>
      </c>
      <c r="B181" s="2">
        <v>1</v>
      </c>
      <c r="C181" s="2" t="s">
        <v>16</v>
      </c>
      <c r="D181" s="8">
        <v>19.527068</v>
      </c>
      <c r="E181">
        <v>1.3841309E-2</v>
      </c>
      <c r="G181" s="33">
        <v>32.999999999999993</v>
      </c>
      <c r="H181" s="33">
        <v>0.25218555672804049</v>
      </c>
      <c r="I181" s="33">
        <v>33.252185556728037</v>
      </c>
      <c r="J181" s="33">
        <v>32.791931781512027</v>
      </c>
      <c r="K181" s="33">
        <v>2.7320000000000002</v>
      </c>
      <c r="L181" s="33">
        <v>2.087790730245475E-2</v>
      </c>
      <c r="M181" s="33">
        <v>2.7528779073024547</v>
      </c>
      <c r="N181" s="33">
        <v>2.714774473548208</v>
      </c>
      <c r="O181" s="33">
        <v>35.731999999999992</v>
      </c>
      <c r="P181" s="33">
        <v>0.27306346403049525</v>
      </c>
      <c r="Q181" s="33">
        <v>36.005063464030492</v>
      </c>
      <c r="R181" s="33">
        <v>35.506706255060237</v>
      </c>
      <c r="S181" s="33"/>
      <c r="T181" s="33">
        <v>86.234000000000052</v>
      </c>
      <c r="U181" s="33">
        <v>0.65899906966320787</v>
      </c>
      <c r="V181" s="33">
        <v>86.892999069663261</v>
      </c>
      <c r="W181" s="33">
        <v>85.690286219603337</v>
      </c>
      <c r="X181" s="33">
        <v>7.5319999999999965</v>
      </c>
      <c r="Y181" s="33">
        <v>5.7559442826533344E-2</v>
      </c>
      <c r="Z181" s="33">
        <v>7.5895594428265296</v>
      </c>
      <c r="AA181" s="33">
        <v>7.4845100054044993</v>
      </c>
      <c r="AB181" s="33">
        <v>93.766000000000048</v>
      </c>
      <c r="AC181" s="33">
        <v>0.71655851248974123</v>
      </c>
      <c r="AD181" s="33">
        <v>94.482558512489788</v>
      </c>
      <c r="AE181" s="33">
        <v>93.174796225007839</v>
      </c>
    </row>
    <row r="182" spans="1:31" x14ac:dyDescent="0.3">
      <c r="A182" s="17">
        <v>44112</v>
      </c>
      <c r="B182" s="2">
        <v>2</v>
      </c>
      <c r="C182" s="2" t="s">
        <v>16</v>
      </c>
      <c r="D182" s="8">
        <v>16.707864000000001</v>
      </c>
      <c r="E182">
        <v>1.3874858E-2</v>
      </c>
      <c r="G182" s="33">
        <v>31.766000000000009</v>
      </c>
      <c r="H182" s="33">
        <v>0.3992606076366233</v>
      </c>
      <c r="I182" s="33">
        <v>32.165260607636633</v>
      </c>
      <c r="J182" s="33">
        <v>31.718972184172681</v>
      </c>
      <c r="K182" s="33">
        <v>2.6599999999999997</v>
      </c>
      <c r="L182" s="33">
        <v>3.3433016946213485E-2</v>
      </c>
      <c r="M182" s="33">
        <v>2.6934330169462131</v>
      </c>
      <c r="N182" s="33">
        <v>2.6560620163035726</v>
      </c>
      <c r="O182" s="33">
        <v>34.426000000000009</v>
      </c>
      <c r="P182" s="33">
        <v>0.43269362458283678</v>
      </c>
      <c r="Q182" s="33">
        <v>34.858693624582848</v>
      </c>
      <c r="R182" s="33">
        <v>34.375034200476257</v>
      </c>
      <c r="S182" s="33"/>
      <c r="T182" s="33">
        <v>82.664000000000044</v>
      </c>
      <c r="U182" s="33">
        <v>1.0389875612187192</v>
      </c>
      <c r="V182" s="33">
        <v>83.702987561218762</v>
      </c>
      <c r="W182" s="33">
        <v>82.54162049463109</v>
      </c>
      <c r="X182" s="33">
        <v>7.234</v>
      </c>
      <c r="Y182" s="33">
        <v>9.0922723529664795E-2</v>
      </c>
      <c r="Z182" s="33">
        <v>7.3249227235296646</v>
      </c>
      <c r="AA182" s="33">
        <v>7.223290460879717</v>
      </c>
      <c r="AB182" s="33">
        <v>89.898000000000039</v>
      </c>
      <c r="AC182" s="33">
        <v>1.129910284748384</v>
      </c>
      <c r="AD182" s="33">
        <v>91.02791028474843</v>
      </c>
      <c r="AE182" s="33">
        <v>89.7649109555108</v>
      </c>
    </row>
    <row r="183" spans="1:31" x14ac:dyDescent="0.3">
      <c r="A183" s="17">
        <v>44112</v>
      </c>
      <c r="B183" s="2">
        <v>3</v>
      </c>
      <c r="C183" s="2" t="s">
        <v>16</v>
      </c>
      <c r="D183" s="8">
        <v>17.552095999999999</v>
      </c>
      <c r="E183">
        <v>1.3988976E-2</v>
      </c>
      <c r="G183" s="33">
        <v>31.373999999999999</v>
      </c>
      <c r="H183" s="33">
        <v>0.39217309609922424</v>
      </c>
      <c r="I183" s="33">
        <v>31.766173096099223</v>
      </c>
      <c r="J183" s="33">
        <v>31.321796863046043</v>
      </c>
      <c r="K183" s="33">
        <v>2.5989999999999998</v>
      </c>
      <c r="L183" s="33">
        <v>3.2487342282204491E-2</v>
      </c>
      <c r="M183" s="33">
        <v>2.6314873422822043</v>
      </c>
      <c r="N183" s="33">
        <v>2.5946755290067145</v>
      </c>
      <c r="O183" s="33">
        <v>33.972999999999999</v>
      </c>
      <c r="P183" s="33">
        <v>0.42466043838142875</v>
      </c>
      <c r="Q183" s="33">
        <v>34.397660438381429</v>
      </c>
      <c r="R183" s="33">
        <v>33.916472392052754</v>
      </c>
      <c r="S183" s="33"/>
      <c r="T183" s="33">
        <v>81.123999999999981</v>
      </c>
      <c r="U183" s="33">
        <v>1.0140450770687022</v>
      </c>
      <c r="V183" s="33">
        <v>82.138045077068682</v>
      </c>
      <c r="W183" s="33">
        <v>80.989017935798643</v>
      </c>
      <c r="X183" s="33">
        <v>7.17</v>
      </c>
      <c r="Y183" s="33">
        <v>8.9624564895500664E-2</v>
      </c>
      <c r="Z183" s="33">
        <v>7.2596245648955007</v>
      </c>
      <c r="AA183" s="33">
        <v>7.1580698510881664</v>
      </c>
      <c r="AB183" s="33">
        <v>88.293999999999983</v>
      </c>
      <c r="AC183" s="33">
        <v>1.1036696419642029</v>
      </c>
      <c r="AD183" s="33">
        <v>89.397669641964185</v>
      </c>
      <c r="AE183" s="33">
        <v>88.147087786886814</v>
      </c>
    </row>
    <row r="184" spans="1:31" x14ac:dyDescent="0.3">
      <c r="A184" s="17">
        <v>44112</v>
      </c>
      <c r="B184" s="2">
        <v>4</v>
      </c>
      <c r="C184" s="2" t="s">
        <v>16</v>
      </c>
      <c r="D184" s="8">
        <v>15.711183999999999</v>
      </c>
      <c r="E184">
        <v>1.3799175E-2</v>
      </c>
      <c r="G184" s="33">
        <v>31.385000000000012</v>
      </c>
      <c r="H184" s="33">
        <v>0.48619915278510134</v>
      </c>
      <c r="I184" s="33">
        <v>31.871199152785113</v>
      </c>
      <c r="J184" s="33">
        <v>31.431402898215978</v>
      </c>
      <c r="K184" s="33">
        <v>2.609</v>
      </c>
      <c r="L184" s="33">
        <v>4.0417192595709063E-2</v>
      </c>
      <c r="M184" s="33">
        <v>2.6494171925957088</v>
      </c>
      <c r="N184" s="33">
        <v>2.6128574211070719</v>
      </c>
      <c r="O184" s="33">
        <v>33.994000000000014</v>
      </c>
      <c r="P184" s="33">
        <v>0.52661634538081037</v>
      </c>
      <c r="Q184" s="33">
        <v>34.520616345380823</v>
      </c>
      <c r="R184" s="33">
        <v>34.044260319323051</v>
      </c>
      <c r="S184" s="33"/>
      <c r="T184" s="33">
        <v>81.425000000000068</v>
      </c>
      <c r="U184" s="33">
        <v>1.2613913020719099</v>
      </c>
      <c r="V184" s="33">
        <v>82.686391302071982</v>
      </c>
      <c r="W184" s="33">
        <v>81.545387318376214</v>
      </c>
      <c r="X184" s="33">
        <v>7.1669999999999998</v>
      </c>
      <c r="Y184" s="33">
        <v>0.11102722090204938</v>
      </c>
      <c r="Z184" s="33">
        <v>7.2780272209020493</v>
      </c>
      <c r="AA184" s="33">
        <v>7.1775964496260576</v>
      </c>
      <c r="AB184" s="33">
        <v>88.59200000000007</v>
      </c>
      <c r="AC184" s="33">
        <v>1.3724185229739592</v>
      </c>
      <c r="AD184" s="33">
        <v>89.964418522974029</v>
      </c>
      <c r="AE184" s="33">
        <v>88.722983768002265</v>
      </c>
    </row>
    <row r="185" spans="1:31" x14ac:dyDescent="0.3">
      <c r="A185" s="17">
        <v>44112</v>
      </c>
      <c r="B185" s="2">
        <v>5</v>
      </c>
      <c r="C185" s="2" t="s">
        <v>16</v>
      </c>
      <c r="D185" s="8">
        <v>37.391458</v>
      </c>
      <c r="E185">
        <v>1.3832974E-2</v>
      </c>
      <c r="G185" s="33">
        <v>32.478999999999999</v>
      </c>
      <c r="H185" s="33">
        <v>0.42376110378687387</v>
      </c>
      <c r="I185" s="33">
        <v>32.902761103786872</v>
      </c>
      <c r="J185" s="33">
        <v>32.447618064909975</v>
      </c>
      <c r="K185" s="33">
        <v>2.6799999999999997</v>
      </c>
      <c r="L185" s="33">
        <v>3.4966586352683945E-2</v>
      </c>
      <c r="M185" s="33">
        <v>2.7149665863526837</v>
      </c>
      <c r="N185" s="33">
        <v>2.6774105241527981</v>
      </c>
      <c r="O185" s="33">
        <v>35.158999999999999</v>
      </c>
      <c r="P185" s="33">
        <v>0.45872769013955783</v>
      </c>
      <c r="Q185" s="33">
        <v>35.617727690139553</v>
      </c>
      <c r="R185" s="33">
        <v>35.125028589062772</v>
      </c>
      <c r="S185" s="33"/>
      <c r="T185" s="33">
        <v>84.83</v>
      </c>
      <c r="U185" s="33">
        <v>1.1067968359321565</v>
      </c>
      <c r="V185" s="33">
        <v>85.936796835932157</v>
      </c>
      <c r="W185" s="33">
        <v>84.748035359657422</v>
      </c>
      <c r="X185" s="33">
        <v>7.5810000000000013</v>
      </c>
      <c r="Y185" s="33">
        <v>9.8911078783469053E-2</v>
      </c>
      <c r="Z185" s="33">
        <v>7.6799110787834701</v>
      </c>
      <c r="AA185" s="33">
        <v>7.5736750685083463</v>
      </c>
      <c r="AB185" s="33">
        <v>92.411000000000001</v>
      </c>
      <c r="AC185" s="33">
        <v>1.2057079147156256</v>
      </c>
      <c r="AD185" s="33">
        <v>93.616707914715633</v>
      </c>
      <c r="AE185" s="33">
        <v>92.321710428165773</v>
      </c>
    </row>
    <row r="186" spans="1:31" x14ac:dyDescent="0.3">
      <c r="A186" s="17">
        <v>44112</v>
      </c>
      <c r="B186" s="2">
        <v>6</v>
      </c>
      <c r="C186" s="2" t="s">
        <v>16</v>
      </c>
      <c r="D186" s="8">
        <v>14.862688</v>
      </c>
      <c r="E186">
        <v>1.3887906E-2</v>
      </c>
      <c r="G186" s="33">
        <v>35.141999999999996</v>
      </c>
      <c r="H186" s="33">
        <v>0.4175337664235842</v>
      </c>
      <c r="I186" s="33">
        <v>35.559533766423577</v>
      </c>
      <c r="J186" s="33">
        <v>35.065686304071662</v>
      </c>
      <c r="K186" s="33">
        <v>3.0080000000000005</v>
      </c>
      <c r="L186" s="33">
        <v>3.5739046423144433E-2</v>
      </c>
      <c r="M186" s="33">
        <v>3.0437390464231449</v>
      </c>
      <c r="N186" s="33">
        <v>3.0014678846578904</v>
      </c>
      <c r="O186" s="33">
        <v>38.15</v>
      </c>
      <c r="P186" s="33">
        <v>0.4532728128467286</v>
      </c>
      <c r="Q186" s="33">
        <v>38.603272812846726</v>
      </c>
      <c r="R186" s="33">
        <v>38.067154188729553</v>
      </c>
      <c r="S186" s="33"/>
      <c r="T186" s="33">
        <v>92.648000000000025</v>
      </c>
      <c r="U186" s="33">
        <v>1.1007816399639248</v>
      </c>
      <c r="V186" s="33">
        <v>93.748781639963951</v>
      </c>
      <c r="W186" s="33">
        <v>92.446807372933606</v>
      </c>
      <c r="X186" s="33">
        <v>8.2810000000000006</v>
      </c>
      <c r="Y186" s="33">
        <v>9.8389309650950482E-2</v>
      </c>
      <c r="Z186" s="33">
        <v>8.3793893096509517</v>
      </c>
      <c r="AA186" s="33">
        <v>8.2630171385811142</v>
      </c>
      <c r="AB186" s="33">
        <v>100.92900000000003</v>
      </c>
      <c r="AC186" s="33">
        <v>1.1991709496148752</v>
      </c>
      <c r="AD186" s="33">
        <v>102.1281709496149</v>
      </c>
      <c r="AE186" s="33">
        <v>100.70982451151473</v>
      </c>
    </row>
    <row r="187" spans="1:31" x14ac:dyDescent="0.3">
      <c r="A187" s="17">
        <v>44112</v>
      </c>
      <c r="B187" s="2">
        <v>7</v>
      </c>
      <c r="C187" s="2" t="s">
        <v>16</v>
      </c>
      <c r="D187" s="8">
        <v>16.212662000000002</v>
      </c>
      <c r="E187">
        <v>1.4123676E-2</v>
      </c>
      <c r="G187" s="33">
        <v>40.189999999999991</v>
      </c>
      <c r="H187" s="33">
        <v>0.18278573161237363</v>
      </c>
      <c r="I187" s="33">
        <v>40.372785731612367</v>
      </c>
      <c r="J187" s="33">
        <v>39.80257358672165</v>
      </c>
      <c r="K187" s="33">
        <v>3.2920000000000003</v>
      </c>
      <c r="L187" s="33">
        <v>1.4972148008657234E-2</v>
      </c>
      <c r="M187" s="33">
        <v>3.3069721480086574</v>
      </c>
      <c r="N187" s="33">
        <v>3.2602655448491591</v>
      </c>
      <c r="O187" s="33">
        <v>43.481999999999992</v>
      </c>
      <c r="P187" s="33">
        <v>0.19775787962103086</v>
      </c>
      <c r="Q187" s="33">
        <v>43.679757879621022</v>
      </c>
      <c r="R187" s="33">
        <v>43.062839131570811</v>
      </c>
      <c r="S187" s="33"/>
      <c r="T187" s="33">
        <v>105.15500000000007</v>
      </c>
      <c r="U187" s="33">
        <v>0.47824915669816292</v>
      </c>
      <c r="V187" s="33">
        <v>105.63324915669824</v>
      </c>
      <c r="W187" s="33">
        <v>104.14131937078176</v>
      </c>
      <c r="X187" s="33">
        <v>9.1569999999999983</v>
      </c>
      <c r="Y187" s="33">
        <v>4.1646403194190239E-2</v>
      </c>
      <c r="Z187" s="33">
        <v>9.1986464031941892</v>
      </c>
      <c r="AA187" s="33">
        <v>9.0687277017569095</v>
      </c>
      <c r="AB187" s="33">
        <v>114.31200000000007</v>
      </c>
      <c r="AC187" s="33">
        <v>0.51989555989235314</v>
      </c>
      <c r="AD187" s="33">
        <v>114.83189555989243</v>
      </c>
      <c r="AE187" s="33">
        <v>113.21004707253867</v>
      </c>
    </row>
    <row r="188" spans="1:31" x14ac:dyDescent="0.3">
      <c r="A188" s="17">
        <v>44112</v>
      </c>
      <c r="B188" s="2">
        <v>8</v>
      </c>
      <c r="C188" s="2" t="s">
        <v>37</v>
      </c>
      <c r="D188" s="8">
        <v>25.638535999999998</v>
      </c>
      <c r="E188">
        <v>1.4376224999999999E-2</v>
      </c>
      <c r="G188" s="33">
        <v>45.357999999999997</v>
      </c>
      <c r="H188" s="33">
        <v>0.33513816907675836</v>
      </c>
      <c r="I188" s="33">
        <v>45.693138169076754</v>
      </c>
      <c r="J188" s="33">
        <v>45.03624333380202</v>
      </c>
      <c r="K188" s="33">
        <v>3.6150000000000007</v>
      </c>
      <c r="L188" s="33">
        <v>2.6710271202709152E-2</v>
      </c>
      <c r="M188" s="33">
        <v>3.6417102712027098</v>
      </c>
      <c r="N188" s="33">
        <v>3.5893562249590887</v>
      </c>
      <c r="O188" s="33">
        <v>48.972999999999999</v>
      </c>
      <c r="P188" s="33">
        <v>0.3618484402794675</v>
      </c>
      <c r="Q188" s="33">
        <v>49.334848440279465</v>
      </c>
      <c r="R188" s="33">
        <v>48.62559955876111</v>
      </c>
      <c r="S188" s="33"/>
      <c r="T188" s="33">
        <v>116.039</v>
      </c>
      <c r="U188" s="33">
        <v>0.85738123377349029</v>
      </c>
      <c r="V188" s="33">
        <v>116.8963812337735</v>
      </c>
      <c r="W188" s="33">
        <v>115.21585255547099</v>
      </c>
      <c r="X188" s="33">
        <v>9.7430000000000003</v>
      </c>
      <c r="Y188" s="33">
        <v>7.1988429413000071E-2</v>
      </c>
      <c r="Z188" s="33">
        <v>9.8149884294130008</v>
      </c>
      <c r="AA188" s="33">
        <v>9.6738859473793628</v>
      </c>
      <c r="AB188" s="33">
        <v>125.782</v>
      </c>
      <c r="AC188" s="33">
        <v>0.92936966318649039</v>
      </c>
      <c r="AD188" s="33">
        <v>126.7113696631865</v>
      </c>
      <c r="AE188" s="33">
        <v>124.88973850285035</v>
      </c>
    </row>
    <row r="189" spans="1:31" x14ac:dyDescent="0.3">
      <c r="A189" s="17">
        <v>44112</v>
      </c>
      <c r="B189" s="2">
        <v>9</v>
      </c>
      <c r="C189" s="2" t="s">
        <v>37</v>
      </c>
      <c r="D189" s="8">
        <v>19.294526000000001</v>
      </c>
      <c r="E189">
        <v>1.4424045999999999E-2</v>
      </c>
      <c r="G189" s="33">
        <v>49.295999999999992</v>
      </c>
      <c r="H189" s="33">
        <v>8.8487253529209373E-2</v>
      </c>
      <c r="I189" s="33">
        <v>49.384487253529201</v>
      </c>
      <c r="J189" s="33">
        <v>48.672163137697879</v>
      </c>
      <c r="K189" s="33">
        <v>3.8109999999999999</v>
      </c>
      <c r="L189" s="33">
        <v>6.840817169746367E-3</v>
      </c>
      <c r="M189" s="33">
        <v>3.8178408171697464</v>
      </c>
      <c r="N189" s="33">
        <v>3.7627721056022123</v>
      </c>
      <c r="O189" s="33">
        <v>53.106999999999992</v>
      </c>
      <c r="P189" s="33">
        <v>9.5328070698955741E-2</v>
      </c>
      <c r="Q189" s="33">
        <v>53.202328070698947</v>
      </c>
      <c r="R189" s="33">
        <v>52.434935243300089</v>
      </c>
      <c r="S189" s="33"/>
      <c r="T189" s="33">
        <v>125.50500000000002</v>
      </c>
      <c r="U189" s="33">
        <v>0.22528385171582735</v>
      </c>
      <c r="V189" s="33">
        <v>125.73028385171585</v>
      </c>
      <c r="W189" s="33">
        <v>123.91674445384564</v>
      </c>
      <c r="X189" s="33">
        <v>10.086</v>
      </c>
      <c r="Y189" s="33">
        <v>1.8104561000803428E-2</v>
      </c>
      <c r="Z189" s="33">
        <v>10.104104561000804</v>
      </c>
      <c r="AA189" s="33">
        <v>9.9583624920241185</v>
      </c>
      <c r="AB189" s="33">
        <v>135.59100000000004</v>
      </c>
      <c r="AC189" s="33">
        <v>0.24338841271663078</v>
      </c>
      <c r="AD189" s="33">
        <v>135.83438841271666</v>
      </c>
      <c r="AE189" s="33">
        <v>133.87510694586976</v>
      </c>
    </row>
    <row r="190" spans="1:31" x14ac:dyDescent="0.3">
      <c r="A190" s="17">
        <v>44112</v>
      </c>
      <c r="B190" s="2">
        <v>10</v>
      </c>
      <c r="C190" s="2" t="s">
        <v>37</v>
      </c>
      <c r="D190" s="8">
        <v>21.053006</v>
      </c>
      <c r="E190">
        <v>1.4604532E-2</v>
      </c>
      <c r="G190" s="33">
        <v>52.306999999999995</v>
      </c>
      <c r="H190" s="33">
        <v>-0.26273084469848029</v>
      </c>
      <c r="I190" s="33">
        <v>52.044269155301514</v>
      </c>
      <c r="J190" s="33">
        <v>51.284186961006299</v>
      </c>
      <c r="K190" s="33">
        <v>4.0329999999999995</v>
      </c>
      <c r="L190" s="33">
        <v>-2.0257202605176574E-2</v>
      </c>
      <c r="M190" s="33">
        <v>4.0127427973948233</v>
      </c>
      <c r="N190" s="33">
        <v>3.9541385668025009</v>
      </c>
      <c r="O190" s="33">
        <v>56.339999999999996</v>
      </c>
      <c r="P190" s="33">
        <v>-0.28298804730365684</v>
      </c>
      <c r="Q190" s="33">
        <v>56.057011952696335</v>
      </c>
      <c r="R190" s="33">
        <v>55.238325527808797</v>
      </c>
      <c r="S190" s="33"/>
      <c r="T190" s="33">
        <v>133.27700000000002</v>
      </c>
      <c r="U190" s="33">
        <v>-0.6694319840342472</v>
      </c>
      <c r="V190" s="33">
        <v>132.60756801596577</v>
      </c>
      <c r="W190" s="33">
        <v>130.67089654543443</v>
      </c>
      <c r="X190" s="33">
        <v>10.573999999999998</v>
      </c>
      <c r="Y190" s="33">
        <v>-5.311174320534022E-2</v>
      </c>
      <c r="Z190" s="33">
        <v>10.520888256794658</v>
      </c>
      <c r="AA190" s="33">
        <v>10.367235607579875</v>
      </c>
      <c r="AB190" s="33">
        <v>143.851</v>
      </c>
      <c r="AC190" s="33">
        <v>-0.72254372723958737</v>
      </c>
      <c r="AD190" s="33">
        <v>143.12845627276042</v>
      </c>
      <c r="AE190" s="33">
        <v>141.03813215301432</v>
      </c>
    </row>
    <row r="191" spans="1:31" x14ac:dyDescent="0.3">
      <c r="A191" s="17">
        <v>44112</v>
      </c>
      <c r="B191" s="2">
        <v>11</v>
      </c>
      <c r="C191" s="2" t="s">
        <v>37</v>
      </c>
      <c r="D191" s="8">
        <v>190.71467999999999</v>
      </c>
      <c r="E191">
        <v>1.4905187E-2</v>
      </c>
      <c r="G191" s="33">
        <v>54.809999999999988</v>
      </c>
      <c r="H191" s="33">
        <v>-0.42830927320925538</v>
      </c>
      <c r="I191" s="33">
        <v>54.38169072679073</v>
      </c>
      <c r="J191" s="33">
        <v>53.571121457131746</v>
      </c>
      <c r="K191" s="33">
        <v>4.2829999999999995</v>
      </c>
      <c r="L191" s="33">
        <v>-3.3469232204985239E-2</v>
      </c>
      <c r="M191" s="33">
        <v>4.2495307677950143</v>
      </c>
      <c r="N191" s="33">
        <v>4.1861907170387758</v>
      </c>
      <c r="O191" s="33">
        <v>59.092999999999989</v>
      </c>
      <c r="P191" s="33">
        <v>-0.46177850541424059</v>
      </c>
      <c r="Q191" s="33">
        <v>58.631221494585745</v>
      </c>
      <c r="R191" s="33">
        <v>57.757312174170522</v>
      </c>
      <c r="S191" s="33"/>
      <c r="T191" s="33">
        <v>138.77000000000001</v>
      </c>
      <c r="U191" s="33">
        <v>-1.0844093749908481</v>
      </c>
      <c r="V191" s="33">
        <v>137.68559062500916</v>
      </c>
      <c r="W191" s="33">
        <v>135.63336114953796</v>
      </c>
      <c r="X191" s="33">
        <v>10.765000000000001</v>
      </c>
      <c r="Y191" s="33">
        <v>-8.4122410620281626E-2</v>
      </c>
      <c r="Z191" s="33">
        <v>10.680877589379719</v>
      </c>
      <c r="AA191" s="33">
        <v>10.521677111585905</v>
      </c>
      <c r="AB191" s="33">
        <v>149.53500000000003</v>
      </c>
      <c r="AC191" s="33">
        <v>-1.1685317856111297</v>
      </c>
      <c r="AD191" s="33">
        <v>148.36646821438887</v>
      </c>
      <c r="AE191" s="33">
        <v>146.15503826112388</v>
      </c>
    </row>
    <row r="192" spans="1:31" x14ac:dyDescent="0.3">
      <c r="A192" s="17">
        <v>44112</v>
      </c>
      <c r="B192" s="2">
        <v>12</v>
      </c>
      <c r="C192" s="2" t="s">
        <v>37</v>
      </c>
      <c r="D192" s="8">
        <v>50.603276000000001</v>
      </c>
      <c r="E192">
        <v>1.4569715E-2</v>
      </c>
      <c r="G192" s="33">
        <v>56.471999999999987</v>
      </c>
      <c r="H192" s="33">
        <v>-0.47495948242004382</v>
      </c>
      <c r="I192" s="33">
        <v>55.99704051757994</v>
      </c>
      <c r="J192" s="33">
        <v>55.181179596395346</v>
      </c>
      <c r="K192" s="33">
        <v>4.3470000000000004</v>
      </c>
      <c r="L192" s="33">
        <v>-3.656057639325562E-2</v>
      </c>
      <c r="M192" s="33">
        <v>4.3104394236067449</v>
      </c>
      <c r="N192" s="33">
        <v>4.2476375496800305</v>
      </c>
      <c r="O192" s="33">
        <v>60.818999999999988</v>
      </c>
      <c r="P192" s="33">
        <v>-0.51152005881329943</v>
      </c>
      <c r="Q192" s="33">
        <v>60.307479941186685</v>
      </c>
      <c r="R192" s="33">
        <v>59.428817146075374</v>
      </c>
      <c r="S192" s="33"/>
      <c r="T192" s="33">
        <v>141.93900000000016</v>
      </c>
      <c r="U192" s="33">
        <v>-1.1937822987536955</v>
      </c>
      <c r="V192" s="33">
        <v>140.74521770124647</v>
      </c>
      <c r="W192" s="33">
        <v>138.69459999172636</v>
      </c>
      <c r="X192" s="33">
        <v>10.896000000000001</v>
      </c>
      <c r="Y192" s="33">
        <v>-9.1641141104419885E-2</v>
      </c>
      <c r="Z192" s="33">
        <v>10.804358858895581</v>
      </c>
      <c r="AA192" s="33">
        <v>10.646942429563747</v>
      </c>
      <c r="AB192" s="33">
        <v>152.83500000000015</v>
      </c>
      <c r="AC192" s="33">
        <v>-1.2854234398581152</v>
      </c>
      <c r="AD192" s="33">
        <v>151.54957656014204</v>
      </c>
      <c r="AE192" s="33">
        <v>149.34154242129011</v>
      </c>
    </row>
    <row r="193" spans="1:31" x14ac:dyDescent="0.3">
      <c r="A193" s="17">
        <v>44112</v>
      </c>
      <c r="B193" s="2">
        <v>13</v>
      </c>
      <c r="C193" s="2" t="s">
        <v>37</v>
      </c>
      <c r="D193" s="8">
        <v>32.611680999999997</v>
      </c>
      <c r="E193">
        <v>1.442966E-2</v>
      </c>
      <c r="G193" s="33">
        <v>56.135999999999989</v>
      </c>
      <c r="H193" s="33">
        <v>-0.55085935639966166</v>
      </c>
      <c r="I193" s="33">
        <v>55.585140643600326</v>
      </c>
      <c r="J193" s="33">
        <v>54.783065963060992</v>
      </c>
      <c r="K193" s="33">
        <v>4.3360000000000003</v>
      </c>
      <c r="L193" s="33">
        <v>-4.2548919932822678E-2</v>
      </c>
      <c r="M193" s="33">
        <v>4.2934510800671779</v>
      </c>
      <c r="N193" s="33">
        <v>4.2314980407551754</v>
      </c>
      <c r="O193" s="33">
        <v>60.471999999999987</v>
      </c>
      <c r="P193" s="33">
        <v>-0.59340827633248439</v>
      </c>
      <c r="Q193" s="33">
        <v>59.878591723667505</v>
      </c>
      <c r="R193" s="33">
        <v>59.014564003816169</v>
      </c>
      <c r="S193" s="33"/>
      <c r="T193" s="33">
        <v>142.27100000000016</v>
      </c>
      <c r="U193" s="33">
        <v>-1.3960971835245899</v>
      </c>
      <c r="V193" s="33">
        <v>140.87490281647555</v>
      </c>
      <c r="W193" s="33">
        <v>138.84212586630076</v>
      </c>
      <c r="X193" s="33">
        <v>10.902000000000001</v>
      </c>
      <c r="Y193" s="33">
        <v>-0.10698070228497067</v>
      </c>
      <c r="Z193" s="33">
        <v>10.795019297715031</v>
      </c>
      <c r="AA193" s="33">
        <v>10.639250839555565</v>
      </c>
      <c r="AB193" s="33">
        <v>153.17300000000017</v>
      </c>
      <c r="AC193" s="33">
        <v>-1.5030778858095606</v>
      </c>
      <c r="AD193" s="33">
        <v>151.6699221141906</v>
      </c>
      <c r="AE193" s="33">
        <v>149.48137670585632</v>
      </c>
    </row>
    <row r="194" spans="1:31" x14ac:dyDescent="0.3">
      <c r="A194" s="17">
        <v>44112</v>
      </c>
      <c r="B194" s="2">
        <v>14</v>
      </c>
      <c r="C194" s="2" t="s">
        <v>37</v>
      </c>
      <c r="D194" s="8">
        <v>28.379736000000001</v>
      </c>
      <c r="E194">
        <v>1.4421221999999999E-2</v>
      </c>
      <c r="G194" s="33">
        <v>56.499999999999986</v>
      </c>
      <c r="H194" s="33">
        <v>-0.49700119952020094</v>
      </c>
      <c r="I194" s="33">
        <v>56.002998800479787</v>
      </c>
      <c r="J194" s="33">
        <v>55.195367122112337</v>
      </c>
      <c r="K194" s="33">
        <v>4.4329999999999998</v>
      </c>
      <c r="L194" s="33">
        <v>-3.8994802079169048E-2</v>
      </c>
      <c r="M194" s="33">
        <v>4.3940051979208308</v>
      </c>
      <c r="N194" s="33">
        <v>4.3306382734924611</v>
      </c>
      <c r="O194" s="33">
        <v>60.932999999999986</v>
      </c>
      <c r="P194" s="33">
        <v>-0.53599600159937</v>
      </c>
      <c r="Q194" s="33">
        <v>60.397003998400621</v>
      </c>
      <c r="R194" s="33">
        <v>59.526005395604798</v>
      </c>
      <c r="S194" s="33"/>
      <c r="T194" s="33">
        <v>143.23700000000008</v>
      </c>
      <c r="U194" s="33">
        <v>-1.2599816073570811</v>
      </c>
      <c r="V194" s="33">
        <v>141.977018392643</v>
      </c>
      <c r="W194" s="33">
        <v>139.92953629150463</v>
      </c>
      <c r="X194" s="33">
        <v>10.878</v>
      </c>
      <c r="Y194" s="33">
        <v>-9.568812475010173E-2</v>
      </c>
      <c r="Z194" s="33">
        <v>10.782311875249899</v>
      </c>
      <c r="AA194" s="33">
        <v>10.626817762023684</v>
      </c>
      <c r="AB194" s="33">
        <v>154.11500000000007</v>
      </c>
      <c r="AC194" s="33">
        <v>-1.3556697321071829</v>
      </c>
      <c r="AD194" s="33">
        <v>152.75933026789289</v>
      </c>
      <c r="AE194" s="33">
        <v>150.55635405352831</v>
      </c>
    </row>
    <row r="195" spans="1:31" x14ac:dyDescent="0.3">
      <c r="A195" s="17">
        <v>44112</v>
      </c>
      <c r="B195" s="2">
        <v>15</v>
      </c>
      <c r="C195" s="2" t="s">
        <v>37</v>
      </c>
      <c r="D195" s="8">
        <v>21.471921999999999</v>
      </c>
      <c r="E195">
        <v>1.4140158E-2</v>
      </c>
      <c r="G195" s="33">
        <v>56.208999999999996</v>
      </c>
      <c r="H195" s="33">
        <v>-0.55914408116956504</v>
      </c>
      <c r="I195" s="33">
        <v>55.649855918830433</v>
      </c>
      <c r="J195" s="33">
        <v>54.862958163460931</v>
      </c>
      <c r="K195" s="33">
        <v>4.4240000000000004</v>
      </c>
      <c r="L195" s="33">
        <v>-4.4008137755415601E-2</v>
      </c>
      <c r="M195" s="33">
        <v>4.3799918622445846</v>
      </c>
      <c r="N195" s="33">
        <v>4.3180580852737318</v>
      </c>
      <c r="O195" s="33">
        <v>60.632999999999996</v>
      </c>
      <c r="P195" s="33">
        <v>-0.60315221892498061</v>
      </c>
      <c r="Q195" s="33">
        <v>60.02984778107502</v>
      </c>
      <c r="R195" s="33">
        <v>59.181016248734664</v>
      </c>
      <c r="S195" s="33"/>
      <c r="T195" s="33">
        <v>142.52500000000006</v>
      </c>
      <c r="U195" s="33">
        <v>-1.41778025171578</v>
      </c>
      <c r="V195" s="33">
        <v>141.10721974828428</v>
      </c>
      <c r="W195" s="33">
        <v>139.11194136610283</v>
      </c>
      <c r="X195" s="33">
        <v>10.903</v>
      </c>
      <c r="Y195" s="33">
        <v>-0.10845857277289699</v>
      </c>
      <c r="Z195" s="33">
        <v>10.794541427227104</v>
      </c>
      <c r="AA195" s="33">
        <v>10.641904905908568</v>
      </c>
      <c r="AB195" s="33">
        <v>153.42800000000005</v>
      </c>
      <c r="AC195" s="33">
        <v>-1.5262388244886771</v>
      </c>
      <c r="AD195" s="33">
        <v>151.90176117551138</v>
      </c>
      <c r="AE195" s="33">
        <v>149.7538462720114</v>
      </c>
    </row>
    <row r="196" spans="1:31" x14ac:dyDescent="0.3">
      <c r="A196" s="17">
        <v>44112</v>
      </c>
      <c r="B196" s="2">
        <v>16</v>
      </c>
      <c r="C196" s="2" t="s">
        <v>37</v>
      </c>
      <c r="D196" s="8">
        <v>19.560533</v>
      </c>
      <c r="E196">
        <v>1.3615963E-2</v>
      </c>
      <c r="G196" s="33">
        <v>54.337999999999994</v>
      </c>
      <c r="H196" s="33">
        <v>-0.32438722230728145</v>
      </c>
      <c r="I196" s="33">
        <v>54.013612777692714</v>
      </c>
      <c r="J196" s="33">
        <v>53.278165424615324</v>
      </c>
      <c r="K196" s="33">
        <v>4.3449999999999998</v>
      </c>
      <c r="L196" s="33">
        <v>-2.5938799383951161E-2</v>
      </c>
      <c r="M196" s="33">
        <v>4.3190612006160487</v>
      </c>
      <c r="N196" s="33">
        <v>4.2602530231137248</v>
      </c>
      <c r="O196" s="33">
        <v>58.682999999999993</v>
      </c>
      <c r="P196" s="33">
        <v>-0.35032602169123261</v>
      </c>
      <c r="Q196" s="33">
        <v>58.332673978308762</v>
      </c>
      <c r="R196" s="33">
        <v>57.53841844772905</v>
      </c>
      <c r="S196" s="33"/>
      <c r="T196" s="33">
        <v>138.44999999999993</v>
      </c>
      <c r="U196" s="33">
        <v>-0.82651939579011202</v>
      </c>
      <c r="V196" s="33">
        <v>137.62348060420982</v>
      </c>
      <c r="W196" s="33">
        <v>135.74960438437168</v>
      </c>
      <c r="X196" s="33">
        <v>10.759999999999998</v>
      </c>
      <c r="Y196" s="33">
        <v>-6.4235093526194345E-2</v>
      </c>
      <c r="Z196" s="33">
        <v>10.695764906473803</v>
      </c>
      <c r="AA196" s="33">
        <v>10.550131767250557</v>
      </c>
      <c r="AB196" s="33">
        <v>149.20999999999992</v>
      </c>
      <c r="AC196" s="33">
        <v>-0.89075448931630641</v>
      </c>
      <c r="AD196" s="33">
        <v>148.31924551068363</v>
      </c>
      <c r="AE196" s="33">
        <v>146.29973615162223</v>
      </c>
    </row>
    <row r="197" spans="1:31" x14ac:dyDescent="0.3">
      <c r="A197" s="17">
        <v>44112</v>
      </c>
      <c r="B197" s="2">
        <v>17</v>
      </c>
      <c r="C197" s="2" t="s">
        <v>37</v>
      </c>
      <c r="D197" s="8">
        <v>20.904205000000001</v>
      </c>
      <c r="E197">
        <v>1.3105822E-2</v>
      </c>
      <c r="G197" s="33">
        <v>51.679000000000009</v>
      </c>
      <c r="H197" s="33">
        <v>-4.2616489381680299E-2</v>
      </c>
      <c r="I197" s="33">
        <v>51.63638351061833</v>
      </c>
      <c r="J197" s="33">
        <v>50.959646259604433</v>
      </c>
      <c r="K197" s="33">
        <v>4.1679999999999993</v>
      </c>
      <c r="L197" s="33">
        <v>-3.4370929728292621E-3</v>
      </c>
      <c r="M197" s="33">
        <v>4.1645629070271699</v>
      </c>
      <c r="N197" s="33">
        <v>4.1099828868598696</v>
      </c>
      <c r="O197" s="33">
        <v>55.847000000000008</v>
      </c>
      <c r="P197" s="33">
        <v>-4.6053582354509563E-2</v>
      </c>
      <c r="Q197" s="33">
        <v>55.800946417645498</v>
      </c>
      <c r="R197" s="33">
        <v>55.069629146464301</v>
      </c>
      <c r="S197" s="33"/>
      <c r="T197" s="33">
        <v>132.047</v>
      </c>
      <c r="U197" s="33">
        <v>-0.10889103065815395</v>
      </c>
      <c r="V197" s="33">
        <v>131.93810896934184</v>
      </c>
      <c r="W197" s="33">
        <v>130.20895159817303</v>
      </c>
      <c r="X197" s="33">
        <v>10.681000000000001</v>
      </c>
      <c r="Y197" s="33">
        <v>-8.8079630620895785E-3</v>
      </c>
      <c r="Z197" s="33">
        <v>10.672192036937911</v>
      </c>
      <c r="AA197" s="33">
        <v>10.532324187751986</v>
      </c>
      <c r="AB197" s="33">
        <v>142.72800000000001</v>
      </c>
      <c r="AC197" s="33">
        <v>-0.11769899372024353</v>
      </c>
      <c r="AD197" s="33">
        <v>142.61030100627974</v>
      </c>
      <c r="AE197" s="33">
        <v>140.74127578592501</v>
      </c>
    </row>
    <row r="198" spans="1:31" x14ac:dyDescent="0.3">
      <c r="A198" s="17">
        <v>44112</v>
      </c>
      <c r="B198" s="2">
        <v>18</v>
      </c>
      <c r="C198" s="2" t="s">
        <v>37</v>
      </c>
      <c r="D198" s="8">
        <v>27.365169999999999</v>
      </c>
      <c r="E198">
        <v>1.2827464E-2</v>
      </c>
      <c r="G198" s="33">
        <v>47.906999999999996</v>
      </c>
      <c r="H198" s="33">
        <v>-0.19901812815248582</v>
      </c>
      <c r="I198" s="33">
        <v>47.707981871847508</v>
      </c>
      <c r="J198" s="33">
        <v>47.096009451873734</v>
      </c>
      <c r="K198" s="33">
        <v>3.9710000000000001</v>
      </c>
      <c r="L198" s="33">
        <v>-1.6496565990221077E-2</v>
      </c>
      <c r="M198" s="33">
        <v>3.9545034340097791</v>
      </c>
      <c r="N198" s="33">
        <v>3.9037771835721422</v>
      </c>
      <c r="O198" s="33">
        <v>51.878</v>
      </c>
      <c r="P198" s="33">
        <v>-0.21551469414270691</v>
      </c>
      <c r="Q198" s="33">
        <v>51.662485305857288</v>
      </c>
      <c r="R198" s="33">
        <v>50.999786635445872</v>
      </c>
      <c r="S198" s="33"/>
      <c r="T198" s="33">
        <v>125.089</v>
      </c>
      <c r="U198" s="33">
        <v>-0.51965221434166808</v>
      </c>
      <c r="V198" s="33">
        <v>124.56934778565834</v>
      </c>
      <c r="W198" s="33">
        <v>122.97143896143433</v>
      </c>
      <c r="X198" s="33">
        <v>10.374000000000002</v>
      </c>
      <c r="Y198" s="33">
        <v>-4.3096292012730672E-2</v>
      </c>
      <c r="Z198" s="33">
        <v>10.330903707987272</v>
      </c>
      <c r="AA198" s="33">
        <v>10.198384412585598</v>
      </c>
      <c r="AB198" s="33">
        <v>135.46299999999999</v>
      </c>
      <c r="AC198" s="33">
        <v>-0.56274850635439877</v>
      </c>
      <c r="AD198" s="33">
        <v>134.90025149364561</v>
      </c>
      <c r="AE198" s="33">
        <v>133.16982337401993</v>
      </c>
    </row>
    <row r="199" spans="1:31" x14ac:dyDescent="0.3">
      <c r="A199" s="17">
        <v>44112</v>
      </c>
      <c r="B199" s="2">
        <v>19</v>
      </c>
      <c r="C199" s="2" t="s">
        <v>37</v>
      </c>
      <c r="D199" s="8">
        <v>17.964842999999998</v>
      </c>
      <c r="E199">
        <v>1.2927833E-2</v>
      </c>
      <c r="G199" s="33">
        <v>45.414999999999999</v>
      </c>
      <c r="H199" s="33">
        <v>-0.1542201812980592</v>
      </c>
      <c r="I199" s="33">
        <v>45.260779818701941</v>
      </c>
      <c r="J199" s="33">
        <v>44.67565601575599</v>
      </c>
      <c r="K199" s="33">
        <v>3.7750000000000004</v>
      </c>
      <c r="L199" s="33">
        <v>-1.2819138707479324E-2</v>
      </c>
      <c r="M199" s="33">
        <v>3.7621808612925212</v>
      </c>
      <c r="N199" s="33">
        <v>3.7135440154019355</v>
      </c>
      <c r="O199" s="33">
        <v>49.19</v>
      </c>
      <c r="P199" s="33">
        <v>-0.16703932000553853</v>
      </c>
      <c r="Q199" s="33">
        <v>49.022960679994462</v>
      </c>
      <c r="R199" s="33">
        <v>48.389200031157927</v>
      </c>
      <c r="S199" s="33"/>
      <c r="T199" s="33">
        <v>120.68700000000004</v>
      </c>
      <c r="U199" s="33">
        <v>-0.40982871342769739</v>
      </c>
      <c r="V199" s="33">
        <v>120.27717128657234</v>
      </c>
      <c r="W199" s="33">
        <v>118.72224810246713</v>
      </c>
      <c r="X199" s="33">
        <v>10.167000000000002</v>
      </c>
      <c r="Y199" s="33">
        <v>-3.4525081652699949E-2</v>
      </c>
      <c r="Z199" s="33">
        <v>10.132474918347302</v>
      </c>
      <c r="AA199" s="33">
        <v>10.00148397472622</v>
      </c>
      <c r="AB199" s="33">
        <v>130.85400000000004</v>
      </c>
      <c r="AC199" s="33">
        <v>-0.44435379508039735</v>
      </c>
      <c r="AD199" s="33">
        <v>130.40964620491965</v>
      </c>
      <c r="AE199" s="33">
        <v>128.72373207719335</v>
      </c>
    </row>
    <row r="200" spans="1:31" x14ac:dyDescent="0.3">
      <c r="A200" s="17">
        <v>44112</v>
      </c>
      <c r="B200" s="2">
        <v>20</v>
      </c>
      <c r="C200" s="2" t="s">
        <v>37</v>
      </c>
      <c r="D200" s="8">
        <v>18.705770000000001</v>
      </c>
      <c r="E200">
        <v>1.2907385E-2</v>
      </c>
      <c r="G200" s="33">
        <v>43.927</v>
      </c>
      <c r="H200" s="33">
        <v>0.17087433863693713</v>
      </c>
      <c r="I200" s="33">
        <v>44.097874338636935</v>
      </c>
      <c r="J200" s="33">
        <v>43.528686096866529</v>
      </c>
      <c r="K200" s="33">
        <v>3.7390000000000008</v>
      </c>
      <c r="L200" s="33">
        <v>1.4544566033726596E-2</v>
      </c>
      <c r="M200" s="33">
        <v>3.7535445660337272</v>
      </c>
      <c r="N200" s="33">
        <v>3.7050961212052722</v>
      </c>
      <c r="O200" s="33">
        <v>47.665999999999997</v>
      </c>
      <c r="P200" s="33">
        <v>0.18541890467066371</v>
      </c>
      <c r="Q200" s="33">
        <v>47.851418904670659</v>
      </c>
      <c r="R200" s="33">
        <v>47.233782218071802</v>
      </c>
      <c r="S200" s="33"/>
      <c r="T200" s="33">
        <v>120.36100000000005</v>
      </c>
      <c r="U200" s="33">
        <v>0.46819965562593391</v>
      </c>
      <c r="V200" s="33">
        <v>120.82919965562598</v>
      </c>
      <c r="W200" s="33">
        <v>119.26961065642895</v>
      </c>
      <c r="X200" s="33">
        <v>10.149999999999999</v>
      </c>
      <c r="Y200" s="33">
        <v>3.9483109184895664E-2</v>
      </c>
      <c r="Z200" s="33">
        <v>10.189483109184895</v>
      </c>
      <c r="AA200" s="33">
        <v>10.057963527743649</v>
      </c>
      <c r="AB200" s="33">
        <v>130.51100000000005</v>
      </c>
      <c r="AC200" s="33">
        <v>0.50768276481082952</v>
      </c>
      <c r="AD200" s="33">
        <v>131.01868276481088</v>
      </c>
      <c r="AE200" s="33">
        <v>129.32757418417259</v>
      </c>
    </row>
    <row r="201" spans="1:31" x14ac:dyDescent="0.3">
      <c r="A201" s="17">
        <v>44112</v>
      </c>
      <c r="B201" s="2">
        <v>21</v>
      </c>
      <c r="C201" s="2" t="s">
        <v>37</v>
      </c>
      <c r="D201" s="8">
        <v>18.184277999999999</v>
      </c>
      <c r="E201">
        <v>1.2890596000000001E-2</v>
      </c>
      <c r="G201" s="33">
        <v>41.255000000000003</v>
      </c>
      <c r="H201" s="33">
        <v>7.9655367435462129E-2</v>
      </c>
      <c r="I201" s="33">
        <v>41.334655367435467</v>
      </c>
      <c r="J201" s="33">
        <v>40.801827024294624</v>
      </c>
      <c r="K201" s="33">
        <v>3.4130000000000003</v>
      </c>
      <c r="L201" s="33">
        <v>6.5898380573804942E-3</v>
      </c>
      <c r="M201" s="33">
        <v>3.4195898380573806</v>
      </c>
      <c r="N201" s="33">
        <v>3.3755092869692778</v>
      </c>
      <c r="O201" s="33">
        <v>44.668000000000006</v>
      </c>
      <c r="P201" s="33">
        <v>8.6245205492842619E-2</v>
      </c>
      <c r="Q201" s="33">
        <v>44.75424520549285</v>
      </c>
      <c r="R201" s="33">
        <v>44.1773363112639</v>
      </c>
      <c r="S201" s="33"/>
      <c r="T201" s="33">
        <v>113.14200000000004</v>
      </c>
      <c r="U201" s="33">
        <v>0.21845515894759568</v>
      </c>
      <c r="V201" s="33">
        <v>113.36045515894763</v>
      </c>
      <c r="W201" s="33">
        <v>111.89917132911752</v>
      </c>
      <c r="X201" s="33">
        <v>9.7049999999999983</v>
      </c>
      <c r="Y201" s="33">
        <v>1.8738464209457274E-2</v>
      </c>
      <c r="Z201" s="33">
        <v>9.7237384642094558</v>
      </c>
      <c r="AA201" s="33">
        <v>9.5983936800576721</v>
      </c>
      <c r="AB201" s="33">
        <v>122.84700000000004</v>
      </c>
      <c r="AC201" s="33">
        <v>0.23719362315705295</v>
      </c>
      <c r="AD201" s="33">
        <v>123.08419362315709</v>
      </c>
      <c r="AE201" s="33">
        <v>121.49756500917519</v>
      </c>
    </row>
    <row r="202" spans="1:31" x14ac:dyDescent="0.3">
      <c r="A202" s="17">
        <v>44112</v>
      </c>
      <c r="B202" s="2">
        <v>22</v>
      </c>
      <c r="C202" s="2" t="s">
        <v>37</v>
      </c>
      <c r="D202" s="8">
        <v>25.685337000000001</v>
      </c>
      <c r="E202">
        <v>1.2781315999999999E-2</v>
      </c>
      <c r="G202" s="33">
        <v>37.898999999999987</v>
      </c>
      <c r="H202" s="33">
        <v>0.19075556147907738</v>
      </c>
      <c r="I202" s="33">
        <v>38.089755561479066</v>
      </c>
      <c r="J202" s="33">
        <v>37.602918359285049</v>
      </c>
      <c r="K202" s="33">
        <v>3.2200000000000006</v>
      </c>
      <c r="L202" s="33">
        <v>1.6207100661300548E-2</v>
      </c>
      <c r="M202" s="33">
        <v>3.2362071006613014</v>
      </c>
      <c r="N202" s="33">
        <v>3.1948441150663056</v>
      </c>
      <c r="O202" s="33">
        <v>41.118999999999986</v>
      </c>
      <c r="P202" s="33">
        <v>0.20696266214037792</v>
      </c>
      <c r="Q202" s="33">
        <v>41.32596266214037</v>
      </c>
      <c r="R202" s="33">
        <v>40.797762474351352</v>
      </c>
      <c r="S202" s="33"/>
      <c r="T202" s="33">
        <v>103.18800000000002</v>
      </c>
      <c r="U202" s="33">
        <v>0.5193721438007084</v>
      </c>
      <c r="V202" s="33">
        <v>103.70737214380073</v>
      </c>
      <c r="W202" s="33">
        <v>102.38185544890121</v>
      </c>
      <c r="X202" s="33">
        <v>8.8740000000000006</v>
      </c>
      <c r="Y202" s="33">
        <v>4.4665158779000326E-2</v>
      </c>
      <c r="Z202" s="33">
        <v>8.9186651587790013</v>
      </c>
      <c r="AA202" s="33">
        <v>8.8046728810864572</v>
      </c>
      <c r="AB202" s="33">
        <v>112.06200000000001</v>
      </c>
      <c r="AC202" s="33">
        <v>0.56403730257970874</v>
      </c>
      <c r="AD202" s="33">
        <v>112.62603730257973</v>
      </c>
      <c r="AE202" s="33">
        <v>111.18652832998767</v>
      </c>
    </row>
    <row r="203" spans="1:31" x14ac:dyDescent="0.3">
      <c r="A203" s="17">
        <v>44112</v>
      </c>
      <c r="B203" s="2">
        <v>23</v>
      </c>
      <c r="C203" s="2" t="s">
        <v>37</v>
      </c>
      <c r="D203" s="8">
        <v>17.681149999999999</v>
      </c>
      <c r="E203">
        <v>1.2805155E-2</v>
      </c>
      <c r="G203" s="33">
        <v>35.161999999999985</v>
      </c>
      <c r="H203" s="33">
        <v>0.18739464892116853</v>
      </c>
      <c r="I203" s="33">
        <v>35.349394648921155</v>
      </c>
      <c r="J203" s="33">
        <v>34.896740171285551</v>
      </c>
      <c r="K203" s="33">
        <v>3.0150000000000001</v>
      </c>
      <c r="L203" s="33">
        <v>1.6068337025690334E-2</v>
      </c>
      <c r="M203" s="33">
        <v>3.0310683370256903</v>
      </c>
      <c r="N203" s="33">
        <v>2.992255037154484</v>
      </c>
      <c r="O203" s="33">
        <v>38.176999999999985</v>
      </c>
      <c r="P203" s="33">
        <v>0.20346298594685885</v>
      </c>
      <c r="Q203" s="33">
        <v>38.380462985946849</v>
      </c>
      <c r="R203" s="33">
        <v>37.888995208440036</v>
      </c>
      <c r="S203" s="33"/>
      <c r="T203" s="33">
        <v>93.372000000000028</v>
      </c>
      <c r="U203" s="33">
        <v>0.49762280754983679</v>
      </c>
      <c r="V203" s="33">
        <v>93.86962280754986</v>
      </c>
      <c r="W203" s="33">
        <v>92.667607737707641</v>
      </c>
      <c r="X203" s="33">
        <v>8.3149999999999977</v>
      </c>
      <c r="Y203" s="33">
        <v>4.4314501614797698E-2</v>
      </c>
      <c r="Z203" s="33">
        <v>8.3593145016147954</v>
      </c>
      <c r="AA203" s="33">
        <v>8.2522721837278699</v>
      </c>
      <c r="AB203" s="33">
        <v>101.68700000000003</v>
      </c>
      <c r="AC203" s="33">
        <v>0.54193730916463445</v>
      </c>
      <c r="AD203" s="33">
        <v>102.22893730916465</v>
      </c>
      <c r="AE203" s="33">
        <v>100.91987992143551</v>
      </c>
    </row>
    <row r="204" spans="1:31" x14ac:dyDescent="0.3">
      <c r="A204" s="17">
        <v>44112</v>
      </c>
      <c r="B204" s="2">
        <v>24</v>
      </c>
      <c r="C204" s="2" t="s">
        <v>16</v>
      </c>
      <c r="D204" s="8">
        <v>16.226247000000001</v>
      </c>
      <c r="E204">
        <v>1.2849268E-2</v>
      </c>
      <c r="G204" s="33">
        <v>33.451999999999998</v>
      </c>
      <c r="H204" s="33">
        <v>0.31459524084973761</v>
      </c>
      <c r="I204" s="33">
        <v>33.766595240849739</v>
      </c>
      <c r="J204" s="33">
        <v>33.332719209152536</v>
      </c>
      <c r="K204" s="33">
        <v>2.8009999999999997</v>
      </c>
      <c r="L204" s="33">
        <v>2.6341661772692666E-2</v>
      </c>
      <c r="M204" s="33">
        <v>2.8273416617726923</v>
      </c>
      <c r="N204" s="33">
        <v>2.7910123910330098</v>
      </c>
      <c r="O204" s="33">
        <v>36.253</v>
      </c>
      <c r="P204" s="33">
        <v>0.34093690262243026</v>
      </c>
      <c r="Q204" s="33">
        <v>36.593936902622431</v>
      </c>
      <c r="R204" s="33">
        <v>36.123731600185543</v>
      </c>
      <c r="S204" s="33"/>
      <c r="T204" s="33">
        <v>87.368000000000009</v>
      </c>
      <c r="U204" s="33">
        <v>0.82164166574673803</v>
      </c>
      <c r="V204" s="33">
        <v>88.189641665746748</v>
      </c>
      <c r="W204" s="33">
        <v>87.056469325159611</v>
      </c>
      <c r="X204" s="33">
        <v>7.8519999999999994</v>
      </c>
      <c r="Y204" s="33">
        <v>7.3843173237837484E-2</v>
      </c>
      <c r="Z204" s="33">
        <v>7.9258431732378369</v>
      </c>
      <c r="AA204" s="33">
        <v>7.8240018901789341</v>
      </c>
      <c r="AB204" s="33">
        <v>95.220000000000013</v>
      </c>
      <c r="AC204" s="33">
        <v>0.89548483898457554</v>
      </c>
      <c r="AD204" s="33">
        <v>96.115484838984585</v>
      </c>
      <c r="AE204" s="33">
        <v>94.880471215338545</v>
      </c>
    </row>
    <row r="205" spans="1:31" x14ac:dyDescent="0.3">
      <c r="A205" s="17">
        <v>44113</v>
      </c>
      <c r="B205" s="2">
        <v>1</v>
      </c>
      <c r="C205" s="2" t="s">
        <v>16</v>
      </c>
      <c r="D205" s="8">
        <v>14.090078</v>
      </c>
      <c r="E205">
        <v>1.2677846E-2</v>
      </c>
      <c r="G205" s="33">
        <v>32.786999999999992</v>
      </c>
      <c r="H205" s="33">
        <v>8.3269742045746359E-2</v>
      </c>
      <c r="I205" s="33">
        <v>32.870269742045735</v>
      </c>
      <c r="J205" s="33">
        <v>32.453545524277622</v>
      </c>
      <c r="K205" s="33">
        <v>2.7220000000000004</v>
      </c>
      <c r="L205" s="33">
        <v>6.9131130584842064E-3</v>
      </c>
      <c r="M205" s="33">
        <v>2.7289131130584847</v>
      </c>
      <c r="N205" s="33">
        <v>2.6943163728637485</v>
      </c>
      <c r="O205" s="33">
        <v>35.508999999999993</v>
      </c>
      <c r="P205" s="33">
        <v>9.0182855104230561E-2</v>
      </c>
      <c r="Q205" s="33">
        <v>35.599182855104218</v>
      </c>
      <c r="R205" s="33">
        <v>35.147861897141368</v>
      </c>
      <c r="S205" s="33"/>
      <c r="T205" s="33">
        <v>84.667000000000016</v>
      </c>
      <c r="U205" s="33">
        <v>0.21503032451237411</v>
      </c>
      <c r="V205" s="33">
        <v>84.882030324512385</v>
      </c>
      <c r="W205" s="33">
        <v>83.80590901589089</v>
      </c>
      <c r="X205" s="33">
        <v>7.6660000000000004</v>
      </c>
      <c r="Y205" s="33">
        <v>1.9469480053761912E-2</v>
      </c>
      <c r="Z205" s="33">
        <v>7.6854694800537624</v>
      </c>
      <c r="AA205" s="33">
        <v>7.5880342815479409</v>
      </c>
      <c r="AB205" s="33">
        <v>92.333000000000013</v>
      </c>
      <c r="AC205" s="33">
        <v>0.23449980456613603</v>
      </c>
      <c r="AD205" s="33">
        <v>92.567499804566154</v>
      </c>
      <c r="AE205" s="33">
        <v>91.393943297438824</v>
      </c>
    </row>
    <row r="206" spans="1:31" x14ac:dyDescent="0.3">
      <c r="A206" s="17">
        <v>44113</v>
      </c>
      <c r="B206" s="2">
        <v>2</v>
      </c>
      <c r="C206" s="2" t="s">
        <v>16</v>
      </c>
      <c r="D206" s="8">
        <v>15.015528</v>
      </c>
      <c r="E206">
        <v>1.2482942E-2</v>
      </c>
      <c r="G206" s="33">
        <v>31.627000000000017</v>
      </c>
      <c r="H206" s="33">
        <v>0.4592421130881435</v>
      </c>
      <c r="I206" s="33">
        <v>32.086242113088161</v>
      </c>
      <c r="J206" s="33">
        <v>31.685711413792525</v>
      </c>
      <c r="K206" s="33">
        <v>2.6590000000000003</v>
      </c>
      <c r="L206" s="33">
        <v>3.8610199472013565E-2</v>
      </c>
      <c r="M206" s="33">
        <v>2.6976101994720136</v>
      </c>
      <c r="N206" s="33">
        <v>2.6639360878133962</v>
      </c>
      <c r="O206" s="33">
        <v>34.286000000000016</v>
      </c>
      <c r="P206" s="33">
        <v>0.49785231256015705</v>
      </c>
      <c r="Q206" s="33">
        <v>34.783852312560178</v>
      </c>
      <c r="R206" s="33">
        <v>34.349647501605922</v>
      </c>
      <c r="S206" s="33"/>
      <c r="T206" s="33">
        <v>81.515000000000001</v>
      </c>
      <c r="U206" s="33">
        <v>1.1836443813317736</v>
      </c>
      <c r="V206" s="33">
        <v>82.698644381331775</v>
      </c>
      <c r="W206" s="33">
        <v>81.666322000040978</v>
      </c>
      <c r="X206" s="33">
        <v>7.4669999999999979</v>
      </c>
      <c r="Y206" s="33">
        <v>0.10842510697913697</v>
      </c>
      <c r="Z206" s="33">
        <v>7.575425106979135</v>
      </c>
      <c r="AA206" s="33">
        <v>7.4808615147433706</v>
      </c>
      <c r="AB206" s="33">
        <v>88.981999999999999</v>
      </c>
      <c r="AC206" s="33">
        <v>1.2920694883109105</v>
      </c>
      <c r="AD206" s="33">
        <v>90.274069488310914</v>
      </c>
      <c r="AE206" s="33">
        <v>89.147183514784345</v>
      </c>
    </row>
    <row r="207" spans="1:31" x14ac:dyDescent="0.3">
      <c r="A207" s="17">
        <v>44113</v>
      </c>
      <c r="B207" s="2">
        <v>3</v>
      </c>
      <c r="C207" s="2" t="s">
        <v>16</v>
      </c>
      <c r="D207" s="8">
        <v>13.136936</v>
      </c>
      <c r="E207">
        <v>1.2643847999999999E-2</v>
      </c>
      <c r="G207" s="33">
        <v>31.215</v>
      </c>
      <c r="H207" s="33">
        <v>0.39112759401954122</v>
      </c>
      <c r="I207" s="33">
        <v>31.60612759401954</v>
      </c>
      <c r="J207" s="33">
        <v>31.206504520852153</v>
      </c>
      <c r="K207" s="33">
        <v>2.6109999999999998</v>
      </c>
      <c r="L207" s="33">
        <v>3.2716134806503989E-2</v>
      </c>
      <c r="M207" s="33">
        <v>2.6437161348065037</v>
      </c>
      <c r="N207" s="33">
        <v>2.6102893898428627</v>
      </c>
      <c r="O207" s="33">
        <v>33.826000000000001</v>
      </c>
      <c r="P207" s="33">
        <v>0.42384372882604521</v>
      </c>
      <c r="Q207" s="33">
        <v>34.249843728826043</v>
      </c>
      <c r="R207" s="33">
        <v>33.816793910695019</v>
      </c>
      <c r="S207" s="33"/>
      <c r="T207" s="33">
        <v>80.317000000000036</v>
      </c>
      <c r="U207" s="33">
        <v>1.0063813861562552</v>
      </c>
      <c r="V207" s="33">
        <v>81.323381386156285</v>
      </c>
      <c r="W207" s="33">
        <v>80.295140913063705</v>
      </c>
      <c r="X207" s="33">
        <v>7.411999999999999</v>
      </c>
      <c r="Y207" s="33">
        <v>9.2873225272235752E-2</v>
      </c>
      <c r="Z207" s="33">
        <v>7.5048732252722345</v>
      </c>
      <c r="AA207" s="33">
        <v>7.4099827489526229</v>
      </c>
      <c r="AB207" s="33">
        <v>87.729000000000042</v>
      </c>
      <c r="AC207" s="33">
        <v>1.0992546114284909</v>
      </c>
      <c r="AD207" s="33">
        <v>88.82825461142852</v>
      </c>
      <c r="AE207" s="33">
        <v>87.705123662016334</v>
      </c>
    </row>
    <row r="208" spans="1:31" x14ac:dyDescent="0.3">
      <c r="A208" s="17">
        <v>44113</v>
      </c>
      <c r="B208" s="2">
        <v>4</v>
      </c>
      <c r="C208" s="2" t="s">
        <v>16</v>
      </c>
      <c r="D208" s="8">
        <v>13.721734</v>
      </c>
      <c r="E208">
        <v>1.2537339E-2</v>
      </c>
      <c r="G208" s="33">
        <v>31.544</v>
      </c>
      <c r="H208" s="33">
        <v>0.35555373969686149</v>
      </c>
      <c r="I208" s="33">
        <v>31.899553739696863</v>
      </c>
      <c r="J208" s="33">
        <v>31.499618220513565</v>
      </c>
      <c r="K208" s="33">
        <v>2.6430000000000002</v>
      </c>
      <c r="L208" s="33">
        <v>2.9791038993748572E-2</v>
      </c>
      <c r="M208" s="33">
        <v>2.6727910389937488</v>
      </c>
      <c r="N208" s="33">
        <v>2.639281351661722</v>
      </c>
      <c r="O208" s="33">
        <v>34.186999999999998</v>
      </c>
      <c r="P208" s="33">
        <v>0.38534477869061007</v>
      </c>
      <c r="Q208" s="33">
        <v>34.572344778690614</v>
      </c>
      <c r="R208" s="33">
        <v>34.138899572175283</v>
      </c>
      <c r="S208" s="33"/>
      <c r="T208" s="33">
        <v>80.954000000000065</v>
      </c>
      <c r="U208" s="33">
        <v>0.91248723825195743</v>
      </c>
      <c r="V208" s="33">
        <v>81.86648723825202</v>
      </c>
      <c r="W208" s="33">
        <v>80.840099335006883</v>
      </c>
      <c r="X208" s="33">
        <v>7.419999999999999</v>
      </c>
      <c r="Y208" s="33">
        <v>8.3635834027095859E-2</v>
      </c>
      <c r="Z208" s="33">
        <v>7.5036358340270946</v>
      </c>
      <c r="AA208" s="33">
        <v>7.4095602078433496</v>
      </c>
      <c r="AB208" s="33">
        <v>88.374000000000066</v>
      </c>
      <c r="AC208" s="33">
        <v>0.99612307227905328</v>
      </c>
      <c r="AD208" s="33">
        <v>89.370123072279114</v>
      </c>
      <c r="AE208" s="33">
        <v>88.249659542850239</v>
      </c>
    </row>
    <row r="209" spans="1:31" x14ac:dyDescent="0.3">
      <c r="A209" s="17">
        <v>44113</v>
      </c>
      <c r="B209" s="2">
        <v>5</v>
      </c>
      <c r="C209" s="2" t="s">
        <v>16</v>
      </c>
      <c r="D209" s="8">
        <v>19.284034999999999</v>
      </c>
      <c r="E209">
        <v>1.2452224E-2</v>
      </c>
      <c r="G209" s="33">
        <v>32.695999999999991</v>
      </c>
      <c r="H209" s="33">
        <v>0.36897096382493966</v>
      </c>
      <c r="I209" s="33">
        <v>33.064970963824933</v>
      </c>
      <c r="J209" s="33">
        <v>32.653238538829889</v>
      </c>
      <c r="K209" s="33">
        <v>2.7690000000000001</v>
      </c>
      <c r="L209" s="33">
        <v>3.124787738045199E-2</v>
      </c>
      <c r="M209" s="33">
        <v>2.800247877380452</v>
      </c>
      <c r="N209" s="33">
        <v>2.7653785635557862</v>
      </c>
      <c r="O209" s="33">
        <v>35.464999999999989</v>
      </c>
      <c r="P209" s="33">
        <v>0.40021884120539164</v>
      </c>
      <c r="Q209" s="33">
        <v>35.865218841205383</v>
      </c>
      <c r="R209" s="33">
        <v>35.418617102385674</v>
      </c>
      <c r="S209" s="33"/>
      <c r="T209" s="33">
        <v>84.174000000000021</v>
      </c>
      <c r="U209" s="33">
        <v>0.94989484673967717</v>
      </c>
      <c r="V209" s="33">
        <v>85.123894846739702</v>
      </c>
      <c r="W209" s="33">
        <v>84.063913040355658</v>
      </c>
      <c r="X209" s="33">
        <v>7.8350000000000009</v>
      </c>
      <c r="Y209" s="33">
        <v>8.8417161168595645E-2</v>
      </c>
      <c r="Z209" s="33">
        <v>7.9234171611685964</v>
      </c>
      <c r="AA209" s="33">
        <v>7.8247529958322808</v>
      </c>
      <c r="AB209" s="33">
        <v>92.009000000000015</v>
      </c>
      <c r="AC209" s="33">
        <v>1.0383120079082728</v>
      </c>
      <c r="AD209" s="33">
        <v>93.047312007908303</v>
      </c>
      <c r="AE209" s="33">
        <v>91.888666036187942</v>
      </c>
    </row>
    <row r="210" spans="1:31" x14ac:dyDescent="0.3">
      <c r="A210" s="17">
        <v>44113</v>
      </c>
      <c r="B210" s="2">
        <v>6</v>
      </c>
      <c r="C210" s="2" t="s">
        <v>16</v>
      </c>
      <c r="D210" s="8">
        <v>22.754159000000001</v>
      </c>
      <c r="E210">
        <v>1.2227831E-2</v>
      </c>
      <c r="G210" s="33">
        <v>35.219000000000001</v>
      </c>
      <c r="H210" s="33">
        <v>0.386516422088098</v>
      </c>
      <c r="I210" s="33">
        <v>35.605516422088101</v>
      </c>
      <c r="J210" s="33">
        <v>35.170138184611083</v>
      </c>
      <c r="K210" s="33">
        <v>2.9640000000000004</v>
      </c>
      <c r="L210" s="33">
        <v>3.2528881429601142E-2</v>
      </c>
      <c r="M210" s="33">
        <v>2.9965288814296014</v>
      </c>
      <c r="N210" s="33">
        <v>2.9598878326808613</v>
      </c>
      <c r="O210" s="33">
        <v>38.183</v>
      </c>
      <c r="P210" s="33">
        <v>0.41904530351769914</v>
      </c>
      <c r="Q210" s="33">
        <v>38.602045303517706</v>
      </c>
      <c r="R210" s="33">
        <v>38.130026017291947</v>
      </c>
      <c r="S210" s="33"/>
      <c r="T210" s="33">
        <v>92.091000000000022</v>
      </c>
      <c r="U210" s="33">
        <v>1.0106670781826581</v>
      </c>
      <c r="V210" s="33">
        <v>93.101667078182686</v>
      </c>
      <c r="W210" s="33">
        <v>91.963235627332409</v>
      </c>
      <c r="X210" s="33">
        <v>8.6579999999999995</v>
      </c>
      <c r="Y210" s="33">
        <v>9.5018574702255942E-2</v>
      </c>
      <c r="Z210" s="33">
        <v>8.7530185747022546</v>
      </c>
      <c r="AA210" s="33">
        <v>8.6459881428309338</v>
      </c>
      <c r="AB210" s="33">
        <v>100.74900000000002</v>
      </c>
      <c r="AC210" s="33">
        <v>1.1056856528849139</v>
      </c>
      <c r="AD210" s="33">
        <v>101.85468565288494</v>
      </c>
      <c r="AE210" s="33">
        <v>100.60922377016334</v>
      </c>
    </row>
    <row r="211" spans="1:31" x14ac:dyDescent="0.3">
      <c r="A211" s="17">
        <v>44113</v>
      </c>
      <c r="B211" s="2">
        <v>7</v>
      </c>
      <c r="C211" s="2" t="s">
        <v>16</v>
      </c>
      <c r="D211" s="8">
        <v>14.945122</v>
      </c>
      <c r="E211">
        <v>1.2204906999999999E-2</v>
      </c>
      <c r="G211" s="33">
        <v>40.396999999999991</v>
      </c>
      <c r="H211" s="33">
        <v>0.2757350667480849</v>
      </c>
      <c r="I211" s="33">
        <v>40.672735066748075</v>
      </c>
      <c r="J211" s="33">
        <v>40.176328117822777</v>
      </c>
      <c r="K211" s="33">
        <v>3.3940000000000001</v>
      </c>
      <c r="L211" s="33">
        <v>2.3166195919078154E-2</v>
      </c>
      <c r="M211" s="33">
        <v>3.4171661959190782</v>
      </c>
      <c r="N211" s="33">
        <v>3.3754600002943422</v>
      </c>
      <c r="O211" s="33">
        <v>43.79099999999999</v>
      </c>
      <c r="P211" s="33">
        <v>0.29890126266716305</v>
      </c>
      <c r="Q211" s="33">
        <v>44.089901262667155</v>
      </c>
      <c r="R211" s="33">
        <v>43.551788118117116</v>
      </c>
      <c r="S211" s="33"/>
      <c r="T211" s="33">
        <v>104.96100000000001</v>
      </c>
      <c r="U211" s="33">
        <v>0.71642518852750814</v>
      </c>
      <c r="V211" s="33">
        <v>105.67742518852752</v>
      </c>
      <c r="W211" s="33">
        <v>104.38764204210209</v>
      </c>
      <c r="X211" s="33">
        <v>9.3860000000000028</v>
      </c>
      <c r="Y211" s="33">
        <v>6.4065384471557935E-2</v>
      </c>
      <c r="Z211" s="33">
        <v>9.4500653844715607</v>
      </c>
      <c r="AA211" s="33">
        <v>9.3347282153101663</v>
      </c>
      <c r="AB211" s="33">
        <v>114.34700000000001</v>
      </c>
      <c r="AC211" s="33">
        <v>0.7804905729990661</v>
      </c>
      <c r="AD211" s="33">
        <v>115.12749057299908</v>
      </c>
      <c r="AE211" s="33">
        <v>113.72237025741225</v>
      </c>
    </row>
    <row r="212" spans="1:31" x14ac:dyDescent="0.3">
      <c r="A212" s="17">
        <v>44113</v>
      </c>
      <c r="B212" s="2">
        <v>8</v>
      </c>
      <c r="C212" s="2" t="s">
        <v>37</v>
      </c>
      <c r="D212" s="8">
        <v>17.495152999999998</v>
      </c>
      <c r="E212">
        <v>1.2246442E-2</v>
      </c>
      <c r="G212" s="33">
        <v>45.455000000000005</v>
      </c>
      <c r="H212" s="33">
        <v>0.46560250290030958</v>
      </c>
      <c r="I212" s="33">
        <v>45.920602502900316</v>
      </c>
      <c r="J212" s="33">
        <v>45.358238507743494</v>
      </c>
      <c r="K212" s="33">
        <v>3.6930000000000001</v>
      </c>
      <c r="L212" s="33">
        <v>3.7827962671011836E-2</v>
      </c>
      <c r="M212" s="33">
        <v>3.7308279626710119</v>
      </c>
      <c r="N212" s="33">
        <v>3.685138594414183</v>
      </c>
      <c r="O212" s="33">
        <v>49.148000000000003</v>
      </c>
      <c r="P212" s="33">
        <v>0.50343046557132143</v>
      </c>
      <c r="Q212" s="33">
        <v>49.65143046557133</v>
      </c>
      <c r="R212" s="33">
        <v>49.043377102157677</v>
      </c>
      <c r="S212" s="33"/>
      <c r="T212" s="33">
        <v>116.10000000000004</v>
      </c>
      <c r="U212" s="33">
        <v>1.1892300206077648</v>
      </c>
      <c r="V212" s="33">
        <v>117.2892300206078</v>
      </c>
      <c r="W212" s="33">
        <v>115.85285426793577</v>
      </c>
      <c r="X212" s="33">
        <v>10.093000000000002</v>
      </c>
      <c r="Y212" s="33">
        <v>0.10338413951760697</v>
      </c>
      <c r="Z212" s="33">
        <v>10.196384139517608</v>
      </c>
      <c r="AA212" s="33">
        <v>10.071514712543285</v>
      </c>
      <c r="AB212" s="33">
        <v>126.19300000000004</v>
      </c>
      <c r="AC212" s="33">
        <v>1.2926141601253718</v>
      </c>
      <c r="AD212" s="33">
        <v>127.48561416012541</v>
      </c>
      <c r="AE212" s="33">
        <v>125.92436898047906</v>
      </c>
    </row>
    <row r="213" spans="1:31" x14ac:dyDescent="0.3">
      <c r="A213" s="17">
        <v>44113</v>
      </c>
      <c r="B213" s="2">
        <v>9</v>
      </c>
      <c r="C213" s="2" t="s">
        <v>37</v>
      </c>
      <c r="D213" s="8">
        <v>15.939016000000001</v>
      </c>
      <c r="E213">
        <v>1.2329477E-2</v>
      </c>
      <c r="G213" s="33">
        <v>49.369999999999983</v>
      </c>
      <c r="H213" s="33">
        <v>0.11016293354740112</v>
      </c>
      <c r="I213" s="33">
        <v>49.480162933547383</v>
      </c>
      <c r="J213" s="33">
        <v>48.870098402701963</v>
      </c>
      <c r="K213" s="33">
        <v>3.8240000000000007</v>
      </c>
      <c r="L213" s="33">
        <v>8.5327741115102697E-3</v>
      </c>
      <c r="M213" s="33">
        <v>3.8325327741115109</v>
      </c>
      <c r="N213" s="33">
        <v>3.7852796494213568</v>
      </c>
      <c r="O213" s="33">
        <v>53.193999999999981</v>
      </c>
      <c r="P213" s="33">
        <v>0.11869570765891138</v>
      </c>
      <c r="Q213" s="33">
        <v>53.312695707658897</v>
      </c>
      <c r="R213" s="33">
        <v>52.655378052123318</v>
      </c>
      <c r="S213" s="33"/>
      <c r="T213" s="33">
        <v>124.76300000000005</v>
      </c>
      <c r="U213" s="33">
        <v>0.27839291225793833</v>
      </c>
      <c r="V213" s="33">
        <v>125.04139291225799</v>
      </c>
      <c r="W213" s="33">
        <v>123.49969793429834</v>
      </c>
      <c r="X213" s="33">
        <v>10.458</v>
      </c>
      <c r="Y213" s="33">
        <v>2.3335709115631379E-2</v>
      </c>
      <c r="Z213" s="33">
        <v>10.481335709115632</v>
      </c>
      <c r="AA213" s="33">
        <v>10.352106321560813</v>
      </c>
      <c r="AB213" s="33">
        <v>135.22100000000006</v>
      </c>
      <c r="AC213" s="33">
        <v>0.30172862137356971</v>
      </c>
      <c r="AD213" s="33">
        <v>135.52272862137363</v>
      </c>
      <c r="AE213" s="33">
        <v>133.85180425585915</v>
      </c>
    </row>
    <row r="214" spans="1:31" x14ac:dyDescent="0.3">
      <c r="A214" s="17">
        <v>44113</v>
      </c>
      <c r="B214" s="2">
        <v>10</v>
      </c>
      <c r="C214" s="2" t="s">
        <v>37</v>
      </c>
      <c r="D214" s="8">
        <v>14.769874</v>
      </c>
      <c r="E214">
        <v>1.2136076000000001E-2</v>
      </c>
      <c r="G214" s="33">
        <v>51.823</v>
      </c>
      <c r="H214" s="33">
        <v>-0.36240369626051949</v>
      </c>
      <c r="I214" s="33">
        <v>51.460596303739479</v>
      </c>
      <c r="J214" s="33">
        <v>50.83606659599198</v>
      </c>
      <c r="K214" s="33">
        <v>4.181</v>
      </c>
      <c r="L214" s="33">
        <v>-2.9238173283392163E-2</v>
      </c>
      <c r="M214" s="33">
        <v>4.1517618267166077</v>
      </c>
      <c r="N214" s="33">
        <v>4.1013757296536761</v>
      </c>
      <c r="O214" s="33">
        <v>56.003999999999998</v>
      </c>
      <c r="P214" s="33">
        <v>-0.39164186954391167</v>
      </c>
      <c r="Q214" s="33">
        <v>55.612358130456087</v>
      </c>
      <c r="R214" s="33">
        <v>54.937442325645655</v>
      </c>
      <c r="S214" s="33"/>
      <c r="T214" s="33">
        <v>132.018</v>
      </c>
      <c r="U214" s="33">
        <v>-0.92321577625612705</v>
      </c>
      <c r="V214" s="33">
        <v>131.09478422374389</v>
      </c>
      <c r="W214" s="33">
        <v>129.50380795920094</v>
      </c>
      <c r="X214" s="33">
        <v>10.632999999999997</v>
      </c>
      <c r="Y214" s="33">
        <v>-7.4357688716170489E-2</v>
      </c>
      <c r="Z214" s="33">
        <v>10.558642311283826</v>
      </c>
      <c r="AA214" s="33">
        <v>10.43050182573727</v>
      </c>
      <c r="AB214" s="33">
        <v>142.65100000000001</v>
      </c>
      <c r="AC214" s="33">
        <v>-0.9975734649722976</v>
      </c>
      <c r="AD214" s="33">
        <v>141.65342653502771</v>
      </c>
      <c r="AE214" s="33">
        <v>139.93430978493822</v>
      </c>
    </row>
    <row r="215" spans="1:31" x14ac:dyDescent="0.3">
      <c r="A215" s="17">
        <v>44113</v>
      </c>
      <c r="B215" s="2">
        <v>11</v>
      </c>
      <c r="C215" s="2" t="s">
        <v>37</v>
      </c>
      <c r="D215" s="8">
        <v>14.557809000000001</v>
      </c>
      <c r="E215">
        <v>1.2040799E-2</v>
      </c>
      <c r="G215" s="33">
        <v>54.346999999999994</v>
      </c>
      <c r="H215" s="33">
        <v>-0.34057787797770234</v>
      </c>
      <c r="I215" s="33">
        <v>54.006422122022293</v>
      </c>
      <c r="J215" s="33">
        <v>53.356141648541872</v>
      </c>
      <c r="K215" s="33">
        <v>4.2850000000000001</v>
      </c>
      <c r="L215" s="33">
        <v>-2.6852930375815678E-2</v>
      </c>
      <c r="M215" s="33">
        <v>4.2581470696241848</v>
      </c>
      <c r="N215" s="33">
        <v>4.206875576646401</v>
      </c>
      <c r="O215" s="33">
        <v>58.631999999999991</v>
      </c>
      <c r="P215" s="33">
        <v>-0.36743080835351799</v>
      </c>
      <c r="Q215" s="33">
        <v>58.26456919164648</v>
      </c>
      <c r="R215" s="33">
        <v>57.563017225188275</v>
      </c>
      <c r="S215" s="33"/>
      <c r="T215" s="33">
        <v>137.86500000000012</v>
      </c>
      <c r="U215" s="33">
        <v>-0.86396248454185109</v>
      </c>
      <c r="V215" s="33">
        <v>137.00103751545828</v>
      </c>
      <c r="W215" s="33">
        <v>135.35143555994318</v>
      </c>
      <c r="X215" s="33">
        <v>10.724000000000002</v>
      </c>
      <c r="Y215" s="33">
        <v>-6.7204393313943386E-2</v>
      </c>
      <c r="Z215" s="33">
        <v>10.656795606686059</v>
      </c>
      <c r="AA215" s="33">
        <v>10.528479272801869</v>
      </c>
      <c r="AB215" s="33">
        <v>148.58900000000011</v>
      </c>
      <c r="AC215" s="33">
        <v>-0.93116687785579444</v>
      </c>
      <c r="AD215" s="33">
        <v>147.65783312214432</v>
      </c>
      <c r="AE215" s="33">
        <v>145.87991483274504</v>
      </c>
    </row>
    <row r="216" spans="1:31" x14ac:dyDescent="0.3">
      <c r="A216" s="17">
        <v>44113</v>
      </c>
      <c r="B216" s="2">
        <v>12</v>
      </c>
      <c r="C216" s="2" t="s">
        <v>37</v>
      </c>
      <c r="D216" s="8">
        <v>13.264385000000001</v>
      </c>
      <c r="E216">
        <v>1.1977663E-2</v>
      </c>
      <c r="G216" s="33">
        <v>56.679999999999986</v>
      </c>
      <c r="H216" s="33">
        <v>-0.59539168281278276</v>
      </c>
      <c r="I216" s="33">
        <v>56.084608317187204</v>
      </c>
      <c r="J216" s="33">
        <v>55.412845779276935</v>
      </c>
      <c r="K216" s="33">
        <v>4.4390000000000009</v>
      </c>
      <c r="L216" s="33">
        <v>-4.6629211009279178E-2</v>
      </c>
      <c r="M216" s="33">
        <v>4.3923707889907222</v>
      </c>
      <c r="N216" s="33">
        <v>4.3397604519091475</v>
      </c>
      <c r="O216" s="33">
        <v>61.118999999999986</v>
      </c>
      <c r="P216" s="33">
        <v>-0.64202089382206196</v>
      </c>
      <c r="Q216" s="33">
        <v>60.476979106177929</v>
      </c>
      <c r="R216" s="33">
        <v>59.752606231186085</v>
      </c>
      <c r="S216" s="33"/>
      <c r="T216" s="33">
        <v>143.06199999999995</v>
      </c>
      <c r="U216" s="33">
        <v>-1.5027862548793633</v>
      </c>
      <c r="V216" s="33">
        <v>141.55921374512059</v>
      </c>
      <c r="W216" s="33">
        <v>139.86366518833657</v>
      </c>
      <c r="X216" s="33">
        <v>10.946</v>
      </c>
      <c r="Y216" s="33">
        <v>-0.11498160480008329</v>
      </c>
      <c r="Z216" s="33">
        <v>10.831018395199916</v>
      </c>
      <c r="AA216" s="33">
        <v>10.70128810691541</v>
      </c>
      <c r="AB216" s="33">
        <v>154.00799999999995</v>
      </c>
      <c r="AC216" s="33">
        <v>-1.6177678596794467</v>
      </c>
      <c r="AD216" s="33">
        <v>152.39023214032051</v>
      </c>
      <c r="AE216" s="33">
        <v>150.56495329525197</v>
      </c>
    </row>
    <row r="217" spans="1:31" x14ac:dyDescent="0.3">
      <c r="A217" s="17">
        <v>44113</v>
      </c>
      <c r="B217" s="2">
        <v>13</v>
      </c>
      <c r="C217" s="2" t="s">
        <v>37</v>
      </c>
      <c r="D217" s="8">
        <v>12.717376</v>
      </c>
      <c r="E217">
        <v>1.1803096000000001E-2</v>
      </c>
      <c r="G217" s="33">
        <v>57.33100000000001</v>
      </c>
      <c r="H217" s="33">
        <v>-0.48785907472511042</v>
      </c>
      <c r="I217" s="33">
        <v>56.843140925274902</v>
      </c>
      <c r="J217" s="33">
        <v>56.172215875992357</v>
      </c>
      <c r="K217" s="33">
        <v>4.5270000000000019</v>
      </c>
      <c r="L217" s="33">
        <v>-3.8522579952915102E-2</v>
      </c>
      <c r="M217" s="33">
        <v>4.4884774200470865</v>
      </c>
      <c r="N217" s="33">
        <v>4.4354994901644389</v>
      </c>
      <c r="O217" s="33">
        <v>61.858000000000011</v>
      </c>
      <c r="P217" s="33">
        <v>-0.52638165467802556</v>
      </c>
      <c r="Q217" s="33">
        <v>61.331618345321985</v>
      </c>
      <c r="R217" s="33">
        <v>60.607715366156796</v>
      </c>
      <c r="S217" s="33"/>
      <c r="T217" s="33">
        <v>146.21000000000004</v>
      </c>
      <c r="U217" s="33">
        <v>-1.2441763673328288</v>
      </c>
      <c r="V217" s="33">
        <v>144.9658236326672</v>
      </c>
      <c r="W217" s="33">
        <v>143.25477809961177</v>
      </c>
      <c r="X217" s="33">
        <v>11.049000000000001</v>
      </c>
      <c r="Y217" s="33">
        <v>-9.4021644775736435E-2</v>
      </c>
      <c r="Z217" s="33">
        <v>10.954978355224265</v>
      </c>
      <c r="AA217" s="33">
        <v>10.825675694019631</v>
      </c>
      <c r="AB217" s="33">
        <v>157.25900000000004</v>
      </c>
      <c r="AC217" s="33">
        <v>-1.3381980121085653</v>
      </c>
      <c r="AD217" s="33">
        <v>155.92080198789145</v>
      </c>
      <c r="AE217" s="33">
        <v>154.08045379363139</v>
      </c>
    </row>
    <row r="218" spans="1:31" x14ac:dyDescent="0.3">
      <c r="A218" s="17">
        <v>44113</v>
      </c>
      <c r="B218" s="2">
        <v>14</v>
      </c>
      <c r="C218" s="2" t="s">
        <v>37</v>
      </c>
      <c r="D218" s="8">
        <v>14.006881</v>
      </c>
      <c r="E218">
        <v>1.1663191999999999E-2</v>
      </c>
      <c r="G218" s="33">
        <v>58.288999999999987</v>
      </c>
      <c r="H218" s="33">
        <v>-0.51260018048200628</v>
      </c>
      <c r="I218" s="33">
        <v>57.776399819517984</v>
      </c>
      <c r="J218" s="33">
        <v>57.102542575354178</v>
      </c>
      <c r="K218" s="33">
        <v>4.5660000000000007</v>
      </c>
      <c r="L218" s="33">
        <v>-4.0153929971020963E-2</v>
      </c>
      <c r="M218" s="33">
        <v>4.5258460700289795</v>
      </c>
      <c r="N218" s="33">
        <v>4.4730602583517864</v>
      </c>
      <c r="O218" s="33">
        <v>62.85499999999999</v>
      </c>
      <c r="P218" s="33">
        <v>-0.55275411045302725</v>
      </c>
      <c r="Q218" s="33">
        <v>62.302245889546967</v>
      </c>
      <c r="R218" s="33">
        <v>61.575602833705965</v>
      </c>
      <c r="S218" s="33"/>
      <c r="T218" s="33">
        <v>148.80199999999999</v>
      </c>
      <c r="U218" s="33">
        <v>-1.3085819289417129</v>
      </c>
      <c r="V218" s="33">
        <v>147.49341807105827</v>
      </c>
      <c r="W218" s="33">
        <v>145.77317401735925</v>
      </c>
      <c r="X218" s="33">
        <v>11.296999999999999</v>
      </c>
      <c r="Y218" s="33">
        <v>-9.9347119334784004E-2</v>
      </c>
      <c r="Z218" s="33">
        <v>11.197652880665215</v>
      </c>
      <c r="AA218" s="33">
        <v>11.067052505168665</v>
      </c>
      <c r="AB218" s="33">
        <v>160.09899999999999</v>
      </c>
      <c r="AC218" s="33">
        <v>-1.4079290482764968</v>
      </c>
      <c r="AD218" s="33">
        <v>158.69107095172347</v>
      </c>
      <c r="AE218" s="33">
        <v>156.84022652252793</v>
      </c>
    </row>
    <row r="219" spans="1:31" x14ac:dyDescent="0.3">
      <c r="A219" s="17">
        <v>44113</v>
      </c>
      <c r="B219" s="2">
        <v>15</v>
      </c>
      <c r="C219" s="2" t="s">
        <v>37</v>
      </c>
      <c r="D219" s="8">
        <v>12.906881</v>
      </c>
      <c r="E219">
        <v>1.1441850999999999E-2</v>
      </c>
      <c r="G219" s="33">
        <v>58.270999999999987</v>
      </c>
      <c r="H219" s="33">
        <v>-0.49419672451360552</v>
      </c>
      <c r="I219" s="33">
        <v>57.77680327548638</v>
      </c>
      <c r="J219" s="33">
        <v>57.115729701151956</v>
      </c>
      <c r="K219" s="33">
        <v>4.5540000000000012</v>
      </c>
      <c r="L219" s="33">
        <v>-3.8622503190866138E-2</v>
      </c>
      <c r="M219" s="33">
        <v>4.5153774968091351</v>
      </c>
      <c r="N219" s="33">
        <v>4.4637132202818925</v>
      </c>
      <c r="O219" s="33">
        <v>62.824999999999989</v>
      </c>
      <c r="P219" s="33">
        <v>-0.53281922770447165</v>
      </c>
      <c r="Q219" s="33">
        <v>62.292180772295517</v>
      </c>
      <c r="R219" s="33">
        <v>61.579442921433852</v>
      </c>
      <c r="S219" s="33"/>
      <c r="T219" s="33">
        <v>148.21600000000004</v>
      </c>
      <c r="U219" s="33">
        <v>-1.2570208460556467</v>
      </c>
      <c r="V219" s="33">
        <v>146.9589791539444</v>
      </c>
      <c r="W219" s="33">
        <v>145.27749641135287</v>
      </c>
      <c r="X219" s="33">
        <v>11.378999999999996</v>
      </c>
      <c r="Y219" s="33">
        <v>-9.6505371938705647E-2</v>
      </c>
      <c r="Z219" s="33">
        <v>11.28249462806129</v>
      </c>
      <c r="AA219" s="33">
        <v>11.153402005618712</v>
      </c>
      <c r="AB219" s="33">
        <v>159.59500000000003</v>
      </c>
      <c r="AC219" s="33">
        <v>-1.3535262179943524</v>
      </c>
      <c r="AD219" s="33">
        <v>158.2414737820057</v>
      </c>
      <c r="AE219" s="33">
        <v>156.43089841697159</v>
      </c>
    </row>
    <row r="220" spans="1:31" x14ac:dyDescent="0.3">
      <c r="A220" s="17">
        <v>44113</v>
      </c>
      <c r="B220" s="2">
        <v>16</v>
      </c>
      <c r="C220" s="2" t="s">
        <v>37</v>
      </c>
      <c r="D220" s="8">
        <v>14.746126</v>
      </c>
      <c r="E220">
        <v>1.1460374000000001E-2</v>
      </c>
      <c r="G220" s="33">
        <v>56.525999999999996</v>
      </c>
      <c r="H220" s="33">
        <v>-0.35356734204842483</v>
      </c>
      <c r="I220" s="33">
        <v>56.172432657951575</v>
      </c>
      <c r="J220" s="33">
        <v>55.528675571201639</v>
      </c>
      <c r="K220" s="33">
        <v>4.5230000000000006</v>
      </c>
      <c r="L220" s="33">
        <v>-2.8291141918498141E-2</v>
      </c>
      <c r="M220" s="33">
        <v>4.494708858081502</v>
      </c>
      <c r="N220" s="33">
        <v>4.4431978135467753</v>
      </c>
      <c r="O220" s="33">
        <v>61.048999999999999</v>
      </c>
      <c r="P220" s="33">
        <v>-0.38185848396692296</v>
      </c>
      <c r="Q220" s="33">
        <v>60.667141516033077</v>
      </c>
      <c r="R220" s="33">
        <v>59.971873384748413</v>
      </c>
      <c r="S220" s="33"/>
      <c r="T220" s="33">
        <v>145.06899999999987</v>
      </c>
      <c r="U220" s="33">
        <v>-0.90739943996785377</v>
      </c>
      <c r="V220" s="33">
        <v>144.16160056003201</v>
      </c>
      <c r="W220" s="33">
        <v>142.50945470117543</v>
      </c>
      <c r="X220" s="33">
        <v>11.199999999999996</v>
      </c>
      <c r="Y220" s="33">
        <v>-7.0055447598315057E-2</v>
      </c>
      <c r="Z220" s="33">
        <v>11.12994455240168</v>
      </c>
      <c r="AA220" s="33">
        <v>11.002391225231895</v>
      </c>
      <c r="AB220" s="33">
        <v>156.26899999999986</v>
      </c>
      <c r="AC220" s="33">
        <v>-0.97745488756616883</v>
      </c>
      <c r="AD220" s="33">
        <v>155.29154511243368</v>
      </c>
      <c r="AE220" s="33">
        <v>153.51184592640732</v>
      </c>
    </row>
    <row r="221" spans="1:31" x14ac:dyDescent="0.3">
      <c r="A221" s="17">
        <v>44113</v>
      </c>
      <c r="B221" s="2">
        <v>17</v>
      </c>
      <c r="C221" s="2" t="s">
        <v>37</v>
      </c>
      <c r="D221" s="8">
        <v>13.732760000000001</v>
      </c>
      <c r="E221">
        <v>1.1402435000000001E-2</v>
      </c>
      <c r="G221" s="33">
        <v>53.20500000000002</v>
      </c>
      <c r="H221" s="33">
        <v>-0.14672036303829894</v>
      </c>
      <c r="I221" s="33">
        <v>53.058279636961721</v>
      </c>
      <c r="J221" s="33">
        <v>52.453286052189441</v>
      </c>
      <c r="K221" s="33">
        <v>4.2519999999999998</v>
      </c>
      <c r="L221" s="33">
        <v>-1.1725495416574512E-2</v>
      </c>
      <c r="M221" s="33">
        <v>4.2402745045834251</v>
      </c>
      <c r="N221" s="33">
        <v>4.1919250501627552</v>
      </c>
      <c r="O221" s="33">
        <v>57.457000000000022</v>
      </c>
      <c r="P221" s="33">
        <v>-0.15844585845487344</v>
      </c>
      <c r="Q221" s="33">
        <v>57.298554141545146</v>
      </c>
      <c r="R221" s="33">
        <v>56.645211102352192</v>
      </c>
      <c r="S221" s="33"/>
      <c r="T221" s="33">
        <v>138.37700000000004</v>
      </c>
      <c r="U221" s="33">
        <v>-0.38159428016447128</v>
      </c>
      <c r="V221" s="33">
        <v>137.99540571983556</v>
      </c>
      <c r="W221" s="33">
        <v>136.4219220758165</v>
      </c>
      <c r="X221" s="33">
        <v>11.002999999999997</v>
      </c>
      <c r="Y221" s="33">
        <v>-3.03423391506513E-2</v>
      </c>
      <c r="Z221" s="33">
        <v>10.972657660849345</v>
      </c>
      <c r="AA221" s="33">
        <v>10.847542645094258</v>
      </c>
      <c r="AB221" s="33">
        <v>149.38000000000002</v>
      </c>
      <c r="AC221" s="33">
        <v>-0.4119366193151226</v>
      </c>
      <c r="AD221" s="33">
        <v>148.9680633806849</v>
      </c>
      <c r="AE221" s="33">
        <v>147.26946472091075</v>
      </c>
    </row>
    <row r="222" spans="1:31" x14ac:dyDescent="0.3">
      <c r="A222" s="17">
        <v>44113</v>
      </c>
      <c r="B222" s="2">
        <v>18</v>
      </c>
      <c r="C222" s="2" t="s">
        <v>37</v>
      </c>
      <c r="D222" s="8">
        <v>14.105429000000001</v>
      </c>
      <c r="E222">
        <v>1.1373088999999999E-2</v>
      </c>
      <c r="G222" s="33">
        <v>48.817999999999984</v>
      </c>
      <c r="H222" s="33">
        <v>-0.19105731466596079</v>
      </c>
      <c r="I222" s="33">
        <v>48.626942685334022</v>
      </c>
      <c r="J222" s="33">
        <v>48.073904138375816</v>
      </c>
      <c r="K222" s="33">
        <v>4.0080000000000009</v>
      </c>
      <c r="L222" s="33">
        <v>-1.5685970690752823E-2</v>
      </c>
      <c r="M222" s="33">
        <v>3.9923140293092483</v>
      </c>
      <c r="N222" s="33">
        <v>3.9469090865379655</v>
      </c>
      <c r="O222" s="33">
        <v>52.825999999999986</v>
      </c>
      <c r="P222" s="33">
        <v>-0.2067432853567136</v>
      </c>
      <c r="Q222" s="33">
        <v>52.619256714643271</v>
      </c>
      <c r="R222" s="33">
        <v>52.02081322491378</v>
      </c>
      <c r="S222" s="33"/>
      <c r="T222" s="33">
        <v>129.60900000000007</v>
      </c>
      <c r="U222" s="33">
        <v>-0.50724625131182222</v>
      </c>
      <c r="V222" s="33">
        <v>129.10175374868825</v>
      </c>
      <c r="W222" s="33">
        <v>127.63346801324833</v>
      </c>
      <c r="X222" s="33">
        <v>10.591999999999997</v>
      </c>
      <c r="Y222" s="33">
        <v>-4.1453543302508444E-2</v>
      </c>
      <c r="Z222" s="33">
        <v>10.550546456697489</v>
      </c>
      <c r="AA222" s="33">
        <v>10.430554152846835</v>
      </c>
      <c r="AB222" s="33">
        <v>140.20100000000005</v>
      </c>
      <c r="AC222" s="33">
        <v>-0.5486997946143306</v>
      </c>
      <c r="AD222" s="33">
        <v>139.65230020538576</v>
      </c>
      <c r="AE222" s="33">
        <v>138.06402216609516</v>
      </c>
    </row>
    <row r="223" spans="1:31" x14ac:dyDescent="0.3">
      <c r="A223" s="17">
        <v>44113</v>
      </c>
      <c r="B223" s="2">
        <v>19</v>
      </c>
      <c r="C223" s="2" t="s">
        <v>37</v>
      </c>
      <c r="D223" s="8">
        <v>16.204941000000002</v>
      </c>
      <c r="E223">
        <v>1.2281222E-2</v>
      </c>
      <c r="G223" s="33">
        <v>46.216999999999992</v>
      </c>
      <c r="H223" s="33">
        <v>6.1605645254995704E-3</v>
      </c>
      <c r="I223" s="33">
        <v>46.223160564525493</v>
      </c>
      <c r="J223" s="33">
        <v>45.655483668090909</v>
      </c>
      <c r="K223" s="33">
        <v>3.8449999999999998</v>
      </c>
      <c r="L223" s="33">
        <v>5.1252505789094605E-4</v>
      </c>
      <c r="M223" s="33">
        <v>3.8455125250578908</v>
      </c>
      <c r="N223" s="33">
        <v>3.7982849320338743</v>
      </c>
      <c r="O223" s="33">
        <v>50.061999999999991</v>
      </c>
      <c r="P223" s="33">
        <v>6.6730895833905166E-3</v>
      </c>
      <c r="Q223" s="33">
        <v>50.068673089583385</v>
      </c>
      <c r="R223" s="33">
        <v>49.453768600124782</v>
      </c>
      <c r="S223" s="33"/>
      <c r="T223" s="33">
        <v>123.89999999999998</v>
      </c>
      <c r="U223" s="33">
        <v>1.6515436845952719E-2</v>
      </c>
      <c r="V223" s="33">
        <v>123.91651543684593</v>
      </c>
      <c r="W223" s="33">
        <v>122.39466920129959</v>
      </c>
      <c r="X223" s="33">
        <v>10.306999999999999</v>
      </c>
      <c r="Y223" s="33">
        <v>1.3738870667573421E-3</v>
      </c>
      <c r="Z223" s="33">
        <v>10.308373887066756</v>
      </c>
      <c r="AA223" s="33">
        <v>10.181774458900685</v>
      </c>
      <c r="AB223" s="33">
        <v>134.20699999999997</v>
      </c>
      <c r="AC223" s="33">
        <v>1.7889323912710062E-2</v>
      </c>
      <c r="AD223" s="33">
        <v>134.22488932391269</v>
      </c>
      <c r="AE223" s="33">
        <v>132.57644366020028</v>
      </c>
    </row>
    <row r="224" spans="1:31" x14ac:dyDescent="0.3">
      <c r="A224" s="17">
        <v>44113</v>
      </c>
      <c r="B224" s="2">
        <v>20</v>
      </c>
      <c r="C224" s="2" t="s">
        <v>37</v>
      </c>
      <c r="D224" s="8">
        <v>14.345235000000001</v>
      </c>
      <c r="E224">
        <v>1.2509937E-2</v>
      </c>
      <c r="G224" s="33">
        <v>44.927999999999997</v>
      </c>
      <c r="H224" s="33">
        <v>0.28330147335139821</v>
      </c>
      <c r="I224" s="33">
        <v>45.211301473351398</v>
      </c>
      <c r="J224" s="33">
        <v>44.645710940231766</v>
      </c>
      <c r="K224" s="33">
        <v>3.8470000000000004</v>
      </c>
      <c r="L224" s="33">
        <v>2.4257940882808693E-2</v>
      </c>
      <c r="M224" s="33">
        <v>3.8712579408828089</v>
      </c>
      <c r="N224" s="33">
        <v>3.8228287479316152</v>
      </c>
      <c r="O224" s="33">
        <v>48.774999999999999</v>
      </c>
      <c r="P224" s="33">
        <v>0.30755941423420691</v>
      </c>
      <c r="Q224" s="33">
        <v>49.082559414234204</v>
      </c>
      <c r="R224" s="33">
        <v>48.468539688163382</v>
      </c>
      <c r="S224" s="33"/>
      <c r="T224" s="33">
        <v>122.18700000000001</v>
      </c>
      <c r="U224" s="33">
        <v>0.77047180209195376</v>
      </c>
      <c r="V224" s="33">
        <v>122.95747180209196</v>
      </c>
      <c r="W224" s="33">
        <v>121.41928157616852</v>
      </c>
      <c r="X224" s="33">
        <v>10.173</v>
      </c>
      <c r="Y224" s="33">
        <v>6.4147655991893121E-2</v>
      </c>
      <c r="Z224" s="33">
        <v>10.237147655991894</v>
      </c>
      <c r="AA224" s="33">
        <v>10.109081583755737</v>
      </c>
      <c r="AB224" s="33">
        <v>132.36000000000001</v>
      </c>
      <c r="AC224" s="33">
        <v>0.83461945808384685</v>
      </c>
      <c r="AD224" s="33">
        <v>133.19461945808385</v>
      </c>
      <c r="AE224" s="33">
        <v>131.52836315992425</v>
      </c>
    </row>
    <row r="225" spans="1:31" x14ac:dyDescent="0.3">
      <c r="A225" s="17">
        <v>44113</v>
      </c>
      <c r="B225" s="2">
        <v>21</v>
      </c>
      <c r="C225" s="2" t="s">
        <v>37</v>
      </c>
      <c r="D225" s="8">
        <v>17.842542999999999</v>
      </c>
      <c r="E225">
        <v>1.2484059E-2</v>
      </c>
      <c r="G225" s="33">
        <v>42.152000000000001</v>
      </c>
      <c r="H225" s="33">
        <v>0.22990108901385473</v>
      </c>
      <c r="I225" s="33">
        <v>42.381901089013859</v>
      </c>
      <c r="J225" s="33">
        <v>41.852802935286441</v>
      </c>
      <c r="K225" s="33">
        <v>3.5830000000000002</v>
      </c>
      <c r="L225" s="33">
        <v>1.9542028893922984E-2</v>
      </c>
      <c r="M225" s="33">
        <v>3.6025420288939234</v>
      </c>
      <c r="N225" s="33">
        <v>3.557567681655232</v>
      </c>
      <c r="O225" s="33">
        <v>45.734999999999999</v>
      </c>
      <c r="P225" s="33">
        <v>0.24944311790777771</v>
      </c>
      <c r="Q225" s="33">
        <v>45.98444311790778</v>
      </c>
      <c r="R225" s="33">
        <v>45.41037061694167</v>
      </c>
      <c r="S225" s="33"/>
      <c r="T225" s="33">
        <v>115.64900000000002</v>
      </c>
      <c r="U225" s="33">
        <v>0.63076084274443178</v>
      </c>
      <c r="V225" s="33">
        <v>116.27976084274445</v>
      </c>
      <c r="W225" s="33">
        <v>114.82811744787773</v>
      </c>
      <c r="X225" s="33">
        <v>9.8250000000000011</v>
      </c>
      <c r="Y225" s="33">
        <v>5.3586501223218896E-2</v>
      </c>
      <c r="Z225" s="33">
        <v>9.8785865012232197</v>
      </c>
      <c r="AA225" s="33">
        <v>9.7552616445053442</v>
      </c>
      <c r="AB225" s="33">
        <v>125.47400000000002</v>
      </c>
      <c r="AC225" s="33">
        <v>0.68434734396765062</v>
      </c>
      <c r="AD225" s="33">
        <v>126.15834734396768</v>
      </c>
      <c r="AE225" s="33">
        <v>124.58337909238307</v>
      </c>
    </row>
    <row r="226" spans="1:31" x14ac:dyDescent="0.3">
      <c r="A226" s="17">
        <v>44113</v>
      </c>
      <c r="B226" s="2">
        <v>22</v>
      </c>
      <c r="C226" s="2" t="s">
        <v>37</v>
      </c>
      <c r="D226" s="8">
        <v>15.397624</v>
      </c>
      <c r="E226">
        <v>1.243668E-2</v>
      </c>
      <c r="G226" s="33">
        <v>38.815999999999981</v>
      </c>
      <c r="H226" s="33">
        <v>0.23316078559052097</v>
      </c>
      <c r="I226" s="33">
        <v>39.049160785590502</v>
      </c>
      <c r="J226" s="33">
        <v>38.563518868631562</v>
      </c>
      <c r="K226" s="33">
        <v>3.3730000000000002</v>
      </c>
      <c r="L226" s="33">
        <v>2.0261009114716292E-2</v>
      </c>
      <c r="M226" s="33">
        <v>3.3932610091147164</v>
      </c>
      <c r="N226" s="33">
        <v>3.3510601077878799</v>
      </c>
      <c r="O226" s="33">
        <v>42.188999999999979</v>
      </c>
      <c r="P226" s="33">
        <v>0.25342179470523729</v>
      </c>
      <c r="Q226" s="33">
        <v>42.442421794705218</v>
      </c>
      <c r="R226" s="33">
        <v>41.914578976419442</v>
      </c>
      <c r="S226" s="33"/>
      <c r="T226" s="33">
        <v>106.93400000000001</v>
      </c>
      <c r="U226" s="33">
        <v>0.64233345646992956</v>
      </c>
      <c r="V226" s="33">
        <v>107.57633345646994</v>
      </c>
      <c r="W226" s="33">
        <v>106.23844102169853</v>
      </c>
      <c r="X226" s="33">
        <v>9.0259999999999998</v>
      </c>
      <c r="Y226" s="33">
        <v>5.4217571381390238E-2</v>
      </c>
      <c r="Z226" s="33">
        <v>9.0802175713813895</v>
      </c>
      <c r="AA226" s="33">
        <v>8.9672898111157426</v>
      </c>
      <c r="AB226" s="33">
        <v>115.96000000000001</v>
      </c>
      <c r="AC226" s="33">
        <v>0.69655102785131984</v>
      </c>
      <c r="AD226" s="33">
        <v>116.65655102785132</v>
      </c>
      <c r="AE226" s="33">
        <v>115.20573083281428</v>
      </c>
    </row>
    <row r="227" spans="1:31" x14ac:dyDescent="0.3">
      <c r="A227" s="17">
        <v>44113</v>
      </c>
      <c r="B227" s="2">
        <v>23</v>
      </c>
      <c r="C227" s="2" t="s">
        <v>37</v>
      </c>
      <c r="D227" s="8">
        <v>12.331586</v>
      </c>
      <c r="E227">
        <v>1.2269607E-2</v>
      </c>
      <c r="G227" s="33">
        <v>36.011999999999979</v>
      </c>
      <c r="H227" s="33">
        <v>0.20429169297952809</v>
      </c>
      <c r="I227" s="33">
        <v>36.21629169297951</v>
      </c>
      <c r="J227" s="33">
        <v>35.771932026909283</v>
      </c>
      <c r="K227" s="33">
        <v>3.1240000000000006</v>
      </c>
      <c r="L227" s="33">
        <v>1.7722071777964185E-2</v>
      </c>
      <c r="M227" s="33">
        <v>3.1417220717779646</v>
      </c>
      <c r="N227" s="33">
        <v>3.1031743766540232</v>
      </c>
      <c r="O227" s="33">
        <v>39.135999999999981</v>
      </c>
      <c r="P227" s="33">
        <v>0.22201376475749229</v>
      </c>
      <c r="Q227" s="33">
        <v>39.358013764757473</v>
      </c>
      <c r="R227" s="33">
        <v>38.875106403563308</v>
      </c>
      <c r="S227" s="33"/>
      <c r="T227" s="33">
        <v>97.213000000000008</v>
      </c>
      <c r="U227" s="33">
        <v>0.5514775172059001</v>
      </c>
      <c r="V227" s="33">
        <v>97.764477517205904</v>
      </c>
      <c r="W227" s="33">
        <v>96.564945799509445</v>
      </c>
      <c r="X227" s="33">
        <v>8.1820000000000004</v>
      </c>
      <c r="Y227" s="33">
        <v>4.6415490168790957E-2</v>
      </c>
      <c r="Z227" s="33">
        <v>8.2284154901687909</v>
      </c>
      <c r="AA227" s="33">
        <v>8.1274560658717068</v>
      </c>
      <c r="AB227" s="33">
        <v>105.39500000000001</v>
      </c>
      <c r="AC227" s="33">
        <v>0.59789300737469109</v>
      </c>
      <c r="AD227" s="33">
        <v>105.99289300737469</v>
      </c>
      <c r="AE227" s="33">
        <v>104.69240186538116</v>
      </c>
    </row>
    <row r="228" spans="1:31" x14ac:dyDescent="0.3">
      <c r="A228" s="17">
        <v>44113</v>
      </c>
      <c r="B228" s="2">
        <v>24</v>
      </c>
      <c r="C228" s="2" t="s">
        <v>16</v>
      </c>
      <c r="D228" s="8">
        <v>10.112996000000001</v>
      </c>
      <c r="E228">
        <v>1.2221865E-2</v>
      </c>
      <c r="G228" s="33">
        <v>33.777999999999992</v>
      </c>
      <c r="H228" s="33">
        <v>0.19739119223126553</v>
      </c>
      <c r="I228" s="33">
        <v>33.975391192231257</v>
      </c>
      <c r="J228" s="33">
        <v>33.56014854775762</v>
      </c>
      <c r="K228" s="33">
        <v>2.8960000000000008</v>
      </c>
      <c r="L228" s="33">
        <v>1.6923586141919158E-2</v>
      </c>
      <c r="M228" s="33">
        <v>2.91292358614192</v>
      </c>
      <c r="N228" s="33">
        <v>2.8773222273167778</v>
      </c>
      <c r="O228" s="33">
        <v>36.673999999999992</v>
      </c>
      <c r="P228" s="33">
        <v>0.21431477837318469</v>
      </c>
      <c r="Q228" s="33">
        <v>36.888314778373179</v>
      </c>
      <c r="R228" s="33">
        <v>36.437470775074395</v>
      </c>
      <c r="S228" s="33"/>
      <c r="T228" s="33">
        <v>90.299000000000007</v>
      </c>
      <c r="U228" s="33">
        <v>0.52768746720620086</v>
      </c>
      <c r="V228" s="33">
        <v>90.826687467206213</v>
      </c>
      <c r="W228" s="33">
        <v>89.716615954584825</v>
      </c>
      <c r="X228" s="33">
        <v>7.6359999999999983</v>
      </c>
      <c r="Y228" s="33">
        <v>4.4623102133872446E-2</v>
      </c>
      <c r="Z228" s="33">
        <v>7.6806231021338709</v>
      </c>
      <c r="AA228" s="33">
        <v>7.5867515634637099</v>
      </c>
      <c r="AB228" s="33">
        <v>97.935000000000002</v>
      </c>
      <c r="AC228" s="33">
        <v>0.57231056934007329</v>
      </c>
      <c r="AD228" s="33">
        <v>98.507310569340078</v>
      </c>
      <c r="AE228" s="33">
        <v>97.303367518048532</v>
      </c>
    </row>
    <row r="229" spans="1:31" x14ac:dyDescent="0.3">
      <c r="A229" s="17">
        <v>44114</v>
      </c>
      <c r="B229" s="2">
        <v>1</v>
      </c>
      <c r="C229" s="2" t="s">
        <v>16</v>
      </c>
      <c r="D229" s="8">
        <v>13.050248</v>
      </c>
      <c r="E229">
        <v>1.2339474E-2</v>
      </c>
      <c r="G229" s="33">
        <v>32.957000000000001</v>
      </c>
      <c r="H229" s="33">
        <v>0.2024025496251739</v>
      </c>
      <c r="I229" s="33">
        <v>33.159402549625177</v>
      </c>
      <c r="J229" s="33">
        <v>32.750232964008546</v>
      </c>
      <c r="K229" s="33">
        <v>2.8189999999999995</v>
      </c>
      <c r="L229" s="33">
        <v>1.7312643365396278E-2</v>
      </c>
      <c r="M229" s="33">
        <v>2.8363126433653956</v>
      </c>
      <c r="N229" s="33">
        <v>2.8013140372467169</v>
      </c>
      <c r="O229" s="33">
        <v>35.776000000000003</v>
      </c>
      <c r="P229" s="33">
        <v>0.21971519299057019</v>
      </c>
      <c r="Q229" s="33">
        <v>35.995715192990573</v>
      </c>
      <c r="R229" s="33">
        <v>35.551547001255265</v>
      </c>
      <c r="S229" s="33"/>
      <c r="T229" s="33">
        <v>87.631000000000043</v>
      </c>
      <c r="U229" s="33">
        <v>0.53817816628344883</v>
      </c>
      <c r="V229" s="33">
        <v>88.169178166283487</v>
      </c>
      <c r="W229" s="33">
        <v>87.081216884699259</v>
      </c>
      <c r="X229" s="33">
        <v>7.383</v>
      </c>
      <c r="Y229" s="33">
        <v>4.5342052489081491E-2</v>
      </c>
      <c r="Z229" s="33">
        <v>7.4283420524890813</v>
      </c>
      <c r="AA229" s="33">
        <v>7.3366802188692857</v>
      </c>
      <c r="AB229" s="33">
        <v>95.014000000000038</v>
      </c>
      <c r="AC229" s="33">
        <v>0.58352021877253035</v>
      </c>
      <c r="AD229" s="33">
        <v>95.597520218772573</v>
      </c>
      <c r="AE229" s="33">
        <v>94.417897103568549</v>
      </c>
    </row>
    <row r="230" spans="1:31" x14ac:dyDescent="0.3">
      <c r="A230" s="17">
        <v>44114</v>
      </c>
      <c r="B230" s="2">
        <v>2</v>
      </c>
      <c r="C230" s="2" t="s">
        <v>16</v>
      </c>
      <c r="D230" s="8">
        <v>15.470575999999999</v>
      </c>
      <c r="E230">
        <v>1.2474991E-2</v>
      </c>
      <c r="G230" s="33">
        <v>31.929000000000013</v>
      </c>
      <c r="H230" s="33">
        <v>0.33188902747073973</v>
      </c>
      <c r="I230" s="33">
        <v>32.260889027470753</v>
      </c>
      <c r="J230" s="33">
        <v>31.858434727201054</v>
      </c>
      <c r="K230" s="33">
        <v>2.734</v>
      </c>
      <c r="L230" s="33">
        <v>2.8418823048169443E-2</v>
      </c>
      <c r="M230" s="33">
        <v>2.7624188230481694</v>
      </c>
      <c r="N230" s="33">
        <v>2.7279576730924129</v>
      </c>
      <c r="O230" s="33">
        <v>34.663000000000011</v>
      </c>
      <c r="P230" s="33">
        <v>0.36030785051890918</v>
      </c>
      <c r="Q230" s="33">
        <v>35.023307850518925</v>
      </c>
      <c r="R230" s="33">
        <v>34.58639240029347</v>
      </c>
      <c r="S230" s="33"/>
      <c r="T230" s="33">
        <v>84.297000000000054</v>
      </c>
      <c r="U230" s="33">
        <v>0.87623318452506982</v>
      </c>
      <c r="V230" s="33">
        <v>85.173233184525117</v>
      </c>
      <c r="W230" s="33">
        <v>84.110697867107262</v>
      </c>
      <c r="X230" s="33">
        <v>7.1229999999999967</v>
      </c>
      <c r="Y230" s="33">
        <v>7.4040701013939586E-2</v>
      </c>
      <c r="Z230" s="33">
        <v>7.1970407010139361</v>
      </c>
      <c r="AA230" s="33">
        <v>7.1072576830421532</v>
      </c>
      <c r="AB230" s="33">
        <v>91.420000000000044</v>
      </c>
      <c r="AC230" s="33">
        <v>0.95027388553900938</v>
      </c>
      <c r="AD230" s="33">
        <v>92.370273885539049</v>
      </c>
      <c r="AE230" s="33">
        <v>91.217955550149412</v>
      </c>
    </row>
    <row r="231" spans="1:31" x14ac:dyDescent="0.3">
      <c r="A231" s="17">
        <v>44114</v>
      </c>
      <c r="B231" s="2">
        <v>3</v>
      </c>
      <c r="C231" s="2" t="s">
        <v>16</v>
      </c>
      <c r="D231" s="8">
        <v>12.937720000000001</v>
      </c>
      <c r="E231">
        <v>1.2476075999999999E-2</v>
      </c>
      <c r="G231" s="33">
        <v>31.393000000000011</v>
      </c>
      <c r="H231" s="33">
        <v>0.36752713072206217</v>
      </c>
      <c r="I231" s="33">
        <v>31.760527130722075</v>
      </c>
      <c r="J231" s="33">
        <v>31.364280380439123</v>
      </c>
      <c r="K231" s="33">
        <v>2.6980000000000004</v>
      </c>
      <c r="L231" s="33">
        <v>3.1586283524611333E-2</v>
      </c>
      <c r="M231" s="33">
        <v>2.7295862835246116</v>
      </c>
      <c r="N231" s="33">
        <v>2.6955317576028008</v>
      </c>
      <c r="O231" s="33">
        <v>34.091000000000008</v>
      </c>
      <c r="P231" s="33">
        <v>0.39911341424667351</v>
      </c>
      <c r="Q231" s="33">
        <v>34.490113414246686</v>
      </c>
      <c r="R231" s="33">
        <v>34.05981213804192</v>
      </c>
      <c r="S231" s="33"/>
      <c r="T231" s="33">
        <v>82.355000000000061</v>
      </c>
      <c r="U231" s="33">
        <v>0.96415432901014364</v>
      </c>
      <c r="V231" s="33">
        <v>83.319154329010203</v>
      </c>
      <c r="W231" s="33">
        <v>82.279658227345749</v>
      </c>
      <c r="X231" s="33">
        <v>6.9920000000000009</v>
      </c>
      <c r="Y231" s="33">
        <v>8.1857410824344848E-2</v>
      </c>
      <c r="Z231" s="33">
        <v>7.0738574108243455</v>
      </c>
      <c r="AA231" s="33">
        <v>6.9856034281537376</v>
      </c>
      <c r="AB231" s="33">
        <v>89.347000000000065</v>
      </c>
      <c r="AC231" s="33">
        <v>1.0460117398344886</v>
      </c>
      <c r="AD231" s="33">
        <v>90.393011739834549</v>
      </c>
      <c r="AE231" s="33">
        <v>89.265261655499486</v>
      </c>
    </row>
    <row r="232" spans="1:31" x14ac:dyDescent="0.3">
      <c r="A232" s="17">
        <v>44114</v>
      </c>
      <c r="B232" s="2">
        <v>4</v>
      </c>
      <c r="C232" s="2" t="s">
        <v>16</v>
      </c>
      <c r="D232" s="8">
        <v>11.055272</v>
      </c>
      <c r="E232">
        <v>1.2515322000000001E-2</v>
      </c>
      <c r="G232" s="33">
        <v>31.19100000000001</v>
      </c>
      <c r="H232" s="33">
        <v>0.38231419807991812</v>
      </c>
      <c r="I232" s="33">
        <v>31.573314198079927</v>
      </c>
      <c r="J232" s="33">
        <v>31.178164004283783</v>
      </c>
      <c r="K232" s="33">
        <v>2.6640000000000006</v>
      </c>
      <c r="L232" s="33">
        <v>3.2653169942768803E-2</v>
      </c>
      <c r="M232" s="33">
        <v>2.6966531699427696</v>
      </c>
      <c r="N232" s="33">
        <v>2.6629036871986149</v>
      </c>
      <c r="O232" s="33">
        <v>33.855000000000011</v>
      </c>
      <c r="P232" s="33">
        <v>0.41496736802268691</v>
      </c>
      <c r="Q232" s="33">
        <v>34.269967368022698</v>
      </c>
      <c r="R232" s="33">
        <v>33.841067691482401</v>
      </c>
      <c r="S232" s="33"/>
      <c r="T232" s="33">
        <v>82.144000000000005</v>
      </c>
      <c r="U232" s="33">
        <v>1.0068551020190692</v>
      </c>
      <c r="V232" s="33">
        <v>83.150855102019079</v>
      </c>
      <c r="W232" s="33">
        <v>82.110195375841968</v>
      </c>
      <c r="X232" s="33">
        <v>6.9469999999999983</v>
      </c>
      <c r="Y232" s="33">
        <v>8.5150740087242785E-2</v>
      </c>
      <c r="Z232" s="33">
        <v>7.0321507400872409</v>
      </c>
      <c r="AA232" s="33">
        <v>6.9441411092225103</v>
      </c>
      <c r="AB232" s="33">
        <v>89.091000000000008</v>
      </c>
      <c r="AC232" s="33">
        <v>1.0920058421063121</v>
      </c>
      <c r="AD232" s="33">
        <v>90.183005842106326</v>
      </c>
      <c r="AE232" s="33">
        <v>89.054336485064482</v>
      </c>
    </row>
    <row r="233" spans="1:31" x14ac:dyDescent="0.3">
      <c r="A233" s="17">
        <v>44114</v>
      </c>
      <c r="B233" s="2">
        <v>5</v>
      </c>
      <c r="C233" s="2" t="s">
        <v>16</v>
      </c>
      <c r="D233" s="8">
        <v>11.63996</v>
      </c>
      <c r="E233">
        <v>1.2519351999999999E-2</v>
      </c>
      <c r="G233" s="33">
        <v>31.826000000000001</v>
      </c>
      <c r="H233" s="33">
        <v>0.3875395499861482</v>
      </c>
      <c r="I233" s="33">
        <v>32.213539549986152</v>
      </c>
      <c r="J233" s="33">
        <v>31.810246909193953</v>
      </c>
      <c r="K233" s="33">
        <v>2.6670000000000007</v>
      </c>
      <c r="L233" s="33">
        <v>3.2475585364577939E-2</v>
      </c>
      <c r="M233" s="33">
        <v>2.6994755853645787</v>
      </c>
      <c r="N233" s="33">
        <v>2.6656799002959937</v>
      </c>
      <c r="O233" s="33">
        <v>34.493000000000002</v>
      </c>
      <c r="P233" s="33">
        <v>0.42001513535072615</v>
      </c>
      <c r="Q233" s="33">
        <v>34.913015135350733</v>
      </c>
      <c r="R233" s="33">
        <v>34.475926809489948</v>
      </c>
      <c r="S233" s="33"/>
      <c r="T233" s="33">
        <v>83.882000000000033</v>
      </c>
      <c r="U233" s="33">
        <v>1.0214162173046595</v>
      </c>
      <c r="V233" s="33">
        <v>84.903416217304695</v>
      </c>
      <c r="W233" s="33">
        <v>83.84048046367775</v>
      </c>
      <c r="X233" s="33">
        <v>7.2169999999999996</v>
      </c>
      <c r="Y233" s="33">
        <v>8.7880127325143942E-2</v>
      </c>
      <c r="Z233" s="33">
        <v>7.3048801273251431</v>
      </c>
      <c r="AA233" s="33">
        <v>7.2134277616933549</v>
      </c>
      <c r="AB233" s="33">
        <v>91.099000000000032</v>
      </c>
      <c r="AC233" s="33">
        <v>1.1092963446298034</v>
      </c>
      <c r="AD233" s="33">
        <v>92.208296344629844</v>
      </c>
      <c r="AE233" s="33">
        <v>91.053908225371103</v>
      </c>
    </row>
    <row r="234" spans="1:31" x14ac:dyDescent="0.3">
      <c r="A234" s="17">
        <v>44114</v>
      </c>
      <c r="B234" s="2">
        <v>6</v>
      </c>
      <c r="C234" s="2" t="s">
        <v>16</v>
      </c>
      <c r="D234" s="8">
        <v>11.195130000000001</v>
      </c>
      <c r="E234">
        <v>1.2514290000000001E-2</v>
      </c>
      <c r="G234" s="33">
        <v>32.96</v>
      </c>
      <c r="H234" s="33">
        <v>0.28760486772024135</v>
      </c>
      <c r="I234" s="33">
        <v>33.247604867720241</v>
      </c>
      <c r="J234" s="33">
        <v>32.83153469860018</v>
      </c>
      <c r="K234" s="33">
        <v>2.8409999999999997</v>
      </c>
      <c r="L234" s="33">
        <v>2.4790213264356962E-2</v>
      </c>
      <c r="M234" s="33">
        <v>2.8657902132643569</v>
      </c>
      <c r="N234" s="33">
        <v>2.8299268834564049</v>
      </c>
      <c r="O234" s="33">
        <v>35.801000000000002</v>
      </c>
      <c r="P234" s="33">
        <v>0.31239508098459834</v>
      </c>
      <c r="Q234" s="33">
        <v>36.113395080984596</v>
      </c>
      <c r="R234" s="33">
        <v>35.661461582056582</v>
      </c>
      <c r="S234" s="33"/>
      <c r="T234" s="33">
        <v>88.09</v>
      </c>
      <c r="U234" s="33">
        <v>0.76866240283604548</v>
      </c>
      <c r="V234" s="33">
        <v>88.858662402836046</v>
      </c>
      <c r="W234" s="33">
        <v>87.746659332514852</v>
      </c>
      <c r="X234" s="33">
        <v>7.6130000000000004</v>
      </c>
      <c r="Y234" s="33">
        <v>6.6430092777736566E-2</v>
      </c>
      <c r="Z234" s="33">
        <v>7.6794300927777366</v>
      </c>
      <c r="AA234" s="33">
        <v>7.5833274775619888</v>
      </c>
      <c r="AB234" s="33">
        <v>95.703000000000003</v>
      </c>
      <c r="AC234" s="33">
        <v>0.83509249561378207</v>
      </c>
      <c r="AD234" s="33">
        <v>96.538092495613782</v>
      </c>
      <c r="AE234" s="33">
        <v>95.329986810076846</v>
      </c>
    </row>
    <row r="235" spans="1:31" x14ac:dyDescent="0.3">
      <c r="A235" s="17">
        <v>44114</v>
      </c>
      <c r="B235" s="2">
        <v>7</v>
      </c>
      <c r="C235" s="2" t="s">
        <v>16</v>
      </c>
      <c r="D235" s="8">
        <v>12.125575</v>
      </c>
      <c r="E235">
        <v>1.2496180000000001E-2</v>
      </c>
      <c r="G235" s="33">
        <v>34.596999999999994</v>
      </c>
      <c r="H235" s="33">
        <v>0.29594560501883516</v>
      </c>
      <c r="I235" s="33">
        <v>34.892945605018831</v>
      </c>
      <c r="J235" s="33">
        <v>34.45691707600831</v>
      </c>
      <c r="K235" s="33">
        <v>2.9790000000000001</v>
      </c>
      <c r="L235" s="33">
        <v>2.5482612866754639E-2</v>
      </c>
      <c r="M235" s="33">
        <v>3.0044826128667546</v>
      </c>
      <c r="N235" s="33">
        <v>2.9669380573295014</v>
      </c>
      <c r="O235" s="33">
        <v>37.575999999999993</v>
      </c>
      <c r="P235" s="33">
        <v>0.32142821788558978</v>
      </c>
      <c r="Q235" s="33">
        <v>37.897428217885583</v>
      </c>
      <c r="R235" s="33">
        <v>37.42385513333781</v>
      </c>
      <c r="S235" s="33"/>
      <c r="T235" s="33">
        <v>93.744000000000071</v>
      </c>
      <c r="U235" s="33">
        <v>0.80189394447165108</v>
      </c>
      <c r="V235" s="33">
        <v>94.545893944471729</v>
      </c>
      <c r="W235" s="33">
        <v>93.364431435480697</v>
      </c>
      <c r="X235" s="33">
        <v>8.1200000000000028</v>
      </c>
      <c r="Y235" s="33">
        <v>6.9459152896289941E-2</v>
      </c>
      <c r="Z235" s="33">
        <v>8.1894591528962923</v>
      </c>
      <c r="AA235" s="33">
        <v>8.0871221972190526</v>
      </c>
      <c r="AB235" s="33">
        <v>101.86400000000008</v>
      </c>
      <c r="AC235" s="33">
        <v>0.87135309736794098</v>
      </c>
      <c r="AD235" s="33">
        <v>102.73535309736802</v>
      </c>
      <c r="AE235" s="33">
        <v>101.45155363269976</v>
      </c>
    </row>
    <row r="236" spans="1:31" x14ac:dyDescent="0.3">
      <c r="A236" s="17">
        <v>44114</v>
      </c>
      <c r="B236" s="2">
        <v>8</v>
      </c>
      <c r="C236" s="2" t="s">
        <v>16</v>
      </c>
      <c r="D236" s="8">
        <v>33.155306000000003</v>
      </c>
      <c r="E236">
        <v>1.2472815E-2</v>
      </c>
      <c r="G236" s="33">
        <v>36.170999999999992</v>
      </c>
      <c r="H236" s="33">
        <v>0.50332607091289294</v>
      </c>
      <c r="I236" s="33">
        <v>36.674326070912883</v>
      </c>
      <c r="J236" s="33">
        <v>36.216893986580715</v>
      </c>
      <c r="K236" s="33">
        <v>3.1720000000000002</v>
      </c>
      <c r="L236" s="33">
        <v>4.4138959302637386E-2</v>
      </c>
      <c r="M236" s="33">
        <v>3.2161389593026377</v>
      </c>
      <c r="N236" s="33">
        <v>3.1760246530489633</v>
      </c>
      <c r="O236" s="33">
        <v>39.342999999999989</v>
      </c>
      <c r="P236" s="33">
        <v>0.54746503021553028</v>
      </c>
      <c r="Q236" s="33">
        <v>39.890465030215523</v>
      </c>
      <c r="R236" s="33">
        <v>39.392918639629677</v>
      </c>
      <c r="S236" s="33"/>
      <c r="T236" s="33">
        <v>98.186999999999998</v>
      </c>
      <c r="U236" s="33">
        <v>1.3662900369003961</v>
      </c>
      <c r="V236" s="33">
        <v>99.553290036900393</v>
      </c>
      <c r="W236" s="33">
        <v>98.311580267628798</v>
      </c>
      <c r="X236" s="33">
        <v>8.3140000000000001</v>
      </c>
      <c r="Y236" s="33">
        <v>0.11569082838654704</v>
      </c>
      <c r="Z236" s="33">
        <v>8.4296908283865477</v>
      </c>
      <c r="AA236" s="33">
        <v>8.3245488541768857</v>
      </c>
      <c r="AB236" s="33">
        <v>106.501</v>
      </c>
      <c r="AC236" s="33">
        <v>1.4819808652869431</v>
      </c>
      <c r="AD236" s="33">
        <v>107.98298086528695</v>
      </c>
      <c r="AE236" s="33">
        <v>106.63612912180568</v>
      </c>
    </row>
    <row r="237" spans="1:31" x14ac:dyDescent="0.3">
      <c r="A237" s="17">
        <v>44114</v>
      </c>
      <c r="B237" s="2">
        <v>9</v>
      </c>
      <c r="C237" s="2" t="s">
        <v>16</v>
      </c>
      <c r="D237" s="8">
        <v>12.073283</v>
      </c>
      <c r="E237">
        <v>1.2516018E-2</v>
      </c>
      <c r="G237" s="33">
        <v>37.730999999999987</v>
      </c>
      <c r="H237" s="33">
        <v>0.2837621169806277</v>
      </c>
      <c r="I237" s="33">
        <v>38.014762116980613</v>
      </c>
      <c r="J237" s="33">
        <v>37.538968670058765</v>
      </c>
      <c r="K237" s="33">
        <v>3.3240000000000003</v>
      </c>
      <c r="L237" s="33">
        <v>2.4998682167014039E-2</v>
      </c>
      <c r="M237" s="33">
        <v>3.3489986821670144</v>
      </c>
      <c r="N237" s="33">
        <v>3.3070825543790359</v>
      </c>
      <c r="O237" s="33">
        <v>41.054999999999986</v>
      </c>
      <c r="P237" s="33">
        <v>0.30876079914764176</v>
      </c>
      <c r="Q237" s="33">
        <v>41.363760799147627</v>
      </c>
      <c r="R237" s="33">
        <v>40.846051224437801</v>
      </c>
      <c r="S237" s="33"/>
      <c r="T237" s="33">
        <v>102.75200000000011</v>
      </c>
      <c r="U237" s="33">
        <v>0.77276311372594131</v>
      </c>
      <c r="V237" s="33">
        <v>103.52476311372605</v>
      </c>
      <c r="W237" s="33">
        <v>102.22904531514892</v>
      </c>
      <c r="X237" s="33">
        <v>8.6820000000000039</v>
      </c>
      <c r="Y237" s="33">
        <v>6.5294391869439222E-2</v>
      </c>
      <c r="Z237" s="33">
        <v>8.7472943918694437</v>
      </c>
      <c r="AA237" s="33">
        <v>8.6378130978095058</v>
      </c>
      <c r="AB237" s="33">
        <v>111.43400000000011</v>
      </c>
      <c r="AC237" s="33">
        <v>0.8380575055953805</v>
      </c>
      <c r="AD237" s="33">
        <v>112.2720575055955</v>
      </c>
      <c r="AE237" s="33">
        <v>110.86685841295844</v>
      </c>
    </row>
    <row r="238" spans="1:31" x14ac:dyDescent="0.3">
      <c r="A238" s="17">
        <v>44114</v>
      </c>
      <c r="B238" s="2">
        <v>10</v>
      </c>
      <c r="C238" s="2" t="s">
        <v>16</v>
      </c>
      <c r="D238" s="8">
        <v>20.436050999999999</v>
      </c>
      <c r="E238">
        <v>1.2782223000000001E-2</v>
      </c>
      <c r="G238" s="33">
        <v>40.582999999999991</v>
      </c>
      <c r="H238" s="33">
        <v>6.6570268844955418E-3</v>
      </c>
      <c r="I238" s="33">
        <v>40.589657026884488</v>
      </c>
      <c r="J238" s="33">
        <v>40.070830979273332</v>
      </c>
      <c r="K238" s="33">
        <v>3.484</v>
      </c>
      <c r="L238" s="33">
        <v>5.7149746607156884E-4</v>
      </c>
      <c r="M238" s="33">
        <v>3.4845714974660718</v>
      </c>
      <c r="N238" s="33">
        <v>3.4400309275260166</v>
      </c>
      <c r="O238" s="33">
        <v>44.066999999999993</v>
      </c>
      <c r="P238" s="33">
        <v>7.228524350567111E-3</v>
      </c>
      <c r="Q238" s="33">
        <v>44.074228524350559</v>
      </c>
      <c r="R238" s="33">
        <v>43.510861906799349</v>
      </c>
      <c r="S238" s="33"/>
      <c r="T238" s="33">
        <v>110.02800000000005</v>
      </c>
      <c r="U238" s="33">
        <v>1.8048428012893972E-2</v>
      </c>
      <c r="V238" s="33">
        <v>110.04604842801294</v>
      </c>
      <c r="W238" s="33">
        <v>108.63941529673728</v>
      </c>
      <c r="X238" s="33">
        <v>9.1609999999999996</v>
      </c>
      <c r="Y238" s="33">
        <v>1.5027233888294034E-3</v>
      </c>
      <c r="Z238" s="33">
        <v>9.1625027233888297</v>
      </c>
      <c r="AA238" s="33">
        <v>9.0453855703403665</v>
      </c>
      <c r="AB238" s="33">
        <v>119.18900000000005</v>
      </c>
      <c r="AC238" s="33">
        <v>1.9551151401723376E-2</v>
      </c>
      <c r="AD238" s="33">
        <v>119.20855115140176</v>
      </c>
      <c r="AE238" s="33">
        <v>117.68480086707766</v>
      </c>
    </row>
    <row r="239" spans="1:31" x14ac:dyDescent="0.3">
      <c r="A239" s="17">
        <v>44114</v>
      </c>
      <c r="B239" s="2">
        <v>11</v>
      </c>
      <c r="C239" s="2" t="s">
        <v>16</v>
      </c>
      <c r="D239" s="8">
        <v>14.395016</v>
      </c>
      <c r="E239">
        <v>1.2765418000000001E-2</v>
      </c>
      <c r="G239" s="33">
        <v>43.139999999999986</v>
      </c>
      <c r="H239" s="33">
        <v>-5.5693896619849678E-2</v>
      </c>
      <c r="I239" s="33">
        <v>43.084306103380136</v>
      </c>
      <c r="J239" s="33">
        <v>42.53431692673054</v>
      </c>
      <c r="K239" s="33">
        <v>3.7089999999999996</v>
      </c>
      <c r="L239" s="33">
        <v>-4.7883324655313515E-3</v>
      </c>
      <c r="M239" s="33">
        <v>3.7042116675344681</v>
      </c>
      <c r="N239" s="33">
        <v>3.6569258572379137</v>
      </c>
      <c r="O239" s="33">
        <v>46.84899999999999</v>
      </c>
      <c r="P239" s="33">
        <v>-6.0482229085381027E-2</v>
      </c>
      <c r="Q239" s="33">
        <v>46.788517770914602</v>
      </c>
      <c r="R239" s="33">
        <v>46.191242783968455</v>
      </c>
      <c r="S239" s="33"/>
      <c r="T239" s="33">
        <v>115.85300000000008</v>
      </c>
      <c r="U239" s="33">
        <v>-0.14956664360453062</v>
      </c>
      <c r="V239" s="33">
        <v>115.70343335639555</v>
      </c>
      <c r="W239" s="33">
        <v>114.22643066556603</v>
      </c>
      <c r="X239" s="33">
        <v>9.6460000000000026</v>
      </c>
      <c r="Y239" s="33">
        <v>-1.2453021019820822E-2</v>
      </c>
      <c r="Z239" s="33">
        <v>9.6335469789801813</v>
      </c>
      <c r="AA239" s="33">
        <v>9.5105707249708615</v>
      </c>
      <c r="AB239" s="33">
        <v>125.49900000000008</v>
      </c>
      <c r="AC239" s="33">
        <v>-0.16201966462435144</v>
      </c>
      <c r="AD239" s="33">
        <v>125.33698033537573</v>
      </c>
      <c r="AE239" s="33">
        <v>123.73700139053689</v>
      </c>
    </row>
    <row r="240" spans="1:31" x14ac:dyDescent="0.3">
      <c r="A240" s="17">
        <v>44114</v>
      </c>
      <c r="B240" s="2">
        <v>12</v>
      </c>
      <c r="C240" s="2" t="s">
        <v>16</v>
      </c>
      <c r="D240" s="8">
        <v>21.836365000000001</v>
      </c>
      <c r="E240">
        <v>1.2747715999999999E-2</v>
      </c>
      <c r="G240" s="33">
        <v>44.922999999999981</v>
      </c>
      <c r="H240" s="33">
        <v>-8.7792417802714198E-2</v>
      </c>
      <c r="I240" s="33">
        <v>44.835207582197263</v>
      </c>
      <c r="J240" s="33">
        <v>44.263661089138367</v>
      </c>
      <c r="K240" s="33">
        <v>3.86</v>
      </c>
      <c r="L240" s="33">
        <v>-7.543546350833135E-3</v>
      </c>
      <c r="M240" s="33">
        <v>3.8524564536491668</v>
      </c>
      <c r="N240" s="33">
        <v>3.8033464328756801</v>
      </c>
      <c r="O240" s="33">
        <v>48.78299999999998</v>
      </c>
      <c r="P240" s="33">
        <v>-9.5335964153547337E-2</v>
      </c>
      <c r="Q240" s="33">
        <v>48.687664035846431</v>
      </c>
      <c r="R240" s="33">
        <v>48.067007522014045</v>
      </c>
      <c r="S240" s="33"/>
      <c r="T240" s="33">
        <v>119.72900000000004</v>
      </c>
      <c r="U240" s="33">
        <v>-0.23398478265256498</v>
      </c>
      <c r="V240" s="33">
        <v>119.49501521734747</v>
      </c>
      <c r="W240" s="33">
        <v>117.97172669994104</v>
      </c>
      <c r="X240" s="33">
        <v>9.9030000000000022</v>
      </c>
      <c r="Y240" s="33">
        <v>-1.935330039178771E-2</v>
      </c>
      <c r="Z240" s="33">
        <v>9.8836466996082137</v>
      </c>
      <c r="AA240" s="33">
        <v>9.7576527784372704</v>
      </c>
      <c r="AB240" s="33">
        <v>129.63200000000003</v>
      </c>
      <c r="AC240" s="33">
        <v>-0.25333808304435268</v>
      </c>
      <c r="AD240" s="33">
        <v>129.37866191695568</v>
      </c>
      <c r="AE240" s="33">
        <v>127.72937947837832</v>
      </c>
    </row>
    <row r="241" spans="1:31" x14ac:dyDescent="0.3">
      <c r="A241" s="17">
        <v>44114</v>
      </c>
      <c r="B241" s="2">
        <v>13</v>
      </c>
      <c r="C241" s="2" t="s">
        <v>16</v>
      </c>
      <c r="D241" s="8">
        <v>14.702975</v>
      </c>
      <c r="E241">
        <v>1.2726596999999999E-2</v>
      </c>
      <c r="G241" s="33">
        <v>46.184999999999981</v>
      </c>
      <c r="H241" s="33">
        <v>-0.25753815726522805</v>
      </c>
      <c r="I241" s="33">
        <v>45.927461842734751</v>
      </c>
      <c r="J241" s="33">
        <v>45.342961544629389</v>
      </c>
      <c r="K241" s="33">
        <v>3.9749999999999996</v>
      </c>
      <c r="L241" s="33">
        <v>-2.2165512073817947E-2</v>
      </c>
      <c r="M241" s="33">
        <v>3.9528344879261819</v>
      </c>
      <c r="N241" s="33">
        <v>3.9025283563906439</v>
      </c>
      <c r="O241" s="33">
        <v>50.159999999999982</v>
      </c>
      <c r="P241" s="33">
        <v>-0.279703669339046</v>
      </c>
      <c r="Q241" s="33">
        <v>49.880296330660933</v>
      </c>
      <c r="R241" s="33">
        <v>49.245489901020036</v>
      </c>
      <c r="S241" s="33"/>
      <c r="T241" s="33">
        <v>123.15600000000003</v>
      </c>
      <c r="U241" s="33">
        <v>-0.68674611445613176</v>
      </c>
      <c r="V241" s="33">
        <v>122.46925388554391</v>
      </c>
      <c r="W241" s="33">
        <v>120.91063704645191</v>
      </c>
      <c r="X241" s="33">
        <v>10.183</v>
      </c>
      <c r="Y241" s="33">
        <v>-5.6782744515141675E-2</v>
      </c>
      <c r="Z241" s="33">
        <v>10.126217255484859</v>
      </c>
      <c r="AA241" s="33">
        <v>9.9973449693398564</v>
      </c>
      <c r="AB241" s="33">
        <v>133.33900000000003</v>
      </c>
      <c r="AC241" s="33">
        <v>-0.74352885897127341</v>
      </c>
      <c r="AD241" s="33">
        <v>132.59547114102875</v>
      </c>
      <c r="AE241" s="33">
        <v>130.90798201579176</v>
      </c>
    </row>
    <row r="242" spans="1:31" x14ac:dyDescent="0.3">
      <c r="A242" s="17">
        <v>44114</v>
      </c>
      <c r="B242" s="2">
        <v>14</v>
      </c>
      <c r="C242" s="2" t="s">
        <v>16</v>
      </c>
      <c r="D242" s="8">
        <v>27.667251</v>
      </c>
      <c r="E242">
        <v>1.2814028999999999E-2</v>
      </c>
      <c r="G242" s="33">
        <v>46.594999999999978</v>
      </c>
      <c r="H242" s="33">
        <v>-0.39306754308210723</v>
      </c>
      <c r="I242" s="33">
        <v>46.201932456917874</v>
      </c>
      <c r="J242" s="33">
        <v>45.609899554558886</v>
      </c>
      <c r="K242" s="33">
        <v>4.0710000000000006</v>
      </c>
      <c r="L242" s="33">
        <v>-3.4342267794554342E-2</v>
      </c>
      <c r="M242" s="33">
        <v>4.0366577322054464</v>
      </c>
      <c r="N242" s="33">
        <v>3.9849318829618916</v>
      </c>
      <c r="O242" s="33">
        <v>50.665999999999976</v>
      </c>
      <c r="P242" s="33">
        <v>-0.42740981087666158</v>
      </c>
      <c r="Q242" s="33">
        <v>50.238590189123322</v>
      </c>
      <c r="R242" s="33">
        <v>49.594831437520781</v>
      </c>
      <c r="S242" s="33"/>
      <c r="T242" s="33">
        <v>125.92699999999996</v>
      </c>
      <c r="U242" s="33">
        <v>-1.062298883951079</v>
      </c>
      <c r="V242" s="33">
        <v>124.86470111604889</v>
      </c>
      <c r="W242" s="33">
        <v>123.26468121487152</v>
      </c>
      <c r="X242" s="33">
        <v>10.395000000000001</v>
      </c>
      <c r="Y242" s="33">
        <v>-8.7690462717856132E-2</v>
      </c>
      <c r="Z242" s="33">
        <v>10.307309537282146</v>
      </c>
      <c r="AA242" s="33">
        <v>10.175231373959436</v>
      </c>
      <c r="AB242" s="33">
        <v>136.32199999999997</v>
      </c>
      <c r="AC242" s="33">
        <v>-1.149989346668935</v>
      </c>
      <c r="AD242" s="33">
        <v>135.17201065333103</v>
      </c>
      <c r="AE242" s="33">
        <v>133.43991258883096</v>
      </c>
    </row>
    <row r="243" spans="1:31" x14ac:dyDescent="0.3">
      <c r="A243" s="17">
        <v>44114</v>
      </c>
      <c r="B243" s="2">
        <v>15</v>
      </c>
      <c r="C243" s="2" t="s">
        <v>16</v>
      </c>
      <c r="D243" s="8">
        <v>20.949549999999999</v>
      </c>
      <c r="E243">
        <v>1.2782099E-2</v>
      </c>
      <c r="G243" s="33">
        <v>47.260999999999989</v>
      </c>
      <c r="H243" s="33">
        <v>-0.2009010202720706</v>
      </c>
      <c r="I243" s="33">
        <v>47.060098979727918</v>
      </c>
      <c r="J243" s="33">
        <v>46.458572135619235</v>
      </c>
      <c r="K243" s="33">
        <v>4.1500000000000004</v>
      </c>
      <c r="L243" s="33">
        <v>-1.7641167857834015E-2</v>
      </c>
      <c r="M243" s="33">
        <v>4.1323588321421667</v>
      </c>
      <c r="N243" s="33">
        <v>4.0795386124462008</v>
      </c>
      <c r="O243" s="33">
        <v>51.410999999999987</v>
      </c>
      <c r="P243" s="33">
        <v>-0.21854218812990461</v>
      </c>
      <c r="Q243" s="33">
        <v>51.192457811870085</v>
      </c>
      <c r="R243" s="33">
        <v>50.538110748065435</v>
      </c>
      <c r="S243" s="33"/>
      <c r="T243" s="33">
        <v>127.11800000000004</v>
      </c>
      <c r="U243" s="33">
        <v>-0.54036384957882999</v>
      </c>
      <c r="V243" s="33">
        <v>126.57763615042121</v>
      </c>
      <c r="W243" s="33">
        <v>124.95970827396054</v>
      </c>
      <c r="X243" s="33">
        <v>10.508000000000001</v>
      </c>
      <c r="Y243" s="33">
        <v>-4.4668287192799958E-2</v>
      </c>
      <c r="Z243" s="33">
        <v>10.4633317128072</v>
      </c>
      <c r="AA243" s="33">
        <v>10.329588370984258</v>
      </c>
      <c r="AB243" s="33">
        <v>137.62600000000003</v>
      </c>
      <c r="AC243" s="33">
        <v>-0.58503213677162991</v>
      </c>
      <c r="AD243" s="33">
        <v>137.04096786322842</v>
      </c>
      <c r="AE243" s="33">
        <v>135.28929664494481</v>
      </c>
    </row>
    <row r="244" spans="1:31" x14ac:dyDescent="0.3">
      <c r="A244" s="17">
        <v>44114</v>
      </c>
      <c r="B244" s="2">
        <v>16</v>
      </c>
      <c r="C244" s="2" t="s">
        <v>16</v>
      </c>
      <c r="D244" s="8">
        <v>28.604209000000001</v>
      </c>
      <c r="E244">
        <v>1.2894345999999999E-2</v>
      </c>
      <c r="G244" s="33">
        <v>46.60499999999999</v>
      </c>
      <c r="H244" s="33">
        <v>-9.2378488901940836E-2</v>
      </c>
      <c r="I244" s="33">
        <v>46.512621511098047</v>
      </c>
      <c r="J244" s="33">
        <v>45.912871675966912</v>
      </c>
      <c r="K244" s="33">
        <v>4.1319999999999997</v>
      </c>
      <c r="L244" s="33">
        <v>-8.1902782135569053E-3</v>
      </c>
      <c r="M244" s="33">
        <v>4.1238097217864427</v>
      </c>
      <c r="N244" s="33">
        <v>4.0706358923955648</v>
      </c>
      <c r="O244" s="33">
        <v>50.736999999999988</v>
      </c>
      <c r="P244" s="33">
        <v>-0.10056876711549774</v>
      </c>
      <c r="Q244" s="33">
        <v>50.63643123288449</v>
      </c>
      <c r="R244" s="33">
        <v>49.983507568362477</v>
      </c>
      <c r="S244" s="33"/>
      <c r="T244" s="33">
        <v>125.39100000000002</v>
      </c>
      <c r="U244" s="33">
        <v>-0.24854481497485822</v>
      </c>
      <c r="V244" s="33">
        <v>125.14245518502516</v>
      </c>
      <c r="W244" s="33">
        <v>123.52882506857995</v>
      </c>
      <c r="X244" s="33">
        <v>10.449000000000002</v>
      </c>
      <c r="Y244" s="33">
        <v>-2.0711572374989381E-2</v>
      </c>
      <c r="Z244" s="33">
        <v>10.428288427625013</v>
      </c>
      <c r="AA244" s="33">
        <v>10.29382246845142</v>
      </c>
      <c r="AB244" s="33">
        <v>135.84000000000003</v>
      </c>
      <c r="AC244" s="33">
        <v>-0.26925638734984758</v>
      </c>
      <c r="AD244" s="33">
        <v>135.57074361265018</v>
      </c>
      <c r="AE244" s="33">
        <v>133.82264753703137</v>
      </c>
    </row>
    <row r="245" spans="1:31" x14ac:dyDescent="0.3">
      <c r="A245" s="17">
        <v>44114</v>
      </c>
      <c r="B245" s="2">
        <v>17</v>
      </c>
      <c r="C245" s="2" t="s">
        <v>16</v>
      </c>
      <c r="D245" s="8">
        <v>24.106254</v>
      </c>
      <c r="E245">
        <v>1.2871063E-2</v>
      </c>
      <c r="G245" s="33">
        <v>45.267999999999994</v>
      </c>
      <c r="H245" s="33">
        <v>0.14731947821643471</v>
      </c>
      <c r="I245" s="33">
        <v>45.415319478216425</v>
      </c>
      <c r="J245" s="33">
        <v>44.830776040047176</v>
      </c>
      <c r="K245" s="33">
        <v>4.0920000000000005</v>
      </c>
      <c r="L245" s="33">
        <v>1.3316941434603935E-2</v>
      </c>
      <c r="M245" s="33">
        <v>4.1053169414346042</v>
      </c>
      <c r="N245" s="33">
        <v>4.0524771484464326</v>
      </c>
      <c r="O245" s="33">
        <v>49.359999999999992</v>
      </c>
      <c r="P245" s="33">
        <v>0.16063641965103864</v>
      </c>
      <c r="Q245" s="33">
        <v>49.520636419651026</v>
      </c>
      <c r="R245" s="33">
        <v>48.883253188493612</v>
      </c>
      <c r="S245" s="33"/>
      <c r="T245" s="33">
        <v>123.3210000000001</v>
      </c>
      <c r="U245" s="33">
        <v>0.40133395275092687</v>
      </c>
      <c r="V245" s="33">
        <v>123.72233395275103</v>
      </c>
      <c r="W245" s="33">
        <v>122.12989599793814</v>
      </c>
      <c r="X245" s="33">
        <v>10.253</v>
      </c>
      <c r="Y245" s="33">
        <v>3.3367204430350475E-2</v>
      </c>
      <c r="Z245" s="33">
        <v>10.28636720443035</v>
      </c>
      <c r="AA245" s="33">
        <v>10.153970724100994</v>
      </c>
      <c r="AB245" s="33">
        <v>133.5740000000001</v>
      </c>
      <c r="AC245" s="33">
        <v>0.43470115718127733</v>
      </c>
      <c r="AD245" s="33">
        <v>134.00870115718138</v>
      </c>
      <c r="AE245" s="33">
        <v>132.28386672203914</v>
      </c>
    </row>
    <row r="246" spans="1:31" x14ac:dyDescent="0.3">
      <c r="A246" s="17">
        <v>44114</v>
      </c>
      <c r="B246" s="2">
        <v>18</v>
      </c>
      <c r="C246" s="2" t="s">
        <v>16</v>
      </c>
      <c r="D246" s="8">
        <v>19.867086</v>
      </c>
      <c r="E246">
        <v>1.2870559E-2</v>
      </c>
      <c r="G246" s="33">
        <v>44.257999999999988</v>
      </c>
      <c r="H246" s="33">
        <v>-6.1289174091412255E-3</v>
      </c>
      <c r="I246" s="33">
        <v>44.251871082590846</v>
      </c>
      <c r="J246" s="33">
        <v>43.682324764961969</v>
      </c>
      <c r="K246" s="33">
        <v>4.0179999999999998</v>
      </c>
      <c r="L246" s="33">
        <v>-5.5641895589338532E-4</v>
      </c>
      <c r="M246" s="33">
        <v>4.0174435810441063</v>
      </c>
      <c r="N246" s="33">
        <v>3.9657368364051067</v>
      </c>
      <c r="O246" s="33">
        <v>48.275999999999989</v>
      </c>
      <c r="P246" s="33">
        <v>-6.6853363650346111E-3</v>
      </c>
      <c r="Q246" s="33">
        <v>48.269314663634951</v>
      </c>
      <c r="R246" s="33">
        <v>47.648061601367075</v>
      </c>
      <c r="S246" s="33"/>
      <c r="T246" s="33">
        <v>120.75800000000005</v>
      </c>
      <c r="U246" s="33">
        <v>-1.6722757659475725E-2</v>
      </c>
      <c r="V246" s="33">
        <v>120.74127724234057</v>
      </c>
      <c r="W246" s="33">
        <v>119.18726950985767</v>
      </c>
      <c r="X246" s="33">
        <v>10.227999999999996</v>
      </c>
      <c r="Y246" s="33">
        <v>-1.4163895173911259E-3</v>
      </c>
      <c r="Z246" s="33">
        <v>10.226583610482605</v>
      </c>
      <c r="AA246" s="33">
        <v>10.094961762755455</v>
      </c>
      <c r="AB246" s="33">
        <v>130.98600000000005</v>
      </c>
      <c r="AC246" s="33">
        <v>-1.8139147176866852E-2</v>
      </c>
      <c r="AD246" s="33">
        <v>130.96786085282318</v>
      </c>
      <c r="AE246" s="33">
        <v>129.28223127261313</v>
      </c>
    </row>
    <row r="247" spans="1:31" x14ac:dyDescent="0.3">
      <c r="A247" s="17">
        <v>44114</v>
      </c>
      <c r="B247" s="2">
        <v>19</v>
      </c>
      <c r="C247" s="2" t="s">
        <v>16</v>
      </c>
      <c r="D247" s="8">
        <v>18.847878000000001</v>
      </c>
      <c r="E247">
        <v>1.2963281E-2</v>
      </c>
      <c r="G247" s="33">
        <v>44.499999999999986</v>
      </c>
      <c r="H247" s="33">
        <v>0.15881604850861761</v>
      </c>
      <c r="I247" s="33">
        <v>44.658816048508605</v>
      </c>
      <c r="J247" s="33">
        <v>44.079891266944479</v>
      </c>
      <c r="K247" s="33">
        <v>3.9749999999999992</v>
      </c>
      <c r="L247" s="33">
        <v>1.4186377366781012E-2</v>
      </c>
      <c r="M247" s="33">
        <v>3.9891863773667802</v>
      </c>
      <c r="N247" s="33">
        <v>3.9374734333956027</v>
      </c>
      <c r="O247" s="33">
        <v>48.474999999999987</v>
      </c>
      <c r="P247" s="33">
        <v>0.17300242587539863</v>
      </c>
      <c r="Q247" s="33">
        <v>48.648002425875383</v>
      </c>
      <c r="R247" s="33">
        <v>48.017364700340082</v>
      </c>
      <c r="S247" s="33"/>
      <c r="T247" s="33">
        <v>121.40400000000007</v>
      </c>
      <c r="U247" s="33">
        <v>0.43327873153124113</v>
      </c>
      <c r="V247" s="33">
        <v>121.83727873153131</v>
      </c>
      <c r="W247" s="33">
        <v>120.25786785105915</v>
      </c>
      <c r="X247" s="33">
        <v>10.113000000000003</v>
      </c>
      <c r="Y247" s="33">
        <v>3.6092285361070807E-2</v>
      </c>
      <c r="Z247" s="33">
        <v>10.149092285361075</v>
      </c>
      <c r="AA247" s="33">
        <v>10.017526750171006</v>
      </c>
      <c r="AB247" s="33">
        <v>131.51700000000008</v>
      </c>
      <c r="AC247" s="33">
        <v>0.46937101689231192</v>
      </c>
      <c r="AD247" s="33">
        <v>131.98637101689238</v>
      </c>
      <c r="AE247" s="33">
        <v>130.27539460123015</v>
      </c>
    </row>
    <row r="248" spans="1:31" x14ac:dyDescent="0.3">
      <c r="A248" s="17">
        <v>44114</v>
      </c>
      <c r="B248" s="2">
        <v>20</v>
      </c>
      <c r="C248" s="2" t="s">
        <v>16</v>
      </c>
      <c r="D248" s="8">
        <v>18.372292000000002</v>
      </c>
      <c r="E248">
        <v>1.3052983000000001E-2</v>
      </c>
      <c r="G248" s="33">
        <v>43.958999999999996</v>
      </c>
      <c r="H248" s="33">
        <v>0.14533906732503052</v>
      </c>
      <c r="I248" s="33">
        <v>44.104339067325029</v>
      </c>
      <c r="J248" s="33">
        <v>43.528645879252998</v>
      </c>
      <c r="K248" s="33">
        <v>3.903</v>
      </c>
      <c r="L248" s="33">
        <v>1.2904260328251194E-2</v>
      </c>
      <c r="M248" s="33">
        <v>3.9159042603282512</v>
      </c>
      <c r="N248" s="33">
        <v>3.8647900285885588</v>
      </c>
      <c r="O248" s="33">
        <v>47.861999999999995</v>
      </c>
      <c r="P248" s="33">
        <v>0.15824332765328172</v>
      </c>
      <c r="Q248" s="33">
        <v>48.020243327653283</v>
      </c>
      <c r="R248" s="33">
        <v>47.393435907841557</v>
      </c>
      <c r="S248" s="33"/>
      <c r="T248" s="33">
        <v>120.62000000000002</v>
      </c>
      <c r="U248" s="33">
        <v>0.39879884211982042</v>
      </c>
      <c r="V248" s="33">
        <v>121.01879884211984</v>
      </c>
      <c r="W248" s="33">
        <v>119.43914251815322</v>
      </c>
      <c r="X248" s="33">
        <v>9.9600000000000044</v>
      </c>
      <c r="Y248" s="33">
        <v>3.2930164711601831E-2</v>
      </c>
      <c r="Z248" s="33">
        <v>9.9929301647116056</v>
      </c>
      <c r="AA248" s="33">
        <v>9.8624926171514371</v>
      </c>
      <c r="AB248" s="33">
        <v>130.58000000000001</v>
      </c>
      <c r="AC248" s="33">
        <v>0.43172900683142224</v>
      </c>
      <c r="AD248" s="33">
        <v>131.01172900683144</v>
      </c>
      <c r="AE248" s="33">
        <v>129.30163513530465</v>
      </c>
    </row>
    <row r="249" spans="1:31" x14ac:dyDescent="0.3">
      <c r="A249" s="17">
        <v>44114</v>
      </c>
      <c r="B249" s="2">
        <v>21</v>
      </c>
      <c r="C249" s="2" t="s">
        <v>16</v>
      </c>
      <c r="D249" s="8">
        <v>19.198184000000001</v>
      </c>
      <c r="E249">
        <v>1.2638955E-2</v>
      </c>
      <c r="G249" s="33">
        <v>42.260999999999974</v>
      </c>
      <c r="H249" s="33">
        <v>0.26723613176995803</v>
      </c>
      <c r="I249" s="33">
        <v>42.52823613176993</v>
      </c>
      <c r="J249" s="33">
        <v>41.990723669071116</v>
      </c>
      <c r="K249" s="33">
        <v>3.637</v>
      </c>
      <c r="L249" s="33">
        <v>2.2998457472547688E-2</v>
      </c>
      <c r="M249" s="33">
        <v>3.6599984574725477</v>
      </c>
      <c r="N249" s="33">
        <v>3.6137399016684828</v>
      </c>
      <c r="O249" s="33">
        <v>45.897999999999975</v>
      </c>
      <c r="P249" s="33">
        <v>0.29023458924250572</v>
      </c>
      <c r="Q249" s="33">
        <v>46.188234589242477</v>
      </c>
      <c r="R249" s="33">
        <v>45.604463570739597</v>
      </c>
      <c r="S249" s="33"/>
      <c r="T249" s="33">
        <v>116.25400000000002</v>
      </c>
      <c r="U249" s="33">
        <v>0.73512858812580684</v>
      </c>
      <c r="V249" s="33">
        <v>116.98912858812582</v>
      </c>
      <c r="W249" s="33">
        <v>115.51050825641128</v>
      </c>
      <c r="X249" s="33">
        <v>9.7280000000000015</v>
      </c>
      <c r="Y249" s="33">
        <v>6.1514708356597184E-2</v>
      </c>
      <c r="Z249" s="33">
        <v>9.7895147083565988</v>
      </c>
      <c r="AA249" s="33">
        <v>9.6657854724858421</v>
      </c>
      <c r="AB249" s="33">
        <v>125.98200000000003</v>
      </c>
      <c r="AC249" s="33">
        <v>0.79664329648240406</v>
      </c>
      <c r="AD249" s="33">
        <v>126.77864329648241</v>
      </c>
      <c r="AE249" s="33">
        <v>125.17629372889712</v>
      </c>
    </row>
    <row r="250" spans="1:31" x14ac:dyDescent="0.3">
      <c r="A250" s="17">
        <v>44114</v>
      </c>
      <c r="B250" s="2">
        <v>22</v>
      </c>
      <c r="C250" s="2" t="s">
        <v>16</v>
      </c>
      <c r="D250" s="8">
        <v>21.380313999999998</v>
      </c>
      <c r="E250">
        <v>1.2409371000000001E-2</v>
      </c>
      <c r="G250" s="33">
        <v>39.746000000000002</v>
      </c>
      <c r="H250" s="33">
        <v>0.24510739057014119</v>
      </c>
      <c r="I250" s="33">
        <v>39.991107390570143</v>
      </c>
      <c r="J250" s="33">
        <v>39.49484290225972</v>
      </c>
      <c r="K250" s="33">
        <v>3.4869999999999997</v>
      </c>
      <c r="L250" s="33">
        <v>2.1503785812863743E-2</v>
      </c>
      <c r="M250" s="33">
        <v>3.5085037858128634</v>
      </c>
      <c r="N250" s="33">
        <v>3.464965460679807</v>
      </c>
      <c r="O250" s="33">
        <v>43.233000000000004</v>
      </c>
      <c r="P250" s="33">
        <v>0.26661117638300491</v>
      </c>
      <c r="Q250" s="33">
        <v>43.499611176383006</v>
      </c>
      <c r="R250" s="33">
        <v>42.959808362939526</v>
      </c>
      <c r="S250" s="33"/>
      <c r="T250" s="33">
        <v>108.49000000000004</v>
      </c>
      <c r="U250" s="33">
        <v>0.6690409299792337</v>
      </c>
      <c r="V250" s="33">
        <v>109.15904092997927</v>
      </c>
      <c r="W250" s="33">
        <v>107.80444589307498</v>
      </c>
      <c r="X250" s="33">
        <v>9.0019999999999989</v>
      </c>
      <c r="Y250" s="33">
        <v>5.5513931714195407E-2</v>
      </c>
      <c r="Z250" s="33">
        <v>9.0575139317141939</v>
      </c>
      <c r="AA250" s="33">
        <v>8.9451158809978839</v>
      </c>
      <c r="AB250" s="33">
        <v>117.49200000000003</v>
      </c>
      <c r="AC250" s="33">
        <v>0.72455486169342909</v>
      </c>
      <c r="AD250" s="33">
        <v>118.21655486169347</v>
      </c>
      <c r="AE250" s="33">
        <v>116.74956177407287</v>
      </c>
    </row>
    <row r="251" spans="1:31" x14ac:dyDescent="0.3">
      <c r="A251" s="17">
        <v>44114</v>
      </c>
      <c r="B251" s="2">
        <v>23</v>
      </c>
      <c r="C251" s="2" t="s">
        <v>16</v>
      </c>
      <c r="D251" s="8">
        <v>18.019774999999999</v>
      </c>
      <c r="E251">
        <v>1.2343398E-2</v>
      </c>
      <c r="G251" s="33">
        <v>37.119999999999997</v>
      </c>
      <c r="H251" s="33">
        <v>0.30255495492309536</v>
      </c>
      <c r="I251" s="33">
        <v>37.422554954923093</v>
      </c>
      <c r="J251" s="33">
        <v>36.960633464937608</v>
      </c>
      <c r="K251" s="33">
        <v>3.2750000000000004</v>
      </c>
      <c r="L251" s="33">
        <v>2.6693628161991848E-2</v>
      </c>
      <c r="M251" s="33">
        <v>3.3016936281619924</v>
      </c>
      <c r="N251" s="33">
        <v>3.2609395096355249</v>
      </c>
      <c r="O251" s="33">
        <v>40.394999999999996</v>
      </c>
      <c r="P251" s="33">
        <v>0.3292485830850872</v>
      </c>
      <c r="Q251" s="33">
        <v>40.724248583085085</v>
      </c>
      <c r="R251" s="33">
        <v>40.221572974573135</v>
      </c>
      <c r="S251" s="33"/>
      <c r="T251" s="33">
        <v>100.52700000000002</v>
      </c>
      <c r="U251" s="33">
        <v>0.81936804831772658</v>
      </c>
      <c r="V251" s="33">
        <v>101.34636804831774</v>
      </c>
      <c r="W251" s="33">
        <v>100.09540949164288</v>
      </c>
      <c r="X251" s="33">
        <v>8.4150000000000009</v>
      </c>
      <c r="Y251" s="33">
        <v>6.8588360605545462E-2</v>
      </c>
      <c r="Z251" s="33">
        <v>8.4835883606055464</v>
      </c>
      <c r="AA251" s="33">
        <v>8.378872053002425</v>
      </c>
      <c r="AB251" s="33">
        <v>108.94200000000002</v>
      </c>
      <c r="AC251" s="33">
        <v>0.8879564089232721</v>
      </c>
      <c r="AD251" s="33">
        <v>109.82995640892329</v>
      </c>
      <c r="AE251" s="33">
        <v>108.47428154464531</v>
      </c>
    </row>
    <row r="252" spans="1:31" x14ac:dyDescent="0.3">
      <c r="A252" s="17">
        <v>44114</v>
      </c>
      <c r="B252" s="2">
        <v>24</v>
      </c>
      <c r="C252" s="2" t="s">
        <v>16</v>
      </c>
      <c r="D252" s="8">
        <v>15.463956</v>
      </c>
      <c r="E252">
        <v>1.2454778999999999E-2</v>
      </c>
      <c r="G252" s="33">
        <v>35.022000000000013</v>
      </c>
      <c r="H252" s="33">
        <v>0.30850554088382021</v>
      </c>
      <c r="I252" s="33">
        <v>35.330505540883834</v>
      </c>
      <c r="J252" s="33">
        <v>34.89047190241385</v>
      </c>
      <c r="K252" s="33">
        <v>3.012</v>
      </c>
      <c r="L252" s="33">
        <v>2.6532427877964317E-2</v>
      </c>
      <c r="M252" s="33">
        <v>3.0385324278779642</v>
      </c>
      <c r="N252" s="33">
        <v>3.0006881780044106</v>
      </c>
      <c r="O252" s="33">
        <v>38.034000000000013</v>
      </c>
      <c r="P252" s="33">
        <v>0.33503796876178454</v>
      </c>
      <c r="Q252" s="33">
        <v>38.369037968761802</v>
      </c>
      <c r="R252" s="33">
        <v>37.89116008041826</v>
      </c>
      <c r="S252" s="33"/>
      <c r="T252" s="33">
        <v>94.114000000000075</v>
      </c>
      <c r="U252" s="33">
        <v>0.82904147320940746</v>
      </c>
      <c r="V252" s="33">
        <v>94.943041473209476</v>
      </c>
      <c r="W252" s="33">
        <v>93.760546874072816</v>
      </c>
      <c r="X252" s="33">
        <v>7.7589999999999986</v>
      </c>
      <c r="Y252" s="33">
        <v>6.8348309397451887E-2</v>
      </c>
      <c r="Z252" s="33">
        <v>7.8273483093974505</v>
      </c>
      <c r="AA252" s="33">
        <v>7.7298604160478819</v>
      </c>
      <c r="AB252" s="33">
        <v>101.87300000000008</v>
      </c>
      <c r="AC252" s="33">
        <v>0.89738978260685931</v>
      </c>
      <c r="AD252" s="33">
        <v>102.77038978260693</v>
      </c>
      <c r="AE252" s="33">
        <v>101.4904072901207</v>
      </c>
    </row>
    <row r="253" spans="1:31" x14ac:dyDescent="0.3">
      <c r="A253" s="17">
        <v>44115</v>
      </c>
      <c r="B253" s="2">
        <v>1</v>
      </c>
      <c r="C253" s="2" t="s">
        <v>16</v>
      </c>
      <c r="D253" s="8">
        <v>14.641786</v>
      </c>
      <c r="E253">
        <v>1.2196195E-2</v>
      </c>
      <c r="G253" s="33">
        <v>33.975999999999985</v>
      </c>
      <c r="H253" s="33">
        <v>8.5593908354329368E-2</v>
      </c>
      <c r="I253" s="33">
        <v>34.061593908354311</v>
      </c>
      <c r="J253" s="33">
        <v>33.646172067037206</v>
      </c>
      <c r="K253" s="33">
        <v>2.9649999999999999</v>
      </c>
      <c r="L253" s="33">
        <v>7.4695649361486548E-3</v>
      </c>
      <c r="M253" s="33">
        <v>2.9724695649361483</v>
      </c>
      <c r="N253" s="33">
        <v>2.9362167464906217</v>
      </c>
      <c r="O253" s="33">
        <v>36.940999999999988</v>
      </c>
      <c r="P253" s="33">
        <v>9.3063473290478024E-2</v>
      </c>
      <c r="Q253" s="33">
        <v>37.034063473290459</v>
      </c>
      <c r="R253" s="33">
        <v>36.582388813527828</v>
      </c>
      <c r="S253" s="33"/>
      <c r="T253" s="33">
        <v>90.268000000000029</v>
      </c>
      <c r="U253" s="33">
        <v>0.22740731455523336</v>
      </c>
      <c r="V253" s="33">
        <v>90.495407314555266</v>
      </c>
      <c r="W253" s="33">
        <v>89.39170768034252</v>
      </c>
      <c r="X253" s="33">
        <v>7.5129999999999972</v>
      </c>
      <c r="Y253" s="33">
        <v>1.8927096581883584E-2</v>
      </c>
      <c r="Z253" s="33">
        <v>7.5319270965818808</v>
      </c>
      <c r="AA253" s="33">
        <v>7.4400662449861841</v>
      </c>
      <c r="AB253" s="33">
        <v>97.78100000000002</v>
      </c>
      <c r="AC253" s="33">
        <v>0.24633441113711693</v>
      </c>
      <c r="AD253" s="33">
        <v>98.027334411137147</v>
      </c>
      <c r="AE253" s="33">
        <v>96.831773925328704</v>
      </c>
    </row>
    <row r="254" spans="1:31" x14ac:dyDescent="0.3">
      <c r="A254" s="17">
        <v>44115</v>
      </c>
      <c r="B254" s="2">
        <v>2</v>
      </c>
      <c r="C254" s="2" t="s">
        <v>16</v>
      </c>
      <c r="D254" s="8">
        <v>13.034732999999999</v>
      </c>
      <c r="E254">
        <v>1.2072779E-2</v>
      </c>
      <c r="G254" s="33">
        <v>32.917000000000009</v>
      </c>
      <c r="H254" s="33">
        <v>0.26468630108470403</v>
      </c>
      <c r="I254" s="33">
        <v>33.18168630108471</v>
      </c>
      <c r="J254" s="33">
        <v>32.781091135524385</v>
      </c>
      <c r="K254" s="33">
        <v>2.867</v>
      </c>
      <c r="L254" s="33">
        <v>2.3053608324265465E-2</v>
      </c>
      <c r="M254" s="33">
        <v>2.8900536083242656</v>
      </c>
      <c r="N254" s="33">
        <v>2.8551626298128139</v>
      </c>
      <c r="O254" s="33">
        <v>35.784000000000006</v>
      </c>
      <c r="P254" s="33">
        <v>0.28773990940896949</v>
      </c>
      <c r="Q254" s="33">
        <v>36.071739909408976</v>
      </c>
      <c r="R254" s="33">
        <v>35.636253765337202</v>
      </c>
      <c r="S254" s="33"/>
      <c r="T254" s="33">
        <v>87.440999999999988</v>
      </c>
      <c r="U254" s="33">
        <v>0.70311495133662227</v>
      </c>
      <c r="V254" s="33">
        <v>88.144114951336604</v>
      </c>
      <c r="W254" s="33">
        <v>87.079970531378521</v>
      </c>
      <c r="X254" s="33">
        <v>7.3289999999999988</v>
      </c>
      <c r="Y254" s="33">
        <v>5.8932645765099947E-2</v>
      </c>
      <c r="Z254" s="33">
        <v>7.3879326457650984</v>
      </c>
      <c r="AA254" s="33">
        <v>7.2987397676658912</v>
      </c>
      <c r="AB254" s="33">
        <v>94.769999999999982</v>
      </c>
      <c r="AC254" s="33">
        <v>0.76204759710172221</v>
      </c>
      <c r="AD254" s="33">
        <v>95.532047597101709</v>
      </c>
      <c r="AE254" s="33">
        <v>94.378710299044414</v>
      </c>
    </row>
    <row r="255" spans="1:31" x14ac:dyDescent="0.3">
      <c r="A255" s="17">
        <v>44115</v>
      </c>
      <c r="B255" s="2">
        <v>3</v>
      </c>
      <c r="C255" s="2" t="s">
        <v>16</v>
      </c>
      <c r="D255" s="8">
        <v>13.426278999999999</v>
      </c>
      <c r="E255">
        <v>1.2130376999999999E-2</v>
      </c>
      <c r="G255" s="33">
        <v>32.593999999999987</v>
      </c>
      <c r="H255" s="33">
        <v>0.37267447449499191</v>
      </c>
      <c r="I255" s="33">
        <v>32.96667447449498</v>
      </c>
      <c r="J255" s="33">
        <v>32.56677628468308</v>
      </c>
      <c r="K255" s="33">
        <v>2.8169999999999997</v>
      </c>
      <c r="L255" s="33">
        <v>3.220911807855411E-2</v>
      </c>
      <c r="M255" s="33">
        <v>2.8492091180785537</v>
      </c>
      <c r="N255" s="33">
        <v>2.8146471373244233</v>
      </c>
      <c r="O255" s="33">
        <v>35.410999999999987</v>
      </c>
      <c r="P255" s="33">
        <v>0.404883592573546</v>
      </c>
      <c r="Q255" s="33">
        <v>35.815883592573535</v>
      </c>
      <c r="R255" s="33">
        <v>35.381423422007501</v>
      </c>
      <c r="S255" s="33"/>
      <c r="T255" s="33">
        <v>85.692000000000036</v>
      </c>
      <c r="U255" s="33">
        <v>0.97978833737574023</v>
      </c>
      <c r="V255" s="33">
        <v>86.671788337375773</v>
      </c>
      <c r="W255" s="33">
        <v>85.620426869579205</v>
      </c>
      <c r="X255" s="33">
        <v>7.2209999999999983</v>
      </c>
      <c r="Y255" s="33">
        <v>8.2563735053333046E-2</v>
      </c>
      <c r="Z255" s="33">
        <v>7.3035637350533316</v>
      </c>
      <c r="AA255" s="33">
        <v>7.2149687535036069</v>
      </c>
      <c r="AB255" s="33">
        <v>92.913000000000039</v>
      </c>
      <c r="AC255" s="33">
        <v>1.0623520724290734</v>
      </c>
      <c r="AD255" s="33">
        <v>93.975352072429104</v>
      </c>
      <c r="AE255" s="33">
        <v>92.835395623082817</v>
      </c>
    </row>
    <row r="256" spans="1:31" x14ac:dyDescent="0.3">
      <c r="A256" s="17">
        <v>44115</v>
      </c>
      <c r="B256" s="2">
        <v>4</v>
      </c>
      <c r="C256" s="2" t="s">
        <v>16</v>
      </c>
      <c r="D256" s="8">
        <v>11.542444</v>
      </c>
      <c r="E256">
        <v>1.2280555E-2</v>
      </c>
      <c r="G256" s="33">
        <v>32.355000000000004</v>
      </c>
      <c r="H256" s="33">
        <v>0.30100375735281332</v>
      </c>
      <c r="I256" s="33">
        <v>32.656003757352821</v>
      </c>
      <c r="J256" s="33">
        <v>32.254969907130445</v>
      </c>
      <c r="K256" s="33">
        <v>2.7809999999999997</v>
      </c>
      <c r="L256" s="33">
        <v>2.587208929680648E-2</v>
      </c>
      <c r="M256" s="33">
        <v>2.8068720892968062</v>
      </c>
      <c r="N256" s="33">
        <v>2.7724021422262317</v>
      </c>
      <c r="O256" s="33">
        <v>35.136000000000003</v>
      </c>
      <c r="P256" s="33">
        <v>0.32687584664961977</v>
      </c>
      <c r="Q256" s="33">
        <v>35.462875846649624</v>
      </c>
      <c r="R256" s="33">
        <v>35.027372049356678</v>
      </c>
      <c r="S256" s="33"/>
      <c r="T256" s="33">
        <v>85.252000000000052</v>
      </c>
      <c r="U256" s="33">
        <v>0.79311303730001714</v>
      </c>
      <c r="V256" s="33">
        <v>86.045113037300069</v>
      </c>
      <c r="W256" s="33">
        <v>84.988431294164286</v>
      </c>
      <c r="X256" s="33">
        <v>7.1479999999999988</v>
      </c>
      <c r="Y256" s="33">
        <v>6.6498991115991626E-2</v>
      </c>
      <c r="Z256" s="33">
        <v>7.21449899111599</v>
      </c>
      <c r="AA256" s="33">
        <v>7.1259009394581456</v>
      </c>
      <c r="AB256" s="33">
        <v>92.400000000000048</v>
      </c>
      <c r="AC256" s="33">
        <v>0.85961202841600881</v>
      </c>
      <c r="AD256" s="33">
        <v>93.259612028416058</v>
      </c>
      <c r="AE256" s="33">
        <v>92.114332233622434</v>
      </c>
    </row>
    <row r="257" spans="1:31" x14ac:dyDescent="0.3">
      <c r="A257" s="17">
        <v>44115</v>
      </c>
      <c r="B257" s="2">
        <v>5</v>
      </c>
      <c r="C257" s="2" t="s">
        <v>16</v>
      </c>
      <c r="D257" s="8">
        <v>9.9126860000000008</v>
      </c>
      <c r="E257">
        <v>1.2404656999999999E-2</v>
      </c>
      <c r="G257" s="33">
        <v>32.561</v>
      </c>
      <c r="H257" s="33">
        <v>0.41251599650613496</v>
      </c>
      <c r="I257" s="33">
        <v>32.973515996506137</v>
      </c>
      <c r="J257" s="33">
        <v>32.564490840485462</v>
      </c>
      <c r="K257" s="33">
        <v>2.79</v>
      </c>
      <c r="L257" s="33">
        <v>3.534656890918942E-2</v>
      </c>
      <c r="M257" s="33">
        <v>2.8253465689091897</v>
      </c>
      <c r="N257" s="33">
        <v>2.790299113815744</v>
      </c>
      <c r="O257" s="33">
        <v>35.350999999999999</v>
      </c>
      <c r="P257" s="33">
        <v>0.44786256541532438</v>
      </c>
      <c r="Q257" s="33">
        <v>35.798862565415327</v>
      </c>
      <c r="R257" s="33">
        <v>35.354789954301204</v>
      </c>
      <c r="S257" s="33"/>
      <c r="T257" s="33">
        <v>86.306000000000012</v>
      </c>
      <c r="U257" s="33">
        <v>1.0934125362998217</v>
      </c>
      <c r="V257" s="33">
        <v>87.399412536299835</v>
      </c>
      <c r="W257" s="33">
        <v>86.315252801785533</v>
      </c>
      <c r="X257" s="33">
        <v>7.2820000000000018</v>
      </c>
      <c r="Y257" s="33">
        <v>9.225581175509584E-2</v>
      </c>
      <c r="Z257" s="33">
        <v>7.3742558117550976</v>
      </c>
      <c r="AA257" s="33">
        <v>7.2827806977800185</v>
      </c>
      <c r="AB257" s="33">
        <v>93.588000000000008</v>
      </c>
      <c r="AC257" s="33">
        <v>1.1856683480549175</v>
      </c>
      <c r="AD257" s="33">
        <v>94.773668348054926</v>
      </c>
      <c r="AE257" s="33">
        <v>93.598033499565545</v>
      </c>
    </row>
    <row r="258" spans="1:31" x14ac:dyDescent="0.3">
      <c r="A258" s="17">
        <v>44115</v>
      </c>
      <c r="B258" s="2">
        <v>6</v>
      </c>
      <c r="C258" s="2" t="s">
        <v>16</v>
      </c>
      <c r="D258" s="8">
        <v>9.9734079999999992</v>
      </c>
      <c r="E258">
        <v>1.2320932999999999E-2</v>
      </c>
      <c r="G258" s="33">
        <v>33.448999999999998</v>
      </c>
      <c r="H258" s="33">
        <v>0.37790344855825742</v>
      </c>
      <c r="I258" s="33">
        <v>33.826903448558255</v>
      </c>
      <c r="J258" s="33">
        <v>33.410124437571099</v>
      </c>
      <c r="K258" s="33">
        <v>2.8559999999999999</v>
      </c>
      <c r="L258" s="33">
        <v>3.2266801670674257E-2</v>
      </c>
      <c r="M258" s="33">
        <v>2.8882668016706741</v>
      </c>
      <c r="N258" s="33">
        <v>2.8526806599211652</v>
      </c>
      <c r="O258" s="33">
        <v>36.305</v>
      </c>
      <c r="P258" s="33">
        <v>0.41017025022893167</v>
      </c>
      <c r="Q258" s="33">
        <v>36.71517025022893</v>
      </c>
      <c r="R258" s="33">
        <v>36.262805097492262</v>
      </c>
      <c r="S258" s="33"/>
      <c r="T258" s="33">
        <v>89.248999999999981</v>
      </c>
      <c r="U258" s="33">
        <v>1.0083262543088256</v>
      </c>
      <c r="V258" s="33">
        <v>90.257326254308808</v>
      </c>
      <c r="W258" s="33">
        <v>89.14527178477033</v>
      </c>
      <c r="X258" s="33">
        <v>7.7969999999999988</v>
      </c>
      <c r="Y258" s="33">
        <v>8.8089724308910058E-2</v>
      </c>
      <c r="Z258" s="33">
        <v>7.8850897243089086</v>
      </c>
      <c r="AA258" s="33">
        <v>7.7879380621167096</v>
      </c>
      <c r="AB258" s="33">
        <v>97.045999999999978</v>
      </c>
      <c r="AC258" s="33">
        <v>1.0964159786177357</v>
      </c>
      <c r="AD258" s="33">
        <v>98.14241597861772</v>
      </c>
      <c r="AE258" s="33">
        <v>96.933209846887038</v>
      </c>
    </row>
    <row r="259" spans="1:31" x14ac:dyDescent="0.3">
      <c r="A259" s="17">
        <v>44115</v>
      </c>
      <c r="B259" s="2">
        <v>7</v>
      </c>
      <c r="C259" s="2" t="s">
        <v>16</v>
      </c>
      <c r="D259" s="8">
        <v>12.520365999999999</v>
      </c>
      <c r="E259">
        <v>1.2266917E-2</v>
      </c>
      <c r="G259" s="33">
        <v>34.729999999999997</v>
      </c>
      <c r="H259" s="33">
        <v>0.32071711978629158</v>
      </c>
      <c r="I259" s="33">
        <v>35.050717119786292</v>
      </c>
      <c r="J259" s="33">
        <v>34.620752882087395</v>
      </c>
      <c r="K259" s="33">
        <v>2.944</v>
      </c>
      <c r="L259" s="33">
        <v>2.7186616776586309E-2</v>
      </c>
      <c r="M259" s="33">
        <v>2.9711866167765861</v>
      </c>
      <c r="N259" s="33">
        <v>2.934739317157077</v>
      </c>
      <c r="O259" s="33">
        <v>37.673999999999999</v>
      </c>
      <c r="P259" s="33">
        <v>0.34790373656287787</v>
      </c>
      <c r="Q259" s="33">
        <v>38.021903736562876</v>
      </c>
      <c r="R259" s="33">
        <v>37.555492199244469</v>
      </c>
      <c r="S259" s="33"/>
      <c r="T259" s="33">
        <v>93.743999999999971</v>
      </c>
      <c r="U259" s="33">
        <v>0.86568688964140827</v>
      </c>
      <c r="V259" s="33">
        <v>94.609686889641381</v>
      </c>
      <c r="W259" s="33">
        <v>93.449117713170153</v>
      </c>
      <c r="X259" s="33">
        <v>8.2430000000000003</v>
      </c>
      <c r="Y259" s="33">
        <v>7.6120680057541079E-2</v>
      </c>
      <c r="Z259" s="33">
        <v>8.3191206800575408</v>
      </c>
      <c r="AA259" s="33">
        <v>8.2170707171622919</v>
      </c>
      <c r="AB259" s="33">
        <v>101.98699999999997</v>
      </c>
      <c r="AC259" s="33">
        <v>0.94180756969894941</v>
      </c>
      <c r="AD259" s="33">
        <v>102.92880756969892</v>
      </c>
      <c r="AE259" s="33">
        <v>101.66618843033244</v>
      </c>
    </row>
    <row r="260" spans="1:31" x14ac:dyDescent="0.3">
      <c r="A260" s="17">
        <v>44115</v>
      </c>
      <c r="B260" s="2">
        <v>8</v>
      </c>
      <c r="C260" s="2" t="s">
        <v>16</v>
      </c>
      <c r="D260" s="8">
        <v>10.450327</v>
      </c>
      <c r="E260">
        <v>1.2073377999999999E-2</v>
      </c>
      <c r="G260" s="33">
        <v>35.325999999999986</v>
      </c>
      <c r="H260" s="33">
        <v>0.55660278785913186</v>
      </c>
      <c r="I260" s="33">
        <v>35.88260278785912</v>
      </c>
      <c r="J260" s="33">
        <v>35.449378560777447</v>
      </c>
      <c r="K260" s="33">
        <v>3.153</v>
      </c>
      <c r="L260" s="33">
        <v>4.9679233146120223E-2</v>
      </c>
      <c r="M260" s="33">
        <v>3.2026792331461205</v>
      </c>
      <c r="N260" s="33">
        <v>3.1640120761515975</v>
      </c>
      <c r="O260" s="33">
        <v>38.478999999999985</v>
      </c>
      <c r="P260" s="33">
        <v>0.60628202100525208</v>
      </c>
      <c r="Q260" s="33">
        <v>39.085282021005241</v>
      </c>
      <c r="R260" s="33">
        <v>38.613390636929047</v>
      </c>
      <c r="S260" s="33"/>
      <c r="T260" s="33">
        <v>97.350000000000037</v>
      </c>
      <c r="U260" s="33">
        <v>1.5338640490881084</v>
      </c>
      <c r="V260" s="33">
        <v>98.883864049088146</v>
      </c>
      <c r="W260" s="33">
        <v>97.690001780322902</v>
      </c>
      <c r="X260" s="33">
        <v>8.4269999999999996</v>
      </c>
      <c r="Y260" s="33">
        <v>0.13277732246189508</v>
      </c>
      <c r="Z260" s="33">
        <v>8.559777322461894</v>
      </c>
      <c r="AA260" s="33">
        <v>8.4564318952519848</v>
      </c>
      <c r="AB260" s="33">
        <v>105.77700000000004</v>
      </c>
      <c r="AC260" s="33">
        <v>1.6666413715500035</v>
      </c>
      <c r="AD260" s="33">
        <v>107.44364137155004</v>
      </c>
      <c r="AE260" s="33">
        <v>106.14643367557488</v>
      </c>
    </row>
    <row r="261" spans="1:31" x14ac:dyDescent="0.3">
      <c r="A261" s="17">
        <v>44115</v>
      </c>
      <c r="B261" s="2">
        <v>9</v>
      </c>
      <c r="C261" s="2" t="s">
        <v>16</v>
      </c>
      <c r="D261" s="8">
        <v>11.479756</v>
      </c>
      <c r="E261">
        <v>1.2070786E-2</v>
      </c>
      <c r="G261" s="33">
        <v>35.790999999999976</v>
      </c>
      <c r="H261" s="33">
        <v>0.32281732635488136</v>
      </c>
      <c r="I261" s="33">
        <v>36.113817326354855</v>
      </c>
      <c r="J261" s="33">
        <v>35.677895165765335</v>
      </c>
      <c r="K261" s="33">
        <v>3.24</v>
      </c>
      <c r="L261" s="33">
        <v>2.9223216378134621E-2</v>
      </c>
      <c r="M261" s="33">
        <v>3.2692232163781347</v>
      </c>
      <c r="N261" s="33">
        <v>3.2297611225470026</v>
      </c>
      <c r="O261" s="33">
        <v>39.030999999999977</v>
      </c>
      <c r="P261" s="33">
        <v>0.35204054273301599</v>
      </c>
      <c r="Q261" s="33">
        <v>39.383040542732992</v>
      </c>
      <c r="R261" s="33">
        <v>38.907656288312339</v>
      </c>
      <c r="S261" s="33"/>
      <c r="T261" s="33">
        <v>99.695999999999941</v>
      </c>
      <c r="U261" s="33">
        <v>0.89920919136867516</v>
      </c>
      <c r="V261" s="33">
        <v>100.59520919136861</v>
      </c>
      <c r="W261" s="33">
        <v>99.380945948594373</v>
      </c>
      <c r="X261" s="33">
        <v>8.6709999999999994</v>
      </c>
      <c r="Y261" s="33">
        <v>7.820818185642138E-2</v>
      </c>
      <c r="Z261" s="33">
        <v>8.7492081818564209</v>
      </c>
      <c r="AA261" s="33">
        <v>8.6435983622237824</v>
      </c>
      <c r="AB261" s="33">
        <v>108.36699999999993</v>
      </c>
      <c r="AC261" s="33">
        <v>0.97741737322509659</v>
      </c>
      <c r="AD261" s="33">
        <v>109.34441737322503</v>
      </c>
      <c r="AE261" s="33">
        <v>108.02454431081816</v>
      </c>
    </row>
    <row r="262" spans="1:31" x14ac:dyDescent="0.3">
      <c r="A262" s="17">
        <v>44115</v>
      </c>
      <c r="B262" s="2">
        <v>10</v>
      </c>
      <c r="C262" s="2" t="s">
        <v>16</v>
      </c>
      <c r="D262" s="8">
        <v>14.958558</v>
      </c>
      <c r="E262">
        <v>1.2432377999999999E-2</v>
      </c>
      <c r="G262" s="33">
        <v>37.820999999999984</v>
      </c>
      <c r="H262" s="33">
        <v>0.22555807530140193</v>
      </c>
      <c r="I262" s="33">
        <v>38.046558075301384</v>
      </c>
      <c r="J262" s="33">
        <v>37.573548883710288</v>
      </c>
      <c r="K262" s="33">
        <v>3.4359999999999999</v>
      </c>
      <c r="L262" s="33">
        <v>2.0491725410105955E-2</v>
      </c>
      <c r="M262" s="33">
        <v>3.456491725410106</v>
      </c>
      <c r="N262" s="33">
        <v>3.4135193137259354</v>
      </c>
      <c r="O262" s="33">
        <v>41.256999999999984</v>
      </c>
      <c r="P262" s="33">
        <v>0.24604980071150789</v>
      </c>
      <c r="Q262" s="33">
        <v>41.503049800711487</v>
      </c>
      <c r="R262" s="33">
        <v>40.987068197436223</v>
      </c>
      <c r="S262" s="33"/>
      <c r="T262" s="33">
        <v>104.4</v>
      </c>
      <c r="U262" s="33">
        <v>0.62262402002766648</v>
      </c>
      <c r="V262" s="33">
        <v>105.02262402002768</v>
      </c>
      <c r="W262" s="33">
        <v>103.71694305965882</v>
      </c>
      <c r="X262" s="33">
        <v>9.043000000000001</v>
      </c>
      <c r="Y262" s="33">
        <v>5.3930929244350459E-2</v>
      </c>
      <c r="Z262" s="33">
        <v>9.0969309292443512</v>
      </c>
      <c r="AA262" s="33">
        <v>8.9838344452920946</v>
      </c>
      <c r="AB262" s="33">
        <v>113.44300000000001</v>
      </c>
      <c r="AC262" s="33">
        <v>0.67655494927201698</v>
      </c>
      <c r="AD262" s="33">
        <v>114.11955494927203</v>
      </c>
      <c r="AE262" s="33">
        <v>112.70077750495091</v>
      </c>
    </row>
    <row r="263" spans="1:31" x14ac:dyDescent="0.3">
      <c r="A263" s="17">
        <v>44115</v>
      </c>
      <c r="B263" s="2">
        <v>11</v>
      </c>
      <c r="C263" s="2" t="s">
        <v>16</v>
      </c>
      <c r="D263" s="8">
        <v>15.384702000000001</v>
      </c>
      <c r="E263">
        <v>1.2534152E-2</v>
      </c>
      <c r="G263" s="33">
        <v>39.870999999999988</v>
      </c>
      <c r="H263" s="33">
        <v>0.1290097500513829</v>
      </c>
      <c r="I263" s="33">
        <v>40.000009750051369</v>
      </c>
      <c r="J263" s="33">
        <v>39.498643547842747</v>
      </c>
      <c r="K263" s="33">
        <v>3.5720000000000001</v>
      </c>
      <c r="L263" s="33">
        <v>1.1557844728839002E-2</v>
      </c>
      <c r="M263" s="33">
        <v>3.5835578447288392</v>
      </c>
      <c r="N263" s="33">
        <v>3.5386409860022154</v>
      </c>
      <c r="O263" s="33">
        <v>43.442999999999991</v>
      </c>
      <c r="P263" s="33">
        <v>0.14056759478022191</v>
      </c>
      <c r="Q263" s="33">
        <v>43.583567594780206</v>
      </c>
      <c r="R263" s="33">
        <v>43.037284533844961</v>
      </c>
      <c r="S263" s="33"/>
      <c r="T263" s="33">
        <v>110.35500000000002</v>
      </c>
      <c r="U263" s="33">
        <v>0.35707333568057903</v>
      </c>
      <c r="V263" s="33">
        <v>110.7120733356806</v>
      </c>
      <c r="W263" s="33">
        <v>109.32439138025603</v>
      </c>
      <c r="X263" s="33">
        <v>9.3320000000000025</v>
      </c>
      <c r="Y263" s="33">
        <v>3.019535470591422E-2</v>
      </c>
      <c r="Z263" s="33">
        <v>9.362195354705916</v>
      </c>
      <c r="AA263" s="33">
        <v>9.2448481750763385</v>
      </c>
      <c r="AB263" s="33">
        <v>119.68700000000003</v>
      </c>
      <c r="AC263" s="33">
        <v>0.38726869038649325</v>
      </c>
      <c r="AD263" s="33">
        <v>120.07426869038652</v>
      </c>
      <c r="AE263" s="33">
        <v>118.56923955533237</v>
      </c>
    </row>
    <row r="264" spans="1:31" x14ac:dyDescent="0.3">
      <c r="A264" s="17">
        <v>44115</v>
      </c>
      <c r="B264" s="2">
        <v>12</v>
      </c>
      <c r="C264" s="2" t="s">
        <v>16</v>
      </c>
      <c r="D264" s="8">
        <v>20.057590000000001</v>
      </c>
      <c r="E264">
        <v>1.2528169E-2</v>
      </c>
      <c r="G264" s="33">
        <v>41.779999999999987</v>
      </c>
      <c r="H264" s="33">
        <v>0.11683562359261486</v>
      </c>
      <c r="I264" s="33">
        <v>41.896835623592601</v>
      </c>
      <c r="J264" s="33">
        <v>41.371944986335016</v>
      </c>
      <c r="K264" s="33">
        <v>3.76</v>
      </c>
      <c r="L264" s="33">
        <v>1.0514646833610149E-2</v>
      </c>
      <c r="M264" s="33">
        <v>3.7705146468336102</v>
      </c>
      <c r="N264" s="33">
        <v>3.7232770021211032</v>
      </c>
      <c r="O264" s="33">
        <v>45.539999999999985</v>
      </c>
      <c r="P264" s="33">
        <v>0.12735027042622502</v>
      </c>
      <c r="Q264" s="33">
        <v>45.667350270426212</v>
      </c>
      <c r="R264" s="33">
        <v>45.095221988456117</v>
      </c>
      <c r="S264" s="33"/>
      <c r="T264" s="33">
        <v>114.63300000000002</v>
      </c>
      <c r="U264" s="33">
        <v>0.32056529533968947</v>
      </c>
      <c r="V264" s="33">
        <v>114.95356529533971</v>
      </c>
      <c r="W264" s="33">
        <v>113.51340760216716</v>
      </c>
      <c r="X264" s="33">
        <v>9.6040000000000028</v>
      </c>
      <c r="Y264" s="33">
        <v>2.6857092603721253E-2</v>
      </c>
      <c r="Z264" s="33">
        <v>9.6308570926037245</v>
      </c>
      <c r="AA264" s="33">
        <v>9.5102000873327359</v>
      </c>
      <c r="AB264" s="33">
        <v>124.23700000000002</v>
      </c>
      <c r="AC264" s="33">
        <v>0.34742238794341074</v>
      </c>
      <c r="AD264" s="33">
        <v>124.58442238794343</v>
      </c>
      <c r="AE264" s="33">
        <v>123.0236076894999</v>
      </c>
    </row>
    <row r="265" spans="1:31" x14ac:dyDescent="0.3">
      <c r="A265" s="17">
        <v>44115</v>
      </c>
      <c r="B265" s="2">
        <v>13</v>
      </c>
      <c r="C265" s="2" t="s">
        <v>16</v>
      </c>
      <c r="D265" s="8">
        <v>16.487843999999999</v>
      </c>
      <c r="E265">
        <v>1.2587386000000001E-2</v>
      </c>
      <c r="G265" s="33">
        <v>42.252999999999979</v>
      </c>
      <c r="H265" s="33">
        <v>-4.7536670700670018E-2</v>
      </c>
      <c r="I265" s="33">
        <v>42.205463329299306</v>
      </c>
      <c r="J265" s="33">
        <v>41.67420687106457</v>
      </c>
      <c r="K265" s="33">
        <v>3.86</v>
      </c>
      <c r="L265" s="33">
        <v>-4.3426868838801124E-3</v>
      </c>
      <c r="M265" s="33">
        <v>3.8556573131161196</v>
      </c>
      <c r="N265" s="33">
        <v>3.807124666232204</v>
      </c>
      <c r="O265" s="33">
        <v>46.112999999999978</v>
      </c>
      <c r="P265" s="33">
        <v>-5.1879357584550131E-2</v>
      </c>
      <c r="Q265" s="33">
        <v>46.061120642415425</v>
      </c>
      <c r="R265" s="33">
        <v>45.481331537296775</v>
      </c>
      <c r="S265" s="33"/>
      <c r="T265" s="33">
        <v>116.14100000000001</v>
      </c>
      <c r="U265" s="33">
        <v>-0.1306642480260933</v>
      </c>
      <c r="V265" s="33">
        <v>116.01033575197391</v>
      </c>
      <c r="W265" s="33">
        <v>114.55006887587422</v>
      </c>
      <c r="X265" s="33">
        <v>9.8539999999999957</v>
      </c>
      <c r="Y265" s="33">
        <v>-1.1086227086464924E-2</v>
      </c>
      <c r="Z265" s="33">
        <v>9.8429137729135299</v>
      </c>
      <c r="AA265" s="33">
        <v>9.7190172178891512</v>
      </c>
      <c r="AB265" s="33">
        <v>125.995</v>
      </c>
      <c r="AC265" s="33">
        <v>-0.14175047511255823</v>
      </c>
      <c r="AD265" s="33">
        <v>125.85324952488745</v>
      </c>
      <c r="AE265" s="33">
        <v>124.26908609376336</v>
      </c>
    </row>
    <row r="266" spans="1:31" x14ac:dyDescent="0.3">
      <c r="A266" s="17">
        <v>44115</v>
      </c>
      <c r="B266" s="2">
        <v>14</v>
      </c>
      <c r="C266" s="2" t="s">
        <v>16</v>
      </c>
      <c r="D266" s="8">
        <v>17.238068999999999</v>
      </c>
      <c r="E266">
        <v>1.2499364000000001E-2</v>
      </c>
      <c r="G266" s="33">
        <v>42.368999999999986</v>
      </c>
      <c r="H266" s="33">
        <v>-4.5720277302578806E-2</v>
      </c>
      <c r="I266" s="33">
        <v>42.323279722697407</v>
      </c>
      <c r="J266" s="33">
        <v>41.794265643769592</v>
      </c>
      <c r="K266" s="33">
        <v>3.8890000000000002</v>
      </c>
      <c r="L266" s="33">
        <v>-4.1966097483945586E-3</v>
      </c>
      <c r="M266" s="33">
        <v>3.8848033902516055</v>
      </c>
      <c r="N266" s="33">
        <v>3.836245818608417</v>
      </c>
      <c r="O266" s="33">
        <v>46.257999999999988</v>
      </c>
      <c r="P266" s="33">
        <v>-4.9916887050973364E-2</v>
      </c>
      <c r="Q266" s="33">
        <v>46.208083112949012</v>
      </c>
      <c r="R266" s="33">
        <v>45.63051146237801</v>
      </c>
      <c r="S266" s="33"/>
      <c r="T266" s="33">
        <v>116.729</v>
      </c>
      <c r="U266" s="33">
        <v>-0.12596195919782679</v>
      </c>
      <c r="V266" s="33">
        <v>116.60303804080218</v>
      </c>
      <c r="W266" s="33">
        <v>115.14557422482434</v>
      </c>
      <c r="X266" s="33">
        <v>9.8809999999999985</v>
      </c>
      <c r="Y266" s="33">
        <v>-1.0662561307247782E-2</v>
      </c>
      <c r="Z266" s="33">
        <v>9.8703374386927507</v>
      </c>
      <c r="AA266" s="33">
        <v>9.7469644982437025</v>
      </c>
      <c r="AB266" s="33">
        <v>126.61</v>
      </c>
      <c r="AC266" s="33">
        <v>-0.13662452050507456</v>
      </c>
      <c r="AD266" s="33">
        <v>126.47337547949493</v>
      </c>
      <c r="AE266" s="33">
        <v>124.89253872306804</v>
      </c>
    </row>
    <row r="267" spans="1:31" x14ac:dyDescent="0.3">
      <c r="A267" s="17">
        <v>44115</v>
      </c>
      <c r="B267" s="2">
        <v>15</v>
      </c>
      <c r="C267" s="2" t="s">
        <v>16</v>
      </c>
      <c r="D267" s="8">
        <v>16.833546999999999</v>
      </c>
      <c r="E267">
        <v>1.2508758E-2</v>
      </c>
      <c r="G267" s="33">
        <v>42.168999999999983</v>
      </c>
      <c r="H267" s="33">
        <v>5.0283687149947143E-4</v>
      </c>
      <c r="I267" s="33">
        <v>42.16950283687148</v>
      </c>
      <c r="J267" s="33">
        <v>41.642014730904741</v>
      </c>
      <c r="K267" s="33">
        <v>3.774</v>
      </c>
      <c r="L267" s="33">
        <v>4.5002403496383733E-5</v>
      </c>
      <c r="M267" s="33">
        <v>3.7740450024034966</v>
      </c>
      <c r="N267" s="33">
        <v>3.7268363867873222</v>
      </c>
      <c r="O267" s="33">
        <v>45.942999999999984</v>
      </c>
      <c r="P267" s="33">
        <v>5.4783927499585513E-4</v>
      </c>
      <c r="Q267" s="33">
        <v>45.943547839274977</v>
      </c>
      <c r="R267" s="33">
        <v>45.36885111769206</v>
      </c>
      <c r="S267" s="33"/>
      <c r="T267" s="33">
        <v>116.80600000000001</v>
      </c>
      <c r="U267" s="33">
        <v>1.3928327352407523E-3</v>
      </c>
      <c r="V267" s="33">
        <v>116.80739283273525</v>
      </c>
      <c r="W267" s="33">
        <v>115.34627742317963</v>
      </c>
      <c r="X267" s="33">
        <v>9.8949999999999996</v>
      </c>
      <c r="Y267" s="33">
        <v>1.1799119835631082E-4</v>
      </c>
      <c r="Z267" s="33">
        <v>9.8951179911983562</v>
      </c>
      <c r="AA267" s="33">
        <v>9.7713423548650109</v>
      </c>
      <c r="AB267" s="33">
        <v>126.70100000000001</v>
      </c>
      <c r="AC267" s="33">
        <v>1.5108239335970631E-3</v>
      </c>
      <c r="AD267" s="33">
        <v>126.70251082393361</v>
      </c>
      <c r="AE267" s="33">
        <v>125.11761977804464</v>
      </c>
    </row>
    <row r="268" spans="1:31" x14ac:dyDescent="0.3">
      <c r="A268" s="17">
        <v>44115</v>
      </c>
      <c r="B268" s="2">
        <v>16</v>
      </c>
      <c r="C268" s="2" t="s">
        <v>16</v>
      </c>
      <c r="D268" s="8">
        <v>15.271551000000001</v>
      </c>
      <c r="E268">
        <v>1.2514519E-2</v>
      </c>
      <c r="G268" s="33">
        <v>42.027999999999984</v>
      </c>
      <c r="H268" s="33">
        <v>-2.5266678060720266E-2</v>
      </c>
      <c r="I268" s="33">
        <v>42.002733321939267</v>
      </c>
      <c r="J268" s="33">
        <v>41.477089317729927</v>
      </c>
      <c r="K268" s="33">
        <v>3.8129999999999997</v>
      </c>
      <c r="L268" s="33">
        <v>-2.2923251985706291E-3</v>
      </c>
      <c r="M268" s="33">
        <v>3.8107076748014292</v>
      </c>
      <c r="N268" s="33">
        <v>3.7630185012016808</v>
      </c>
      <c r="O268" s="33">
        <v>45.840999999999987</v>
      </c>
      <c r="P268" s="33">
        <v>-2.7559003259290896E-2</v>
      </c>
      <c r="Q268" s="33">
        <v>45.813440996740695</v>
      </c>
      <c r="R268" s="33">
        <v>45.240107818931605</v>
      </c>
      <c r="S268" s="33"/>
      <c r="T268" s="33">
        <v>115.92800000000004</v>
      </c>
      <c r="U268" s="33">
        <v>-6.9694381227352747E-2</v>
      </c>
      <c r="V268" s="33">
        <v>115.85830561877269</v>
      </c>
      <c r="W268" s="33">
        <v>114.40839465179876</v>
      </c>
      <c r="X268" s="33">
        <v>9.8129999999999971</v>
      </c>
      <c r="Y268" s="33">
        <v>-5.8994458886896355E-3</v>
      </c>
      <c r="Z268" s="33">
        <v>9.8071005541113081</v>
      </c>
      <c r="AA268" s="33">
        <v>9.6843694078919711</v>
      </c>
      <c r="AB268" s="33">
        <v>125.74100000000004</v>
      </c>
      <c r="AC268" s="33">
        <v>-7.5593827116042386E-2</v>
      </c>
      <c r="AD268" s="33">
        <v>125.66540617288399</v>
      </c>
      <c r="AE268" s="33">
        <v>124.09276405969072</v>
      </c>
    </row>
    <row r="269" spans="1:31" x14ac:dyDescent="0.3">
      <c r="A269" s="17">
        <v>44115</v>
      </c>
      <c r="B269" s="2">
        <v>17</v>
      </c>
      <c r="C269" s="2" t="s">
        <v>16</v>
      </c>
      <c r="D269" s="8">
        <v>16.864773</v>
      </c>
      <c r="E269">
        <v>1.2521699000000001E-2</v>
      </c>
      <c r="G269" s="33">
        <v>41.436999999999991</v>
      </c>
      <c r="H269" s="33">
        <v>1.4070362128048566E-2</v>
      </c>
      <c r="I269" s="33">
        <v>41.451070362128036</v>
      </c>
      <c r="J269" s="33">
        <v>40.932032535825648</v>
      </c>
      <c r="K269" s="33">
        <v>3.7679999999999998</v>
      </c>
      <c r="L269" s="33">
        <v>1.2794633901703069E-3</v>
      </c>
      <c r="M269" s="33">
        <v>3.7692794633901703</v>
      </c>
      <c r="N269" s="33">
        <v>3.722081680502717</v>
      </c>
      <c r="O269" s="33">
        <v>45.204999999999991</v>
      </c>
      <c r="P269" s="33">
        <v>1.5349825518218873E-2</v>
      </c>
      <c r="Q269" s="33">
        <v>45.220349825518205</v>
      </c>
      <c r="R269" s="33">
        <v>44.654114216328367</v>
      </c>
      <c r="S269" s="33"/>
      <c r="T269" s="33">
        <v>114.78200000000004</v>
      </c>
      <c r="U269" s="33">
        <v>3.8975415830819593E-2</v>
      </c>
      <c r="V269" s="33">
        <v>114.82097541583086</v>
      </c>
      <c r="W269" s="33">
        <v>113.38322172278743</v>
      </c>
      <c r="X269" s="33">
        <v>9.7299999999999986</v>
      </c>
      <c r="Y269" s="33">
        <v>3.3039221832157867E-3</v>
      </c>
      <c r="Z269" s="33">
        <v>9.7333039221832145</v>
      </c>
      <c r="AA269" s="33">
        <v>9.6114264201941175</v>
      </c>
      <c r="AB269" s="33">
        <v>124.51200000000004</v>
      </c>
      <c r="AC269" s="33">
        <v>4.2279338014035377E-2</v>
      </c>
      <c r="AD269" s="33">
        <v>124.55427933801407</v>
      </c>
      <c r="AE269" s="33">
        <v>122.99464814298155</v>
      </c>
    </row>
    <row r="270" spans="1:31" x14ac:dyDescent="0.3">
      <c r="A270" s="17">
        <v>44115</v>
      </c>
      <c r="B270" s="2">
        <v>18</v>
      </c>
      <c r="C270" s="2" t="s">
        <v>16</v>
      </c>
      <c r="D270" s="8">
        <v>14.215070000000001</v>
      </c>
      <c r="E270">
        <v>1.2484311999999999E-2</v>
      </c>
      <c r="G270" s="33">
        <v>40.833999999999996</v>
      </c>
      <c r="H270" s="33">
        <v>-0.13286086447287337</v>
      </c>
      <c r="I270" s="33">
        <v>40.701139135527121</v>
      </c>
      <c r="J270" s="33">
        <v>40.19301341580379</v>
      </c>
      <c r="K270" s="33">
        <v>3.722</v>
      </c>
      <c r="L270" s="33">
        <v>-1.2110205651369809E-2</v>
      </c>
      <c r="M270" s="33">
        <v>3.70988979434863</v>
      </c>
      <c r="N270" s="33">
        <v>3.6635743726703658</v>
      </c>
      <c r="O270" s="33">
        <v>44.555999999999997</v>
      </c>
      <c r="P270" s="33">
        <v>-0.14497107012424318</v>
      </c>
      <c r="Q270" s="33">
        <v>44.411028929875755</v>
      </c>
      <c r="R270" s="33">
        <v>43.856587788474158</v>
      </c>
      <c r="S270" s="33"/>
      <c r="T270" s="33">
        <v>113.30000000000003</v>
      </c>
      <c r="U270" s="33">
        <v>-0.36864220857071456</v>
      </c>
      <c r="V270" s="33">
        <v>112.93135779142931</v>
      </c>
      <c r="W270" s="33">
        <v>111.52148748617748</v>
      </c>
      <c r="X270" s="33">
        <v>9.6579999999999959</v>
      </c>
      <c r="Y270" s="33">
        <v>-3.1424063992726917E-2</v>
      </c>
      <c r="Z270" s="33">
        <v>9.6265759360072689</v>
      </c>
      <c r="AA270" s="33">
        <v>9.5063947585304618</v>
      </c>
      <c r="AB270" s="33">
        <v>122.95800000000003</v>
      </c>
      <c r="AC270" s="33">
        <v>-0.40006627256344146</v>
      </c>
      <c r="AD270" s="33">
        <v>122.55793372743658</v>
      </c>
      <c r="AE270" s="33">
        <v>121.02788224470794</v>
      </c>
    </row>
    <row r="271" spans="1:31" x14ac:dyDescent="0.3">
      <c r="A271" s="17">
        <v>44115</v>
      </c>
      <c r="B271" s="2">
        <v>19</v>
      </c>
      <c r="C271" s="2" t="s">
        <v>16</v>
      </c>
      <c r="D271" s="8">
        <v>15.82663</v>
      </c>
      <c r="E271">
        <v>1.2517637E-2</v>
      </c>
      <c r="G271" s="33">
        <v>40.83799999999998</v>
      </c>
      <c r="H271" s="33">
        <v>1.4438480698642875E-2</v>
      </c>
      <c r="I271" s="33">
        <v>40.852438480698623</v>
      </c>
      <c r="J271" s="33">
        <v>40.341062485232406</v>
      </c>
      <c r="K271" s="33">
        <v>3.6990000000000003</v>
      </c>
      <c r="L271" s="33">
        <v>1.3078000907066952E-3</v>
      </c>
      <c r="M271" s="33">
        <v>3.700307800090707</v>
      </c>
      <c r="N271" s="33">
        <v>3.6539886902609031</v>
      </c>
      <c r="O271" s="33">
        <v>44.536999999999978</v>
      </c>
      <c r="P271" s="33">
        <v>1.574628078934957E-2</v>
      </c>
      <c r="Q271" s="33">
        <v>44.552746280789329</v>
      </c>
      <c r="R271" s="33">
        <v>43.995051175493309</v>
      </c>
      <c r="S271" s="33"/>
      <c r="T271" s="33">
        <v>112.99500000000003</v>
      </c>
      <c r="U271" s="33">
        <v>3.9949951675967307E-2</v>
      </c>
      <c r="V271" s="33">
        <v>113.034949951676</v>
      </c>
      <c r="W271" s="33">
        <v>111.62001947986775</v>
      </c>
      <c r="X271" s="33">
        <v>9.4639999999999986</v>
      </c>
      <c r="Y271" s="33">
        <v>3.3460448927948531E-3</v>
      </c>
      <c r="Z271" s="33">
        <v>9.4673460448927926</v>
      </c>
      <c r="AA271" s="33">
        <v>9.3488372437494398</v>
      </c>
      <c r="AB271" s="33">
        <v>122.45900000000003</v>
      </c>
      <c r="AC271" s="33">
        <v>4.3295996568762159E-2</v>
      </c>
      <c r="AD271" s="33">
        <v>122.50229599656879</v>
      </c>
      <c r="AE271" s="33">
        <v>120.96885672361719</v>
      </c>
    </row>
    <row r="272" spans="1:31" x14ac:dyDescent="0.3">
      <c r="A272" s="17">
        <v>44115</v>
      </c>
      <c r="B272" s="2">
        <v>20</v>
      </c>
      <c r="C272" s="2" t="s">
        <v>16</v>
      </c>
      <c r="D272" s="8">
        <v>15.694558000000001</v>
      </c>
      <c r="E272">
        <v>1.256878E-2</v>
      </c>
      <c r="G272" s="33">
        <v>40.395999999999979</v>
      </c>
      <c r="H272" s="33">
        <v>4.1883994670568879E-2</v>
      </c>
      <c r="I272" s="33">
        <v>40.43788399467055</v>
      </c>
      <c r="J272" s="33">
        <v>39.929629127076019</v>
      </c>
      <c r="K272" s="33">
        <v>3.641</v>
      </c>
      <c r="L272" s="33">
        <v>3.7751169570140949E-3</v>
      </c>
      <c r="M272" s="33">
        <v>3.6447751169570139</v>
      </c>
      <c r="N272" s="33">
        <v>3.5989647403625074</v>
      </c>
      <c r="O272" s="33">
        <v>44.036999999999978</v>
      </c>
      <c r="P272" s="33">
        <v>4.5659111627582974E-2</v>
      </c>
      <c r="Q272" s="33">
        <v>44.082659111627564</v>
      </c>
      <c r="R272" s="33">
        <v>43.528593867438524</v>
      </c>
      <c r="S272" s="33"/>
      <c r="T272" s="33">
        <v>112.68000000000002</v>
      </c>
      <c r="U272" s="33">
        <v>0.11683059014456147</v>
      </c>
      <c r="V272" s="33">
        <v>112.79683059014458</v>
      </c>
      <c r="W272" s="33">
        <v>111.37911204175978</v>
      </c>
      <c r="X272" s="33">
        <v>9.2510000000000012</v>
      </c>
      <c r="Y272" s="33">
        <v>9.5917624194829434E-3</v>
      </c>
      <c r="Z272" s="33">
        <v>9.2605917624194838</v>
      </c>
      <c r="AA272" s="33">
        <v>9.1441974218878208</v>
      </c>
      <c r="AB272" s="33">
        <v>121.93100000000003</v>
      </c>
      <c r="AC272" s="33">
        <v>0.12642235256404441</v>
      </c>
      <c r="AD272" s="33">
        <v>122.05742235256406</v>
      </c>
      <c r="AE272" s="33">
        <v>120.52330946364761</v>
      </c>
    </row>
    <row r="273" spans="1:31" x14ac:dyDescent="0.3">
      <c r="A273" s="17">
        <v>44115</v>
      </c>
      <c r="B273" s="2">
        <v>21</v>
      </c>
      <c r="C273" s="2" t="s">
        <v>16</v>
      </c>
      <c r="D273" s="8">
        <v>14.76703</v>
      </c>
      <c r="E273">
        <v>1.2437304E-2</v>
      </c>
      <c r="G273" s="33">
        <v>38.701999999999991</v>
      </c>
      <c r="H273" s="33">
        <v>0.14406284609415218</v>
      </c>
      <c r="I273" s="33">
        <v>38.846062846094142</v>
      </c>
      <c r="J273" s="33">
        <v>38.362922553274167</v>
      </c>
      <c r="K273" s="33">
        <v>3.4299999999999997</v>
      </c>
      <c r="L273" s="33">
        <v>1.2767700948347427E-2</v>
      </c>
      <c r="M273" s="33">
        <v>3.4427677009483473</v>
      </c>
      <c r="N273" s="33">
        <v>3.3999489524502717</v>
      </c>
      <c r="O273" s="33">
        <v>42.131999999999991</v>
      </c>
      <c r="P273" s="33">
        <v>0.1568305470424996</v>
      </c>
      <c r="Q273" s="33">
        <v>42.288830547042487</v>
      </c>
      <c r="R273" s="33">
        <v>41.762871505724441</v>
      </c>
      <c r="S273" s="33"/>
      <c r="T273" s="33">
        <v>108.00800000000005</v>
      </c>
      <c r="U273" s="33">
        <v>0.40204485248662086</v>
      </c>
      <c r="V273" s="33">
        <v>108.41004485248668</v>
      </c>
      <c r="W273" s="33">
        <v>107.06171616800266</v>
      </c>
      <c r="X273" s="33">
        <v>8.8999999999999986</v>
      </c>
      <c r="Y273" s="33">
        <v>3.3129019953437921E-2</v>
      </c>
      <c r="Z273" s="33">
        <v>8.9331290199534372</v>
      </c>
      <c r="AA273" s="33">
        <v>8.8220249786610552</v>
      </c>
      <c r="AB273" s="33">
        <v>116.90800000000004</v>
      </c>
      <c r="AC273" s="33">
        <v>0.43517387244005878</v>
      </c>
      <c r="AD273" s="33">
        <v>117.34317387244012</v>
      </c>
      <c r="AE273" s="33">
        <v>115.88374114666371</v>
      </c>
    </row>
    <row r="274" spans="1:31" x14ac:dyDescent="0.3">
      <c r="A274" s="17">
        <v>44115</v>
      </c>
      <c r="B274" s="2">
        <v>22</v>
      </c>
      <c r="C274" s="2" t="s">
        <v>16</v>
      </c>
      <c r="D274" s="8">
        <v>14.334714</v>
      </c>
      <c r="E274">
        <v>1.2253603E-2</v>
      </c>
      <c r="G274" s="33">
        <v>36.532999999999994</v>
      </c>
      <c r="H274" s="33">
        <v>4.4560158963351922E-2</v>
      </c>
      <c r="I274" s="33">
        <v>36.577560158963344</v>
      </c>
      <c r="J274" s="33">
        <v>36.129353258066793</v>
      </c>
      <c r="K274" s="33">
        <v>3.242</v>
      </c>
      <c r="L274" s="33">
        <v>3.95434361698155E-3</v>
      </c>
      <c r="M274" s="33">
        <v>3.2459543436169818</v>
      </c>
      <c r="N274" s="33">
        <v>3.2061797077341736</v>
      </c>
      <c r="O274" s="33">
        <v>39.774999999999991</v>
      </c>
      <c r="P274" s="33">
        <v>4.851450258033347E-2</v>
      </c>
      <c r="Q274" s="33">
        <v>39.823514502580323</v>
      </c>
      <c r="R274" s="33">
        <v>39.335532965800965</v>
      </c>
      <c r="S274" s="33"/>
      <c r="T274" s="33">
        <v>102.32200000000005</v>
      </c>
      <c r="U274" s="33">
        <v>0.12480454891325921</v>
      </c>
      <c r="V274" s="33">
        <v>102.44680454891331</v>
      </c>
      <c r="W274" s="33">
        <v>101.19146207735233</v>
      </c>
      <c r="X274" s="33">
        <v>8.4620000000000015</v>
      </c>
      <c r="Y274" s="33">
        <v>1.032130033525536E-2</v>
      </c>
      <c r="Z274" s="33">
        <v>8.4723213003352562</v>
      </c>
      <c r="AA274" s="33">
        <v>8.3685048386325036</v>
      </c>
      <c r="AB274" s="33">
        <v>110.78400000000005</v>
      </c>
      <c r="AC274" s="33">
        <v>0.13512584924851456</v>
      </c>
      <c r="AD274" s="33">
        <v>110.91912584924856</v>
      </c>
      <c r="AE274" s="33">
        <v>109.55996691598483</v>
      </c>
    </row>
    <row r="275" spans="1:31" x14ac:dyDescent="0.3">
      <c r="A275" s="17">
        <v>44115</v>
      </c>
      <c r="B275" s="2">
        <v>23</v>
      </c>
      <c r="C275" s="2" t="s">
        <v>16</v>
      </c>
      <c r="D275" s="8">
        <v>15.707598000000001</v>
      </c>
      <c r="E275">
        <v>1.2304595E-2</v>
      </c>
      <c r="G275" s="33">
        <v>34.934999999999988</v>
      </c>
      <c r="H275" s="33">
        <v>0.2717387539069317</v>
      </c>
      <c r="I275" s="33">
        <v>35.206738753906919</v>
      </c>
      <c r="J275" s="33">
        <v>34.773534092269287</v>
      </c>
      <c r="K275" s="33">
        <v>3.0590000000000002</v>
      </c>
      <c r="L275" s="33">
        <v>2.3794156238766403E-2</v>
      </c>
      <c r="M275" s="33">
        <v>3.0827941562387666</v>
      </c>
      <c r="N275" s="33">
        <v>3.0448616226778817</v>
      </c>
      <c r="O275" s="33">
        <v>37.993999999999986</v>
      </c>
      <c r="P275" s="33">
        <v>0.2955329101456981</v>
      </c>
      <c r="Q275" s="33">
        <v>38.289532910145688</v>
      </c>
      <c r="R275" s="33">
        <v>37.818395714947172</v>
      </c>
      <c r="S275" s="33"/>
      <c r="T275" s="33">
        <v>96.474000000000032</v>
      </c>
      <c r="U275" s="33">
        <v>0.75041432787798334</v>
      </c>
      <c r="V275" s="33">
        <v>97.224414327878009</v>
      </c>
      <c r="W275" s="33">
        <v>96.028107285461275</v>
      </c>
      <c r="X275" s="33">
        <v>8.030999999999997</v>
      </c>
      <c r="Y275" s="33">
        <v>6.2468410838029724E-2</v>
      </c>
      <c r="Z275" s="33">
        <v>8.0934684108380264</v>
      </c>
      <c r="AA275" s="33">
        <v>7.9938815598973703</v>
      </c>
      <c r="AB275" s="33">
        <v>104.50500000000002</v>
      </c>
      <c r="AC275" s="33">
        <v>0.81288273871601302</v>
      </c>
      <c r="AD275" s="33">
        <v>105.31788273871604</v>
      </c>
      <c r="AE275" s="33">
        <v>104.02198884535865</v>
      </c>
    </row>
    <row r="276" spans="1:31" x14ac:dyDescent="0.3">
      <c r="A276" s="17">
        <v>44115</v>
      </c>
      <c r="B276" s="2">
        <v>24</v>
      </c>
      <c r="C276" s="2" t="s">
        <v>16</v>
      </c>
      <c r="D276" s="8">
        <v>12.175523</v>
      </c>
      <c r="E276">
        <v>1.2327269E-2</v>
      </c>
      <c r="G276" s="33">
        <v>33.467999999999982</v>
      </c>
      <c r="H276" s="33">
        <v>0.27892464844261383</v>
      </c>
      <c r="I276" s="33">
        <v>33.746924648442594</v>
      </c>
      <c r="J276" s="33">
        <v>33.33091723037851</v>
      </c>
      <c r="K276" s="33">
        <v>2.92</v>
      </c>
      <c r="L276" s="33">
        <v>2.4335483848823735E-2</v>
      </c>
      <c r="M276" s="33">
        <v>2.9443354838488238</v>
      </c>
      <c r="N276" s="33">
        <v>2.9080398683131743</v>
      </c>
      <c r="O276" s="33">
        <v>36.387999999999984</v>
      </c>
      <c r="P276" s="33">
        <v>0.30326013229143756</v>
      </c>
      <c r="Q276" s="33">
        <v>36.691260132291418</v>
      </c>
      <c r="R276" s="33">
        <v>36.238957098691685</v>
      </c>
      <c r="S276" s="33"/>
      <c r="T276" s="33">
        <v>91.352000000000018</v>
      </c>
      <c r="U276" s="33">
        <v>0.76133394539648847</v>
      </c>
      <c r="V276" s="33">
        <v>92.113333945396505</v>
      </c>
      <c r="W276" s="33">
        <v>90.977828099364771</v>
      </c>
      <c r="X276" s="33">
        <v>7.49</v>
      </c>
      <c r="Y276" s="33">
        <v>6.2422182886195124E-2</v>
      </c>
      <c r="Z276" s="33">
        <v>7.552422182886195</v>
      </c>
      <c r="AA276" s="33">
        <v>7.4593214430361892</v>
      </c>
      <c r="AB276" s="33">
        <v>98.842000000000013</v>
      </c>
      <c r="AC276" s="33">
        <v>0.82375612828268363</v>
      </c>
      <c r="AD276" s="33">
        <v>99.665756128282695</v>
      </c>
      <c r="AE276" s="33">
        <v>98.437149542400959</v>
      </c>
    </row>
    <row r="277" spans="1:31" x14ac:dyDescent="0.3">
      <c r="A277" s="17">
        <v>44116</v>
      </c>
      <c r="B277" s="2">
        <v>1</v>
      </c>
      <c r="C277" s="2" t="s">
        <v>16</v>
      </c>
      <c r="D277" s="8">
        <v>170.0394</v>
      </c>
      <c r="E277">
        <v>1.2289497999999999E-2</v>
      </c>
      <c r="G277" s="33">
        <v>32.422000000000004</v>
      </c>
      <c r="H277" s="33">
        <v>0.27913602354538125</v>
      </c>
      <c r="I277" s="33">
        <v>32.701136023545388</v>
      </c>
      <c r="J277" s="33">
        <v>32.299255477786296</v>
      </c>
      <c r="K277" s="33">
        <v>2.79</v>
      </c>
      <c r="L277" s="33">
        <v>2.4020402988452705E-2</v>
      </c>
      <c r="M277" s="33">
        <v>2.8140204029884526</v>
      </c>
      <c r="N277" s="33">
        <v>2.7794375048739668</v>
      </c>
      <c r="O277" s="33">
        <v>35.212000000000003</v>
      </c>
      <c r="P277" s="33">
        <v>0.30315642653383396</v>
      </c>
      <c r="Q277" s="33">
        <v>35.515156426533842</v>
      </c>
      <c r="R277" s="33">
        <v>35.078692982660264</v>
      </c>
      <c r="S277" s="33"/>
      <c r="T277" s="33">
        <v>86.203000000000031</v>
      </c>
      <c r="U277" s="33">
        <v>0.74216157663569504</v>
      </c>
      <c r="V277" s="33">
        <v>86.945161576635726</v>
      </c>
      <c r="W277" s="33">
        <v>85.876649187329988</v>
      </c>
      <c r="X277" s="33">
        <v>7.1860000000000017</v>
      </c>
      <c r="Y277" s="33">
        <v>6.186760425627999E-2</v>
      </c>
      <c r="Z277" s="33">
        <v>7.2478676042562817</v>
      </c>
      <c r="AA277" s="33">
        <v>7.1587949498295096</v>
      </c>
      <c r="AB277" s="33">
        <v>93.389000000000038</v>
      </c>
      <c r="AC277" s="33">
        <v>0.80402918089197506</v>
      </c>
      <c r="AD277" s="33">
        <v>94.193029180892012</v>
      </c>
      <c r="AE277" s="33">
        <v>93.035444137159502</v>
      </c>
    </row>
    <row r="278" spans="1:31" x14ac:dyDescent="0.3">
      <c r="A278" s="17">
        <v>44116</v>
      </c>
      <c r="B278" s="2">
        <v>2</v>
      </c>
      <c r="C278" s="2" t="s">
        <v>16</v>
      </c>
      <c r="D278" s="8">
        <v>11.462092</v>
      </c>
      <c r="E278">
        <v>1.2142773000000001E-2</v>
      </c>
      <c r="G278" s="33">
        <v>31.768000000000011</v>
      </c>
      <c r="H278" s="33">
        <v>0.50189166555932541</v>
      </c>
      <c r="I278" s="33">
        <v>32.269891665559335</v>
      </c>
      <c r="J278" s="33">
        <v>31.878045696329856</v>
      </c>
      <c r="K278" s="33">
        <v>2.7190000000000003</v>
      </c>
      <c r="L278" s="33">
        <v>4.2956542390323767E-2</v>
      </c>
      <c r="M278" s="33">
        <v>2.7619565423903243</v>
      </c>
      <c r="N278" s="33">
        <v>2.7284187310602137</v>
      </c>
      <c r="O278" s="33">
        <v>34.487000000000009</v>
      </c>
      <c r="P278" s="33">
        <v>0.54484820794964917</v>
      </c>
      <c r="Q278" s="33">
        <v>35.031848207949658</v>
      </c>
      <c r="R278" s="33">
        <v>34.606464427390073</v>
      </c>
      <c r="S278" s="33"/>
      <c r="T278" s="33">
        <v>83.852999999999994</v>
      </c>
      <c r="U278" s="33">
        <v>1.3247646006089806</v>
      </c>
      <c r="V278" s="33">
        <v>85.177764600608981</v>
      </c>
      <c r="W278" s="33">
        <v>84.143470340416357</v>
      </c>
      <c r="X278" s="33">
        <v>6.9409999999999998</v>
      </c>
      <c r="Y278" s="33">
        <v>0.10965846293903539</v>
      </c>
      <c r="Z278" s="33">
        <v>7.050658462939035</v>
      </c>
      <c r="AA278" s="33">
        <v>6.9650439177230377</v>
      </c>
      <c r="AB278" s="33">
        <v>90.793999999999997</v>
      </c>
      <c r="AC278" s="33">
        <v>1.434423063548016</v>
      </c>
      <c r="AD278" s="33">
        <v>92.228423063548021</v>
      </c>
      <c r="AE278" s="33">
        <v>91.108514258139394</v>
      </c>
    </row>
    <row r="279" spans="1:31" x14ac:dyDescent="0.3">
      <c r="A279" s="17">
        <v>44116</v>
      </c>
      <c r="B279" s="2">
        <v>3</v>
      </c>
      <c r="C279" s="2" t="s">
        <v>16</v>
      </c>
      <c r="D279" s="8">
        <v>9.4882460000000002</v>
      </c>
      <c r="E279">
        <v>1.2192586E-2</v>
      </c>
      <c r="G279" s="33">
        <v>31.367000000000012</v>
      </c>
      <c r="H279" s="33">
        <v>0.44044953945386545</v>
      </c>
      <c r="I279" s="33">
        <v>31.807449539453877</v>
      </c>
      <c r="J279" s="33">
        <v>31.419634475503425</v>
      </c>
      <c r="K279" s="33">
        <v>2.6680000000000006</v>
      </c>
      <c r="L279" s="33">
        <v>3.7463556325530417E-2</v>
      </c>
      <c r="M279" s="33">
        <v>2.7054635563255309</v>
      </c>
      <c r="N279" s="33">
        <v>2.672476959245166</v>
      </c>
      <c r="O279" s="33">
        <v>34.035000000000011</v>
      </c>
      <c r="P279" s="33">
        <v>0.47791309577939589</v>
      </c>
      <c r="Q279" s="33">
        <v>34.51291309577941</v>
      </c>
      <c r="R279" s="33">
        <v>34.092111434748588</v>
      </c>
      <c r="S279" s="33"/>
      <c r="T279" s="33">
        <v>82.623000000000033</v>
      </c>
      <c r="U279" s="33">
        <v>1.1601766920106074</v>
      </c>
      <c r="V279" s="33">
        <v>83.783176692010642</v>
      </c>
      <c r="W279" s="33">
        <v>82.761643104840104</v>
      </c>
      <c r="X279" s="33">
        <v>6.8079999999999989</v>
      </c>
      <c r="Y279" s="33">
        <v>9.5596660968594829E-2</v>
      </c>
      <c r="Z279" s="33">
        <v>6.9035966609685939</v>
      </c>
      <c r="AA279" s="33">
        <v>6.8194239649704222</v>
      </c>
      <c r="AB279" s="33">
        <v>89.431000000000026</v>
      </c>
      <c r="AC279" s="33">
        <v>1.2557733529792021</v>
      </c>
      <c r="AD279" s="33">
        <v>90.68677335297923</v>
      </c>
      <c r="AE279" s="33">
        <v>89.58106706981053</v>
      </c>
    </row>
    <row r="280" spans="1:31" x14ac:dyDescent="0.3">
      <c r="A280" s="17">
        <v>44116</v>
      </c>
      <c r="B280" s="2">
        <v>4</v>
      </c>
      <c r="C280" s="2" t="s">
        <v>16</v>
      </c>
      <c r="D280" s="8">
        <v>9.1195979999999999</v>
      </c>
      <c r="E280">
        <v>1.222121E-2</v>
      </c>
      <c r="G280" s="33">
        <v>31.64500000000001</v>
      </c>
      <c r="H280" s="33">
        <v>0.51265023794680298</v>
      </c>
      <c r="I280" s="33">
        <v>32.157650237946811</v>
      </c>
      <c r="J280" s="33">
        <v>31.764644841282312</v>
      </c>
      <c r="K280" s="33">
        <v>2.6670000000000007</v>
      </c>
      <c r="L280" s="33">
        <v>4.3205504332568291E-2</v>
      </c>
      <c r="M280" s="33">
        <v>2.7102055043325688</v>
      </c>
      <c r="N280" s="33">
        <v>2.6770835137209645</v>
      </c>
      <c r="O280" s="33">
        <v>34.312000000000012</v>
      </c>
      <c r="P280" s="33">
        <v>0.55585574227937129</v>
      </c>
      <c r="Q280" s="33">
        <v>34.867855742279382</v>
      </c>
      <c r="R280" s="33">
        <v>34.441728355003278</v>
      </c>
      <c r="S280" s="33"/>
      <c r="T280" s="33">
        <v>83.110000000000028</v>
      </c>
      <c r="U280" s="33">
        <v>1.3463852512485006</v>
      </c>
      <c r="V280" s="33">
        <v>84.456385251248534</v>
      </c>
      <c r="W280" s="33">
        <v>83.424226031252118</v>
      </c>
      <c r="X280" s="33">
        <v>6.907</v>
      </c>
      <c r="Y280" s="33">
        <v>0.11189367020061833</v>
      </c>
      <c r="Z280" s="33">
        <v>7.0188936702006179</v>
      </c>
      <c r="AA280" s="33">
        <v>6.9331142966894257</v>
      </c>
      <c r="AB280" s="33">
        <v>90.017000000000024</v>
      </c>
      <c r="AC280" s="33">
        <v>1.458278921449119</v>
      </c>
      <c r="AD280" s="33">
        <v>91.475278921449146</v>
      </c>
      <c r="AE280" s="33">
        <v>90.357340327941543</v>
      </c>
    </row>
    <row r="281" spans="1:31" x14ac:dyDescent="0.3">
      <c r="A281" s="17">
        <v>44116</v>
      </c>
      <c r="B281" s="2">
        <v>5</v>
      </c>
      <c r="C281" s="2" t="s">
        <v>16</v>
      </c>
      <c r="D281" s="8">
        <v>9.3121360000000006</v>
      </c>
      <c r="E281">
        <v>1.2354021E-2</v>
      </c>
      <c r="G281" s="33">
        <v>32.868000000000002</v>
      </c>
      <c r="H281" s="33">
        <v>0.52343506474350177</v>
      </c>
      <c r="I281" s="33">
        <v>33.391435064743504</v>
      </c>
      <c r="J281" s="33">
        <v>32.978916574733525</v>
      </c>
      <c r="K281" s="33">
        <v>2.7360000000000002</v>
      </c>
      <c r="L281" s="33">
        <v>4.3571812618298067E-2</v>
      </c>
      <c r="M281" s="33">
        <v>2.7795718126182982</v>
      </c>
      <c r="N281" s="33">
        <v>2.7452329240742035</v>
      </c>
      <c r="O281" s="33">
        <v>35.603999999999999</v>
      </c>
      <c r="P281" s="33">
        <v>0.56700687736179978</v>
      </c>
      <c r="Q281" s="33">
        <v>36.171006877361805</v>
      </c>
      <c r="R281" s="33">
        <v>35.724149498807726</v>
      </c>
      <c r="S281" s="33"/>
      <c r="T281" s="33">
        <v>86.07699999999997</v>
      </c>
      <c r="U281" s="33">
        <v>1.3708080828747227</v>
      </c>
      <c r="V281" s="33">
        <v>87.447808082874687</v>
      </c>
      <c r="W281" s="33">
        <v>86.367476025414874</v>
      </c>
      <c r="X281" s="33">
        <v>7.2659999999999991</v>
      </c>
      <c r="Y281" s="33">
        <v>0.11571373921219068</v>
      </c>
      <c r="Z281" s="33">
        <v>7.3817137392121897</v>
      </c>
      <c r="AA281" s="33">
        <v>7.2905198926619734</v>
      </c>
      <c r="AB281" s="33">
        <v>93.342999999999975</v>
      </c>
      <c r="AC281" s="33">
        <v>1.4865218220869134</v>
      </c>
      <c r="AD281" s="33">
        <v>94.829521822086875</v>
      </c>
      <c r="AE281" s="33">
        <v>93.65799591807685</v>
      </c>
    </row>
    <row r="282" spans="1:31" x14ac:dyDescent="0.3">
      <c r="A282" s="17">
        <v>44116</v>
      </c>
      <c r="B282" s="2">
        <v>6</v>
      </c>
      <c r="C282" s="2" t="s">
        <v>16</v>
      </c>
      <c r="D282" s="8">
        <v>13.358596</v>
      </c>
      <c r="E282">
        <v>1.2311206E-2</v>
      </c>
      <c r="G282" s="33">
        <v>35.805000000000014</v>
      </c>
      <c r="H282" s="33">
        <v>0.4247250379444889</v>
      </c>
      <c r="I282" s="33">
        <v>36.229725037944505</v>
      </c>
      <c r="J282" s="33">
        <v>35.783693429679012</v>
      </c>
      <c r="K282" s="33">
        <v>2.9530000000000003</v>
      </c>
      <c r="L282" s="33">
        <v>3.5028991399248019E-2</v>
      </c>
      <c r="M282" s="33">
        <v>2.9880289913992484</v>
      </c>
      <c r="N282" s="33">
        <v>2.9512427509521602</v>
      </c>
      <c r="O282" s="33">
        <v>38.758000000000017</v>
      </c>
      <c r="P282" s="33">
        <v>0.45975402934373694</v>
      </c>
      <c r="Q282" s="33">
        <v>39.217754029343752</v>
      </c>
      <c r="R282" s="33">
        <v>38.734936180631173</v>
      </c>
      <c r="S282" s="33"/>
      <c r="T282" s="33">
        <v>94.447000000000045</v>
      </c>
      <c r="U282" s="33">
        <v>1.1203464783896984</v>
      </c>
      <c r="V282" s="33">
        <v>95.567346478389737</v>
      </c>
      <c r="W282" s="33">
        <v>94.390797189020901</v>
      </c>
      <c r="X282" s="33">
        <v>7.9630000000000019</v>
      </c>
      <c r="Y282" s="33">
        <v>9.44584688493776E-2</v>
      </c>
      <c r="Z282" s="33">
        <v>8.0574584688493793</v>
      </c>
      <c r="AA282" s="33">
        <v>7.9582614378029302</v>
      </c>
      <c r="AB282" s="33">
        <v>102.41000000000005</v>
      </c>
      <c r="AC282" s="33">
        <v>1.2148049472390761</v>
      </c>
      <c r="AD282" s="33">
        <v>103.62480494723911</v>
      </c>
      <c r="AE282" s="33">
        <v>102.34905862682383</v>
      </c>
    </row>
    <row r="283" spans="1:31" x14ac:dyDescent="0.3">
      <c r="A283" s="17">
        <v>44116</v>
      </c>
      <c r="B283" s="2">
        <v>7</v>
      </c>
      <c r="C283" s="2" t="s">
        <v>16</v>
      </c>
      <c r="D283" s="8">
        <v>15.822706999999999</v>
      </c>
      <c r="E283">
        <v>1.2216608E-2</v>
      </c>
      <c r="G283" s="33">
        <v>40.629999999999995</v>
      </c>
      <c r="H283" s="33">
        <v>0.44788169307808012</v>
      </c>
      <c r="I283" s="33">
        <v>41.077881693078076</v>
      </c>
      <c r="J283" s="33">
        <v>40.576049314963363</v>
      </c>
      <c r="K283" s="33">
        <v>3.2840000000000003</v>
      </c>
      <c r="L283" s="33">
        <v>3.6200922472764352E-2</v>
      </c>
      <c r="M283" s="33">
        <v>3.3202009224727647</v>
      </c>
      <c r="N283" s="33">
        <v>3.2796393293216766</v>
      </c>
      <c r="O283" s="33">
        <v>43.913999999999994</v>
      </c>
      <c r="P283" s="33">
        <v>0.48408261555084448</v>
      </c>
      <c r="Q283" s="33">
        <v>44.398082615550841</v>
      </c>
      <c r="R283" s="33">
        <v>43.855688644285038</v>
      </c>
      <c r="S283" s="33"/>
      <c r="T283" s="33">
        <v>107.27400000000007</v>
      </c>
      <c r="U283" s="33">
        <v>1.1825267226989418</v>
      </c>
      <c r="V283" s="33">
        <v>108.45652672269901</v>
      </c>
      <c r="W283" s="33">
        <v>107.13155585068627</v>
      </c>
      <c r="X283" s="33">
        <v>8.7520000000000007</v>
      </c>
      <c r="Y283" s="33">
        <v>9.6477001669194137E-2</v>
      </c>
      <c r="Z283" s="33">
        <v>8.8484770016691954</v>
      </c>
      <c r="AA283" s="33">
        <v>8.7403786267427872</v>
      </c>
      <c r="AB283" s="33">
        <v>116.02600000000007</v>
      </c>
      <c r="AC283" s="33">
        <v>1.2790037243681358</v>
      </c>
      <c r="AD283" s="33">
        <v>117.30500372436821</v>
      </c>
      <c r="AE283" s="33">
        <v>115.87193447742905</v>
      </c>
    </row>
    <row r="284" spans="1:31" x14ac:dyDescent="0.3">
      <c r="A284" s="17">
        <v>44116</v>
      </c>
      <c r="B284" s="2">
        <v>8</v>
      </c>
      <c r="C284" s="2" t="s">
        <v>37</v>
      </c>
      <c r="D284" s="8">
        <v>12.761920999999999</v>
      </c>
      <c r="E284">
        <v>1.2120908999999999E-2</v>
      </c>
      <c r="G284" s="33">
        <v>45.61999999999999</v>
      </c>
      <c r="H284" s="33">
        <v>0.69270693668713246</v>
      </c>
      <c r="I284" s="33">
        <v>46.312706936687121</v>
      </c>
      <c r="J284" s="33">
        <v>45.751354830363873</v>
      </c>
      <c r="K284" s="33">
        <v>3.6780000000000004</v>
      </c>
      <c r="L284" s="33">
        <v>5.5847788538695174E-2</v>
      </c>
      <c r="M284" s="33">
        <v>3.7338477885386956</v>
      </c>
      <c r="N284" s="33">
        <v>3.6885901592739669</v>
      </c>
      <c r="O284" s="33">
        <v>49.297999999999988</v>
      </c>
      <c r="P284" s="33">
        <v>0.74855472522582767</v>
      </c>
      <c r="Q284" s="33">
        <v>50.046554725225818</v>
      </c>
      <c r="R284" s="33">
        <v>49.439944989637837</v>
      </c>
      <c r="S284" s="33"/>
      <c r="T284" s="33">
        <v>118.95700000000002</v>
      </c>
      <c r="U284" s="33">
        <v>1.8062766126148895</v>
      </c>
      <c r="V284" s="33">
        <v>120.76327661261492</v>
      </c>
      <c r="W284" s="33">
        <v>119.29951592625159</v>
      </c>
      <c r="X284" s="33">
        <v>9.3030000000000008</v>
      </c>
      <c r="Y284" s="33">
        <v>0.141259373783437</v>
      </c>
      <c r="Z284" s="33">
        <v>9.4442593737834386</v>
      </c>
      <c r="AA284" s="33">
        <v>9.3297863653414126</v>
      </c>
      <c r="AB284" s="33">
        <v>128.26000000000002</v>
      </c>
      <c r="AC284" s="33">
        <v>1.9475359863983264</v>
      </c>
      <c r="AD284" s="33">
        <v>130.20753598639834</v>
      </c>
      <c r="AE284" s="33">
        <v>128.62930229159301</v>
      </c>
    </row>
    <row r="285" spans="1:31" x14ac:dyDescent="0.3">
      <c r="A285" s="17">
        <v>44116</v>
      </c>
      <c r="B285" s="2">
        <v>9</v>
      </c>
      <c r="C285" s="2" t="s">
        <v>37</v>
      </c>
      <c r="D285" s="8">
        <v>14.746817</v>
      </c>
      <c r="E285">
        <v>1.2337045E-2</v>
      </c>
      <c r="G285" s="33">
        <v>49.425999999999988</v>
      </c>
      <c r="H285" s="33">
        <v>0.38289986237343815</v>
      </c>
      <c r="I285" s="33">
        <v>49.808899862373423</v>
      </c>
      <c r="J285" s="33">
        <v>49.194405223370829</v>
      </c>
      <c r="K285" s="33">
        <v>3.8590000000000004</v>
      </c>
      <c r="L285" s="33">
        <v>2.9895410692734558E-2</v>
      </c>
      <c r="M285" s="33">
        <v>3.8888954106927351</v>
      </c>
      <c r="N285" s="33">
        <v>3.8409179330107253</v>
      </c>
      <c r="O285" s="33">
        <v>53.284999999999989</v>
      </c>
      <c r="P285" s="33">
        <v>0.4127952730661727</v>
      </c>
      <c r="Q285" s="33">
        <v>53.697795273066156</v>
      </c>
      <c r="R285" s="33">
        <v>53.035323156381551</v>
      </c>
      <c r="S285" s="33"/>
      <c r="T285" s="33">
        <v>127.94700000000002</v>
      </c>
      <c r="U285" s="33">
        <v>0.9911967120765246</v>
      </c>
      <c r="V285" s="33">
        <v>128.93819671207655</v>
      </c>
      <c r="W285" s="33">
        <v>127.3474803770208</v>
      </c>
      <c r="X285" s="33">
        <v>9.7459999999999987</v>
      </c>
      <c r="Y285" s="33">
        <v>7.55015995365097E-2</v>
      </c>
      <c r="Z285" s="33">
        <v>9.8215015995365089</v>
      </c>
      <c r="AA285" s="33">
        <v>9.7003332923354559</v>
      </c>
      <c r="AB285" s="33">
        <v>137.69300000000001</v>
      </c>
      <c r="AC285" s="33">
        <v>1.0666983116130342</v>
      </c>
      <c r="AD285" s="33">
        <v>138.75969831161305</v>
      </c>
      <c r="AE285" s="33">
        <v>137.04781366935626</v>
      </c>
    </row>
    <row r="286" spans="1:31" x14ac:dyDescent="0.3">
      <c r="A286" s="17">
        <v>44116</v>
      </c>
      <c r="B286" s="2">
        <v>10</v>
      </c>
      <c r="C286" s="2" t="s">
        <v>37</v>
      </c>
      <c r="D286" s="8">
        <v>13.61453</v>
      </c>
      <c r="E286">
        <v>1.255236E-2</v>
      </c>
      <c r="G286" s="33">
        <v>52.399999999999984</v>
      </c>
      <c r="H286" s="33">
        <v>5.9000583696877509E-2</v>
      </c>
      <c r="I286" s="33">
        <v>52.459000583696863</v>
      </c>
      <c r="J286" s="33">
        <v>51.80051632313009</v>
      </c>
      <c r="K286" s="33">
        <v>4.1480000000000006</v>
      </c>
      <c r="L286" s="33">
        <v>4.6705042208902295E-3</v>
      </c>
      <c r="M286" s="33">
        <v>4.1526705042208905</v>
      </c>
      <c r="N286" s="33">
        <v>4.1005446890905279</v>
      </c>
      <c r="O286" s="33">
        <v>56.547999999999988</v>
      </c>
      <c r="P286" s="33">
        <v>6.3671087917767738E-2</v>
      </c>
      <c r="Q286" s="33">
        <v>56.611671087917756</v>
      </c>
      <c r="R286" s="33">
        <v>55.901061012220616</v>
      </c>
      <c r="S286" s="33"/>
      <c r="T286" s="33">
        <v>135.69399999999996</v>
      </c>
      <c r="U286" s="33">
        <v>0.15278674053748276</v>
      </c>
      <c r="V286" s="33">
        <v>135.84678674053745</v>
      </c>
      <c r="W286" s="33">
        <v>134.141588968527</v>
      </c>
      <c r="X286" s="33">
        <v>10.341000000000001</v>
      </c>
      <c r="Y286" s="33">
        <v>1.1643607557431499E-2</v>
      </c>
      <c r="Z286" s="33">
        <v>10.352643607557432</v>
      </c>
      <c r="AA286" s="33">
        <v>10.222693498043672</v>
      </c>
      <c r="AB286" s="33">
        <v>146.03499999999997</v>
      </c>
      <c r="AC286" s="33">
        <v>0.16443034809491425</v>
      </c>
      <c r="AD286" s="33">
        <v>146.19943034809489</v>
      </c>
      <c r="AE286" s="33">
        <v>144.36428246657067</v>
      </c>
    </row>
    <row r="287" spans="1:31" x14ac:dyDescent="0.3">
      <c r="A287" s="17">
        <v>44116</v>
      </c>
      <c r="B287" s="2">
        <v>11</v>
      </c>
      <c r="C287" s="2" t="s">
        <v>37</v>
      </c>
      <c r="D287" s="8">
        <v>24.391842</v>
      </c>
      <c r="E287">
        <v>1.2786380999999999E-2</v>
      </c>
      <c r="G287" s="33">
        <v>54.743000000000009</v>
      </c>
      <c r="H287" s="33">
        <v>7.5830991229088984E-2</v>
      </c>
      <c r="I287" s="33">
        <v>54.818830991229099</v>
      </c>
      <c r="J287" s="33">
        <v>54.117896532200639</v>
      </c>
      <c r="K287" s="33">
        <v>4.3130000000000006</v>
      </c>
      <c r="L287" s="33">
        <v>5.9744454116701816E-3</v>
      </c>
      <c r="M287" s="33">
        <v>4.318974445411671</v>
      </c>
      <c r="N287" s="33">
        <v>4.2637503926233737</v>
      </c>
      <c r="O287" s="33">
        <v>59.056000000000012</v>
      </c>
      <c r="P287" s="33">
        <v>8.1805436640759163E-2</v>
      </c>
      <c r="Q287" s="33">
        <v>59.137805436640768</v>
      </c>
      <c r="R287" s="33">
        <v>58.381646924824011</v>
      </c>
      <c r="S287" s="33"/>
      <c r="T287" s="33">
        <v>140.91800000000003</v>
      </c>
      <c r="U287" s="33">
        <v>0.19520215592899112</v>
      </c>
      <c r="V287" s="33">
        <v>141.11320215592903</v>
      </c>
      <c r="W287" s="33">
        <v>139.30887498903331</v>
      </c>
      <c r="X287" s="33">
        <v>10.622</v>
      </c>
      <c r="Y287" s="33">
        <v>1.4713786033563797E-2</v>
      </c>
      <c r="Z287" s="33">
        <v>10.636713786033564</v>
      </c>
      <c r="AA287" s="33">
        <v>10.500708710977387</v>
      </c>
      <c r="AB287" s="33">
        <v>151.54000000000002</v>
      </c>
      <c r="AC287" s="33">
        <v>0.20991594196255492</v>
      </c>
      <c r="AD287" s="33">
        <v>151.7499159419626</v>
      </c>
      <c r="AE287" s="33">
        <v>149.80958370001071</v>
      </c>
    </row>
    <row r="288" spans="1:31" x14ac:dyDescent="0.3">
      <c r="A288" s="17">
        <v>44116</v>
      </c>
      <c r="B288" s="2">
        <v>12</v>
      </c>
      <c r="C288" s="2" t="s">
        <v>37</v>
      </c>
      <c r="D288" s="8">
        <v>18.754695000000002</v>
      </c>
      <c r="E288">
        <v>1.2740991E-2</v>
      </c>
      <c r="G288" s="33">
        <v>56.326999999999991</v>
      </c>
      <c r="H288" s="33">
        <v>6.2654462161379106E-3</v>
      </c>
      <c r="I288" s="33">
        <v>56.333265446216132</v>
      </c>
      <c r="J288" s="33">
        <v>55.615523818165279</v>
      </c>
      <c r="K288" s="33">
        <v>4.3950000000000014</v>
      </c>
      <c r="L288" s="33">
        <v>4.8887098762451632E-4</v>
      </c>
      <c r="M288" s="33">
        <v>4.3954888709876263</v>
      </c>
      <c r="N288" s="33">
        <v>4.3394859868417726</v>
      </c>
      <c r="O288" s="33">
        <v>60.721999999999994</v>
      </c>
      <c r="P288" s="33">
        <v>6.7543172037624272E-3</v>
      </c>
      <c r="Q288" s="33">
        <v>60.728754317203759</v>
      </c>
      <c r="R288" s="33">
        <v>59.955009805007052</v>
      </c>
      <c r="S288" s="33"/>
      <c r="T288" s="33">
        <v>143.84899999999999</v>
      </c>
      <c r="U288" s="33">
        <v>1.6000819726689198E-2</v>
      </c>
      <c r="V288" s="33">
        <v>143.86500081972667</v>
      </c>
      <c r="W288" s="33">
        <v>142.03201813906753</v>
      </c>
      <c r="X288" s="33">
        <v>10.858999999999998</v>
      </c>
      <c r="Y288" s="33">
        <v>1.2078839714709034E-3</v>
      </c>
      <c r="Z288" s="33">
        <v>10.860207883971469</v>
      </c>
      <c r="AA288" s="33">
        <v>10.72183807306366</v>
      </c>
      <c r="AB288" s="33">
        <v>154.708</v>
      </c>
      <c r="AC288" s="33">
        <v>1.7208703698160101E-2</v>
      </c>
      <c r="AD288" s="33">
        <v>154.72520870369814</v>
      </c>
      <c r="AE288" s="33">
        <v>152.75385621213118</v>
      </c>
    </row>
    <row r="289" spans="1:31" x14ac:dyDescent="0.3">
      <c r="A289" s="17">
        <v>44116</v>
      </c>
      <c r="B289" s="2">
        <v>13</v>
      </c>
      <c r="C289" s="2" t="s">
        <v>37</v>
      </c>
      <c r="D289" s="8">
        <v>20.721824999999999</v>
      </c>
      <c r="E289">
        <v>1.2719437E-2</v>
      </c>
      <c r="G289" s="33">
        <v>56.670000000000016</v>
      </c>
      <c r="H289" s="33">
        <v>-0.13673385438956551</v>
      </c>
      <c r="I289" s="33">
        <v>56.533266145610447</v>
      </c>
      <c r="J289" s="33">
        <v>55.814194828467123</v>
      </c>
      <c r="K289" s="33">
        <v>4.4610000000000012</v>
      </c>
      <c r="L289" s="33">
        <v>-1.0763538458299837E-2</v>
      </c>
      <c r="M289" s="33">
        <v>4.4502364615417012</v>
      </c>
      <c r="N289" s="33">
        <v>4.3936319592340185</v>
      </c>
      <c r="O289" s="33">
        <v>61.131000000000014</v>
      </c>
      <c r="P289" s="33">
        <v>-0.14749739284786534</v>
      </c>
      <c r="Q289" s="33">
        <v>60.983502607152147</v>
      </c>
      <c r="R289" s="33">
        <v>60.207826787701144</v>
      </c>
      <c r="S289" s="33"/>
      <c r="T289" s="33">
        <v>144.53799999999998</v>
      </c>
      <c r="U289" s="33">
        <v>-0.34874250654242123</v>
      </c>
      <c r="V289" s="33">
        <v>144.18925749345757</v>
      </c>
      <c r="W289" s="33">
        <v>142.35525131669277</v>
      </c>
      <c r="X289" s="33">
        <v>10.914999999999997</v>
      </c>
      <c r="Y289" s="33">
        <v>-2.6335804140852421E-2</v>
      </c>
      <c r="Z289" s="33">
        <v>10.888664195859144</v>
      </c>
      <c r="AA289" s="33">
        <v>10.750166517605757</v>
      </c>
      <c r="AB289" s="33">
        <v>155.45299999999997</v>
      </c>
      <c r="AC289" s="33">
        <v>-0.37507831068327363</v>
      </c>
      <c r="AD289" s="33">
        <v>155.07792168931672</v>
      </c>
      <c r="AE289" s="33">
        <v>153.10541783429852</v>
      </c>
    </row>
    <row r="290" spans="1:31" x14ac:dyDescent="0.3">
      <c r="A290" s="17">
        <v>44116</v>
      </c>
      <c r="B290" s="2">
        <v>14</v>
      </c>
      <c r="C290" s="2" t="s">
        <v>37</v>
      </c>
      <c r="D290" s="8">
        <v>18.875520999999999</v>
      </c>
      <c r="E290">
        <v>1.2751849000000001E-2</v>
      </c>
      <c r="G290" s="33">
        <v>57.714999999999996</v>
      </c>
      <c r="H290" s="33">
        <v>-0.20693998373995362</v>
      </c>
      <c r="I290" s="33">
        <v>57.508060016260046</v>
      </c>
      <c r="J290" s="33">
        <v>56.774725918649757</v>
      </c>
      <c r="K290" s="33">
        <v>4.492</v>
      </c>
      <c r="L290" s="33">
        <v>-1.610628791405825E-2</v>
      </c>
      <c r="M290" s="33">
        <v>4.4758937120859414</v>
      </c>
      <c r="N290" s="33">
        <v>4.4188177913293716</v>
      </c>
      <c r="O290" s="33">
        <v>62.206999999999994</v>
      </c>
      <c r="P290" s="33">
        <v>-0.22304627165401186</v>
      </c>
      <c r="Q290" s="33">
        <v>61.983953728345988</v>
      </c>
      <c r="R290" s="33">
        <v>61.193543709979132</v>
      </c>
      <c r="S290" s="33"/>
      <c r="T290" s="33">
        <v>146.81999999999991</v>
      </c>
      <c r="U290" s="33">
        <v>-0.52643036321060344</v>
      </c>
      <c r="V290" s="33">
        <v>146.2935696367893</v>
      </c>
      <c r="W290" s="33">
        <v>144.42805612710998</v>
      </c>
      <c r="X290" s="33">
        <v>11.151999999999997</v>
      </c>
      <c r="Y290" s="33">
        <v>-3.9986046931784848E-2</v>
      </c>
      <c r="Z290" s="33">
        <v>11.112013953068212</v>
      </c>
      <c r="AA290" s="33">
        <v>10.970315229052792</v>
      </c>
      <c r="AB290" s="33">
        <v>157.97199999999989</v>
      </c>
      <c r="AC290" s="33">
        <v>-0.5664164101423883</v>
      </c>
      <c r="AD290" s="33">
        <v>157.40558358985751</v>
      </c>
      <c r="AE290" s="33">
        <v>155.39837135616278</v>
      </c>
    </row>
    <row r="291" spans="1:31" x14ac:dyDescent="0.3">
      <c r="A291" s="17">
        <v>44116</v>
      </c>
      <c r="B291" s="2">
        <v>15</v>
      </c>
      <c r="C291" s="2" t="s">
        <v>37</v>
      </c>
      <c r="D291" s="8">
        <v>18.653023999999998</v>
      </c>
      <c r="E291">
        <v>1.2656564E-2</v>
      </c>
      <c r="G291" s="33">
        <v>57.922000000000004</v>
      </c>
      <c r="H291" s="33">
        <v>-0.22850570373307655</v>
      </c>
      <c r="I291" s="33">
        <v>57.693494296266927</v>
      </c>
      <c r="J291" s="33">
        <v>56.963292893322588</v>
      </c>
      <c r="K291" s="33">
        <v>4.5650000000000004</v>
      </c>
      <c r="L291" s="33">
        <v>-1.8009194046156803E-2</v>
      </c>
      <c r="M291" s="33">
        <v>4.5469908059538433</v>
      </c>
      <c r="N291" s="33">
        <v>4.4894415258108769</v>
      </c>
      <c r="O291" s="33">
        <v>62.487000000000002</v>
      </c>
      <c r="P291" s="33">
        <v>-0.24651489777923336</v>
      </c>
      <c r="Q291" s="33">
        <v>62.240485102220774</v>
      </c>
      <c r="R291" s="33">
        <v>61.452734419133463</v>
      </c>
      <c r="S291" s="33"/>
      <c r="T291" s="33">
        <v>147.30199999999999</v>
      </c>
      <c r="U291" s="33">
        <v>-0.58111507149769748</v>
      </c>
      <c r="V291" s="33">
        <v>146.7208849285023</v>
      </c>
      <c r="W291" s="33">
        <v>144.86390265826807</v>
      </c>
      <c r="X291" s="33">
        <v>11.179999999999998</v>
      </c>
      <c r="Y291" s="33">
        <v>-4.4105758912603064E-2</v>
      </c>
      <c r="Z291" s="33">
        <v>11.135894241087394</v>
      </c>
      <c r="AA291" s="33">
        <v>10.99495208292784</v>
      </c>
      <c r="AB291" s="33">
        <v>158.482</v>
      </c>
      <c r="AC291" s="33">
        <v>-0.62522083041030052</v>
      </c>
      <c r="AD291" s="33">
        <v>157.85677916958969</v>
      </c>
      <c r="AE291" s="33">
        <v>155.85885474119593</v>
      </c>
    </row>
    <row r="292" spans="1:31" x14ac:dyDescent="0.3">
      <c r="A292" s="17">
        <v>44116</v>
      </c>
      <c r="B292" s="2">
        <v>16</v>
      </c>
      <c r="C292" s="2" t="s">
        <v>37</v>
      </c>
      <c r="D292" s="8">
        <v>18.826526999999999</v>
      </c>
      <c r="E292">
        <v>1.2747282E-2</v>
      </c>
      <c r="G292" s="33">
        <v>56.373000000000005</v>
      </c>
      <c r="H292" s="33">
        <v>-6.098578181327563E-2</v>
      </c>
      <c r="I292" s="33">
        <v>56.312014218186732</v>
      </c>
      <c r="J292" s="33">
        <v>55.594189092959496</v>
      </c>
      <c r="K292" s="33">
        <v>4.5140000000000002</v>
      </c>
      <c r="L292" s="33">
        <v>-4.8833629415700099E-3</v>
      </c>
      <c r="M292" s="33">
        <v>4.5091166370584306</v>
      </c>
      <c r="N292" s="33">
        <v>4.4516376557149551</v>
      </c>
      <c r="O292" s="33">
        <v>60.887000000000008</v>
      </c>
      <c r="P292" s="33">
        <v>-6.5869144754845635E-2</v>
      </c>
      <c r="Q292" s="33">
        <v>60.821130855245165</v>
      </c>
      <c r="R292" s="33">
        <v>60.04582674867445</v>
      </c>
      <c r="S292" s="33"/>
      <c r="T292" s="33">
        <v>143.98599999999993</v>
      </c>
      <c r="U292" s="33">
        <v>-0.15576781047959662</v>
      </c>
      <c r="V292" s="33">
        <v>143.83023218952033</v>
      </c>
      <c r="W292" s="33">
        <v>141.99678765967505</v>
      </c>
      <c r="X292" s="33">
        <v>11.151999999999999</v>
      </c>
      <c r="Y292" s="33">
        <v>-1.2064524484800342E-2</v>
      </c>
      <c r="Z292" s="33">
        <v>11.139935475515198</v>
      </c>
      <c r="AA292" s="33">
        <v>10.997931576547002</v>
      </c>
      <c r="AB292" s="33">
        <v>155.13799999999992</v>
      </c>
      <c r="AC292" s="33">
        <v>-0.16783233496439695</v>
      </c>
      <c r="AD292" s="33">
        <v>154.97016766503552</v>
      </c>
      <c r="AE292" s="33">
        <v>152.99471923622204</v>
      </c>
    </row>
    <row r="293" spans="1:31" x14ac:dyDescent="0.3">
      <c r="A293" s="17">
        <v>44116</v>
      </c>
      <c r="B293" s="2">
        <v>17</v>
      </c>
      <c r="C293" s="2" t="s">
        <v>37</v>
      </c>
      <c r="D293" s="8">
        <v>21.691476999999999</v>
      </c>
      <c r="E293">
        <v>1.2548686999999999E-2</v>
      </c>
      <c r="G293" s="33">
        <v>52.317000000000021</v>
      </c>
      <c r="H293" s="33">
        <v>-2.4591588900394163E-2</v>
      </c>
      <c r="I293" s="33">
        <v>52.292408411099629</v>
      </c>
      <c r="J293" s="33">
        <v>51.63620734547257</v>
      </c>
      <c r="K293" s="33">
        <v>4.2960000000000012</v>
      </c>
      <c r="L293" s="33">
        <v>-2.0193334081865036E-3</v>
      </c>
      <c r="M293" s="33">
        <v>4.293980666591815</v>
      </c>
      <c r="N293" s="33">
        <v>4.240096847222703</v>
      </c>
      <c r="O293" s="33">
        <v>56.613000000000021</v>
      </c>
      <c r="P293" s="33">
        <v>-2.6610922308580667E-2</v>
      </c>
      <c r="Q293" s="33">
        <v>56.586389077691443</v>
      </c>
      <c r="R293" s="33">
        <v>55.876304192695272</v>
      </c>
      <c r="S293" s="33"/>
      <c r="T293" s="33">
        <v>135.56300000000002</v>
      </c>
      <c r="U293" s="33">
        <v>-6.3721344230443899E-2</v>
      </c>
      <c r="V293" s="33">
        <v>135.49927865576959</v>
      </c>
      <c r="W293" s="33">
        <v>133.79894061919256</v>
      </c>
      <c r="X293" s="33">
        <v>10.68</v>
      </c>
      <c r="Y293" s="33">
        <v>-5.0201305399049942E-3</v>
      </c>
      <c r="Z293" s="33">
        <v>10.674979869460095</v>
      </c>
      <c r="AA293" s="33">
        <v>10.541022888346939</v>
      </c>
      <c r="AB293" s="33">
        <v>146.24300000000002</v>
      </c>
      <c r="AC293" s="33">
        <v>-6.8741474770348893E-2</v>
      </c>
      <c r="AD293" s="33">
        <v>146.17425852522967</v>
      </c>
      <c r="AE293" s="33">
        <v>144.33996350753949</v>
      </c>
    </row>
    <row r="294" spans="1:31" x14ac:dyDescent="0.3">
      <c r="A294" s="17">
        <v>44116</v>
      </c>
      <c r="B294" s="2">
        <v>18</v>
      </c>
      <c r="C294" s="2" t="s">
        <v>37</v>
      </c>
      <c r="D294" s="8">
        <v>23.588328000000001</v>
      </c>
      <c r="E294">
        <v>1.2328850000000001E-2</v>
      </c>
      <c r="G294" s="33">
        <v>47.909999999999989</v>
      </c>
      <c r="H294" s="33">
        <v>-4.3492735492350471E-2</v>
      </c>
      <c r="I294" s="33">
        <v>47.866507264507639</v>
      </c>
      <c r="J294" s="33">
        <v>47.276368276419618</v>
      </c>
      <c r="K294" s="33">
        <v>4.0530000000000008</v>
      </c>
      <c r="L294" s="33">
        <v>-3.6793165717072954E-3</v>
      </c>
      <c r="M294" s="33">
        <v>4.0493206834282933</v>
      </c>
      <c r="N294" s="33">
        <v>3.9993972161204088</v>
      </c>
      <c r="O294" s="33">
        <v>51.962999999999994</v>
      </c>
      <c r="P294" s="33">
        <v>-4.7172052064057765E-2</v>
      </c>
      <c r="Q294" s="33">
        <v>51.915827947935931</v>
      </c>
      <c r="R294" s="33">
        <v>51.275765492540025</v>
      </c>
      <c r="S294" s="33"/>
      <c r="T294" s="33">
        <v>127.35000000000007</v>
      </c>
      <c r="U294" s="33">
        <v>-0.11560842965875259</v>
      </c>
      <c r="V294" s="33">
        <v>127.23439157034132</v>
      </c>
      <c r="W294" s="33">
        <v>125.66573784182933</v>
      </c>
      <c r="X294" s="33">
        <v>10.324999999999996</v>
      </c>
      <c r="Y294" s="33">
        <v>-9.3730430799106347E-3</v>
      </c>
      <c r="Z294" s="33">
        <v>10.315626956920084</v>
      </c>
      <c r="AA294" s="33">
        <v>10.188447139512261</v>
      </c>
      <c r="AB294" s="33">
        <v>137.67500000000007</v>
      </c>
      <c r="AC294" s="33">
        <v>-0.12498147273866322</v>
      </c>
      <c r="AD294" s="33">
        <v>137.55001852726139</v>
      </c>
      <c r="AE294" s="33">
        <v>135.85418498134158</v>
      </c>
    </row>
    <row r="295" spans="1:31" x14ac:dyDescent="0.3">
      <c r="A295" s="17">
        <v>44116</v>
      </c>
      <c r="B295" s="2">
        <v>19</v>
      </c>
      <c r="C295" s="2" t="s">
        <v>37</v>
      </c>
      <c r="D295" s="8">
        <v>94.141497000000001</v>
      </c>
      <c r="E295">
        <v>1.2360948E-2</v>
      </c>
      <c r="G295" s="33">
        <v>45.733999999999995</v>
      </c>
      <c r="H295" s="33">
        <v>-4.4767493712580764E-2</v>
      </c>
      <c r="I295" s="33">
        <v>45.689232506287411</v>
      </c>
      <c r="J295" s="33">
        <v>45.124470279117283</v>
      </c>
      <c r="K295" s="33">
        <v>3.8770000000000002</v>
      </c>
      <c r="L295" s="33">
        <v>-3.7950665396351874E-3</v>
      </c>
      <c r="M295" s="33">
        <v>3.8732049334603649</v>
      </c>
      <c r="N295" s="33">
        <v>3.8253284486845178</v>
      </c>
      <c r="O295" s="33">
        <v>49.610999999999997</v>
      </c>
      <c r="P295" s="33">
        <v>-4.8562560252215954E-2</v>
      </c>
      <c r="Q295" s="33">
        <v>49.562437439747775</v>
      </c>
      <c r="R295" s="33">
        <v>48.949798727801799</v>
      </c>
      <c r="S295" s="33"/>
      <c r="T295" s="33">
        <v>124.13100000000003</v>
      </c>
      <c r="U295" s="33">
        <v>-0.12150771334316623</v>
      </c>
      <c r="V295" s="33">
        <v>124.00949228665687</v>
      </c>
      <c r="W295" s="33">
        <v>122.4766174009951</v>
      </c>
      <c r="X295" s="33">
        <v>10.302</v>
      </c>
      <c r="Y295" s="33">
        <v>-1.0084285656776295E-2</v>
      </c>
      <c r="Z295" s="33">
        <v>10.291915714343224</v>
      </c>
      <c r="AA295" s="33">
        <v>10.164697879377846</v>
      </c>
      <c r="AB295" s="33">
        <v>134.43300000000002</v>
      </c>
      <c r="AC295" s="33">
        <v>-0.13159199899994253</v>
      </c>
      <c r="AD295" s="33">
        <v>134.30140800100008</v>
      </c>
      <c r="AE295" s="33">
        <v>132.64131528037294</v>
      </c>
    </row>
    <row r="296" spans="1:31" x14ac:dyDescent="0.3">
      <c r="A296" s="17">
        <v>44116</v>
      </c>
      <c r="B296" s="2">
        <v>20</v>
      </c>
      <c r="C296" s="2" t="s">
        <v>37</v>
      </c>
      <c r="D296" s="8">
        <v>24.314205000000001</v>
      </c>
      <c r="E296">
        <v>1.2444837E-2</v>
      </c>
      <c r="G296" s="33">
        <v>43.940999999999988</v>
      </c>
      <c r="H296" s="33">
        <v>0.16961632647038977</v>
      </c>
      <c r="I296" s="33">
        <v>44.110616326470378</v>
      </c>
      <c r="J296" s="33">
        <v>43.561666896317917</v>
      </c>
      <c r="K296" s="33">
        <v>3.839</v>
      </c>
      <c r="L296" s="33">
        <v>1.4818895275934241E-2</v>
      </c>
      <c r="M296" s="33">
        <v>3.8538188952759342</v>
      </c>
      <c r="N296" s="33">
        <v>3.8058587472967051</v>
      </c>
      <c r="O296" s="33">
        <v>47.779999999999987</v>
      </c>
      <c r="P296" s="33">
        <v>0.18443522174632401</v>
      </c>
      <c r="Q296" s="33">
        <v>47.964435221746314</v>
      </c>
      <c r="R296" s="33">
        <v>47.36752564361462</v>
      </c>
      <c r="S296" s="33"/>
      <c r="T296" s="33">
        <v>122.622</v>
      </c>
      <c r="U296" s="33">
        <v>0.47333226791498006</v>
      </c>
      <c r="V296" s="33">
        <v>123.09533226791498</v>
      </c>
      <c r="W296" s="33">
        <v>121.56343092237994</v>
      </c>
      <c r="X296" s="33">
        <v>10.141</v>
      </c>
      <c r="Y296" s="33">
        <v>3.91451984874314E-2</v>
      </c>
      <c r="Z296" s="33">
        <v>10.180145198487432</v>
      </c>
      <c r="AA296" s="33">
        <v>10.053454950855924</v>
      </c>
      <c r="AB296" s="33">
        <v>132.76300000000001</v>
      </c>
      <c r="AC296" s="33">
        <v>0.51247746640241143</v>
      </c>
      <c r="AD296" s="33">
        <v>133.27547746640241</v>
      </c>
      <c r="AE296" s="33">
        <v>131.61688587323587</v>
      </c>
    </row>
    <row r="297" spans="1:31" x14ac:dyDescent="0.3">
      <c r="A297" s="17">
        <v>44116</v>
      </c>
      <c r="B297" s="2">
        <v>21</v>
      </c>
      <c r="C297" s="2" t="s">
        <v>37</v>
      </c>
      <c r="D297" s="8">
        <v>17.001498999999999</v>
      </c>
      <c r="E297">
        <v>1.2622619999999999E-2</v>
      </c>
      <c r="G297" s="33">
        <v>41.080999999999989</v>
      </c>
      <c r="H297" s="33">
        <v>0.25401009411293474</v>
      </c>
      <c r="I297" s="33">
        <v>41.335010094112924</v>
      </c>
      <c r="J297" s="33">
        <v>40.813253968998772</v>
      </c>
      <c r="K297" s="33">
        <v>3.5480000000000005</v>
      </c>
      <c r="L297" s="33">
        <v>2.1937825610688466E-2</v>
      </c>
      <c r="M297" s="33">
        <v>3.5699378256106891</v>
      </c>
      <c r="N297" s="33">
        <v>3.5248758570143788</v>
      </c>
      <c r="O297" s="33">
        <v>44.628999999999991</v>
      </c>
      <c r="P297" s="33">
        <v>0.2759479197236232</v>
      </c>
      <c r="Q297" s="33">
        <v>44.904947919723611</v>
      </c>
      <c r="R297" s="33">
        <v>44.338129826013152</v>
      </c>
      <c r="S297" s="33"/>
      <c r="T297" s="33">
        <v>115.02100000000003</v>
      </c>
      <c r="U297" s="33">
        <v>0.71119240123083372</v>
      </c>
      <c r="V297" s="33">
        <v>115.73219240123086</v>
      </c>
      <c r="W297" s="33">
        <v>114.27134891478323</v>
      </c>
      <c r="X297" s="33">
        <v>9.6739999999999995</v>
      </c>
      <c r="Y297" s="33">
        <v>5.9815818759244695E-2</v>
      </c>
      <c r="Z297" s="33">
        <v>9.7338158187592434</v>
      </c>
      <c r="AA297" s="33">
        <v>9.6109495605290558</v>
      </c>
      <c r="AB297" s="33">
        <v>124.69500000000002</v>
      </c>
      <c r="AC297" s="33">
        <v>0.7710082199900784</v>
      </c>
      <c r="AD297" s="33">
        <v>125.4660082199901</v>
      </c>
      <c r="AE297" s="33">
        <v>123.88229847531228</v>
      </c>
    </row>
    <row r="298" spans="1:31" x14ac:dyDescent="0.3">
      <c r="A298" s="17">
        <v>44116</v>
      </c>
      <c r="B298" s="2">
        <v>22</v>
      </c>
      <c r="C298" s="2" t="s">
        <v>37</v>
      </c>
      <c r="D298" s="8">
        <v>16.635396</v>
      </c>
      <c r="E298">
        <v>1.2674416000000001E-2</v>
      </c>
      <c r="G298" s="33">
        <v>38.307999999999993</v>
      </c>
      <c r="H298" s="33">
        <v>0.26818832208470383</v>
      </c>
      <c r="I298" s="33">
        <v>38.576188322084697</v>
      </c>
      <c r="J298" s="33">
        <v>38.087257663596255</v>
      </c>
      <c r="K298" s="33">
        <v>3.3160000000000003</v>
      </c>
      <c r="L298" s="33">
        <v>2.3214797849871516E-2</v>
      </c>
      <c r="M298" s="33">
        <v>3.3392147978498716</v>
      </c>
      <c r="N298" s="33">
        <v>3.2968922003885668</v>
      </c>
      <c r="O298" s="33">
        <v>41.623999999999995</v>
      </c>
      <c r="P298" s="33">
        <v>0.29140311993457535</v>
      </c>
      <c r="Q298" s="33">
        <v>41.915403119934567</v>
      </c>
      <c r="R298" s="33">
        <v>41.384149863984824</v>
      </c>
      <c r="S298" s="33"/>
      <c r="T298" s="33">
        <v>105.001</v>
      </c>
      <c r="U298" s="33">
        <v>0.73509559379805767</v>
      </c>
      <c r="V298" s="33">
        <v>105.73609559379807</v>
      </c>
      <c r="W298" s="33">
        <v>104.39595233202651</v>
      </c>
      <c r="X298" s="33">
        <v>8.6969999999999992</v>
      </c>
      <c r="Y298" s="33">
        <v>6.0886338027844558E-2</v>
      </c>
      <c r="Z298" s="33">
        <v>8.7578863380278431</v>
      </c>
      <c r="AA298" s="33">
        <v>8.6468852432989625</v>
      </c>
      <c r="AB298" s="33">
        <v>113.69800000000001</v>
      </c>
      <c r="AC298" s="33">
        <v>0.79598193182590227</v>
      </c>
      <c r="AD298" s="33">
        <v>114.49398193182591</v>
      </c>
      <c r="AE298" s="33">
        <v>113.04283757532548</v>
      </c>
    </row>
    <row r="299" spans="1:31" x14ac:dyDescent="0.3">
      <c r="A299" s="17">
        <v>44116</v>
      </c>
      <c r="B299" s="2">
        <v>23</v>
      </c>
      <c r="C299" s="2" t="s">
        <v>37</v>
      </c>
      <c r="D299" s="8">
        <v>14.747748</v>
      </c>
      <c r="E299">
        <v>1.2640007999999999E-2</v>
      </c>
      <c r="G299" s="33">
        <v>35.530999999999999</v>
      </c>
      <c r="H299" s="33">
        <v>0.30783613130039927</v>
      </c>
      <c r="I299" s="33">
        <v>35.838836131300397</v>
      </c>
      <c r="J299" s="33">
        <v>35.385832955890073</v>
      </c>
      <c r="K299" s="33">
        <v>3.0360000000000005</v>
      </c>
      <c r="L299" s="33">
        <v>2.630352353235238E-2</v>
      </c>
      <c r="M299" s="33">
        <v>3.062303523532353</v>
      </c>
      <c r="N299" s="33">
        <v>3.023595982496476</v>
      </c>
      <c r="O299" s="33">
        <v>38.567</v>
      </c>
      <c r="P299" s="33">
        <v>0.33413965483275165</v>
      </c>
      <c r="Q299" s="33">
        <v>38.901139654832747</v>
      </c>
      <c r="R299" s="33">
        <v>38.409428938386547</v>
      </c>
      <c r="S299" s="33"/>
      <c r="T299" s="33">
        <v>96.00200000000001</v>
      </c>
      <c r="U299" s="33">
        <v>0.83174929715180934</v>
      </c>
      <c r="V299" s="33">
        <v>96.833749297151826</v>
      </c>
      <c r="W299" s="33">
        <v>95.609769931365832</v>
      </c>
      <c r="X299" s="33">
        <v>7.9090000000000016</v>
      </c>
      <c r="Y299" s="33">
        <v>6.8522584854207841E-2</v>
      </c>
      <c r="Z299" s="33">
        <v>7.9775225848542091</v>
      </c>
      <c r="AA299" s="33">
        <v>7.8766866355614713</v>
      </c>
      <c r="AB299" s="33">
        <v>103.91100000000002</v>
      </c>
      <c r="AC299" s="33">
        <v>0.90027188200601715</v>
      </c>
      <c r="AD299" s="33">
        <v>104.81127188200604</v>
      </c>
      <c r="AE299" s="33">
        <v>103.4864565669273</v>
      </c>
    </row>
    <row r="300" spans="1:31" x14ac:dyDescent="0.3">
      <c r="A300" s="17">
        <v>44116</v>
      </c>
      <c r="B300" s="2">
        <v>24</v>
      </c>
      <c r="C300" s="2" t="s">
        <v>16</v>
      </c>
      <c r="D300" s="8">
        <v>16.430133000000001</v>
      </c>
      <c r="E300">
        <v>1.2786906000000001E-2</v>
      </c>
      <c r="G300" s="33">
        <v>34.026999999999987</v>
      </c>
      <c r="H300" s="33">
        <v>0.39516332795572812</v>
      </c>
      <c r="I300" s="33">
        <v>34.422163327955715</v>
      </c>
      <c r="J300" s="33">
        <v>33.982010361164498</v>
      </c>
      <c r="K300" s="33">
        <v>2.8599999999999994</v>
      </c>
      <c r="L300" s="33">
        <v>3.3213833660134084E-2</v>
      </c>
      <c r="M300" s="33">
        <v>2.8932138336601336</v>
      </c>
      <c r="N300" s="33">
        <v>2.8562185803312219</v>
      </c>
      <c r="O300" s="33">
        <v>36.886999999999986</v>
      </c>
      <c r="P300" s="33">
        <v>0.4283771616158622</v>
      </c>
      <c r="Q300" s="33">
        <v>37.315377161615849</v>
      </c>
      <c r="R300" s="33">
        <v>36.838228941495721</v>
      </c>
      <c r="S300" s="33"/>
      <c r="T300" s="33">
        <v>90.542000000000073</v>
      </c>
      <c r="U300" s="33">
        <v>1.0514849395999524</v>
      </c>
      <c r="V300" s="33">
        <v>91.593484939600032</v>
      </c>
      <c r="W300" s="33">
        <v>90.422287657464949</v>
      </c>
      <c r="X300" s="33">
        <v>7.4189999999999987</v>
      </c>
      <c r="Y300" s="33">
        <v>8.6158542630956222E-2</v>
      </c>
      <c r="Z300" s="33">
        <v>7.5051585426309551</v>
      </c>
      <c r="AA300" s="33">
        <v>7.4091907858312362</v>
      </c>
      <c r="AB300" s="33">
        <v>97.96100000000007</v>
      </c>
      <c r="AC300" s="33">
        <v>1.1376434822309085</v>
      </c>
      <c r="AD300" s="33">
        <v>99.098643482230983</v>
      </c>
      <c r="AE300" s="33">
        <v>97.831478443296191</v>
      </c>
    </row>
    <row r="301" spans="1:31" x14ac:dyDescent="0.3">
      <c r="A301" s="17">
        <v>44117</v>
      </c>
      <c r="B301" s="2">
        <v>1</v>
      </c>
      <c r="C301" s="2" t="s">
        <v>16</v>
      </c>
      <c r="D301" s="8">
        <v>13.249003999999999</v>
      </c>
      <c r="E301">
        <v>1.2811915E-2</v>
      </c>
      <c r="G301" s="33">
        <v>33.105999999999995</v>
      </c>
      <c r="H301" s="33">
        <v>0.40763920692343014</v>
      </c>
      <c r="I301" s="33">
        <v>33.513639206923422</v>
      </c>
      <c r="J301" s="33">
        <v>33.08426531006365</v>
      </c>
      <c r="K301" s="33">
        <v>2.819</v>
      </c>
      <c r="L301" s="33">
        <v>3.4710775216490963E-2</v>
      </c>
      <c r="M301" s="33">
        <v>2.853710775216491</v>
      </c>
      <c r="N301" s="33">
        <v>2.8171492753298333</v>
      </c>
      <c r="O301" s="33">
        <v>35.924999999999997</v>
      </c>
      <c r="P301" s="33">
        <v>0.44234998213992111</v>
      </c>
      <c r="Q301" s="33">
        <v>36.367349982139913</v>
      </c>
      <c r="R301" s="33">
        <v>35.901414585393482</v>
      </c>
      <c r="S301" s="33"/>
      <c r="T301" s="33">
        <v>88.538000000000011</v>
      </c>
      <c r="U301" s="33">
        <v>1.0901818432485553</v>
      </c>
      <c r="V301" s="33">
        <v>89.628181843248569</v>
      </c>
      <c r="W301" s="33">
        <v>88.479873195868322</v>
      </c>
      <c r="X301" s="33">
        <v>7.22</v>
      </c>
      <c r="Y301" s="33">
        <v>8.8900956744613235E-2</v>
      </c>
      <c r="Z301" s="33">
        <v>7.3089009567446128</v>
      </c>
      <c r="AA301" s="33">
        <v>7.2152599389433822</v>
      </c>
      <c r="AB301" s="33">
        <v>95.75800000000001</v>
      </c>
      <c r="AC301" s="33">
        <v>1.1790827999931686</v>
      </c>
      <c r="AD301" s="33">
        <v>96.937082799993178</v>
      </c>
      <c r="AE301" s="33">
        <v>95.695133134811698</v>
      </c>
    </row>
    <row r="302" spans="1:31" x14ac:dyDescent="0.3">
      <c r="A302" s="17">
        <v>44117</v>
      </c>
      <c r="B302" s="2">
        <v>2</v>
      </c>
      <c r="C302" s="2" t="s">
        <v>16</v>
      </c>
      <c r="D302" s="8">
        <v>14.212255000000001</v>
      </c>
      <c r="E302">
        <v>1.2817619000000001E-2</v>
      </c>
      <c r="G302" s="33">
        <v>32.042000000000002</v>
      </c>
      <c r="H302" s="33">
        <v>0.38107346472661541</v>
      </c>
      <c r="I302" s="33">
        <v>32.42307346472662</v>
      </c>
      <c r="J302" s="33">
        <v>32.007486862246743</v>
      </c>
      <c r="K302" s="33">
        <v>2.7130000000000001</v>
      </c>
      <c r="L302" s="33">
        <v>3.2265536165136617E-2</v>
      </c>
      <c r="M302" s="33">
        <v>2.7452655361651366</v>
      </c>
      <c r="N302" s="33">
        <v>2.7100777684687412</v>
      </c>
      <c r="O302" s="33">
        <v>34.755000000000003</v>
      </c>
      <c r="P302" s="33">
        <v>0.41333900089175202</v>
      </c>
      <c r="Q302" s="33">
        <v>35.168339000891756</v>
      </c>
      <c r="R302" s="33">
        <v>34.717564630715486</v>
      </c>
      <c r="S302" s="33"/>
      <c r="T302" s="33">
        <v>84.948999999999984</v>
      </c>
      <c r="U302" s="33">
        <v>1.0102930452238075</v>
      </c>
      <c r="V302" s="33">
        <v>85.959293045223788</v>
      </c>
      <c r="W302" s="33">
        <v>84.857499577460757</v>
      </c>
      <c r="X302" s="33">
        <v>7.0180000000000007</v>
      </c>
      <c r="Y302" s="33">
        <v>8.3464626910036421E-2</v>
      </c>
      <c r="Z302" s="33">
        <v>7.1014646269100368</v>
      </c>
      <c r="AA302" s="33">
        <v>7.0104407589803266</v>
      </c>
      <c r="AB302" s="33">
        <v>91.966999999999985</v>
      </c>
      <c r="AC302" s="33">
        <v>1.0937576721338438</v>
      </c>
      <c r="AD302" s="33">
        <v>93.060757672133832</v>
      </c>
      <c r="AE302" s="33">
        <v>91.86794033644108</v>
      </c>
    </row>
    <row r="303" spans="1:31" x14ac:dyDescent="0.3">
      <c r="A303" s="17">
        <v>44117</v>
      </c>
      <c r="B303" s="2">
        <v>3</v>
      </c>
      <c r="C303" s="2" t="s">
        <v>16</v>
      </c>
      <c r="D303" s="8">
        <v>12.671232</v>
      </c>
      <c r="E303">
        <v>1.274376E-2</v>
      </c>
      <c r="G303" s="33">
        <v>31.612000000000002</v>
      </c>
      <c r="H303" s="33">
        <v>0.5825122406876827</v>
      </c>
      <c r="I303" s="33">
        <v>32.194512240687686</v>
      </c>
      <c r="J303" s="33">
        <v>31.7842331033753</v>
      </c>
      <c r="K303" s="33">
        <v>2.6579999999999999</v>
      </c>
      <c r="L303" s="33">
        <v>4.8978790830945862E-2</v>
      </c>
      <c r="M303" s="33">
        <v>2.7069787908309459</v>
      </c>
      <c r="N303" s="33">
        <v>2.6724817027955061</v>
      </c>
      <c r="O303" s="33">
        <v>34.270000000000003</v>
      </c>
      <c r="P303" s="33">
        <v>0.63149103151862862</v>
      </c>
      <c r="Q303" s="33">
        <v>34.901491031518631</v>
      </c>
      <c r="R303" s="33">
        <v>34.456714806170808</v>
      </c>
      <c r="S303" s="33"/>
      <c r="T303" s="33">
        <v>83.820999999999998</v>
      </c>
      <c r="U303" s="33">
        <v>1.5445640429799523</v>
      </c>
      <c r="V303" s="33">
        <v>85.365564042979955</v>
      </c>
      <c r="W303" s="33">
        <v>84.277685782551586</v>
      </c>
      <c r="X303" s="33">
        <v>6.9789999999999992</v>
      </c>
      <c r="Y303" s="33">
        <v>0.12860157306590336</v>
      </c>
      <c r="Z303" s="33">
        <v>7.107601573065903</v>
      </c>
      <c r="AA303" s="33">
        <v>7.0170240044431287</v>
      </c>
      <c r="AB303" s="33">
        <v>90.8</v>
      </c>
      <c r="AC303" s="33">
        <v>1.6731656160458557</v>
      </c>
      <c r="AD303" s="33">
        <v>92.473165616045861</v>
      </c>
      <c r="AE303" s="33">
        <v>91.294709786994716</v>
      </c>
    </row>
    <row r="304" spans="1:31" x14ac:dyDescent="0.3">
      <c r="A304" s="17">
        <v>44117</v>
      </c>
      <c r="B304" s="2">
        <v>4</v>
      </c>
      <c r="C304" s="2" t="s">
        <v>16</v>
      </c>
      <c r="D304" s="8">
        <v>12.172836</v>
      </c>
      <c r="E304">
        <v>1.2387225E-2</v>
      </c>
      <c r="G304" s="33">
        <v>31.778000000000002</v>
      </c>
      <c r="H304" s="33">
        <v>0.67703173742928757</v>
      </c>
      <c r="I304" s="33">
        <v>32.455031737429287</v>
      </c>
      <c r="J304" s="33">
        <v>32.05300395691561</v>
      </c>
      <c r="K304" s="33">
        <v>2.6619999999999999</v>
      </c>
      <c r="L304" s="33">
        <v>5.6714031249190111E-2</v>
      </c>
      <c r="M304" s="33">
        <v>2.7187140312491902</v>
      </c>
      <c r="N304" s="33">
        <v>2.6850367088334495</v>
      </c>
      <c r="O304" s="33">
        <v>34.440000000000005</v>
      </c>
      <c r="P304" s="33">
        <v>0.73374576867847763</v>
      </c>
      <c r="Q304" s="33">
        <v>35.173745768678479</v>
      </c>
      <c r="R304" s="33">
        <v>34.738040665749061</v>
      </c>
      <c r="S304" s="33"/>
      <c r="T304" s="33">
        <v>84.087000000000018</v>
      </c>
      <c r="U304" s="33">
        <v>1.7914773650077573</v>
      </c>
      <c r="V304" s="33">
        <v>85.878477365007768</v>
      </c>
      <c r="W304" s="33">
        <v>84.814681343230006</v>
      </c>
      <c r="X304" s="33">
        <v>6.9959999999999987</v>
      </c>
      <c r="Y304" s="33">
        <v>0.1490500986548963</v>
      </c>
      <c r="Z304" s="33">
        <v>7.1450500986548953</v>
      </c>
      <c r="AA304" s="33">
        <v>7.0565427554465847</v>
      </c>
      <c r="AB304" s="33">
        <v>91.083000000000013</v>
      </c>
      <c r="AC304" s="33">
        <v>1.9405274636626537</v>
      </c>
      <c r="AD304" s="33">
        <v>93.02352746366266</v>
      </c>
      <c r="AE304" s="33">
        <v>91.871224098676592</v>
      </c>
    </row>
    <row r="305" spans="1:31" x14ac:dyDescent="0.3">
      <c r="A305" s="17">
        <v>44117</v>
      </c>
      <c r="B305" s="2">
        <v>5</v>
      </c>
      <c r="C305" s="2" t="s">
        <v>16</v>
      </c>
      <c r="D305" s="8">
        <v>14.705035000000001</v>
      </c>
      <c r="E305">
        <v>1.2761707000000001E-2</v>
      </c>
      <c r="G305" s="33">
        <v>33.158999999999992</v>
      </c>
      <c r="H305" s="33">
        <v>0.50752277201119389</v>
      </c>
      <c r="I305" s="33">
        <v>33.666522772011184</v>
      </c>
      <c r="J305" s="33">
        <v>33.236880472685947</v>
      </c>
      <c r="K305" s="33">
        <v>2.7160000000000002</v>
      </c>
      <c r="L305" s="33">
        <v>4.1570368490678335E-2</v>
      </c>
      <c r="M305" s="33">
        <v>2.7575703684906787</v>
      </c>
      <c r="N305" s="33">
        <v>2.7223790634161187</v>
      </c>
      <c r="O305" s="33">
        <v>35.874999999999993</v>
      </c>
      <c r="P305" s="33">
        <v>0.54909314050187219</v>
      </c>
      <c r="Q305" s="33">
        <v>36.42409314050186</v>
      </c>
      <c r="R305" s="33">
        <v>35.959259536102067</v>
      </c>
      <c r="S305" s="33"/>
      <c r="T305" s="33">
        <v>87.08299999999997</v>
      </c>
      <c r="U305" s="33">
        <v>1.332869071897548</v>
      </c>
      <c r="V305" s="33">
        <v>88.415869071897518</v>
      </c>
      <c r="W305" s="33">
        <v>87.287531656651595</v>
      </c>
      <c r="X305" s="33">
        <v>7.2830000000000004</v>
      </c>
      <c r="Y305" s="33">
        <v>0.11147164717143238</v>
      </c>
      <c r="Z305" s="33">
        <v>7.3944716471714331</v>
      </c>
      <c r="AA305" s="33">
        <v>7.3001055665904238</v>
      </c>
      <c r="AB305" s="33">
        <v>94.365999999999971</v>
      </c>
      <c r="AC305" s="33">
        <v>1.4443407190689803</v>
      </c>
      <c r="AD305" s="33">
        <v>95.810340719068947</v>
      </c>
      <c r="AE305" s="33">
        <v>94.587637223242012</v>
      </c>
    </row>
    <row r="306" spans="1:31" x14ac:dyDescent="0.3">
      <c r="A306" s="17">
        <v>44117</v>
      </c>
      <c r="B306" s="2">
        <v>6</v>
      </c>
      <c r="C306" s="2" t="s">
        <v>16</v>
      </c>
      <c r="D306" s="8">
        <v>28.418248999999999</v>
      </c>
      <c r="E306">
        <v>1.2641337000000001E-2</v>
      </c>
      <c r="G306" s="33">
        <v>36.023999999999987</v>
      </c>
      <c r="H306" s="33">
        <v>0.5611869832083578</v>
      </c>
      <c r="I306" s="33">
        <v>36.585186983208345</v>
      </c>
      <c r="J306" s="33">
        <v>36.122701305345593</v>
      </c>
      <c r="K306" s="33">
        <v>2.9769999999999999</v>
      </c>
      <c r="L306" s="33">
        <v>4.6376128386944312E-2</v>
      </c>
      <c r="M306" s="33">
        <v>3.023376128386944</v>
      </c>
      <c r="N306" s="33">
        <v>2.9851566118702495</v>
      </c>
      <c r="O306" s="33">
        <v>39.000999999999983</v>
      </c>
      <c r="P306" s="33">
        <v>0.60756311159530207</v>
      </c>
      <c r="Q306" s="33">
        <v>39.608563111595288</v>
      </c>
      <c r="R306" s="33">
        <v>39.107857917215846</v>
      </c>
      <c r="S306" s="33"/>
      <c r="T306" s="33">
        <v>95.507000000000062</v>
      </c>
      <c r="U306" s="33">
        <v>1.4878215968598902</v>
      </c>
      <c r="V306" s="33">
        <v>96.99482159685995</v>
      </c>
      <c r="W306" s="33">
        <v>95.768677369799164</v>
      </c>
      <c r="X306" s="33">
        <v>7.8839999999999995</v>
      </c>
      <c r="Y306" s="33">
        <v>0.12281807060889115</v>
      </c>
      <c r="Z306" s="33">
        <v>8.0068180706088903</v>
      </c>
      <c r="AA306" s="33">
        <v>7.9056011850806334</v>
      </c>
      <c r="AB306" s="33">
        <v>103.39100000000006</v>
      </c>
      <c r="AC306" s="33">
        <v>1.6106396674687813</v>
      </c>
      <c r="AD306" s="33">
        <v>105.00163966746884</v>
      </c>
      <c r="AE306" s="33">
        <v>103.67427855487979</v>
      </c>
    </row>
    <row r="307" spans="1:31" x14ac:dyDescent="0.3">
      <c r="A307" s="17">
        <v>44117</v>
      </c>
      <c r="B307" s="2">
        <v>7</v>
      </c>
      <c r="C307" s="2" t="s">
        <v>16</v>
      </c>
      <c r="D307" s="8">
        <v>14.674804999999999</v>
      </c>
      <c r="E307">
        <v>1.2782745999999999E-2</v>
      </c>
      <c r="G307" s="33">
        <v>40.575000000000003</v>
      </c>
      <c r="H307" s="33">
        <v>0.49908274472253883</v>
      </c>
      <c r="I307" s="33">
        <v>41.074082744722539</v>
      </c>
      <c r="J307" s="33">
        <v>40.549043177813772</v>
      </c>
      <c r="K307" s="33">
        <v>3.3040000000000007</v>
      </c>
      <c r="L307" s="33">
        <v>4.0640034222138466E-2</v>
      </c>
      <c r="M307" s="33">
        <v>3.344640034222139</v>
      </c>
      <c r="N307" s="33">
        <v>3.3018863502032461</v>
      </c>
      <c r="O307" s="33">
        <v>43.879000000000005</v>
      </c>
      <c r="P307" s="33">
        <v>0.53972277894467724</v>
      </c>
      <c r="Q307" s="33">
        <v>44.418722778944677</v>
      </c>
      <c r="R307" s="33">
        <v>43.850929528017019</v>
      </c>
      <c r="S307" s="33"/>
      <c r="T307" s="33">
        <v>108.75900000000004</v>
      </c>
      <c r="U307" s="33">
        <v>1.3377631604011981</v>
      </c>
      <c r="V307" s="33">
        <v>110.09676316040124</v>
      </c>
      <c r="W307" s="33">
        <v>108.68942420149968</v>
      </c>
      <c r="X307" s="33">
        <v>8.7059999999999995</v>
      </c>
      <c r="Y307" s="33">
        <v>0.1070859981652353</v>
      </c>
      <c r="Z307" s="33">
        <v>8.813085998165235</v>
      </c>
      <c r="AA307" s="33">
        <v>8.7004305583745332</v>
      </c>
      <c r="AB307" s="33">
        <v>117.46500000000005</v>
      </c>
      <c r="AC307" s="33">
        <v>1.4448491585664334</v>
      </c>
      <c r="AD307" s="33">
        <v>118.90984915856647</v>
      </c>
      <c r="AE307" s="33">
        <v>117.38985475987421</v>
      </c>
    </row>
    <row r="308" spans="1:31" x14ac:dyDescent="0.3">
      <c r="A308" s="17">
        <v>44117</v>
      </c>
      <c r="B308" s="2">
        <v>8</v>
      </c>
      <c r="C308" s="2" t="s">
        <v>37</v>
      </c>
      <c r="D308" s="8">
        <v>18.874737</v>
      </c>
      <c r="E308">
        <v>1.2664157000000001E-2</v>
      </c>
      <c r="G308" s="33">
        <v>46.384</v>
      </c>
      <c r="H308" s="33">
        <v>0.7715791449300321</v>
      </c>
      <c r="I308" s="33">
        <v>47.15557914493003</v>
      </c>
      <c r="J308" s="33">
        <v>46.558393487212712</v>
      </c>
      <c r="K308" s="33">
        <v>3.6110000000000002</v>
      </c>
      <c r="L308" s="33">
        <v>6.0067529586545917E-2</v>
      </c>
      <c r="M308" s="33">
        <v>3.671067529586546</v>
      </c>
      <c r="N308" s="33">
        <v>3.62457655403426</v>
      </c>
      <c r="O308" s="33">
        <v>49.994999999999997</v>
      </c>
      <c r="P308" s="33">
        <v>0.83164667451657803</v>
      </c>
      <c r="Q308" s="33">
        <v>50.826646674516574</v>
      </c>
      <c r="R308" s="33">
        <v>50.182970041246975</v>
      </c>
      <c r="S308" s="33"/>
      <c r="T308" s="33">
        <v>122.25699999999993</v>
      </c>
      <c r="U308" s="33">
        <v>2.0336959193193964</v>
      </c>
      <c r="V308" s="33">
        <v>124.29069591931933</v>
      </c>
      <c r="W308" s="33">
        <v>122.71665903255781</v>
      </c>
      <c r="X308" s="33">
        <v>9.343</v>
      </c>
      <c r="Y308" s="33">
        <v>0.15541703930409817</v>
      </c>
      <c r="Z308" s="33">
        <v>9.4984170393040976</v>
      </c>
      <c r="AA308" s="33">
        <v>9.378127594666875</v>
      </c>
      <c r="AB308" s="33">
        <v>131.59999999999994</v>
      </c>
      <c r="AC308" s="33">
        <v>2.1891129586234945</v>
      </c>
      <c r="AD308" s="33">
        <v>133.78911295862343</v>
      </c>
      <c r="AE308" s="33">
        <v>132.09478662722469</v>
      </c>
    </row>
    <row r="309" spans="1:31" x14ac:dyDescent="0.3">
      <c r="A309" s="17">
        <v>44117</v>
      </c>
      <c r="B309" s="2">
        <v>9</v>
      </c>
      <c r="C309" s="2" t="s">
        <v>37</v>
      </c>
      <c r="D309" s="8">
        <v>14.352907</v>
      </c>
      <c r="E309">
        <v>1.2720564E-2</v>
      </c>
      <c r="G309" s="33">
        <v>49.939</v>
      </c>
      <c r="H309" s="33">
        <v>0.30812111513019108</v>
      </c>
      <c r="I309" s="33">
        <v>50.247121115130192</v>
      </c>
      <c r="J309" s="33">
        <v>49.607949395169427</v>
      </c>
      <c r="K309" s="33">
        <v>3.8050000000000002</v>
      </c>
      <c r="L309" s="33">
        <v>2.3476658384636799E-2</v>
      </c>
      <c r="M309" s="33">
        <v>3.8284766583846368</v>
      </c>
      <c r="N309" s="33">
        <v>3.7797762760291489</v>
      </c>
      <c r="O309" s="33">
        <v>53.744</v>
      </c>
      <c r="P309" s="33">
        <v>0.33159777351482789</v>
      </c>
      <c r="Q309" s="33">
        <v>54.075597773514829</v>
      </c>
      <c r="R309" s="33">
        <v>53.387725671198574</v>
      </c>
      <c r="S309" s="33"/>
      <c r="T309" s="33">
        <v>130.20700000000005</v>
      </c>
      <c r="U309" s="33">
        <v>0.80337063292730737</v>
      </c>
      <c r="V309" s="33">
        <v>131.01037063292736</v>
      </c>
      <c r="W309" s="33">
        <v>129.34384482862748</v>
      </c>
      <c r="X309" s="33">
        <v>9.9970000000000017</v>
      </c>
      <c r="Y309" s="33">
        <v>6.1680986562736954E-2</v>
      </c>
      <c r="Z309" s="33">
        <v>10.058680986562738</v>
      </c>
      <c r="AA309" s="33">
        <v>9.9307288913175835</v>
      </c>
      <c r="AB309" s="33">
        <v>140.20400000000006</v>
      </c>
      <c r="AC309" s="33">
        <v>0.86505161949004428</v>
      </c>
      <c r="AD309" s="33">
        <v>141.0690516194901</v>
      </c>
      <c r="AE309" s="33">
        <v>139.27457371994507</v>
      </c>
    </row>
    <row r="310" spans="1:31" x14ac:dyDescent="0.3">
      <c r="A310" s="17">
        <v>44117</v>
      </c>
      <c r="B310" s="2">
        <v>10</v>
      </c>
      <c r="C310" s="2" t="s">
        <v>37</v>
      </c>
      <c r="D310" s="8">
        <v>19.443155000000001</v>
      </c>
      <c r="E310">
        <v>1.2808623999999999E-2</v>
      </c>
      <c r="G310" s="33">
        <v>52.453999999999994</v>
      </c>
      <c r="H310" s="33">
        <v>8.0655422422122203E-2</v>
      </c>
      <c r="I310" s="33">
        <v>52.534655422422112</v>
      </c>
      <c r="J310" s="33">
        <v>51.861758774146743</v>
      </c>
      <c r="K310" s="33">
        <v>4.0209999999999999</v>
      </c>
      <c r="L310" s="33">
        <v>6.1828545689433306E-3</v>
      </c>
      <c r="M310" s="33">
        <v>4.0271828545689434</v>
      </c>
      <c r="N310" s="33">
        <v>3.9756001836055228</v>
      </c>
      <c r="O310" s="33">
        <v>56.474999999999994</v>
      </c>
      <c r="P310" s="33">
        <v>8.6838276991065527E-2</v>
      </c>
      <c r="Q310" s="33">
        <v>56.561838276991054</v>
      </c>
      <c r="R310" s="33">
        <v>55.837358957752265</v>
      </c>
      <c r="S310" s="33"/>
      <c r="T310" s="33">
        <v>136.51700000000011</v>
      </c>
      <c r="U310" s="33">
        <v>0.20991414006178494</v>
      </c>
      <c r="V310" s="33">
        <v>136.72691414006189</v>
      </c>
      <c r="W310" s="33">
        <v>134.97563050616156</v>
      </c>
      <c r="X310" s="33">
        <v>10.452999999999999</v>
      </c>
      <c r="Y310" s="33">
        <v>1.6072961653609705E-2</v>
      </c>
      <c r="Z310" s="33">
        <v>10.469072961653609</v>
      </c>
      <c r="AA310" s="33">
        <v>10.33497854245922</v>
      </c>
      <c r="AB310" s="33">
        <v>146.97000000000011</v>
      </c>
      <c r="AC310" s="33">
        <v>0.22598710171539466</v>
      </c>
      <c r="AD310" s="33">
        <v>147.1959871017155</v>
      </c>
      <c r="AE310" s="33">
        <v>145.31060904862079</v>
      </c>
    </row>
    <row r="311" spans="1:31" x14ac:dyDescent="0.3">
      <c r="A311" s="17">
        <v>44117</v>
      </c>
      <c r="B311" s="2">
        <v>11</v>
      </c>
      <c r="C311" s="2" t="s">
        <v>37</v>
      </c>
      <c r="D311" s="8">
        <v>20.768332999999998</v>
      </c>
      <c r="E311">
        <v>1.2783275E-2</v>
      </c>
      <c r="G311" s="33">
        <v>54.319000000000003</v>
      </c>
      <c r="H311" s="33">
        <v>4.0856772490885929E-2</v>
      </c>
      <c r="I311" s="33">
        <v>54.359856772490886</v>
      </c>
      <c r="J311" s="33">
        <v>53.664959774407521</v>
      </c>
      <c r="K311" s="33">
        <v>4.1820000000000004</v>
      </c>
      <c r="L311" s="33">
        <v>3.1455480137131571E-3</v>
      </c>
      <c r="M311" s="33">
        <v>4.1851455480137139</v>
      </c>
      <c r="N311" s="33">
        <v>4.131645681558429</v>
      </c>
      <c r="O311" s="33">
        <v>58.501000000000005</v>
      </c>
      <c r="P311" s="33">
        <v>4.4002320504599082E-2</v>
      </c>
      <c r="Q311" s="33">
        <v>58.545002320504601</v>
      </c>
      <c r="R311" s="33">
        <v>57.796605455965953</v>
      </c>
      <c r="S311" s="33"/>
      <c r="T311" s="33">
        <v>140.11899999999997</v>
      </c>
      <c r="U311" s="33">
        <v>0.10539240605774121</v>
      </c>
      <c r="V311" s="33">
        <v>140.22439240605772</v>
      </c>
      <c r="W311" s="33">
        <v>138.43186543622318</v>
      </c>
      <c r="X311" s="33">
        <v>10.642000000000001</v>
      </c>
      <c r="Y311" s="33">
        <v>8.0045246202619363E-3</v>
      </c>
      <c r="Z311" s="33">
        <v>10.650004524620263</v>
      </c>
      <c r="AA311" s="33">
        <v>10.513862588030799</v>
      </c>
      <c r="AB311" s="33">
        <v>150.76099999999997</v>
      </c>
      <c r="AC311" s="33">
        <v>0.11339693067800315</v>
      </c>
      <c r="AD311" s="33">
        <v>150.87439693067799</v>
      </c>
      <c r="AE311" s="33">
        <v>148.94572802425398</v>
      </c>
    </row>
    <row r="312" spans="1:31" x14ac:dyDescent="0.3">
      <c r="A312" s="17">
        <v>44117</v>
      </c>
      <c r="B312" s="2">
        <v>12</v>
      </c>
      <c r="C312" s="2" t="s">
        <v>37</v>
      </c>
      <c r="D312" s="8">
        <v>17.221651000000001</v>
      </c>
      <c r="E312">
        <v>1.2770382E-2</v>
      </c>
      <c r="G312" s="33">
        <v>55.69100000000001</v>
      </c>
      <c r="H312" s="33">
        <v>-0.22944177457589168</v>
      </c>
      <c r="I312" s="33">
        <v>55.46155822542412</v>
      </c>
      <c r="J312" s="33">
        <v>54.753292940570212</v>
      </c>
      <c r="K312" s="33">
        <v>4.262999999999999</v>
      </c>
      <c r="L312" s="33">
        <v>-1.756316613127841E-2</v>
      </c>
      <c r="M312" s="33">
        <v>4.2454368338687205</v>
      </c>
      <c r="N312" s="33">
        <v>4.1912209837433467</v>
      </c>
      <c r="O312" s="33">
        <v>59.954000000000008</v>
      </c>
      <c r="P312" s="33">
        <v>-0.24700494070717011</v>
      </c>
      <c r="Q312" s="33">
        <v>59.706995059292844</v>
      </c>
      <c r="R312" s="33">
        <v>58.944513924313561</v>
      </c>
      <c r="S312" s="33"/>
      <c r="T312" s="33">
        <v>142.56600000000006</v>
      </c>
      <c r="U312" s="33">
        <v>-0.58735874798776433</v>
      </c>
      <c r="V312" s="33">
        <v>141.9786412520123</v>
      </c>
      <c r="W312" s="33">
        <v>140.16551976738313</v>
      </c>
      <c r="X312" s="33">
        <v>10.819000000000001</v>
      </c>
      <c r="Y312" s="33">
        <v>-4.4573280406826454E-2</v>
      </c>
      <c r="Z312" s="33">
        <v>10.774426719593174</v>
      </c>
      <c r="AA312" s="33">
        <v>10.636833174552962</v>
      </c>
      <c r="AB312" s="33">
        <v>153.38500000000005</v>
      </c>
      <c r="AC312" s="33">
        <v>-0.63193202839459084</v>
      </c>
      <c r="AD312" s="33">
        <v>152.75306797160547</v>
      </c>
      <c r="AE312" s="33">
        <v>150.80235294193608</v>
      </c>
    </row>
    <row r="313" spans="1:31" x14ac:dyDescent="0.3">
      <c r="A313" s="17">
        <v>44117</v>
      </c>
      <c r="B313" s="2">
        <v>13</v>
      </c>
      <c r="C313" s="2" t="s">
        <v>37</v>
      </c>
      <c r="D313" s="8">
        <v>16.876677000000001</v>
      </c>
      <c r="E313">
        <v>1.2810768E-2</v>
      </c>
      <c r="G313" s="33">
        <v>56.181000000000012</v>
      </c>
      <c r="H313" s="33">
        <v>-0.51271292308151495</v>
      </c>
      <c r="I313" s="33">
        <v>55.668287076918496</v>
      </c>
      <c r="J313" s="33">
        <v>54.955133566218691</v>
      </c>
      <c r="K313" s="33">
        <v>4.3120000000000003</v>
      </c>
      <c r="L313" s="33">
        <v>-3.9351704745865905E-2</v>
      </c>
      <c r="M313" s="33">
        <v>4.2726482952541343</v>
      </c>
      <c r="N313" s="33">
        <v>4.2179123891980383</v>
      </c>
      <c r="O313" s="33">
        <v>60.493000000000009</v>
      </c>
      <c r="P313" s="33">
        <v>-0.55206462782738086</v>
      </c>
      <c r="Q313" s="33">
        <v>59.940935372172632</v>
      </c>
      <c r="R313" s="33">
        <v>59.173045955416733</v>
      </c>
      <c r="S313" s="33"/>
      <c r="T313" s="33">
        <v>144.14800000000008</v>
      </c>
      <c r="U313" s="33">
        <v>-1.3155077772975605</v>
      </c>
      <c r="V313" s="33">
        <v>142.83249222270251</v>
      </c>
      <c r="W313" s="33">
        <v>141.00269830197567</v>
      </c>
      <c r="X313" s="33">
        <v>10.949000000000003</v>
      </c>
      <c r="Y313" s="33">
        <v>-9.9921571257533828E-2</v>
      </c>
      <c r="Z313" s="33">
        <v>10.84907842874247</v>
      </c>
      <c r="AA313" s="33">
        <v>10.710093401978044</v>
      </c>
      <c r="AB313" s="33">
        <v>155.09700000000009</v>
      </c>
      <c r="AC313" s="33">
        <v>-1.4154293485550944</v>
      </c>
      <c r="AD313" s="33">
        <v>153.68157065144499</v>
      </c>
      <c r="AE313" s="33">
        <v>151.71279170395371</v>
      </c>
    </row>
    <row r="314" spans="1:31" x14ac:dyDescent="0.3">
      <c r="A314" s="17">
        <v>44117</v>
      </c>
      <c r="B314" s="2">
        <v>14</v>
      </c>
      <c r="C314" s="2" t="s">
        <v>37</v>
      </c>
      <c r="D314" s="8">
        <v>16.929203000000001</v>
      </c>
      <c r="E314">
        <v>1.2711218E-2</v>
      </c>
      <c r="G314" s="33">
        <v>57.02000000000001</v>
      </c>
      <c r="H314" s="33">
        <v>-0.37983471735783791</v>
      </c>
      <c r="I314" s="33">
        <v>56.640165282642172</v>
      </c>
      <c r="J314" s="33">
        <v>55.92019979417848</v>
      </c>
      <c r="K314" s="33">
        <v>4.4029999999999996</v>
      </c>
      <c r="L314" s="33">
        <v>-2.9330274649711677E-2</v>
      </c>
      <c r="M314" s="33">
        <v>4.3736697253502879</v>
      </c>
      <c r="N314" s="33">
        <v>4.3180750560113603</v>
      </c>
      <c r="O314" s="33">
        <v>61.423000000000009</v>
      </c>
      <c r="P314" s="33">
        <v>-0.40916499200754958</v>
      </c>
      <c r="Q314" s="33">
        <v>61.013835007992462</v>
      </c>
      <c r="R314" s="33">
        <v>60.238274850189839</v>
      </c>
      <c r="S314" s="33"/>
      <c r="T314" s="33">
        <v>146.47999999999993</v>
      </c>
      <c r="U314" s="33">
        <v>-0.97576621183051671</v>
      </c>
      <c r="V314" s="33">
        <v>145.50423378816942</v>
      </c>
      <c r="W314" s="33">
        <v>143.65469775256503</v>
      </c>
      <c r="X314" s="33">
        <v>10.967999999999998</v>
      </c>
      <c r="Y314" s="33">
        <v>-7.3062560153994469E-2</v>
      </c>
      <c r="Z314" s="33">
        <v>10.894937439846004</v>
      </c>
      <c r="AA314" s="33">
        <v>10.756449514951759</v>
      </c>
      <c r="AB314" s="33">
        <v>157.44799999999992</v>
      </c>
      <c r="AC314" s="33">
        <v>-1.0488287719845111</v>
      </c>
      <c r="AD314" s="33">
        <v>156.3991712280154</v>
      </c>
      <c r="AE314" s="33">
        <v>154.41114726751678</v>
      </c>
    </row>
    <row r="315" spans="1:31" x14ac:dyDescent="0.3">
      <c r="A315" s="17">
        <v>44117</v>
      </c>
      <c r="B315" s="2">
        <v>15</v>
      </c>
      <c r="C315" s="2" t="s">
        <v>37</v>
      </c>
      <c r="D315" s="8">
        <v>16.43055</v>
      </c>
      <c r="E315">
        <v>1.2833756999999999E-2</v>
      </c>
      <c r="G315" s="33">
        <v>56.706000000000024</v>
      </c>
      <c r="H315" s="33">
        <v>-0.44798917259017912</v>
      </c>
      <c r="I315" s="33">
        <v>56.258010827409848</v>
      </c>
      <c r="J315" s="33">
        <v>55.536009187147499</v>
      </c>
      <c r="K315" s="33">
        <v>4.3750000000000009</v>
      </c>
      <c r="L315" s="33">
        <v>-3.4563408282757259E-2</v>
      </c>
      <c r="M315" s="33">
        <v>4.3404365917172436</v>
      </c>
      <c r="N315" s="33">
        <v>4.2847324832252367</v>
      </c>
      <c r="O315" s="33">
        <v>61.081000000000024</v>
      </c>
      <c r="P315" s="33">
        <v>-0.4825525808729364</v>
      </c>
      <c r="Q315" s="33">
        <v>60.598447419127091</v>
      </c>
      <c r="R315" s="33">
        <v>59.820741670372733</v>
      </c>
      <c r="S315" s="33"/>
      <c r="T315" s="33">
        <v>145.41100000000012</v>
      </c>
      <c r="U315" s="33">
        <v>-1.1487770884123472</v>
      </c>
      <c r="V315" s="33">
        <v>144.26222291158777</v>
      </c>
      <c r="W315" s="33">
        <v>142.41079659846062</v>
      </c>
      <c r="X315" s="33">
        <v>10.886000000000001</v>
      </c>
      <c r="Y315" s="33">
        <v>-8.6001660015107548E-2</v>
      </c>
      <c r="Z315" s="33">
        <v>10.799998339984894</v>
      </c>
      <c r="AA315" s="33">
        <v>10.661393785689125</v>
      </c>
      <c r="AB315" s="33">
        <v>156.29700000000011</v>
      </c>
      <c r="AC315" s="33">
        <v>-1.2347787484274546</v>
      </c>
      <c r="AD315" s="33">
        <v>155.06222125157265</v>
      </c>
      <c r="AE315" s="33">
        <v>153.07219038414974</v>
      </c>
    </row>
    <row r="316" spans="1:31" x14ac:dyDescent="0.3">
      <c r="A316" s="17">
        <v>44117</v>
      </c>
      <c r="B316" s="2">
        <v>16</v>
      </c>
      <c r="C316" s="2" t="s">
        <v>37</v>
      </c>
      <c r="D316" s="8">
        <v>17.696068</v>
      </c>
      <c r="E316">
        <v>1.2871475E-2</v>
      </c>
      <c r="G316" s="33">
        <v>55.078999999999994</v>
      </c>
      <c r="H316" s="33">
        <v>-0.36355944517881456</v>
      </c>
      <c r="I316" s="33">
        <v>54.715440554821178</v>
      </c>
      <c r="J316" s="33">
        <v>54.011172129605811</v>
      </c>
      <c r="K316" s="33">
        <v>4.3140000000000001</v>
      </c>
      <c r="L316" s="33">
        <v>-2.8475379845338624E-2</v>
      </c>
      <c r="M316" s="33">
        <v>4.2855246201546615</v>
      </c>
      <c r="N316" s="33">
        <v>4.2303635971444562</v>
      </c>
      <c r="O316" s="33">
        <v>59.392999999999994</v>
      </c>
      <c r="P316" s="33">
        <v>-0.39203482502415316</v>
      </c>
      <c r="Q316" s="33">
        <v>59.000965174975839</v>
      </c>
      <c r="R316" s="33">
        <v>58.241535726750264</v>
      </c>
      <c r="S316" s="33"/>
      <c r="T316" s="33">
        <v>141.60600000000002</v>
      </c>
      <c r="U316" s="33">
        <v>-0.93469741269796525</v>
      </c>
      <c r="V316" s="33">
        <v>140.67130258730205</v>
      </c>
      <c r="W316" s="33">
        <v>138.86065543283217</v>
      </c>
      <c r="X316" s="33">
        <v>10.798</v>
      </c>
      <c r="Y316" s="33">
        <v>-7.1274258592945408E-2</v>
      </c>
      <c r="Z316" s="33">
        <v>10.726725741407055</v>
      </c>
      <c r="AA316" s="33">
        <v>10.588656959194678</v>
      </c>
      <c r="AB316" s="33">
        <v>152.40400000000002</v>
      </c>
      <c r="AC316" s="33">
        <v>-1.0059716712909106</v>
      </c>
      <c r="AD316" s="33">
        <v>151.3980283287091</v>
      </c>
      <c r="AE316" s="33">
        <v>149.44931239202685</v>
      </c>
    </row>
    <row r="317" spans="1:31" x14ac:dyDescent="0.3">
      <c r="A317" s="17">
        <v>44117</v>
      </c>
      <c r="B317" s="2">
        <v>17</v>
      </c>
      <c r="C317" s="2" t="s">
        <v>37</v>
      </c>
      <c r="D317" s="8">
        <v>17.083801999999999</v>
      </c>
      <c r="E317">
        <v>1.2675713E-2</v>
      </c>
      <c r="G317" s="33">
        <v>51.960000000000008</v>
      </c>
      <c r="H317" s="33">
        <v>2.364313297060551E-2</v>
      </c>
      <c r="I317" s="33">
        <v>51.983643132970613</v>
      </c>
      <c r="J317" s="33">
        <v>51.324713391922657</v>
      </c>
      <c r="K317" s="33">
        <v>4.2369999999999992</v>
      </c>
      <c r="L317" s="33">
        <v>1.9279436950818995E-3</v>
      </c>
      <c r="M317" s="33">
        <v>4.2389279436950815</v>
      </c>
      <c r="N317" s="33">
        <v>4.1851965096531227</v>
      </c>
      <c r="O317" s="33">
        <v>56.19700000000001</v>
      </c>
      <c r="P317" s="33">
        <v>2.557107666568741E-2</v>
      </c>
      <c r="Q317" s="33">
        <v>56.222571076665695</v>
      </c>
      <c r="R317" s="33">
        <v>55.509909901575782</v>
      </c>
      <c r="S317" s="33"/>
      <c r="T317" s="33">
        <v>132.86199999999994</v>
      </c>
      <c r="U317" s="33">
        <v>6.04556184130213E-2</v>
      </c>
      <c r="V317" s="33">
        <v>132.92245561841295</v>
      </c>
      <c r="W317" s="33">
        <v>131.2375687197387</v>
      </c>
      <c r="X317" s="33">
        <v>10.539</v>
      </c>
      <c r="Y317" s="33">
        <v>4.7955153652273173E-3</v>
      </c>
      <c r="Z317" s="33">
        <v>10.543795515365227</v>
      </c>
      <c r="AA317" s="33">
        <v>10.410145389481769</v>
      </c>
      <c r="AB317" s="33">
        <v>143.40099999999993</v>
      </c>
      <c r="AC317" s="33">
        <v>6.5251133778248621E-2</v>
      </c>
      <c r="AD317" s="33">
        <v>143.46625113377817</v>
      </c>
      <c r="AE317" s="33">
        <v>141.64771410922049</v>
      </c>
    </row>
    <row r="318" spans="1:31" x14ac:dyDescent="0.3">
      <c r="A318" s="17">
        <v>44117</v>
      </c>
      <c r="B318" s="2">
        <v>18</v>
      </c>
      <c r="C318" s="2" t="s">
        <v>37</v>
      </c>
      <c r="D318" s="8">
        <v>19.648631999999999</v>
      </c>
      <c r="E318">
        <v>1.2600541999999999E-2</v>
      </c>
      <c r="G318" s="33">
        <v>47.793999999999983</v>
      </c>
      <c r="H318" s="33">
        <v>6.9636615895754296E-3</v>
      </c>
      <c r="I318" s="33">
        <v>47.800963661589556</v>
      </c>
      <c r="J318" s="33">
        <v>47.198645611331223</v>
      </c>
      <c r="K318" s="33">
        <v>4.0379999999999994</v>
      </c>
      <c r="L318" s="33">
        <v>5.883430032787712E-4</v>
      </c>
      <c r="M318" s="33">
        <v>4.0385883430032781</v>
      </c>
      <c r="N318" s="33">
        <v>3.9876999409665546</v>
      </c>
      <c r="O318" s="33">
        <v>51.831999999999979</v>
      </c>
      <c r="P318" s="33">
        <v>7.5520045928542008E-3</v>
      </c>
      <c r="Q318" s="33">
        <v>51.839552004592832</v>
      </c>
      <c r="R318" s="33">
        <v>51.18634555229778</v>
      </c>
      <c r="S318" s="33"/>
      <c r="T318" s="33">
        <v>124.8300000000001</v>
      </c>
      <c r="U318" s="33">
        <v>1.8187928949799179E-2</v>
      </c>
      <c r="V318" s="33">
        <v>124.8481879289499</v>
      </c>
      <c r="W318" s="33">
        <v>123.27503309332727</v>
      </c>
      <c r="X318" s="33">
        <v>10.189999999999998</v>
      </c>
      <c r="Y318" s="33">
        <v>1.4846991588436547E-3</v>
      </c>
      <c r="Z318" s="33">
        <v>10.191484699158842</v>
      </c>
      <c r="AA318" s="33">
        <v>10.063066468164733</v>
      </c>
      <c r="AB318" s="33">
        <v>135.0200000000001</v>
      </c>
      <c r="AC318" s="33">
        <v>1.9672628108642835E-2</v>
      </c>
      <c r="AD318" s="33">
        <v>135.03967262810875</v>
      </c>
      <c r="AE318" s="33">
        <v>133.33809956149199</v>
      </c>
    </row>
    <row r="319" spans="1:31" x14ac:dyDescent="0.3">
      <c r="A319" s="17">
        <v>44117</v>
      </c>
      <c r="B319" s="2">
        <v>19</v>
      </c>
      <c r="C319" s="2" t="s">
        <v>37</v>
      </c>
      <c r="D319" s="8">
        <v>25.713940999999998</v>
      </c>
      <c r="E319">
        <v>1.2547839E-2</v>
      </c>
      <c r="G319" s="33">
        <v>45.368999999999986</v>
      </c>
      <c r="H319" s="33">
        <v>0.21424193603999436</v>
      </c>
      <c r="I319" s="33">
        <v>45.583241936039983</v>
      </c>
      <c r="J319" s="33">
        <v>45.011270755128507</v>
      </c>
      <c r="K319" s="33">
        <v>3.8109999999999999</v>
      </c>
      <c r="L319" s="33">
        <v>1.7996341516198701E-2</v>
      </c>
      <c r="M319" s="33">
        <v>3.8289963415161985</v>
      </c>
      <c r="N319" s="33">
        <v>3.7809507118912644</v>
      </c>
      <c r="O319" s="33">
        <v>49.179999999999986</v>
      </c>
      <c r="P319" s="33">
        <v>0.23223827755619306</v>
      </c>
      <c r="Q319" s="33">
        <v>49.412238277556185</v>
      </c>
      <c r="R319" s="33">
        <v>48.792221467019772</v>
      </c>
      <c r="S319" s="33"/>
      <c r="T319" s="33">
        <v>120.86100000000005</v>
      </c>
      <c r="U319" s="33">
        <v>0.57073099763560531</v>
      </c>
      <c r="V319" s="33">
        <v>121.43173099763565</v>
      </c>
      <c r="W319" s="33">
        <v>119.90802518758601</v>
      </c>
      <c r="X319" s="33">
        <v>10.081000000000001</v>
      </c>
      <c r="Y319" s="33">
        <v>4.7604596910207062E-2</v>
      </c>
      <c r="Z319" s="33">
        <v>10.128604596910208</v>
      </c>
      <c r="AA319" s="33">
        <v>10.001512497133518</v>
      </c>
      <c r="AB319" s="33">
        <v>130.94200000000004</v>
      </c>
      <c r="AC319" s="33">
        <v>0.61833559454581233</v>
      </c>
      <c r="AD319" s="33">
        <v>131.56033559454585</v>
      </c>
      <c r="AE319" s="33">
        <v>129.90953768471951</v>
      </c>
    </row>
    <row r="320" spans="1:31" x14ac:dyDescent="0.3">
      <c r="A320" s="17">
        <v>44117</v>
      </c>
      <c r="B320" s="2">
        <v>20</v>
      </c>
      <c r="C320" s="2" t="s">
        <v>37</v>
      </c>
      <c r="D320" s="8">
        <v>29.554036</v>
      </c>
      <c r="E320">
        <v>1.2587533999999999E-2</v>
      </c>
      <c r="G320" s="33">
        <v>43.499000000000009</v>
      </c>
      <c r="H320" s="33">
        <v>0.23456108434883005</v>
      </c>
      <c r="I320" s="33">
        <v>43.733561084348842</v>
      </c>
      <c r="J320" s="33">
        <v>43.183063397258522</v>
      </c>
      <c r="K320" s="33">
        <v>3.7330000000000005</v>
      </c>
      <c r="L320" s="33">
        <v>2.0129578332241719E-2</v>
      </c>
      <c r="M320" s="33">
        <v>3.7531295783322425</v>
      </c>
      <c r="N320" s="33">
        <v>3.7058869321585797</v>
      </c>
      <c r="O320" s="33">
        <v>47.232000000000014</v>
      </c>
      <c r="P320" s="33">
        <v>0.25469066268107177</v>
      </c>
      <c r="Q320" s="33">
        <v>47.486690662681085</v>
      </c>
      <c r="R320" s="33">
        <v>46.888950329417099</v>
      </c>
      <c r="S320" s="33"/>
      <c r="T320" s="33">
        <v>119.49100000000003</v>
      </c>
      <c r="U320" s="33">
        <v>0.64433523827963979</v>
      </c>
      <c r="V320" s="33">
        <v>120.13533523827967</v>
      </c>
      <c r="W320" s="33">
        <v>118.62312762136642</v>
      </c>
      <c r="X320" s="33">
        <v>9.9860000000000024</v>
      </c>
      <c r="Y320" s="33">
        <v>5.384783531362599E-2</v>
      </c>
      <c r="Z320" s="33">
        <v>10.039847835313628</v>
      </c>
      <c r="AA320" s="33">
        <v>9.9134709093317905</v>
      </c>
      <c r="AB320" s="33">
        <v>129.47700000000003</v>
      </c>
      <c r="AC320" s="33">
        <v>0.69818307359326581</v>
      </c>
      <c r="AD320" s="33">
        <v>130.1751830735933</v>
      </c>
      <c r="AE320" s="33">
        <v>128.5365985306982</v>
      </c>
    </row>
    <row r="321" spans="1:31" x14ac:dyDescent="0.3">
      <c r="A321" s="17">
        <v>44117</v>
      </c>
      <c r="B321" s="2">
        <v>21</v>
      </c>
      <c r="C321" s="2" t="s">
        <v>37</v>
      </c>
      <c r="D321" s="8">
        <v>17.147659999999998</v>
      </c>
      <c r="E321">
        <v>1.248993E-2</v>
      </c>
      <c r="G321" s="33">
        <v>40.44100000000001</v>
      </c>
      <c r="H321" s="33">
        <v>0.29099403527278428</v>
      </c>
      <c r="I321" s="33">
        <v>40.731994035272791</v>
      </c>
      <c r="J321" s="33">
        <v>40.223254281011819</v>
      </c>
      <c r="K321" s="33">
        <v>3.4350000000000005</v>
      </c>
      <c r="L321" s="33">
        <v>2.4716612130313641E-2</v>
      </c>
      <c r="M321" s="33">
        <v>3.4597166121303142</v>
      </c>
      <c r="N321" s="33">
        <v>3.4165049938249696</v>
      </c>
      <c r="O321" s="33">
        <v>43.876000000000012</v>
      </c>
      <c r="P321" s="33">
        <v>0.3157106474030979</v>
      </c>
      <c r="Q321" s="33">
        <v>44.191710647403106</v>
      </c>
      <c r="R321" s="33">
        <v>43.639759274836791</v>
      </c>
      <c r="S321" s="33"/>
      <c r="T321" s="33">
        <v>111.90400000000002</v>
      </c>
      <c r="U321" s="33">
        <v>0.80520750038737043</v>
      </c>
      <c r="V321" s="33">
        <v>112.70920750038739</v>
      </c>
      <c r="W321" s="33">
        <v>111.30147738835208</v>
      </c>
      <c r="X321" s="33">
        <v>9.5680000000000014</v>
      </c>
      <c r="Y321" s="33">
        <v>6.8846737951336515E-2</v>
      </c>
      <c r="Z321" s="33">
        <v>9.6368467379513376</v>
      </c>
      <c r="AA321" s="33">
        <v>9.5164831967735974</v>
      </c>
      <c r="AB321" s="33">
        <v>121.47200000000002</v>
      </c>
      <c r="AC321" s="33">
        <v>0.87405423833870699</v>
      </c>
      <c r="AD321" s="33">
        <v>122.34605423833872</v>
      </c>
      <c r="AE321" s="33">
        <v>120.81796058512568</v>
      </c>
    </row>
    <row r="322" spans="1:31" x14ac:dyDescent="0.3">
      <c r="A322" s="17">
        <v>44117</v>
      </c>
      <c r="B322" s="2">
        <v>22</v>
      </c>
      <c r="C322" s="2" t="s">
        <v>37</v>
      </c>
      <c r="D322" s="8">
        <v>19.909922000000002</v>
      </c>
      <c r="E322">
        <v>1.2388893999999999E-2</v>
      </c>
      <c r="G322" s="33">
        <v>37.330999999999975</v>
      </c>
      <c r="H322" s="33">
        <v>0.26077755208720615</v>
      </c>
      <c r="I322" s="33">
        <v>37.59177755208718</v>
      </c>
      <c r="J322" s="33">
        <v>37.126057004722796</v>
      </c>
      <c r="K322" s="33">
        <v>3.1900000000000004</v>
      </c>
      <c r="L322" s="33">
        <v>2.228390322140281E-2</v>
      </c>
      <c r="M322" s="33">
        <v>3.2122839032214032</v>
      </c>
      <c r="N322" s="33">
        <v>3.1724872584464872</v>
      </c>
      <c r="O322" s="33">
        <v>40.520999999999972</v>
      </c>
      <c r="P322" s="33">
        <v>0.28306145530860899</v>
      </c>
      <c r="Q322" s="33">
        <v>40.804061455308585</v>
      </c>
      <c r="R322" s="33">
        <v>40.298544263169283</v>
      </c>
      <c r="S322" s="33"/>
      <c r="T322" s="33">
        <v>102.25200000000001</v>
      </c>
      <c r="U322" s="33">
        <v>0.7142864176159498</v>
      </c>
      <c r="V322" s="33">
        <v>102.96628641761596</v>
      </c>
      <c r="W322" s="33">
        <v>101.69064800961448</v>
      </c>
      <c r="X322" s="33">
        <v>8.7319999999999993</v>
      </c>
      <c r="Y322" s="33">
        <v>6.0997819100090694E-2</v>
      </c>
      <c r="Z322" s="33">
        <v>8.7929978191000906</v>
      </c>
      <c r="AA322" s="33">
        <v>8.684062301177029</v>
      </c>
      <c r="AB322" s="33">
        <v>110.98400000000001</v>
      </c>
      <c r="AC322" s="33">
        <v>0.77528423671604052</v>
      </c>
      <c r="AD322" s="33">
        <v>111.75928423671606</v>
      </c>
      <c r="AE322" s="33">
        <v>110.3747103107915</v>
      </c>
    </row>
    <row r="323" spans="1:31" x14ac:dyDescent="0.3">
      <c r="A323" s="17">
        <v>44117</v>
      </c>
      <c r="B323" s="2">
        <v>23</v>
      </c>
      <c r="C323" s="2" t="s">
        <v>37</v>
      </c>
      <c r="D323" s="8">
        <v>17.179504000000001</v>
      </c>
      <c r="E323">
        <v>1.2320572E-2</v>
      </c>
      <c r="G323" s="33">
        <v>34.810999999999993</v>
      </c>
      <c r="H323" s="33">
        <v>0.39646209427752183</v>
      </c>
      <c r="I323" s="33">
        <v>35.207462094277517</v>
      </c>
      <c r="J323" s="33">
        <v>34.773686022607698</v>
      </c>
      <c r="K323" s="33">
        <v>2.9050000000000002</v>
      </c>
      <c r="L323" s="33">
        <v>3.3085012894665519E-2</v>
      </c>
      <c r="M323" s="33">
        <v>2.9380850128946658</v>
      </c>
      <c r="N323" s="33">
        <v>2.9018861249511763</v>
      </c>
      <c r="O323" s="33">
        <v>37.715999999999994</v>
      </c>
      <c r="P323" s="33">
        <v>0.42954710717218736</v>
      </c>
      <c r="Q323" s="33">
        <v>38.145547107172185</v>
      </c>
      <c r="R323" s="33">
        <v>37.675572147558874</v>
      </c>
      <c r="S323" s="33"/>
      <c r="T323" s="33">
        <v>93.36399999999999</v>
      </c>
      <c r="U323" s="33">
        <v>1.0633215641643892</v>
      </c>
      <c r="V323" s="33">
        <v>94.427321564164373</v>
      </c>
      <c r="W323" s="33">
        <v>93.263922950065933</v>
      </c>
      <c r="X323" s="33">
        <v>8.1250000000000036</v>
      </c>
      <c r="Y323" s="33">
        <v>9.2535535204529229E-2</v>
      </c>
      <c r="Z323" s="33">
        <v>8.2175355352045329</v>
      </c>
      <c r="AA323" s="33">
        <v>8.1162907969804863</v>
      </c>
      <c r="AB323" s="33">
        <v>101.48899999999999</v>
      </c>
      <c r="AC323" s="33">
        <v>1.1558570993689183</v>
      </c>
      <c r="AD323" s="33">
        <v>102.64485709936891</v>
      </c>
      <c r="AE323" s="33">
        <v>101.38021374704641</v>
      </c>
    </row>
    <row r="324" spans="1:31" x14ac:dyDescent="0.3">
      <c r="A324" s="17">
        <v>44117</v>
      </c>
      <c r="B324" s="2">
        <v>24</v>
      </c>
      <c r="C324" s="2" t="s">
        <v>16</v>
      </c>
      <c r="D324" s="8">
        <v>14.551624</v>
      </c>
      <c r="E324">
        <v>1.2516466E-2</v>
      </c>
      <c r="G324" s="33">
        <v>33.178999999999995</v>
      </c>
      <c r="H324" s="33">
        <v>0.46575982789842901</v>
      </c>
      <c r="I324" s="33">
        <v>33.644759827898426</v>
      </c>
      <c r="J324" s="33">
        <v>33.223646335434367</v>
      </c>
      <c r="K324" s="33">
        <v>2.74</v>
      </c>
      <c r="L324" s="33">
        <v>3.8463544062259138E-2</v>
      </c>
      <c r="M324" s="33">
        <v>2.7784635440622591</v>
      </c>
      <c r="N324" s="33">
        <v>2.7436869995807642</v>
      </c>
      <c r="O324" s="33">
        <v>35.918999999999997</v>
      </c>
      <c r="P324" s="33">
        <v>0.50422337196068812</v>
      </c>
      <c r="Q324" s="33">
        <v>36.423223371960688</v>
      </c>
      <c r="R324" s="33">
        <v>35.967333335015134</v>
      </c>
      <c r="S324" s="33"/>
      <c r="T324" s="33">
        <v>87.061000000000021</v>
      </c>
      <c r="U324" s="33">
        <v>1.2221440181037748</v>
      </c>
      <c r="V324" s="33">
        <v>88.283144018103798</v>
      </c>
      <c r="W324" s="33">
        <v>87.178151047628091</v>
      </c>
      <c r="X324" s="33">
        <v>7.6420000000000003</v>
      </c>
      <c r="Y324" s="33">
        <v>0.10727678968021324</v>
      </c>
      <c r="Z324" s="33">
        <v>7.7492767896802137</v>
      </c>
      <c r="AA324" s="33">
        <v>7.6522832302175923</v>
      </c>
      <c r="AB324" s="33">
        <v>94.703000000000017</v>
      </c>
      <c r="AC324" s="33">
        <v>1.329420807783988</v>
      </c>
      <c r="AD324" s="33">
        <v>96.032420807784007</v>
      </c>
      <c r="AE324" s="33">
        <v>94.830434277845683</v>
      </c>
    </row>
    <row r="325" spans="1:31" x14ac:dyDescent="0.3">
      <c r="A325" s="17">
        <v>44118</v>
      </c>
      <c r="B325" s="2">
        <v>1</v>
      </c>
      <c r="C325" s="2" t="s">
        <v>16</v>
      </c>
      <c r="D325" s="8">
        <v>18.990151999999998</v>
      </c>
      <c r="E325">
        <v>1.23575E-2</v>
      </c>
      <c r="G325" s="33">
        <v>32.274999999999984</v>
      </c>
      <c r="H325" s="33">
        <v>0.13152795256176986</v>
      </c>
      <c r="I325" s="33">
        <v>32.406527952561753</v>
      </c>
      <c r="J325" s="33">
        <v>32.006064283387971</v>
      </c>
      <c r="K325" s="33">
        <v>2.6770000000000005</v>
      </c>
      <c r="L325" s="33">
        <v>1.0909382773287625E-2</v>
      </c>
      <c r="M325" s="33">
        <v>2.6879093827732881</v>
      </c>
      <c r="N325" s="33">
        <v>2.654693542575667</v>
      </c>
      <c r="O325" s="33">
        <v>34.951999999999984</v>
      </c>
      <c r="P325" s="33">
        <v>0.14243733533505748</v>
      </c>
      <c r="Q325" s="33">
        <v>35.094437335335044</v>
      </c>
      <c r="R325" s="33">
        <v>34.660757825963636</v>
      </c>
      <c r="S325" s="33"/>
      <c r="T325" s="33">
        <v>84.212999999999951</v>
      </c>
      <c r="U325" s="33">
        <v>0.34318709431709754</v>
      </c>
      <c r="V325" s="33">
        <v>84.556187094317053</v>
      </c>
      <c r="W325" s="33">
        <v>83.511284012299029</v>
      </c>
      <c r="X325" s="33">
        <v>7.418000000000001</v>
      </c>
      <c r="Y325" s="33">
        <v>3.023003414727217E-2</v>
      </c>
      <c r="Z325" s="33">
        <v>7.4482300341472731</v>
      </c>
      <c r="AA325" s="33">
        <v>7.3561885315002984</v>
      </c>
      <c r="AB325" s="33">
        <v>91.630999999999958</v>
      </c>
      <c r="AC325" s="33">
        <v>0.3734171284643697</v>
      </c>
      <c r="AD325" s="33">
        <v>92.004417128464326</v>
      </c>
      <c r="AE325" s="33">
        <v>90.867472543799323</v>
      </c>
    </row>
    <row r="326" spans="1:31" x14ac:dyDescent="0.3">
      <c r="A326" s="17">
        <v>44118</v>
      </c>
      <c r="B326" s="2">
        <v>2</v>
      </c>
      <c r="C326" s="2" t="s">
        <v>16</v>
      </c>
      <c r="D326" s="8">
        <v>16.186581</v>
      </c>
      <c r="E326">
        <v>1.2397498999999999E-2</v>
      </c>
      <c r="G326" s="33">
        <v>31.286000000000001</v>
      </c>
      <c r="H326" s="33">
        <v>0.39242601477635047</v>
      </c>
      <c r="I326" s="33">
        <v>31.678426014776353</v>
      </c>
      <c r="J326" s="33">
        <v>31.285692759936591</v>
      </c>
      <c r="K326" s="33">
        <v>2.6150000000000002</v>
      </c>
      <c r="L326" s="33">
        <v>3.2800422829385556E-2</v>
      </c>
      <c r="M326" s="33">
        <v>2.6478004228293859</v>
      </c>
      <c r="N326" s="33">
        <v>2.6149743197351589</v>
      </c>
      <c r="O326" s="33">
        <v>33.901000000000003</v>
      </c>
      <c r="P326" s="33">
        <v>0.42522643760573603</v>
      </c>
      <c r="Q326" s="33">
        <v>34.32622643760574</v>
      </c>
      <c r="R326" s="33">
        <v>33.900667079671749</v>
      </c>
      <c r="S326" s="33"/>
      <c r="T326" s="33">
        <v>81.412000000000035</v>
      </c>
      <c r="U326" s="33">
        <v>1.0211655921169935</v>
      </c>
      <c r="V326" s="33">
        <v>82.433165592117035</v>
      </c>
      <c r="W326" s="33">
        <v>81.411200504121936</v>
      </c>
      <c r="X326" s="33">
        <v>7.262999999999999</v>
      </c>
      <c r="Y326" s="33">
        <v>9.1101136141425343E-2</v>
      </c>
      <c r="Z326" s="33">
        <v>7.3541011361414244</v>
      </c>
      <c r="AA326" s="33">
        <v>7.2629286746602126</v>
      </c>
      <c r="AB326" s="33">
        <v>88.67500000000004</v>
      </c>
      <c r="AC326" s="33">
        <v>1.1122667282584189</v>
      </c>
      <c r="AD326" s="33">
        <v>89.787266728258459</v>
      </c>
      <c r="AE326" s="33">
        <v>88.674129178782152</v>
      </c>
    </row>
    <row r="327" spans="1:31" x14ac:dyDescent="0.3">
      <c r="A327" s="17">
        <v>44118</v>
      </c>
      <c r="B327" s="2">
        <v>3</v>
      </c>
      <c r="C327" s="2" t="s">
        <v>16</v>
      </c>
      <c r="D327" s="8">
        <v>14.894488000000001</v>
      </c>
      <c r="E327">
        <v>1.2395494999999999E-2</v>
      </c>
      <c r="G327" s="33">
        <v>30.928000000000001</v>
      </c>
      <c r="H327" s="33">
        <v>0.50632138800766713</v>
      </c>
      <c r="I327" s="33">
        <v>31.434321388007668</v>
      </c>
      <c r="J327" s="33">
        <v>31.044677414414224</v>
      </c>
      <c r="K327" s="33">
        <v>2.5620000000000003</v>
      </c>
      <c r="L327" s="33">
        <v>4.1942427446832749E-2</v>
      </c>
      <c r="M327" s="33">
        <v>2.603942427446833</v>
      </c>
      <c r="N327" s="33">
        <v>2.5716652721071278</v>
      </c>
      <c r="O327" s="33">
        <v>33.49</v>
      </c>
      <c r="P327" s="33">
        <v>0.54826381545449987</v>
      </c>
      <c r="Q327" s="33">
        <v>34.038263815454499</v>
      </c>
      <c r="R327" s="33">
        <v>33.616342686521349</v>
      </c>
      <c r="S327" s="33"/>
      <c r="T327" s="33">
        <v>80.432000000000016</v>
      </c>
      <c r="U327" s="33">
        <v>1.3167499314612225</v>
      </c>
      <c r="V327" s="33">
        <v>81.748749931461234</v>
      </c>
      <c r="W327" s="33">
        <v>80.735433710429547</v>
      </c>
      <c r="X327" s="33">
        <v>7.256000000000002</v>
      </c>
      <c r="Y327" s="33">
        <v>0.11878776485332494</v>
      </c>
      <c r="Z327" s="33">
        <v>7.3747877648533269</v>
      </c>
      <c r="AA327" s="33">
        <v>7.2833736199880263</v>
      </c>
      <c r="AB327" s="33">
        <v>87.688000000000017</v>
      </c>
      <c r="AC327" s="33">
        <v>1.4355376963145474</v>
      </c>
      <c r="AD327" s="33">
        <v>89.123537696314557</v>
      </c>
      <c r="AE327" s="33">
        <v>88.018807330417573</v>
      </c>
    </row>
    <row r="328" spans="1:31" x14ac:dyDescent="0.3">
      <c r="A328" s="17">
        <v>44118</v>
      </c>
      <c r="B328" s="2">
        <v>4</v>
      </c>
      <c r="C328" s="2" t="s">
        <v>16</v>
      </c>
      <c r="D328" s="8">
        <v>15.023813000000001</v>
      </c>
      <c r="E328">
        <v>1.2540025E-2</v>
      </c>
      <c r="G328" s="33">
        <v>31.231000000000002</v>
      </c>
      <c r="H328" s="33">
        <v>0.49907171196460604</v>
      </c>
      <c r="I328" s="33">
        <v>31.730071711964609</v>
      </c>
      <c r="J328" s="33">
        <v>31.332175819444782</v>
      </c>
      <c r="K328" s="33">
        <v>2.6110000000000002</v>
      </c>
      <c r="L328" s="33">
        <v>4.1723807753180707E-2</v>
      </c>
      <c r="M328" s="33">
        <v>2.6527238077531807</v>
      </c>
      <c r="N328" s="33">
        <v>2.6194585848858609</v>
      </c>
      <c r="O328" s="33">
        <v>33.841999999999999</v>
      </c>
      <c r="P328" s="33">
        <v>0.54079551971778672</v>
      </c>
      <c r="Q328" s="33">
        <v>34.382795519717789</v>
      </c>
      <c r="R328" s="33">
        <v>33.95163440433064</v>
      </c>
      <c r="S328" s="33"/>
      <c r="T328" s="33">
        <v>80.97</v>
      </c>
      <c r="U328" s="33">
        <v>1.2939014606568522</v>
      </c>
      <c r="V328" s="33">
        <v>82.263901460656854</v>
      </c>
      <c r="W328" s="33">
        <v>81.232310079742689</v>
      </c>
      <c r="X328" s="33">
        <v>7.3249999999999993</v>
      </c>
      <c r="Y328" s="33">
        <v>0.11705357785984244</v>
      </c>
      <c r="Z328" s="33">
        <v>7.4420535778598413</v>
      </c>
      <c r="AA328" s="33">
        <v>7.34873003994214</v>
      </c>
      <c r="AB328" s="33">
        <v>88.295000000000002</v>
      </c>
      <c r="AC328" s="33">
        <v>1.4109550385166947</v>
      </c>
      <c r="AD328" s="33">
        <v>89.705955038516692</v>
      </c>
      <c r="AE328" s="33">
        <v>88.581040119684829</v>
      </c>
    </row>
    <row r="329" spans="1:31" x14ac:dyDescent="0.3">
      <c r="A329" s="17">
        <v>44118</v>
      </c>
      <c r="B329" s="2">
        <v>5</v>
      </c>
      <c r="C329" s="2" t="s">
        <v>16</v>
      </c>
      <c r="D329" s="8">
        <v>24.419073000000001</v>
      </c>
      <c r="E329">
        <v>1.2442569000000001E-2</v>
      </c>
      <c r="G329" s="33">
        <v>32.473999999999997</v>
      </c>
      <c r="H329" s="33">
        <v>0.4504625662150874</v>
      </c>
      <c r="I329" s="33">
        <v>32.924462566215084</v>
      </c>
      <c r="J329" s="33">
        <v>32.51479766894704</v>
      </c>
      <c r="K329" s="33">
        <v>2.6880000000000002</v>
      </c>
      <c r="L329" s="33">
        <v>3.7286548561500127E-2</v>
      </c>
      <c r="M329" s="33">
        <v>2.7252865485615003</v>
      </c>
      <c r="N329" s="33">
        <v>2.6913769826362519</v>
      </c>
      <c r="O329" s="33">
        <v>35.161999999999999</v>
      </c>
      <c r="P329" s="33">
        <v>0.48774911477658756</v>
      </c>
      <c r="Q329" s="33">
        <v>35.649749114776583</v>
      </c>
      <c r="R329" s="33">
        <v>35.206174651583289</v>
      </c>
      <c r="S329" s="33"/>
      <c r="T329" s="33">
        <v>84.242000000000033</v>
      </c>
      <c r="U329" s="33">
        <v>1.1685615416361217</v>
      </c>
      <c r="V329" s="33">
        <v>85.410561541636156</v>
      </c>
      <c r="W329" s="33">
        <v>84.347834736325609</v>
      </c>
      <c r="X329" s="33">
        <v>7.6489999999999982</v>
      </c>
      <c r="Y329" s="33">
        <v>0.10610297989096518</v>
      </c>
      <c r="Z329" s="33">
        <v>7.7551029798909639</v>
      </c>
      <c r="AA329" s="33">
        <v>7.6586095759615649</v>
      </c>
      <c r="AB329" s="33">
        <v>91.891000000000034</v>
      </c>
      <c r="AC329" s="33">
        <v>1.2746645215270869</v>
      </c>
      <c r="AD329" s="33">
        <v>93.16566452152712</v>
      </c>
      <c r="AE329" s="33">
        <v>92.006444312287172</v>
      </c>
    </row>
    <row r="330" spans="1:31" x14ac:dyDescent="0.3">
      <c r="A330" s="17">
        <v>44118</v>
      </c>
      <c r="B330" s="2">
        <v>6</v>
      </c>
      <c r="C330" s="2" t="s">
        <v>16</v>
      </c>
      <c r="D330" s="8">
        <v>14.041198</v>
      </c>
      <c r="E330">
        <v>1.2277766000000001E-2</v>
      </c>
      <c r="G330" s="33">
        <v>35.212999999999994</v>
      </c>
      <c r="H330" s="33">
        <v>0.4494632032601853</v>
      </c>
      <c r="I330" s="33">
        <v>35.662463203260181</v>
      </c>
      <c r="J330" s="33">
        <v>35.22460782506694</v>
      </c>
      <c r="K330" s="33">
        <v>2.915</v>
      </c>
      <c r="L330" s="33">
        <v>3.7207430139534842E-2</v>
      </c>
      <c r="M330" s="33">
        <v>2.9522074301395347</v>
      </c>
      <c r="N330" s="33">
        <v>2.9159609181288202</v>
      </c>
      <c r="O330" s="33">
        <v>38.127999999999993</v>
      </c>
      <c r="P330" s="33">
        <v>0.48667063339972017</v>
      </c>
      <c r="Q330" s="33">
        <v>38.614670633399719</v>
      </c>
      <c r="R330" s="33">
        <v>38.140568743195757</v>
      </c>
      <c r="S330" s="33"/>
      <c r="T330" s="33">
        <v>91.986999999999981</v>
      </c>
      <c r="U330" s="33">
        <v>1.1741337482831531</v>
      </c>
      <c r="V330" s="33">
        <v>93.161133748283135</v>
      </c>
      <c r="W330" s="33">
        <v>92.017323147827014</v>
      </c>
      <c r="X330" s="33">
        <v>8.3549999999999986</v>
      </c>
      <c r="Y330" s="33">
        <v>0.10664428089736314</v>
      </c>
      <c r="Z330" s="33">
        <v>8.461644280897362</v>
      </c>
      <c r="AA330" s="33">
        <v>8.3577541924412664</v>
      </c>
      <c r="AB330" s="33">
        <v>100.34199999999998</v>
      </c>
      <c r="AC330" s="33">
        <v>1.2807780291805162</v>
      </c>
      <c r="AD330" s="33">
        <v>101.62277802918049</v>
      </c>
      <c r="AE330" s="33">
        <v>100.37507734026828</v>
      </c>
    </row>
    <row r="331" spans="1:31" x14ac:dyDescent="0.3">
      <c r="A331" s="17">
        <v>44118</v>
      </c>
      <c r="B331" s="2">
        <v>7</v>
      </c>
      <c r="C331" s="2" t="s">
        <v>16</v>
      </c>
      <c r="D331" s="8">
        <v>16.961421999999999</v>
      </c>
      <c r="E331">
        <v>1.2401295999999999E-2</v>
      </c>
      <c r="G331" s="33">
        <v>40.103000000000016</v>
      </c>
      <c r="H331" s="33">
        <v>0.40953171344551176</v>
      </c>
      <c r="I331" s="33">
        <v>40.512531713445526</v>
      </c>
      <c r="J331" s="33">
        <v>40.010123815957705</v>
      </c>
      <c r="K331" s="33">
        <v>3.2140000000000004</v>
      </c>
      <c r="L331" s="33">
        <v>3.2821358178038405E-2</v>
      </c>
      <c r="M331" s="33">
        <v>3.246821358178039</v>
      </c>
      <c r="N331" s="33">
        <v>3.2065565654561512</v>
      </c>
      <c r="O331" s="33">
        <v>43.317000000000014</v>
      </c>
      <c r="P331" s="33">
        <v>0.44235307162355014</v>
      </c>
      <c r="Q331" s="33">
        <v>43.759353071623565</v>
      </c>
      <c r="R331" s="33">
        <v>43.216680381413859</v>
      </c>
      <c r="S331" s="33"/>
      <c r="T331" s="33">
        <v>104.67800000000001</v>
      </c>
      <c r="U331" s="33">
        <v>1.0689714161047619</v>
      </c>
      <c r="V331" s="33">
        <v>105.74697141610477</v>
      </c>
      <c r="W331" s="33">
        <v>104.43557192247012</v>
      </c>
      <c r="X331" s="33">
        <v>9.1990000000000016</v>
      </c>
      <c r="Y331" s="33">
        <v>9.3940159887920149E-2</v>
      </c>
      <c r="Z331" s="33">
        <v>9.2929401598879213</v>
      </c>
      <c r="AA331" s="33">
        <v>9.1776956582548639</v>
      </c>
      <c r="AB331" s="33">
        <v>113.87700000000001</v>
      </c>
      <c r="AC331" s="33">
        <v>1.162911575992682</v>
      </c>
      <c r="AD331" s="33">
        <v>115.03991157599269</v>
      </c>
      <c r="AE331" s="33">
        <v>113.61326758072498</v>
      </c>
    </row>
    <row r="332" spans="1:31" x14ac:dyDescent="0.3">
      <c r="A332" s="17">
        <v>44118</v>
      </c>
      <c r="B332" s="2">
        <v>8</v>
      </c>
      <c r="C332" s="2" t="s">
        <v>37</v>
      </c>
      <c r="D332" s="8">
        <v>19.168572999999999</v>
      </c>
      <c r="E332">
        <v>1.2578471000000001E-2</v>
      </c>
      <c r="G332" s="33">
        <v>45.581000000000003</v>
      </c>
      <c r="H332" s="33">
        <v>0.53026546826499066</v>
      </c>
      <c r="I332" s="33">
        <v>46.111265468264996</v>
      </c>
      <c r="J332" s="33">
        <v>45.531256252799125</v>
      </c>
      <c r="K332" s="33">
        <v>3.5570000000000004</v>
      </c>
      <c r="L332" s="33">
        <v>4.1380274031253633E-2</v>
      </c>
      <c r="M332" s="33">
        <v>3.5983802740312538</v>
      </c>
      <c r="N332" s="33">
        <v>3.5531181521073796</v>
      </c>
      <c r="O332" s="33">
        <v>49.138000000000005</v>
      </c>
      <c r="P332" s="33">
        <v>0.57164574229624432</v>
      </c>
      <c r="Q332" s="33">
        <v>49.709645742296253</v>
      </c>
      <c r="R332" s="33">
        <v>49.084374404906505</v>
      </c>
      <c r="S332" s="33"/>
      <c r="T332" s="33">
        <v>116.32399999999996</v>
      </c>
      <c r="U332" s="33">
        <v>1.3532524589293069</v>
      </c>
      <c r="V332" s="33">
        <v>117.67725245892926</v>
      </c>
      <c r="W332" s="33">
        <v>116.19705255151494</v>
      </c>
      <c r="X332" s="33">
        <v>9.8710000000000004</v>
      </c>
      <c r="Y332" s="33">
        <v>0.11483404131641961</v>
      </c>
      <c r="Z332" s="33">
        <v>9.9858340413164193</v>
      </c>
      <c r="AA332" s="33">
        <v>9.8602275174169076</v>
      </c>
      <c r="AB332" s="33">
        <v>126.19499999999995</v>
      </c>
      <c r="AC332" s="33">
        <v>1.4680865002457266</v>
      </c>
      <c r="AD332" s="33">
        <v>127.66308650024568</v>
      </c>
      <c r="AE332" s="33">
        <v>126.05728006893185</v>
      </c>
    </row>
    <row r="333" spans="1:31" x14ac:dyDescent="0.3">
      <c r="A333" s="17">
        <v>44118</v>
      </c>
      <c r="B333" s="2">
        <v>9</v>
      </c>
      <c r="C333" s="2" t="s">
        <v>37</v>
      </c>
      <c r="D333" s="8">
        <v>18.682697000000001</v>
      </c>
      <c r="E333">
        <v>1.2707713000000001E-2</v>
      </c>
      <c r="G333" s="33">
        <v>49.094000000000001</v>
      </c>
      <c r="H333" s="33">
        <v>0.27298117508001102</v>
      </c>
      <c r="I333" s="33">
        <v>49.366981175080014</v>
      </c>
      <c r="J333" s="33">
        <v>48.739639746630694</v>
      </c>
      <c r="K333" s="33">
        <v>3.7879999999999998</v>
      </c>
      <c r="L333" s="33">
        <v>2.1062710131647081E-2</v>
      </c>
      <c r="M333" s="33">
        <v>3.8090627101316468</v>
      </c>
      <c r="N333" s="33">
        <v>3.7606582344122916</v>
      </c>
      <c r="O333" s="33">
        <v>52.881999999999998</v>
      </c>
      <c r="P333" s="33">
        <v>0.29404388521165808</v>
      </c>
      <c r="Q333" s="33">
        <v>53.176043885211662</v>
      </c>
      <c r="R333" s="33">
        <v>52.500297981042984</v>
      </c>
      <c r="S333" s="33"/>
      <c r="T333" s="33">
        <v>124.5300000000001</v>
      </c>
      <c r="U333" s="33">
        <v>0.69243381538912707</v>
      </c>
      <c r="V333" s="33">
        <v>125.22243381538922</v>
      </c>
      <c r="W333" s="33">
        <v>123.63114306530177</v>
      </c>
      <c r="X333" s="33">
        <v>10.276000000000005</v>
      </c>
      <c r="Y333" s="33">
        <v>5.7138439628512547E-2</v>
      </c>
      <c r="Z333" s="33">
        <v>10.333138439628518</v>
      </c>
      <c r="AA333" s="33">
        <v>10.201827881948452</v>
      </c>
      <c r="AB333" s="33">
        <v>134.8060000000001</v>
      </c>
      <c r="AC333" s="33">
        <v>0.74957225501763958</v>
      </c>
      <c r="AD333" s="33">
        <v>135.55557225501775</v>
      </c>
      <c r="AE333" s="33">
        <v>133.83297094725023</v>
      </c>
    </row>
    <row r="334" spans="1:31" x14ac:dyDescent="0.3">
      <c r="A334" s="17">
        <v>44118</v>
      </c>
      <c r="B334" s="2">
        <v>10</v>
      </c>
      <c r="C334" s="2" t="s">
        <v>37</v>
      </c>
      <c r="D334" s="8">
        <v>21.333594999999999</v>
      </c>
      <c r="E334">
        <v>1.3049071000000001E-2</v>
      </c>
      <c r="G334" s="33">
        <v>51.950999999999972</v>
      </c>
      <c r="H334" s="33">
        <v>5.5145584890423635E-2</v>
      </c>
      <c r="I334" s="33">
        <v>52.006145584890398</v>
      </c>
      <c r="J334" s="33">
        <v>51.327513698716828</v>
      </c>
      <c r="K334" s="33">
        <v>4.0450000000000008</v>
      </c>
      <c r="L334" s="33">
        <v>4.2937362299429026E-3</v>
      </c>
      <c r="M334" s="33">
        <v>4.0492937362299442</v>
      </c>
      <c r="N334" s="33">
        <v>3.9964542147660245</v>
      </c>
      <c r="O334" s="33">
        <v>55.995999999999974</v>
      </c>
      <c r="P334" s="33">
        <v>5.9439321120366539E-2</v>
      </c>
      <c r="Q334" s="33">
        <v>56.055439321120339</v>
      </c>
      <c r="R334" s="33">
        <v>55.323967913482853</v>
      </c>
      <c r="S334" s="33"/>
      <c r="T334" s="33">
        <v>132.17000000000004</v>
      </c>
      <c r="U334" s="33">
        <v>0.14029743325378333</v>
      </c>
      <c r="V334" s="33">
        <v>132.31029743325382</v>
      </c>
      <c r="W334" s="33">
        <v>130.58377096801618</v>
      </c>
      <c r="X334" s="33">
        <v>10.424000000000001</v>
      </c>
      <c r="Y334" s="33">
        <v>1.1064995416792289E-2</v>
      </c>
      <c r="Z334" s="33">
        <v>10.435064995416793</v>
      </c>
      <c r="AA334" s="33">
        <v>10.298897091401985</v>
      </c>
      <c r="AB334" s="33">
        <v>142.59400000000005</v>
      </c>
      <c r="AC334" s="33">
        <v>0.15136242867057562</v>
      </c>
      <c r="AD334" s="33">
        <v>142.7453624286706</v>
      </c>
      <c r="AE334" s="33">
        <v>140.88266805941817</v>
      </c>
    </row>
    <row r="335" spans="1:31" x14ac:dyDescent="0.3">
      <c r="A335" s="17">
        <v>44118</v>
      </c>
      <c r="B335" s="2">
        <v>11</v>
      </c>
      <c r="C335" s="2" t="s">
        <v>37</v>
      </c>
      <c r="D335" s="8">
        <v>21.209996</v>
      </c>
      <c r="E335">
        <v>1.3094938E-2</v>
      </c>
      <c r="G335" s="33">
        <v>54.260999999999989</v>
      </c>
      <c r="H335" s="33">
        <v>-9.2838723651371358E-2</v>
      </c>
      <c r="I335" s="33">
        <v>54.16816127634862</v>
      </c>
      <c r="J335" s="33">
        <v>53.458832562860827</v>
      </c>
      <c r="K335" s="33">
        <v>4.2160000000000002</v>
      </c>
      <c r="L335" s="33">
        <v>-7.2134324637249921E-3</v>
      </c>
      <c r="M335" s="33">
        <v>4.2087865675362748</v>
      </c>
      <c r="N335" s="33">
        <v>4.1536727683791543</v>
      </c>
      <c r="O335" s="33">
        <v>58.47699999999999</v>
      </c>
      <c r="P335" s="33">
        <v>-0.10005215611509635</v>
      </c>
      <c r="Q335" s="33">
        <v>58.376947843884892</v>
      </c>
      <c r="R335" s="33">
        <v>57.61250533123998</v>
      </c>
      <c r="S335" s="33"/>
      <c r="T335" s="33">
        <v>137.22799999999998</v>
      </c>
      <c r="U335" s="33">
        <v>-0.23479243598957614</v>
      </c>
      <c r="V335" s="33">
        <v>136.99320756401039</v>
      </c>
      <c r="W335" s="33">
        <v>135.19929000453854</v>
      </c>
      <c r="X335" s="33">
        <v>10.639999999999999</v>
      </c>
      <c r="Y335" s="33">
        <v>-1.8204677754751875E-2</v>
      </c>
      <c r="Z335" s="33">
        <v>10.621795322245246</v>
      </c>
      <c r="AA335" s="33">
        <v>10.482703571051754</v>
      </c>
      <c r="AB335" s="33">
        <v>147.86799999999997</v>
      </c>
      <c r="AC335" s="33">
        <v>-0.25299711374432798</v>
      </c>
      <c r="AD335" s="33">
        <v>147.61500288625564</v>
      </c>
      <c r="AE335" s="33">
        <v>145.6819935755903</v>
      </c>
    </row>
    <row r="336" spans="1:31" x14ac:dyDescent="0.3">
      <c r="A336" s="17">
        <v>44118</v>
      </c>
      <c r="B336" s="2">
        <v>12</v>
      </c>
      <c r="C336" s="2" t="s">
        <v>37</v>
      </c>
      <c r="D336" s="8">
        <v>340.31232</v>
      </c>
      <c r="E336">
        <v>1.0420277E-2</v>
      </c>
      <c r="G336" s="33">
        <v>55.935000000000002</v>
      </c>
      <c r="H336" s="33">
        <v>0.44013232970348232</v>
      </c>
      <c r="I336" s="33">
        <v>56.375132329703483</v>
      </c>
      <c r="J336" s="33">
        <v>55.787687834916312</v>
      </c>
      <c r="K336" s="33">
        <v>4.3310000000000004</v>
      </c>
      <c r="L336" s="33">
        <v>3.4079076069469597E-2</v>
      </c>
      <c r="M336" s="33">
        <v>4.3650790760694704</v>
      </c>
      <c r="N336" s="33">
        <v>4.3195937429699223</v>
      </c>
      <c r="O336" s="33">
        <v>60.266000000000005</v>
      </c>
      <c r="P336" s="33">
        <v>0.4742114057729519</v>
      </c>
      <c r="Q336" s="33">
        <v>60.740211405772953</v>
      </c>
      <c r="R336" s="33">
        <v>60.107281577886233</v>
      </c>
      <c r="S336" s="33"/>
      <c r="T336" s="33">
        <v>141.13300000000007</v>
      </c>
      <c r="U336" s="33">
        <v>1.1105246462508553</v>
      </c>
      <c r="V336" s="33">
        <v>142.24352464625093</v>
      </c>
      <c r="W336" s="33">
        <v>140.76130771798066</v>
      </c>
      <c r="X336" s="33">
        <v>10.763999999999999</v>
      </c>
      <c r="Y336" s="33">
        <v>8.4698031588956529E-2</v>
      </c>
      <c r="Z336" s="33">
        <v>10.848698031588956</v>
      </c>
      <c r="AA336" s="33">
        <v>10.735651593010443</v>
      </c>
      <c r="AB336" s="33">
        <v>151.89700000000008</v>
      </c>
      <c r="AC336" s="33">
        <v>1.1952226778398118</v>
      </c>
      <c r="AD336" s="33">
        <v>153.09222267783989</v>
      </c>
      <c r="AE336" s="33">
        <v>151.49695931099109</v>
      </c>
    </row>
    <row r="337" spans="1:31" x14ac:dyDescent="0.3">
      <c r="A337" s="17">
        <v>44118</v>
      </c>
      <c r="B337" s="2">
        <v>13</v>
      </c>
      <c r="C337" s="2" t="s">
        <v>37</v>
      </c>
      <c r="D337" s="8">
        <v>15.049528</v>
      </c>
      <c r="E337">
        <v>9.5766280000000002E-3</v>
      </c>
      <c r="G337" s="33">
        <v>56.260999999999981</v>
      </c>
      <c r="H337" s="33">
        <v>-2.4114857240992379E-2</v>
      </c>
      <c r="I337" s="33">
        <v>56.236885142758986</v>
      </c>
      <c r="J337" s="33">
        <v>55.698325413868055</v>
      </c>
      <c r="K337" s="33">
        <v>4.3600000000000012</v>
      </c>
      <c r="L337" s="33">
        <v>-1.8688039240455526E-3</v>
      </c>
      <c r="M337" s="33">
        <v>4.3581311960759557</v>
      </c>
      <c r="N337" s="33">
        <v>4.3163949948359415</v>
      </c>
      <c r="O337" s="33">
        <v>60.620999999999981</v>
      </c>
      <c r="P337" s="33">
        <v>-2.5983661165037933E-2</v>
      </c>
      <c r="Q337" s="33">
        <v>60.595016338834938</v>
      </c>
      <c r="R337" s="33">
        <v>60.014720408703994</v>
      </c>
      <c r="S337" s="33"/>
      <c r="T337" s="33">
        <v>143.24000000000007</v>
      </c>
      <c r="U337" s="33">
        <v>-6.1396209651441512E-2</v>
      </c>
      <c r="V337" s="33">
        <v>143.17860379034863</v>
      </c>
      <c r="W337" s="33">
        <v>141.80743556428908</v>
      </c>
      <c r="X337" s="33">
        <v>10.865999999999998</v>
      </c>
      <c r="Y337" s="33">
        <v>-4.6574365685043504E-3</v>
      </c>
      <c r="Z337" s="33">
        <v>10.861342563431494</v>
      </c>
      <c r="AA337" s="33">
        <v>10.757327526120944</v>
      </c>
      <c r="AB337" s="33">
        <v>154.10600000000005</v>
      </c>
      <c r="AC337" s="33">
        <v>-6.6053646219945861E-2</v>
      </c>
      <c r="AD337" s="33">
        <v>154.03994635378012</v>
      </c>
      <c r="AE337" s="33">
        <v>152.56476309041003</v>
      </c>
    </row>
    <row r="338" spans="1:31" x14ac:dyDescent="0.3">
      <c r="A338" s="17">
        <v>44118</v>
      </c>
      <c r="B338" s="2">
        <v>14</v>
      </c>
      <c r="C338" s="2" t="s">
        <v>37</v>
      </c>
      <c r="D338" s="8">
        <v>17.000639</v>
      </c>
      <c r="E338">
        <v>9.5025189999999992E-3</v>
      </c>
      <c r="G338" s="33">
        <v>57.026000000000003</v>
      </c>
      <c r="H338" s="33">
        <v>-0.11406025884474491</v>
      </c>
      <c r="I338" s="33">
        <v>56.911939741155258</v>
      </c>
      <c r="J338" s="33">
        <v>56.371132952438074</v>
      </c>
      <c r="K338" s="33">
        <v>4.3920000000000003</v>
      </c>
      <c r="L338" s="33">
        <v>-8.7846360755816592E-3</v>
      </c>
      <c r="M338" s="33">
        <v>4.3832153639244185</v>
      </c>
      <c r="N338" s="33">
        <v>4.3415637766476349</v>
      </c>
      <c r="O338" s="33">
        <v>61.418000000000006</v>
      </c>
      <c r="P338" s="33">
        <v>-0.12284489492032657</v>
      </c>
      <c r="Q338" s="33">
        <v>61.295155105079679</v>
      </c>
      <c r="R338" s="33">
        <v>60.712696729085707</v>
      </c>
      <c r="S338" s="33"/>
      <c r="T338" s="33">
        <v>145.68599999999998</v>
      </c>
      <c r="U338" s="33">
        <v>-0.29139309911365879</v>
      </c>
      <c r="V338" s="33">
        <v>145.39460690088632</v>
      </c>
      <c r="W338" s="33">
        <v>144.0129918863131</v>
      </c>
      <c r="X338" s="33">
        <v>11.039000000000001</v>
      </c>
      <c r="Y338" s="33">
        <v>-2.2079598733685323E-2</v>
      </c>
      <c r="Z338" s="33">
        <v>11.016920401266317</v>
      </c>
      <c r="AA338" s="33">
        <v>10.912231905831796</v>
      </c>
      <c r="AB338" s="33">
        <v>156.72499999999997</v>
      </c>
      <c r="AC338" s="33">
        <v>-0.31347269784734411</v>
      </c>
      <c r="AD338" s="33">
        <v>156.41152730215262</v>
      </c>
      <c r="AE338" s="33">
        <v>154.92522379214489</v>
      </c>
    </row>
    <row r="339" spans="1:31" x14ac:dyDescent="0.3">
      <c r="A339" s="17">
        <v>44118</v>
      </c>
      <c r="B339" s="2">
        <v>15</v>
      </c>
      <c r="C339" s="2" t="s">
        <v>37</v>
      </c>
      <c r="D339" s="8">
        <v>16.644866</v>
      </c>
      <c r="E339">
        <v>9.541496E-3</v>
      </c>
      <c r="G339" s="33">
        <v>57.015999999999991</v>
      </c>
      <c r="H339" s="33">
        <v>1.4775673367564808E-2</v>
      </c>
      <c r="I339" s="33">
        <v>57.030775673367557</v>
      </c>
      <c r="J339" s="33">
        <v>56.486616755403226</v>
      </c>
      <c r="K339" s="33">
        <v>4.4230000000000009</v>
      </c>
      <c r="L339" s="33">
        <v>1.1462186632653847E-3</v>
      </c>
      <c r="M339" s="33">
        <v>4.4241462186632665</v>
      </c>
      <c r="N339" s="33">
        <v>4.3819332452144755</v>
      </c>
      <c r="O339" s="33">
        <v>61.438999999999993</v>
      </c>
      <c r="P339" s="33">
        <v>1.5921892030830193E-2</v>
      </c>
      <c r="Q339" s="33">
        <v>61.454921892030825</v>
      </c>
      <c r="R339" s="33">
        <v>60.868550000617702</v>
      </c>
      <c r="S339" s="33"/>
      <c r="T339" s="33">
        <v>145.67000000000004</v>
      </c>
      <c r="U339" s="33">
        <v>3.7750321654503413E-2</v>
      </c>
      <c r="V339" s="33">
        <v>145.70775032165454</v>
      </c>
      <c r="W339" s="33">
        <v>144.31748040479147</v>
      </c>
      <c r="X339" s="33">
        <v>11.075999999999999</v>
      </c>
      <c r="Y339" s="33">
        <v>2.870340925690119E-3</v>
      </c>
      <c r="Z339" s="33">
        <v>11.07887034092569</v>
      </c>
      <c r="AA339" s="33">
        <v>10.973161343883229</v>
      </c>
      <c r="AB339" s="33">
        <v>156.74600000000004</v>
      </c>
      <c r="AC339" s="33">
        <v>4.0620662580193534E-2</v>
      </c>
      <c r="AD339" s="33">
        <v>156.78662066258022</v>
      </c>
      <c r="AE339" s="33">
        <v>155.29064174867469</v>
      </c>
    </row>
    <row r="340" spans="1:31" x14ac:dyDescent="0.3">
      <c r="A340" s="17">
        <v>44118</v>
      </c>
      <c r="B340" s="2">
        <v>16</v>
      </c>
      <c r="C340" s="2" t="s">
        <v>37</v>
      </c>
      <c r="D340" s="8">
        <v>18.512594</v>
      </c>
      <c r="E340">
        <v>9.4842090000000004E-3</v>
      </c>
      <c r="G340" s="33">
        <v>55.789000000000001</v>
      </c>
      <c r="H340" s="33">
        <v>7.3236303440280884E-2</v>
      </c>
      <c r="I340" s="33">
        <v>55.862236303440284</v>
      </c>
      <c r="J340" s="33">
        <v>55.332427179131066</v>
      </c>
      <c r="K340" s="33">
        <v>4.4009999999999998</v>
      </c>
      <c r="L340" s="33">
        <v>5.7773570316850299E-3</v>
      </c>
      <c r="M340" s="33">
        <v>4.406777357031685</v>
      </c>
      <c r="N340" s="33">
        <v>4.3649825595611285</v>
      </c>
      <c r="O340" s="33">
        <v>60.19</v>
      </c>
      <c r="P340" s="33">
        <v>7.901366047196591E-2</v>
      </c>
      <c r="Q340" s="33">
        <v>60.26901366047197</v>
      </c>
      <c r="R340" s="33">
        <v>59.697409738692194</v>
      </c>
      <c r="S340" s="33"/>
      <c r="T340" s="33">
        <v>142.51999999999998</v>
      </c>
      <c r="U340" s="33">
        <v>0.18709132564320619</v>
      </c>
      <c r="V340" s="33">
        <v>142.70709132564318</v>
      </c>
      <c r="W340" s="33">
        <v>141.35362744572868</v>
      </c>
      <c r="X340" s="33">
        <v>11.017000000000005</v>
      </c>
      <c r="Y340" s="33">
        <v>1.4462427270637129E-2</v>
      </c>
      <c r="Z340" s="33">
        <v>11.031462427270641</v>
      </c>
      <c r="AA340" s="33">
        <v>10.926837732034759</v>
      </c>
      <c r="AB340" s="33">
        <v>153.53699999999998</v>
      </c>
      <c r="AC340" s="33">
        <v>0.20155375291384331</v>
      </c>
      <c r="AD340" s="33">
        <v>153.73855375291382</v>
      </c>
      <c r="AE340" s="33">
        <v>152.28046517776343</v>
      </c>
    </row>
    <row r="341" spans="1:31" x14ac:dyDescent="0.3">
      <c r="A341" s="17">
        <v>44118</v>
      </c>
      <c r="B341" s="2">
        <v>17</v>
      </c>
      <c r="C341" s="2" t="s">
        <v>37</v>
      </c>
      <c r="D341" s="8">
        <v>18.439278000000002</v>
      </c>
      <c r="E341">
        <v>9.4048389999999999E-3</v>
      </c>
      <c r="G341" s="33">
        <v>53.203999999999994</v>
      </c>
      <c r="H341" s="33">
        <v>0.36457651828423898</v>
      </c>
      <c r="I341" s="33">
        <v>53.568576518284232</v>
      </c>
      <c r="J341" s="33">
        <v>53.064772680670586</v>
      </c>
      <c r="K341" s="33">
        <v>4.3040000000000012</v>
      </c>
      <c r="L341" s="33">
        <v>2.9492845175087688E-2</v>
      </c>
      <c r="M341" s="33">
        <v>4.3334928451750887</v>
      </c>
      <c r="N341" s="33">
        <v>4.2927370426585654</v>
      </c>
      <c r="O341" s="33">
        <v>57.507999999999996</v>
      </c>
      <c r="P341" s="33">
        <v>0.39406936345932669</v>
      </c>
      <c r="Q341" s="33">
        <v>57.902069363459319</v>
      </c>
      <c r="R341" s="33">
        <v>57.357509723329152</v>
      </c>
      <c r="S341" s="33"/>
      <c r="T341" s="33">
        <v>135.57599999999991</v>
      </c>
      <c r="U341" s="33">
        <v>0.92902462301526123</v>
      </c>
      <c r="V341" s="33">
        <v>136.50502462301517</v>
      </c>
      <c r="W341" s="33">
        <v>135.22121684374468</v>
      </c>
      <c r="X341" s="33">
        <v>10.869000000000003</v>
      </c>
      <c r="Y341" s="33">
        <v>7.4479027464690539E-2</v>
      </c>
      <c r="Z341" s="33">
        <v>10.943479027464694</v>
      </c>
      <c r="AA341" s="33">
        <v>10.840557369111512</v>
      </c>
      <c r="AB341" s="33">
        <v>146.44499999999991</v>
      </c>
      <c r="AC341" s="33">
        <v>1.0035036504799517</v>
      </c>
      <c r="AD341" s="33">
        <v>147.44850365047986</v>
      </c>
      <c r="AE341" s="33">
        <v>146.06177421285619</v>
      </c>
    </row>
    <row r="342" spans="1:31" x14ac:dyDescent="0.3">
      <c r="A342" s="17">
        <v>44118</v>
      </c>
      <c r="B342" s="2">
        <v>18</v>
      </c>
      <c r="C342" s="2" t="s">
        <v>37</v>
      </c>
      <c r="D342" s="8">
        <v>21.235994999999999</v>
      </c>
      <c r="E342">
        <v>9.3316579999999996E-3</v>
      </c>
      <c r="G342" s="33">
        <v>48.61099999999999</v>
      </c>
      <c r="H342" s="33">
        <v>0.26838156374598637</v>
      </c>
      <c r="I342" s="33">
        <v>48.879381563745973</v>
      </c>
      <c r="J342" s="33">
        <v>48.42325589174159</v>
      </c>
      <c r="K342" s="33">
        <v>4.0880000000000001</v>
      </c>
      <c r="L342" s="33">
        <v>2.2569867573051211E-2</v>
      </c>
      <c r="M342" s="33">
        <v>4.1105698675730515</v>
      </c>
      <c r="N342" s="33">
        <v>4.0722114353837542</v>
      </c>
      <c r="O342" s="33">
        <v>52.698999999999991</v>
      </c>
      <c r="P342" s="33">
        <v>0.29095143131903756</v>
      </c>
      <c r="Q342" s="33">
        <v>52.989951431319028</v>
      </c>
      <c r="R342" s="33">
        <v>52.495467327125347</v>
      </c>
      <c r="S342" s="33"/>
      <c r="T342" s="33">
        <v>126.68500000000004</v>
      </c>
      <c r="U342" s="33">
        <v>0.6994284915587069</v>
      </c>
      <c r="V342" s="33">
        <v>127.38442849155875</v>
      </c>
      <c r="W342" s="33">
        <v>126.19572057035006</v>
      </c>
      <c r="X342" s="33">
        <v>10.495000000000001</v>
      </c>
      <c r="Y342" s="33">
        <v>5.7942945249308334E-2</v>
      </c>
      <c r="Z342" s="33">
        <v>10.55294294524931</v>
      </c>
      <c r="AA342" s="33">
        <v>10.454466490790731</v>
      </c>
      <c r="AB342" s="33">
        <v>137.18000000000004</v>
      </c>
      <c r="AC342" s="33">
        <v>0.75737143680801522</v>
      </c>
      <c r="AD342" s="33">
        <v>137.93737143680806</v>
      </c>
      <c r="AE342" s="33">
        <v>136.6501870611408</v>
      </c>
    </row>
    <row r="343" spans="1:31" x14ac:dyDescent="0.3">
      <c r="A343" s="17">
        <v>44118</v>
      </c>
      <c r="B343" s="2">
        <v>19</v>
      </c>
      <c r="C343" s="2" t="s">
        <v>37</v>
      </c>
      <c r="D343" s="8">
        <v>24.830953999999998</v>
      </c>
      <c r="E343">
        <v>9.3184610000000001E-3</v>
      </c>
      <c r="G343" s="33">
        <v>46.059999999999988</v>
      </c>
      <c r="H343" s="33">
        <v>0.4577598393252641</v>
      </c>
      <c r="I343" s="33">
        <v>46.517759839325251</v>
      </c>
      <c r="J343" s="33">
        <v>46.084285908455129</v>
      </c>
      <c r="K343" s="33">
        <v>3.9179999999999997</v>
      </c>
      <c r="L343" s="33">
        <v>3.8938407522283648E-2</v>
      </c>
      <c r="M343" s="33">
        <v>3.9569384075222835</v>
      </c>
      <c r="N343" s="33">
        <v>3.9200658312923848</v>
      </c>
      <c r="O343" s="33">
        <v>49.977999999999987</v>
      </c>
      <c r="P343" s="33">
        <v>0.49669824684754776</v>
      </c>
      <c r="Q343" s="33">
        <v>50.474698246847538</v>
      </c>
      <c r="R343" s="33">
        <v>50.004351739747513</v>
      </c>
      <c r="S343" s="33"/>
      <c r="T343" s="33">
        <v>123.03499999999997</v>
      </c>
      <c r="U343" s="33">
        <v>1.2227633919102012</v>
      </c>
      <c r="V343" s="33">
        <v>124.25776339191017</v>
      </c>
      <c r="W343" s="33">
        <v>123.09987226979543</v>
      </c>
      <c r="X343" s="33">
        <v>10.263</v>
      </c>
      <c r="Y343" s="33">
        <v>0.1019971608987231</v>
      </c>
      <c r="Z343" s="33">
        <v>10.364997160898723</v>
      </c>
      <c r="AA343" s="33">
        <v>10.268411339089777</v>
      </c>
      <c r="AB343" s="33">
        <v>133.29799999999997</v>
      </c>
      <c r="AC343" s="33">
        <v>1.3247605528089244</v>
      </c>
      <c r="AD343" s="33">
        <v>134.6227605528089</v>
      </c>
      <c r="AE343" s="33">
        <v>133.36828360888521</v>
      </c>
    </row>
    <row r="344" spans="1:31" x14ac:dyDescent="0.3">
      <c r="A344" s="17">
        <v>44118</v>
      </c>
      <c r="B344" s="2">
        <v>20</v>
      </c>
      <c r="C344" s="2" t="s">
        <v>37</v>
      </c>
      <c r="D344" s="8">
        <v>52.215679999999999</v>
      </c>
      <c r="E344">
        <v>9.3716660000000007E-3</v>
      </c>
      <c r="G344" s="33">
        <v>44.661000000000008</v>
      </c>
      <c r="H344" s="33">
        <v>0.53260910355402502</v>
      </c>
      <c r="I344" s="33">
        <v>45.193609103554031</v>
      </c>
      <c r="J344" s="33">
        <v>44.770069693700961</v>
      </c>
      <c r="K344" s="33">
        <v>3.8670000000000004</v>
      </c>
      <c r="L344" s="33">
        <v>4.6116284978917059E-2</v>
      </c>
      <c r="M344" s="33">
        <v>3.9131162849789174</v>
      </c>
      <c r="N344" s="33">
        <v>3.8764438661369338</v>
      </c>
      <c r="O344" s="33">
        <v>48.528000000000006</v>
      </c>
      <c r="P344" s="33">
        <v>0.57872538853294209</v>
      </c>
      <c r="Q344" s="33">
        <v>49.106725388532951</v>
      </c>
      <c r="R344" s="33">
        <v>48.646513559837892</v>
      </c>
      <c r="S344" s="33"/>
      <c r="T344" s="33">
        <v>121.74900000000005</v>
      </c>
      <c r="U344" s="33">
        <v>1.4519295525984417</v>
      </c>
      <c r="V344" s="33">
        <v>123.2009295525985</v>
      </c>
      <c r="W344" s="33">
        <v>122.046331589942</v>
      </c>
      <c r="X344" s="33">
        <v>10.112</v>
      </c>
      <c r="Y344" s="33">
        <v>0.12059164047240994</v>
      </c>
      <c r="Z344" s="33">
        <v>10.23259164047241</v>
      </c>
      <c r="AA344" s="33">
        <v>10.136695209303511</v>
      </c>
      <c r="AB344" s="33">
        <v>131.86100000000005</v>
      </c>
      <c r="AC344" s="33">
        <v>1.5725211930708516</v>
      </c>
      <c r="AD344" s="33">
        <v>133.4335211930709</v>
      </c>
      <c r="AE344" s="33">
        <v>132.18302679924551</v>
      </c>
    </row>
    <row r="345" spans="1:31" x14ac:dyDescent="0.3">
      <c r="A345" s="17">
        <v>44118</v>
      </c>
      <c r="B345" s="2">
        <v>21</v>
      </c>
      <c r="C345" s="2" t="s">
        <v>37</v>
      </c>
      <c r="D345" s="8">
        <v>17.982583999999999</v>
      </c>
      <c r="E345">
        <v>9.3628510000000002E-3</v>
      </c>
      <c r="G345" s="33">
        <v>41.362999999999985</v>
      </c>
      <c r="H345" s="33">
        <v>0.43301484224154069</v>
      </c>
      <c r="I345" s="33">
        <v>41.796014842241526</v>
      </c>
      <c r="J345" s="33">
        <v>41.404684982879829</v>
      </c>
      <c r="K345" s="33">
        <v>3.5330000000000004</v>
      </c>
      <c r="L345" s="33">
        <v>3.698574662474588E-2</v>
      </c>
      <c r="M345" s="33">
        <v>3.5699857466247464</v>
      </c>
      <c r="N345" s="33">
        <v>3.5365605020069752</v>
      </c>
      <c r="O345" s="33">
        <v>44.895999999999987</v>
      </c>
      <c r="P345" s="33">
        <v>0.47000058886628659</v>
      </c>
      <c r="Q345" s="33">
        <v>45.366000588866271</v>
      </c>
      <c r="R345" s="33">
        <v>44.941245484886807</v>
      </c>
      <c r="S345" s="33"/>
      <c r="T345" s="33">
        <v>114.22400000000005</v>
      </c>
      <c r="U345" s="33">
        <v>1.1957712772332223</v>
      </c>
      <c r="V345" s="33">
        <v>115.41977127723327</v>
      </c>
      <c r="W345" s="33">
        <v>114.33911315631045</v>
      </c>
      <c r="X345" s="33">
        <v>9.5970000000000031</v>
      </c>
      <c r="Y345" s="33">
        <v>0.10046765082300772</v>
      </c>
      <c r="Z345" s="33">
        <v>9.6974676508230111</v>
      </c>
      <c r="AA345" s="33">
        <v>9.6066717061310349</v>
      </c>
      <c r="AB345" s="33">
        <v>123.82100000000005</v>
      </c>
      <c r="AC345" s="33">
        <v>1.2962389280562301</v>
      </c>
      <c r="AD345" s="33">
        <v>125.11723892805628</v>
      </c>
      <c r="AE345" s="33">
        <v>123.94578486244149</v>
      </c>
    </row>
    <row r="346" spans="1:31" x14ac:dyDescent="0.3">
      <c r="A346" s="17">
        <v>44118</v>
      </c>
      <c r="B346" s="2">
        <v>22</v>
      </c>
      <c r="C346" s="2" t="s">
        <v>37</v>
      </c>
      <c r="D346" s="8">
        <v>18.507982999999999</v>
      </c>
      <c r="E346">
        <v>9.34924E-3</v>
      </c>
      <c r="G346" s="33">
        <v>38.117999999999981</v>
      </c>
      <c r="H346" s="33">
        <v>0.48199638849576237</v>
      </c>
      <c r="I346" s="33">
        <v>38.599996388495747</v>
      </c>
      <c r="J346" s="33">
        <v>38.239115758260567</v>
      </c>
      <c r="K346" s="33">
        <v>3.3480000000000003</v>
      </c>
      <c r="L346" s="33">
        <v>4.2334957465864249E-2</v>
      </c>
      <c r="M346" s="33">
        <v>3.3903349574658646</v>
      </c>
      <c r="N346" s="33">
        <v>3.3586379022681263</v>
      </c>
      <c r="O346" s="33">
        <v>41.46599999999998</v>
      </c>
      <c r="P346" s="33">
        <v>0.52433134596162667</v>
      </c>
      <c r="Q346" s="33">
        <v>41.990331345961614</v>
      </c>
      <c r="R346" s="33">
        <v>41.597753660528696</v>
      </c>
      <c r="S346" s="33"/>
      <c r="T346" s="33">
        <v>104.23700000000005</v>
      </c>
      <c r="U346" s="33">
        <v>1.3180612190469814</v>
      </c>
      <c r="V346" s="33">
        <v>105.55506121904703</v>
      </c>
      <c r="W346" s="33">
        <v>104.56820161849546</v>
      </c>
      <c r="X346" s="33">
        <v>8.8119999999999976</v>
      </c>
      <c r="Y346" s="33">
        <v>0.11142641732054827</v>
      </c>
      <c r="Z346" s="33">
        <v>8.9234264173205453</v>
      </c>
      <c r="AA346" s="33">
        <v>8.839999162122675</v>
      </c>
      <c r="AB346" s="33">
        <v>113.04900000000005</v>
      </c>
      <c r="AC346" s="33">
        <v>1.4294876363675297</v>
      </c>
      <c r="AD346" s="33">
        <v>114.47848763636757</v>
      </c>
      <c r="AE346" s="33">
        <v>113.40820078061815</v>
      </c>
    </row>
    <row r="347" spans="1:31" x14ac:dyDescent="0.3">
      <c r="A347" s="17">
        <v>44118</v>
      </c>
      <c r="B347" s="2">
        <v>23</v>
      </c>
      <c r="C347" s="2" t="s">
        <v>37</v>
      </c>
      <c r="D347" s="8">
        <v>17.341370999999999</v>
      </c>
      <c r="E347">
        <v>9.3142069999999997E-3</v>
      </c>
      <c r="G347" s="33">
        <v>35.000999999999991</v>
      </c>
      <c r="H347" s="33">
        <v>0.37759546219933204</v>
      </c>
      <c r="I347" s="33">
        <v>35.378595462199321</v>
      </c>
      <c r="J347" s="33">
        <v>35.049071900695139</v>
      </c>
      <c r="K347" s="33">
        <v>3.0420000000000003</v>
      </c>
      <c r="L347" s="33">
        <v>3.2817502243089297E-2</v>
      </c>
      <c r="M347" s="33">
        <v>3.0748175022430897</v>
      </c>
      <c r="N347" s="33">
        <v>3.0461780155399749</v>
      </c>
      <c r="O347" s="33">
        <v>38.042999999999992</v>
      </c>
      <c r="P347" s="33">
        <v>0.41041296444242137</v>
      </c>
      <c r="Q347" s="33">
        <v>38.453412964442414</v>
      </c>
      <c r="R347" s="33">
        <v>38.095249916235112</v>
      </c>
      <c r="S347" s="33"/>
      <c r="T347" s="33">
        <v>94.908999999999978</v>
      </c>
      <c r="U347" s="33">
        <v>1.0238909665974232</v>
      </c>
      <c r="V347" s="33">
        <v>95.932890966597398</v>
      </c>
      <c r="W347" s="33">
        <v>95.039352162026077</v>
      </c>
      <c r="X347" s="33">
        <v>8.211999999999998</v>
      </c>
      <c r="Y347" s="33">
        <v>8.8592152669378435E-2</v>
      </c>
      <c r="Z347" s="33">
        <v>8.3005921526693758</v>
      </c>
      <c r="AA347" s="33">
        <v>8.2232787191368377</v>
      </c>
      <c r="AB347" s="33">
        <v>103.12099999999998</v>
      </c>
      <c r="AC347" s="33">
        <v>1.1124831192668017</v>
      </c>
      <c r="AD347" s="33">
        <v>104.23348311926678</v>
      </c>
      <c r="AE347" s="33">
        <v>103.26263088116292</v>
      </c>
    </row>
    <row r="348" spans="1:31" x14ac:dyDescent="0.3">
      <c r="A348" s="17">
        <v>44118</v>
      </c>
      <c r="B348" s="2">
        <v>24</v>
      </c>
      <c r="C348" s="2" t="s">
        <v>16</v>
      </c>
      <c r="D348" s="8">
        <v>27.122012999999999</v>
      </c>
      <c r="E348">
        <v>9.2398489999999996E-3</v>
      </c>
      <c r="G348" s="33">
        <v>33.199999999999989</v>
      </c>
      <c r="H348" s="33">
        <v>0.58632194517139069</v>
      </c>
      <c r="I348" s="33">
        <v>33.78632194517138</v>
      </c>
      <c r="J348" s="33">
        <v>33.474141432132612</v>
      </c>
      <c r="K348" s="33">
        <v>2.8360000000000003</v>
      </c>
      <c r="L348" s="33">
        <v>5.0084609533315207E-2</v>
      </c>
      <c r="M348" s="33">
        <v>2.8860846095333157</v>
      </c>
      <c r="N348" s="33">
        <v>2.8594176235400042</v>
      </c>
      <c r="O348" s="33">
        <v>36.035999999999987</v>
      </c>
      <c r="P348" s="33">
        <v>0.63640655470470586</v>
      </c>
      <c r="Q348" s="33">
        <v>36.672406554704693</v>
      </c>
      <c r="R348" s="33">
        <v>36.333559055672616</v>
      </c>
      <c r="S348" s="33"/>
      <c r="T348" s="33">
        <v>88.527000000000015</v>
      </c>
      <c r="U348" s="33">
        <v>1.5634133385598712</v>
      </c>
      <c r="V348" s="33">
        <v>90.090413338559884</v>
      </c>
      <c r="W348" s="33">
        <v>89.257991522964005</v>
      </c>
      <c r="X348" s="33">
        <v>7.6999999999999993</v>
      </c>
      <c r="Y348" s="33">
        <v>0.1359843065608346</v>
      </c>
      <c r="Z348" s="33">
        <v>7.8359843065608334</v>
      </c>
      <c r="AA348" s="33">
        <v>7.7635809948018419</v>
      </c>
      <c r="AB348" s="33">
        <v>96.227000000000018</v>
      </c>
      <c r="AC348" s="33">
        <v>1.6993976451207058</v>
      </c>
      <c r="AD348" s="33">
        <v>97.926397645120716</v>
      </c>
      <c r="AE348" s="33">
        <v>97.021572517765847</v>
      </c>
    </row>
    <row r="349" spans="1:31" x14ac:dyDescent="0.3">
      <c r="A349" s="17">
        <v>44119</v>
      </c>
      <c r="B349" s="2">
        <v>1</v>
      </c>
      <c r="C349" s="2" t="s">
        <v>16</v>
      </c>
      <c r="D349" s="8">
        <v>16.770264000000001</v>
      </c>
      <c r="E349">
        <v>9.3760170000000004E-3</v>
      </c>
      <c r="G349" s="33">
        <v>32.552999999999997</v>
      </c>
      <c r="H349" s="33">
        <v>0.45782450826368198</v>
      </c>
      <c r="I349" s="33">
        <v>33.010824508263681</v>
      </c>
      <c r="J349" s="33">
        <v>32.701314456490181</v>
      </c>
      <c r="K349" s="33">
        <v>2.7440000000000002</v>
      </c>
      <c r="L349" s="33">
        <v>3.8591541506943855E-2</v>
      </c>
      <c r="M349" s="33">
        <v>2.7825915415069442</v>
      </c>
      <c r="N349" s="33">
        <v>2.7565019159097188</v>
      </c>
      <c r="O349" s="33">
        <v>35.296999999999997</v>
      </c>
      <c r="P349" s="33">
        <v>0.49641604977062581</v>
      </c>
      <c r="Q349" s="33">
        <v>35.793416049770627</v>
      </c>
      <c r="R349" s="33">
        <v>35.457816372399897</v>
      </c>
      <c r="S349" s="33"/>
      <c r="T349" s="33">
        <v>85.722999999999999</v>
      </c>
      <c r="U349" s="33">
        <v>1.2056059448249812</v>
      </c>
      <c r="V349" s="33">
        <v>86.92860594482498</v>
      </c>
      <c r="W349" s="33">
        <v>86.113561857700006</v>
      </c>
      <c r="X349" s="33">
        <v>7.4450000000000003</v>
      </c>
      <c r="Y349" s="33">
        <v>0.10470627788600476</v>
      </c>
      <c r="Z349" s="33">
        <v>7.5497062778860053</v>
      </c>
      <c r="AA349" s="33">
        <v>7.4789201034795392</v>
      </c>
      <c r="AB349" s="33">
        <v>93.168000000000006</v>
      </c>
      <c r="AC349" s="33">
        <v>1.310312222710986</v>
      </c>
      <c r="AD349" s="33">
        <v>94.478312222710983</v>
      </c>
      <c r="AE349" s="33">
        <v>93.592481961179544</v>
      </c>
    </row>
    <row r="350" spans="1:31" x14ac:dyDescent="0.3">
      <c r="A350" s="17">
        <v>44119</v>
      </c>
      <c r="B350" s="2">
        <v>2</v>
      </c>
      <c r="C350" s="2" t="s">
        <v>16</v>
      </c>
      <c r="D350" s="8">
        <v>15.728642000000001</v>
      </c>
      <c r="E350">
        <v>9.5100150000000001E-3</v>
      </c>
      <c r="G350" s="33">
        <v>31.67</v>
      </c>
      <c r="H350" s="33">
        <v>0.66014611067563467</v>
      </c>
      <c r="I350" s="33">
        <v>32.330146110675635</v>
      </c>
      <c r="J350" s="33">
        <v>32.02268593621092</v>
      </c>
      <c r="K350" s="33">
        <v>2.6619999999999999</v>
      </c>
      <c r="L350" s="33">
        <v>5.5488125879966502E-2</v>
      </c>
      <c r="M350" s="33">
        <v>2.7174881258799664</v>
      </c>
      <c r="N350" s="33">
        <v>2.691644773040526</v>
      </c>
      <c r="O350" s="33">
        <v>34.332000000000001</v>
      </c>
      <c r="P350" s="33">
        <v>0.71563423655560121</v>
      </c>
      <c r="Q350" s="33">
        <v>35.047634236555602</v>
      </c>
      <c r="R350" s="33">
        <v>34.714330709251442</v>
      </c>
      <c r="S350" s="33"/>
      <c r="T350" s="33">
        <v>82.380000000000024</v>
      </c>
      <c r="U350" s="33">
        <v>1.7171719797113607</v>
      </c>
      <c r="V350" s="33">
        <v>84.097171979711391</v>
      </c>
      <c r="W350" s="33">
        <v>83.297406612726746</v>
      </c>
      <c r="X350" s="33">
        <v>7.1499999999999995</v>
      </c>
      <c r="Y350" s="33">
        <v>0.14903835463627366</v>
      </c>
      <c r="Z350" s="33">
        <v>7.2990383546362727</v>
      </c>
      <c r="AA350" s="33">
        <v>7.2296243903981061</v>
      </c>
      <c r="AB350" s="33">
        <v>89.53000000000003</v>
      </c>
      <c r="AC350" s="33">
        <v>1.8662103343476344</v>
      </c>
      <c r="AD350" s="33">
        <v>91.396210334347657</v>
      </c>
      <c r="AE350" s="33">
        <v>90.527031003124847</v>
      </c>
    </row>
    <row r="351" spans="1:31" x14ac:dyDescent="0.3">
      <c r="A351" s="17">
        <v>44119</v>
      </c>
      <c r="B351" s="2">
        <v>3</v>
      </c>
      <c r="C351" s="2" t="s">
        <v>16</v>
      </c>
      <c r="D351" s="8">
        <v>15.23321</v>
      </c>
      <c r="E351">
        <v>9.4203180000000004E-3</v>
      </c>
      <c r="G351" s="33">
        <v>31.128000000000004</v>
      </c>
      <c r="H351" s="33">
        <v>0.67208532537617205</v>
      </c>
      <c r="I351" s="33">
        <v>31.800085325376177</v>
      </c>
      <c r="J351" s="33">
        <v>31.500518409184</v>
      </c>
      <c r="K351" s="33">
        <v>2.6139999999999999</v>
      </c>
      <c r="L351" s="33">
        <v>5.6438930883234179E-2</v>
      </c>
      <c r="M351" s="33">
        <v>2.6704389308832339</v>
      </c>
      <c r="N351" s="33">
        <v>2.6452825469547339</v>
      </c>
      <c r="O351" s="33">
        <v>33.742000000000004</v>
      </c>
      <c r="P351" s="33">
        <v>0.7285242562594062</v>
      </c>
      <c r="Q351" s="33">
        <v>34.470524256259409</v>
      </c>
      <c r="R351" s="33">
        <v>34.145800956138736</v>
      </c>
      <c r="S351" s="33"/>
      <c r="T351" s="33">
        <v>81.099000000000089</v>
      </c>
      <c r="U351" s="33">
        <v>1.7510102737947257</v>
      </c>
      <c r="V351" s="33">
        <v>82.850010273794808</v>
      </c>
      <c r="W351" s="33">
        <v>82.069536830712394</v>
      </c>
      <c r="X351" s="33">
        <v>7.0449999999999999</v>
      </c>
      <c r="Y351" s="33">
        <v>0.15210874830619159</v>
      </c>
      <c r="Z351" s="33">
        <v>7.1971087483061913</v>
      </c>
      <c r="AA351" s="33">
        <v>7.1293096952165653</v>
      </c>
      <c r="AB351" s="33">
        <v>88.144000000000091</v>
      </c>
      <c r="AC351" s="33">
        <v>1.9031190221009173</v>
      </c>
      <c r="AD351" s="33">
        <v>90.047119022101</v>
      </c>
      <c r="AE351" s="33">
        <v>89.198846525928957</v>
      </c>
    </row>
    <row r="352" spans="1:31" x14ac:dyDescent="0.3">
      <c r="A352" s="17">
        <v>44119</v>
      </c>
      <c r="B352" s="2">
        <v>4</v>
      </c>
      <c r="C352" s="2" t="s">
        <v>16</v>
      </c>
      <c r="D352" s="8">
        <v>12.102112999999999</v>
      </c>
      <c r="E352">
        <v>9.3630850000000002E-3</v>
      </c>
      <c r="G352" s="33">
        <v>31.484000000000005</v>
      </c>
      <c r="H352" s="33">
        <v>0.65872914191247622</v>
      </c>
      <c r="I352" s="33">
        <v>32.142729141912483</v>
      </c>
      <c r="J352" s="33">
        <v>31.841774036824777</v>
      </c>
      <c r="K352" s="33">
        <v>2.6079999999999997</v>
      </c>
      <c r="L352" s="33">
        <v>5.4566306762410671E-2</v>
      </c>
      <c r="M352" s="33">
        <v>2.6625663067624101</v>
      </c>
      <c r="N352" s="33">
        <v>2.6376364721140573</v>
      </c>
      <c r="O352" s="33">
        <v>34.092000000000006</v>
      </c>
      <c r="P352" s="33">
        <v>0.71329544867488692</v>
      </c>
      <c r="Q352" s="33">
        <v>34.80529544867489</v>
      </c>
      <c r="R352" s="33">
        <v>34.479410508938834</v>
      </c>
      <c r="S352" s="33"/>
      <c r="T352" s="33">
        <v>81.77300000000001</v>
      </c>
      <c r="U352" s="33">
        <v>1.710908973497933</v>
      </c>
      <c r="V352" s="33">
        <v>83.483908973497947</v>
      </c>
      <c r="W352" s="33">
        <v>82.702242037646812</v>
      </c>
      <c r="X352" s="33">
        <v>7.0989999999999993</v>
      </c>
      <c r="Y352" s="33">
        <v>0.1485299891512091</v>
      </c>
      <c r="Z352" s="33">
        <v>7.2475299891512082</v>
      </c>
      <c r="AA352" s="33">
        <v>7.1796707498227361</v>
      </c>
      <c r="AB352" s="33">
        <v>88.872000000000014</v>
      </c>
      <c r="AC352" s="33">
        <v>1.8594389626491421</v>
      </c>
      <c r="AD352" s="33">
        <v>90.73143896264915</v>
      </c>
      <c r="AE352" s="33">
        <v>89.881912787469545</v>
      </c>
    </row>
    <row r="353" spans="1:31" x14ac:dyDescent="0.3">
      <c r="A353" s="17">
        <v>44119</v>
      </c>
      <c r="B353" s="2">
        <v>5</v>
      </c>
      <c r="C353" s="2" t="s">
        <v>16</v>
      </c>
      <c r="D353" s="8">
        <v>13.000263</v>
      </c>
      <c r="E353">
        <v>9.3237679999999996E-3</v>
      </c>
      <c r="G353" s="33">
        <v>32.631999999999991</v>
      </c>
      <c r="H353" s="33">
        <v>0.60343822861588381</v>
      </c>
      <c r="I353" s="33">
        <v>33.235438228615877</v>
      </c>
      <c r="J353" s="33">
        <v>32.925558713193929</v>
      </c>
      <c r="K353" s="33">
        <v>2.7</v>
      </c>
      <c r="L353" s="33">
        <v>4.9929002735440271E-2</v>
      </c>
      <c r="M353" s="33">
        <v>2.7499290027354406</v>
      </c>
      <c r="N353" s="33">
        <v>2.7242893026974642</v>
      </c>
      <c r="O353" s="33">
        <v>35.331999999999994</v>
      </c>
      <c r="P353" s="33">
        <v>0.65336723135132413</v>
      </c>
      <c r="Q353" s="33">
        <v>35.985367231351319</v>
      </c>
      <c r="R353" s="33">
        <v>35.649848015891394</v>
      </c>
      <c r="S353" s="33"/>
      <c r="T353" s="33">
        <v>84.955000000000027</v>
      </c>
      <c r="U353" s="33">
        <v>1.5710068249590108</v>
      </c>
      <c r="V353" s="33">
        <v>86.52600682495904</v>
      </c>
      <c r="W353" s="33">
        <v>85.719258411356705</v>
      </c>
      <c r="X353" s="33">
        <v>7.4389999999999983</v>
      </c>
      <c r="Y353" s="33">
        <v>0.13756364864775558</v>
      </c>
      <c r="Z353" s="33">
        <v>7.5765636486477534</v>
      </c>
      <c r="AA353" s="33">
        <v>7.5059215269505284</v>
      </c>
      <c r="AB353" s="33">
        <v>92.39400000000002</v>
      </c>
      <c r="AC353" s="33">
        <v>1.7085704736067664</v>
      </c>
      <c r="AD353" s="33">
        <v>94.102570473606789</v>
      </c>
      <c r="AE353" s="33">
        <v>93.225179938307235</v>
      </c>
    </row>
    <row r="354" spans="1:31" x14ac:dyDescent="0.3">
      <c r="A354" s="17">
        <v>44119</v>
      </c>
      <c r="B354" s="2">
        <v>6</v>
      </c>
      <c r="C354" s="2" t="s">
        <v>16</v>
      </c>
      <c r="D354" s="8">
        <v>14.232702</v>
      </c>
      <c r="E354">
        <v>9.2748729999999995E-3</v>
      </c>
      <c r="G354" s="33">
        <v>35.495999999999988</v>
      </c>
      <c r="H354" s="33">
        <v>0.50149850639220395</v>
      </c>
      <c r="I354" s="33">
        <v>35.997498506392191</v>
      </c>
      <c r="J354" s="33">
        <v>35.663626279427717</v>
      </c>
      <c r="K354" s="33">
        <v>2.98</v>
      </c>
      <c r="L354" s="33">
        <v>4.2102365028419221E-2</v>
      </c>
      <c r="M354" s="33">
        <v>3.0221023650284193</v>
      </c>
      <c r="N354" s="33">
        <v>2.9940727493997814</v>
      </c>
      <c r="O354" s="33">
        <v>38.475999999999985</v>
      </c>
      <c r="P354" s="33">
        <v>0.54360087142062319</v>
      </c>
      <c r="Q354" s="33">
        <v>39.019600871420607</v>
      </c>
      <c r="R354" s="33">
        <v>38.657699028827501</v>
      </c>
      <c r="S354" s="33"/>
      <c r="T354" s="33">
        <v>93.192000000000007</v>
      </c>
      <c r="U354" s="33">
        <v>1.3166455039357194</v>
      </c>
      <c r="V354" s="33">
        <v>94.508645503935725</v>
      </c>
      <c r="W354" s="33">
        <v>93.632089819484705</v>
      </c>
      <c r="X354" s="33">
        <v>8.1059999999999981</v>
      </c>
      <c r="Y354" s="33">
        <v>0.11452408420146512</v>
      </c>
      <c r="Z354" s="33">
        <v>8.2205240842014629</v>
      </c>
      <c r="AA354" s="33">
        <v>8.1442797673270526</v>
      </c>
      <c r="AB354" s="33">
        <v>101.298</v>
      </c>
      <c r="AC354" s="33">
        <v>1.4311695881371846</v>
      </c>
      <c r="AD354" s="33">
        <v>102.72916958813718</v>
      </c>
      <c r="AE354" s="33">
        <v>101.77636958681175</v>
      </c>
    </row>
    <row r="355" spans="1:31" x14ac:dyDescent="0.3">
      <c r="A355" s="17">
        <v>44119</v>
      </c>
      <c r="B355" s="2">
        <v>7</v>
      </c>
      <c r="C355" s="2" t="s">
        <v>16</v>
      </c>
      <c r="D355" s="8">
        <v>20.420078</v>
      </c>
      <c r="E355">
        <v>9.1268159999999994E-3</v>
      </c>
      <c r="G355" s="33">
        <v>40.537000000000006</v>
      </c>
      <c r="H355" s="33">
        <v>0.54070371867119338</v>
      </c>
      <c r="I355" s="33">
        <v>41.077703718671202</v>
      </c>
      <c r="J355" s="33">
        <v>40.702795075128378</v>
      </c>
      <c r="K355" s="33">
        <v>3.2789999999999999</v>
      </c>
      <c r="L355" s="33">
        <v>4.3737017873124374E-2</v>
      </c>
      <c r="M355" s="33">
        <v>3.3227370178731244</v>
      </c>
      <c r="N355" s="33">
        <v>3.2924110084946077</v>
      </c>
      <c r="O355" s="33">
        <v>43.816000000000003</v>
      </c>
      <c r="P355" s="33">
        <v>0.58444073654431772</v>
      </c>
      <c r="Q355" s="33">
        <v>44.400440736544326</v>
      </c>
      <c r="R355" s="33">
        <v>43.995206083622989</v>
      </c>
      <c r="S355" s="33"/>
      <c r="T355" s="33">
        <v>106.08600000000008</v>
      </c>
      <c r="U355" s="33">
        <v>1.4150305819116427</v>
      </c>
      <c r="V355" s="33">
        <v>107.50103058191172</v>
      </c>
      <c r="W355" s="33">
        <v>106.51988845598024</v>
      </c>
      <c r="X355" s="33">
        <v>8.8370000000000015</v>
      </c>
      <c r="Y355" s="33">
        <v>0.11787253032778292</v>
      </c>
      <c r="Z355" s="33">
        <v>8.9548725303277852</v>
      </c>
      <c r="AA355" s="33">
        <v>8.8731430564400284</v>
      </c>
      <c r="AB355" s="33">
        <v>114.92300000000009</v>
      </c>
      <c r="AC355" s="33">
        <v>1.5329031122394257</v>
      </c>
      <c r="AD355" s="33">
        <v>116.45590311223951</v>
      </c>
      <c r="AE355" s="33">
        <v>115.39303151242027</v>
      </c>
    </row>
    <row r="356" spans="1:31" x14ac:dyDescent="0.3">
      <c r="A356" s="17">
        <v>44119</v>
      </c>
      <c r="B356" s="2">
        <v>8</v>
      </c>
      <c r="C356" s="2" t="s">
        <v>37</v>
      </c>
      <c r="D356" s="8">
        <v>25.903193000000002</v>
      </c>
      <c r="E356">
        <v>9.2081739999999995E-3</v>
      </c>
      <c r="G356" s="33">
        <v>46.004999999999995</v>
      </c>
      <c r="H356" s="33">
        <v>0.67897616500123059</v>
      </c>
      <c r="I356" s="33">
        <v>46.683976165001226</v>
      </c>
      <c r="J356" s="33">
        <v>46.254101989462043</v>
      </c>
      <c r="K356" s="33">
        <v>3.6240000000000001</v>
      </c>
      <c r="L356" s="33">
        <v>5.3485699857938482E-2</v>
      </c>
      <c r="M356" s="33">
        <v>3.6774856998579386</v>
      </c>
      <c r="N356" s="33">
        <v>3.6436227716511351</v>
      </c>
      <c r="O356" s="33">
        <v>49.628999999999998</v>
      </c>
      <c r="P356" s="33">
        <v>0.73246186485916909</v>
      </c>
      <c r="Q356" s="33">
        <v>50.361461864859166</v>
      </c>
      <c r="R356" s="33">
        <v>49.897724761113182</v>
      </c>
      <c r="S356" s="33"/>
      <c r="T356" s="33">
        <v>118.40199999999999</v>
      </c>
      <c r="U356" s="33">
        <v>1.7474651861422825</v>
      </c>
      <c r="V356" s="33">
        <v>120.14946518614227</v>
      </c>
      <c r="W356" s="33">
        <v>119.04310800470132</v>
      </c>
      <c r="X356" s="33">
        <v>9.4419999999999948</v>
      </c>
      <c r="Y356" s="33">
        <v>0.13935209107578775</v>
      </c>
      <c r="Z356" s="33">
        <v>9.5813520910757823</v>
      </c>
      <c r="AA356" s="33">
        <v>9.4931253338658923</v>
      </c>
      <c r="AB356" s="33">
        <v>127.84399999999998</v>
      </c>
      <c r="AC356" s="33">
        <v>1.8868172772180702</v>
      </c>
      <c r="AD356" s="33">
        <v>129.73081727721805</v>
      </c>
      <c r="AE356" s="33">
        <v>128.53623333856723</v>
      </c>
    </row>
    <row r="357" spans="1:31" x14ac:dyDescent="0.3">
      <c r="A357" s="17">
        <v>44119</v>
      </c>
      <c r="B357" s="2">
        <v>9</v>
      </c>
      <c r="C357" s="2" t="s">
        <v>37</v>
      </c>
      <c r="D357" s="8">
        <v>18.572531999999999</v>
      </c>
      <c r="E357">
        <v>9.2615140000000002E-3</v>
      </c>
      <c r="G357" s="33">
        <v>50.11099999999999</v>
      </c>
      <c r="H357" s="33">
        <v>0.42583891958228481</v>
      </c>
      <c r="I357" s="33">
        <v>50.536838919582273</v>
      </c>
      <c r="J357" s="33">
        <v>50.068791278412817</v>
      </c>
      <c r="K357" s="33">
        <v>3.7549999999999999</v>
      </c>
      <c r="L357" s="33">
        <v>3.1909663407864143E-2</v>
      </c>
      <c r="M357" s="33">
        <v>3.7869096634078638</v>
      </c>
      <c r="N357" s="33">
        <v>3.7518371465434766</v>
      </c>
      <c r="O357" s="33">
        <v>53.865999999999993</v>
      </c>
      <c r="P357" s="33">
        <v>0.45774858299014898</v>
      </c>
      <c r="Q357" s="33">
        <v>54.323748582990135</v>
      </c>
      <c r="R357" s="33">
        <v>53.820628424956297</v>
      </c>
      <c r="S357" s="33"/>
      <c r="T357" s="33">
        <v>128.39500000000001</v>
      </c>
      <c r="U357" s="33">
        <v>1.0910895428103107</v>
      </c>
      <c r="V357" s="33">
        <v>129.48608954281033</v>
      </c>
      <c r="W357" s="33">
        <v>128.28685231170434</v>
      </c>
      <c r="X357" s="33">
        <v>9.8490000000000002</v>
      </c>
      <c r="Y357" s="33">
        <v>8.3695945380573608E-2</v>
      </c>
      <c r="Z357" s="33">
        <v>9.9326959453805745</v>
      </c>
      <c r="AA357" s="33">
        <v>9.8407041428246895</v>
      </c>
      <c r="AB357" s="33">
        <v>138.244</v>
      </c>
      <c r="AC357" s="33">
        <v>1.1747854881908844</v>
      </c>
      <c r="AD357" s="33">
        <v>139.41878548819091</v>
      </c>
      <c r="AE357" s="33">
        <v>138.12755645452901</v>
      </c>
    </row>
    <row r="358" spans="1:31" x14ac:dyDescent="0.3">
      <c r="A358" s="17">
        <v>44119</v>
      </c>
      <c r="B358" s="2">
        <v>10</v>
      </c>
      <c r="C358" s="2" t="s">
        <v>37</v>
      </c>
      <c r="D358" s="8">
        <v>18.294927999999999</v>
      </c>
      <c r="E358">
        <v>9.5149190000000002E-3</v>
      </c>
      <c r="G358" s="33">
        <v>53.955999999999989</v>
      </c>
      <c r="H358" s="33">
        <v>0.10053024141237141</v>
      </c>
      <c r="I358" s="33">
        <v>54.056530241412361</v>
      </c>
      <c r="J358" s="33">
        <v>53.54218673474427</v>
      </c>
      <c r="K358" s="33">
        <v>4.1080000000000005</v>
      </c>
      <c r="L358" s="33">
        <v>7.6539816094970334E-3</v>
      </c>
      <c r="M358" s="33">
        <v>4.1156539816094977</v>
      </c>
      <c r="N358" s="33">
        <v>4.0764938673424558</v>
      </c>
      <c r="O358" s="33">
        <v>58.063999999999993</v>
      </c>
      <c r="P358" s="33">
        <v>0.10818422302186845</v>
      </c>
      <c r="Q358" s="33">
        <v>58.172184223021858</v>
      </c>
      <c r="R358" s="33">
        <v>57.618680602086727</v>
      </c>
      <c r="S358" s="33"/>
      <c r="T358" s="33">
        <v>138.21900000000002</v>
      </c>
      <c r="U358" s="33">
        <v>0.2575281606823443</v>
      </c>
      <c r="V358" s="33">
        <v>138.47652816068236</v>
      </c>
      <c r="W358" s="33">
        <v>137.15893521183224</v>
      </c>
      <c r="X358" s="33">
        <v>10.624000000000002</v>
      </c>
      <c r="Y358" s="33">
        <v>1.9794523032934878E-2</v>
      </c>
      <c r="Z358" s="33">
        <v>10.643794523032938</v>
      </c>
      <c r="AA358" s="33">
        <v>10.542519680293635</v>
      </c>
      <c r="AB358" s="33">
        <v>148.84300000000002</v>
      </c>
      <c r="AC358" s="33">
        <v>0.27732268371527918</v>
      </c>
      <c r="AD358" s="33">
        <v>149.1203226837153</v>
      </c>
      <c r="AE358" s="33">
        <v>147.70145489212587</v>
      </c>
    </row>
    <row r="359" spans="1:31" x14ac:dyDescent="0.3">
      <c r="A359" s="17">
        <v>44119</v>
      </c>
      <c r="B359" s="2">
        <v>11</v>
      </c>
      <c r="C359" s="2" t="s">
        <v>37</v>
      </c>
      <c r="D359" s="8">
        <v>18.958047000000001</v>
      </c>
      <c r="E359">
        <v>9.6843659999999998E-3</v>
      </c>
      <c r="G359" s="33">
        <v>57.197999999999986</v>
      </c>
      <c r="H359" s="33">
        <v>0.35122233633725958</v>
      </c>
      <c r="I359" s="33">
        <v>57.549222336337245</v>
      </c>
      <c r="J359" s="33">
        <v>56.991894604216782</v>
      </c>
      <c r="K359" s="33">
        <v>4.3370000000000006</v>
      </c>
      <c r="L359" s="33">
        <v>2.6631198165927045E-2</v>
      </c>
      <c r="M359" s="33">
        <v>4.3636311981659279</v>
      </c>
      <c r="N359" s="33">
        <v>4.3213721965538703</v>
      </c>
      <c r="O359" s="33">
        <v>61.534999999999989</v>
      </c>
      <c r="P359" s="33">
        <v>0.37785353450318659</v>
      </c>
      <c r="Q359" s="33">
        <v>61.912853534503171</v>
      </c>
      <c r="R359" s="33">
        <v>61.313266800770649</v>
      </c>
      <c r="S359" s="33"/>
      <c r="T359" s="33">
        <v>144.34000000000012</v>
      </c>
      <c r="U359" s="33">
        <v>0.88631476672121567</v>
      </c>
      <c r="V359" s="33">
        <v>145.22631476672134</v>
      </c>
      <c r="W359" s="33">
        <v>143.81988998168922</v>
      </c>
      <c r="X359" s="33">
        <v>10.937999999999999</v>
      </c>
      <c r="Y359" s="33">
        <v>6.7164409854486962E-2</v>
      </c>
      <c r="Z359" s="33">
        <v>11.005164409854485</v>
      </c>
      <c r="AA359" s="33">
        <v>10.898586369819281</v>
      </c>
      <c r="AB359" s="33">
        <v>155.27800000000011</v>
      </c>
      <c r="AC359" s="33">
        <v>0.95347917657570269</v>
      </c>
      <c r="AD359" s="33">
        <v>156.23147917657582</v>
      </c>
      <c r="AE359" s="33">
        <v>154.71847635150849</v>
      </c>
    </row>
    <row r="360" spans="1:31" x14ac:dyDescent="0.3">
      <c r="A360" s="17">
        <v>44119</v>
      </c>
      <c r="B360" s="2">
        <v>12</v>
      </c>
      <c r="C360" s="2" t="s">
        <v>37</v>
      </c>
      <c r="D360" s="8">
        <v>21.495777</v>
      </c>
      <c r="E360">
        <v>9.711361E-3</v>
      </c>
      <c r="G360" s="33">
        <v>59.130999999999986</v>
      </c>
      <c r="H360" s="33">
        <v>0.21193135262298676</v>
      </c>
      <c r="I360" s="33">
        <v>59.342931352622976</v>
      </c>
      <c r="J360" s="33">
        <v>58.766630723459436</v>
      </c>
      <c r="K360" s="33">
        <v>4.5310000000000006</v>
      </c>
      <c r="L360" s="33">
        <v>1.6239552159353868E-2</v>
      </c>
      <c r="M360" s="33">
        <v>4.547239552159354</v>
      </c>
      <c r="N360" s="33">
        <v>4.5030796673148563</v>
      </c>
      <c r="O360" s="33">
        <v>63.661999999999985</v>
      </c>
      <c r="P360" s="33">
        <v>0.22817090478234064</v>
      </c>
      <c r="Q360" s="33">
        <v>63.89017090478233</v>
      </c>
      <c r="R360" s="33">
        <v>63.269710390774293</v>
      </c>
      <c r="S360" s="33"/>
      <c r="T360" s="33">
        <v>148.67100000000008</v>
      </c>
      <c r="U360" s="33">
        <v>0.5328515689877068</v>
      </c>
      <c r="V360" s="33">
        <v>149.20385156898777</v>
      </c>
      <c r="W360" s="33">
        <v>147.75487910381091</v>
      </c>
      <c r="X360" s="33">
        <v>11.164</v>
      </c>
      <c r="Y360" s="33">
        <v>4.0012880226666638E-2</v>
      </c>
      <c r="Z360" s="33">
        <v>11.204012880226667</v>
      </c>
      <c r="AA360" s="33">
        <v>11.095206666498136</v>
      </c>
      <c r="AB360" s="33">
        <v>159.83500000000006</v>
      </c>
      <c r="AC360" s="33">
        <v>0.57286444921437341</v>
      </c>
      <c r="AD360" s="33">
        <v>160.40786444921443</v>
      </c>
      <c r="AE360" s="33">
        <v>158.85008577030905</v>
      </c>
    </row>
    <row r="361" spans="1:31" x14ac:dyDescent="0.3">
      <c r="A361" s="17">
        <v>44119</v>
      </c>
      <c r="B361" s="2">
        <v>13</v>
      </c>
      <c r="C361" s="2" t="s">
        <v>37</v>
      </c>
      <c r="D361" s="8">
        <v>20.795038999999999</v>
      </c>
      <c r="E361">
        <v>9.908778E-3</v>
      </c>
      <c r="G361" s="33">
        <v>59.529999999999987</v>
      </c>
      <c r="H361" s="33">
        <v>4.7464667625539435E-2</v>
      </c>
      <c r="I361" s="33">
        <v>59.577464667625527</v>
      </c>
      <c r="J361" s="33">
        <v>58.987124796431182</v>
      </c>
      <c r="K361" s="33">
        <v>4.5650000000000004</v>
      </c>
      <c r="L361" s="33">
        <v>3.6397817522356383E-3</v>
      </c>
      <c r="M361" s="33">
        <v>4.5686397817522364</v>
      </c>
      <c r="N361" s="33">
        <v>4.5233701443928851</v>
      </c>
      <c r="O361" s="33">
        <v>64.094999999999985</v>
      </c>
      <c r="P361" s="33">
        <v>5.1104449377775071E-2</v>
      </c>
      <c r="Q361" s="33">
        <v>64.146104449377759</v>
      </c>
      <c r="R361" s="33">
        <v>63.510494940824067</v>
      </c>
      <c r="S361" s="33"/>
      <c r="T361" s="33">
        <v>150.34000000000003</v>
      </c>
      <c r="U361" s="33">
        <v>0.11986961415796407</v>
      </c>
      <c r="V361" s="33">
        <v>150.45986961415801</v>
      </c>
      <c r="W361" s="33">
        <v>148.96899616824237</v>
      </c>
      <c r="X361" s="33">
        <v>11.430000000000003</v>
      </c>
      <c r="Y361" s="33">
        <v>9.113407541742247E-3</v>
      </c>
      <c r="Z361" s="33">
        <v>11.439113407541745</v>
      </c>
      <c r="AA361" s="33">
        <v>11.325765772269591</v>
      </c>
      <c r="AB361" s="33">
        <v>161.77000000000004</v>
      </c>
      <c r="AC361" s="33">
        <v>0.12898302169970632</v>
      </c>
      <c r="AD361" s="33">
        <v>161.89898302169976</v>
      </c>
      <c r="AE361" s="33">
        <v>160.29476194051196</v>
      </c>
    </row>
    <row r="362" spans="1:31" x14ac:dyDescent="0.3">
      <c r="A362" s="17">
        <v>44119</v>
      </c>
      <c r="B362" s="2">
        <v>14</v>
      </c>
      <c r="C362" s="2" t="s">
        <v>37</v>
      </c>
      <c r="D362" s="8">
        <v>20.260860000000001</v>
      </c>
      <c r="E362">
        <v>9.6861150000000003E-3</v>
      </c>
      <c r="G362" s="33">
        <v>60.460999999999984</v>
      </c>
      <c r="H362" s="33">
        <v>6.1558896725911846E-2</v>
      </c>
      <c r="I362" s="33">
        <v>60.522558896725897</v>
      </c>
      <c r="J362" s="33">
        <v>59.936330431157934</v>
      </c>
      <c r="K362" s="33">
        <v>4.6080000000000005</v>
      </c>
      <c r="L362" s="33">
        <v>4.6916755613205527E-3</v>
      </c>
      <c r="M362" s="33">
        <v>4.6126916755613214</v>
      </c>
      <c r="N362" s="33">
        <v>4.5680126135322912</v>
      </c>
      <c r="O362" s="33">
        <v>65.068999999999988</v>
      </c>
      <c r="P362" s="33">
        <v>6.6250572287232398E-2</v>
      </c>
      <c r="Q362" s="33">
        <v>65.135250572287219</v>
      </c>
      <c r="R362" s="33">
        <v>64.504343044690231</v>
      </c>
      <c r="S362" s="33"/>
      <c r="T362" s="33">
        <v>151.68600000000009</v>
      </c>
      <c r="U362" s="33">
        <v>0.15444042951268871</v>
      </c>
      <c r="V362" s="33">
        <v>151.84044042951277</v>
      </c>
      <c r="W362" s="33">
        <v>150.36969646186185</v>
      </c>
      <c r="X362" s="33">
        <v>11.582999999999998</v>
      </c>
      <c r="Y362" s="33">
        <v>1.1793332905116308E-2</v>
      </c>
      <c r="Z362" s="33">
        <v>11.594793332905114</v>
      </c>
      <c r="AA362" s="33">
        <v>11.482484831281361</v>
      </c>
      <c r="AB362" s="33">
        <v>163.26900000000009</v>
      </c>
      <c r="AC362" s="33">
        <v>0.16623376241780502</v>
      </c>
      <c r="AD362" s="33">
        <v>163.43523376241788</v>
      </c>
      <c r="AE362" s="33">
        <v>161.85218129314322</v>
      </c>
    </row>
    <row r="363" spans="1:31" x14ac:dyDescent="0.3">
      <c r="A363" s="17">
        <v>44119</v>
      </c>
      <c r="B363" s="2">
        <v>15</v>
      </c>
      <c r="C363" s="2" t="s">
        <v>37</v>
      </c>
      <c r="D363" s="8">
        <v>20.302205000000001</v>
      </c>
      <c r="E363">
        <v>9.6540110000000005E-3</v>
      </c>
      <c r="G363" s="33">
        <v>59.498999999999981</v>
      </c>
      <c r="H363" s="33">
        <v>-0.51004953251450069</v>
      </c>
      <c r="I363" s="33">
        <v>58.988950467485481</v>
      </c>
      <c r="J363" s="33">
        <v>58.41947049079392</v>
      </c>
      <c r="K363" s="33">
        <v>4.6159999999999997</v>
      </c>
      <c r="L363" s="33">
        <v>-3.9570222055613301E-2</v>
      </c>
      <c r="M363" s="33">
        <v>4.5764297779443863</v>
      </c>
      <c r="N363" s="33">
        <v>4.5322488745273839</v>
      </c>
      <c r="O363" s="33">
        <v>64.114999999999981</v>
      </c>
      <c r="P363" s="33">
        <v>-0.54961975457011403</v>
      </c>
      <c r="Q363" s="33">
        <v>63.565380245429864</v>
      </c>
      <c r="R363" s="33">
        <v>62.951719365321303</v>
      </c>
      <c r="S363" s="33"/>
      <c r="T363" s="33">
        <v>150.458</v>
      </c>
      <c r="U363" s="33">
        <v>-1.2897869302520508</v>
      </c>
      <c r="V363" s="33">
        <v>149.16821306974794</v>
      </c>
      <c r="W363" s="33">
        <v>147.72814149992226</v>
      </c>
      <c r="X363" s="33">
        <v>11.436</v>
      </c>
      <c r="Y363" s="33">
        <v>-9.8034025006064507E-2</v>
      </c>
      <c r="Z363" s="33">
        <v>11.337965974993935</v>
      </c>
      <c r="AA363" s="33">
        <v>11.228509126753718</v>
      </c>
      <c r="AB363" s="33">
        <v>161.89400000000001</v>
      </c>
      <c r="AC363" s="33">
        <v>-1.3878209552581153</v>
      </c>
      <c r="AD363" s="33">
        <v>160.50617904474188</v>
      </c>
      <c r="AE363" s="33">
        <v>158.95665062667598</v>
      </c>
    </row>
    <row r="364" spans="1:31" x14ac:dyDescent="0.3">
      <c r="A364" s="17">
        <v>44119</v>
      </c>
      <c r="B364" s="2">
        <v>16</v>
      </c>
      <c r="C364" s="2" t="s">
        <v>37</v>
      </c>
      <c r="D364" s="8">
        <v>20.184439000000001</v>
      </c>
      <c r="E364">
        <v>9.4329940000000001E-3</v>
      </c>
      <c r="G364" s="33">
        <v>56.701999999999984</v>
      </c>
      <c r="H364" s="33">
        <v>0.42876747347924921</v>
      </c>
      <c r="I364" s="33">
        <v>57.130767473479231</v>
      </c>
      <c r="J364" s="33">
        <v>56.591853286686508</v>
      </c>
      <c r="K364" s="33">
        <v>4.5180000000000007</v>
      </c>
      <c r="L364" s="33">
        <v>3.4164076138041843E-2</v>
      </c>
      <c r="M364" s="33">
        <v>4.5521640761380429</v>
      </c>
      <c r="N364" s="33">
        <v>4.5092235397208169</v>
      </c>
      <c r="O364" s="33">
        <v>61.219999999999985</v>
      </c>
      <c r="P364" s="33">
        <v>0.46293154961729105</v>
      </c>
      <c r="Q364" s="33">
        <v>61.682931549617273</v>
      </c>
      <c r="R364" s="33">
        <v>61.101076826407322</v>
      </c>
      <c r="S364" s="33"/>
      <c r="T364" s="33">
        <v>144.26300000000001</v>
      </c>
      <c r="U364" s="33">
        <v>1.0908836024573549</v>
      </c>
      <c r="V364" s="33">
        <v>145.35388360245736</v>
      </c>
      <c r="W364" s="33">
        <v>143.98276129055867</v>
      </c>
      <c r="X364" s="33">
        <v>11.108999999999996</v>
      </c>
      <c r="Y364" s="33">
        <v>8.4003701154826624E-2</v>
      </c>
      <c r="Z364" s="33">
        <v>11.193003701154822</v>
      </c>
      <c r="AA364" s="33">
        <v>11.087420164399852</v>
      </c>
      <c r="AB364" s="33">
        <v>155.37200000000001</v>
      </c>
      <c r="AC364" s="33">
        <v>1.1748873036121816</v>
      </c>
      <c r="AD364" s="33">
        <v>156.54688730361218</v>
      </c>
      <c r="AE364" s="33">
        <v>155.07018145495852</v>
      </c>
    </row>
    <row r="365" spans="1:31" x14ac:dyDescent="0.3">
      <c r="A365" s="17">
        <v>44119</v>
      </c>
      <c r="B365" s="2">
        <v>17</v>
      </c>
      <c r="C365" s="2" t="s">
        <v>37</v>
      </c>
      <c r="D365" s="8">
        <v>20.134831999999999</v>
      </c>
      <c r="E365">
        <v>9.43249E-3</v>
      </c>
      <c r="G365" s="33">
        <v>52.576999999999984</v>
      </c>
      <c r="H365" s="33">
        <v>0.40213882288992736</v>
      </c>
      <c r="I365" s="33">
        <v>52.979138822889908</v>
      </c>
      <c r="J365" s="33">
        <v>52.479413625734388</v>
      </c>
      <c r="K365" s="33">
        <v>4.3310000000000004</v>
      </c>
      <c r="L365" s="33">
        <v>3.3125953210268295E-2</v>
      </c>
      <c r="M365" s="33">
        <v>4.3641259532102685</v>
      </c>
      <c r="N365" s="33">
        <v>4.3229613787978725</v>
      </c>
      <c r="O365" s="33">
        <v>56.907999999999987</v>
      </c>
      <c r="P365" s="33">
        <v>0.43526477610019565</v>
      </c>
      <c r="Q365" s="33">
        <v>57.343264776100177</v>
      </c>
      <c r="R365" s="33">
        <v>56.802375004532259</v>
      </c>
      <c r="S365" s="33"/>
      <c r="T365" s="33">
        <v>134.40699999999993</v>
      </c>
      <c r="U365" s="33">
        <v>1.0280212406216873</v>
      </c>
      <c r="V365" s="33">
        <v>135.43502124062161</v>
      </c>
      <c r="W365" s="33">
        <v>134.15753175711964</v>
      </c>
      <c r="X365" s="33">
        <v>10.845000000000004</v>
      </c>
      <c r="Y365" s="33">
        <v>8.294873298669124E-2</v>
      </c>
      <c r="Z365" s="33">
        <v>10.927948732986696</v>
      </c>
      <c r="AA365" s="33">
        <v>10.824870965842287</v>
      </c>
      <c r="AB365" s="33">
        <v>145.25199999999992</v>
      </c>
      <c r="AC365" s="33">
        <v>1.1109699736083785</v>
      </c>
      <c r="AD365" s="33">
        <v>146.3629699736083</v>
      </c>
      <c r="AE365" s="33">
        <v>144.98240272296192</v>
      </c>
    </row>
    <row r="366" spans="1:31" x14ac:dyDescent="0.3">
      <c r="A366" s="17">
        <v>44119</v>
      </c>
      <c r="B366" s="2">
        <v>18</v>
      </c>
      <c r="C366" s="2" t="s">
        <v>37</v>
      </c>
      <c r="D366" s="8">
        <v>19.326537999999999</v>
      </c>
      <c r="E366">
        <v>9.3911700000000008E-3</v>
      </c>
      <c r="G366" s="33">
        <v>47.914999999999992</v>
      </c>
      <c r="H366" s="33">
        <v>0.15117345506688057</v>
      </c>
      <c r="I366" s="33">
        <v>48.066173455066874</v>
      </c>
      <c r="J366" s="33">
        <v>47.614775848900855</v>
      </c>
      <c r="K366" s="33">
        <v>4.0780000000000012</v>
      </c>
      <c r="L366" s="33">
        <v>1.28662287334392E-2</v>
      </c>
      <c r="M366" s="33">
        <v>4.0908662287334403</v>
      </c>
      <c r="N366" s="33">
        <v>4.0524482085321454</v>
      </c>
      <c r="O366" s="33">
        <v>51.992999999999995</v>
      </c>
      <c r="P366" s="33">
        <v>0.16403968380031977</v>
      </c>
      <c r="Q366" s="33">
        <v>52.157039683800313</v>
      </c>
      <c r="R366" s="33">
        <v>51.667224057433003</v>
      </c>
      <c r="S366" s="33"/>
      <c r="T366" s="33">
        <v>125.21299999999999</v>
      </c>
      <c r="U366" s="33">
        <v>0.39505127474255081</v>
      </c>
      <c r="V366" s="33">
        <v>125.60805127474255</v>
      </c>
      <c r="W366" s="33">
        <v>124.42844471185272</v>
      </c>
      <c r="X366" s="33">
        <v>10.420999999999998</v>
      </c>
      <c r="Y366" s="33">
        <v>3.2878609522111288E-2</v>
      </c>
      <c r="Z366" s="33">
        <v>10.453878609522109</v>
      </c>
      <c r="AA366" s="33">
        <v>10.355704458340723</v>
      </c>
      <c r="AB366" s="33">
        <v>135.63399999999999</v>
      </c>
      <c r="AC366" s="33">
        <v>0.42792988426466211</v>
      </c>
      <c r="AD366" s="33">
        <v>136.06192988426466</v>
      </c>
      <c r="AE366" s="33">
        <v>134.78414917019344</v>
      </c>
    </row>
    <row r="367" spans="1:31" x14ac:dyDescent="0.3">
      <c r="A367" s="17">
        <v>44119</v>
      </c>
      <c r="B367" s="2">
        <v>19</v>
      </c>
      <c r="C367" s="2" t="s">
        <v>37</v>
      </c>
      <c r="D367" s="8">
        <v>22.250972000000001</v>
      </c>
      <c r="E367">
        <v>9.4616869999999999E-3</v>
      </c>
      <c r="G367" s="33">
        <v>46.135000000000019</v>
      </c>
      <c r="H367" s="33">
        <v>0.391439907361119</v>
      </c>
      <c r="I367" s="33">
        <v>46.526439907361137</v>
      </c>
      <c r="J367" s="33">
        <v>46.086221295733374</v>
      </c>
      <c r="K367" s="33">
        <v>3.8889999999999993</v>
      </c>
      <c r="L367" s="33">
        <v>3.2996852708949628E-2</v>
      </c>
      <c r="M367" s="33">
        <v>3.9219968527089488</v>
      </c>
      <c r="N367" s="33">
        <v>3.8848881460736315</v>
      </c>
      <c r="O367" s="33">
        <v>50.024000000000015</v>
      </c>
      <c r="P367" s="33">
        <v>0.42443676007006864</v>
      </c>
      <c r="Q367" s="33">
        <v>50.448436760070088</v>
      </c>
      <c r="R367" s="33">
        <v>49.971109441807002</v>
      </c>
      <c r="S367" s="33"/>
      <c r="T367" s="33">
        <v>123.28000000000009</v>
      </c>
      <c r="U367" s="33">
        <v>1.0459892008123717</v>
      </c>
      <c r="V367" s="33">
        <v>124.32598920081246</v>
      </c>
      <c r="W367" s="33">
        <v>123.14965560502898</v>
      </c>
      <c r="X367" s="33">
        <v>10.449</v>
      </c>
      <c r="Y367" s="33">
        <v>8.8656239124663069E-2</v>
      </c>
      <c r="Z367" s="33">
        <v>10.537656239124663</v>
      </c>
      <c r="AA367" s="33">
        <v>10.437952234076468</v>
      </c>
      <c r="AB367" s="33">
        <v>133.7290000000001</v>
      </c>
      <c r="AC367" s="33">
        <v>1.1346454399370347</v>
      </c>
      <c r="AD367" s="33">
        <v>134.86364543993713</v>
      </c>
      <c r="AE367" s="33">
        <v>133.58760783910546</v>
      </c>
    </row>
    <row r="368" spans="1:31" x14ac:dyDescent="0.3">
      <c r="A368" s="17">
        <v>44119</v>
      </c>
      <c r="B368" s="2">
        <v>20</v>
      </c>
      <c r="C368" s="2" t="s">
        <v>37</v>
      </c>
      <c r="D368" s="8">
        <v>27.073643000000001</v>
      </c>
      <c r="E368">
        <v>9.4008430000000007E-3</v>
      </c>
      <c r="G368" s="33">
        <v>44.123999999999995</v>
      </c>
      <c r="H368" s="33">
        <v>0.37465540525856739</v>
      </c>
      <c r="I368" s="33">
        <v>44.49865540525856</v>
      </c>
      <c r="J368" s="33">
        <v>44.080330532082627</v>
      </c>
      <c r="K368" s="33">
        <v>3.8559999999999999</v>
      </c>
      <c r="L368" s="33">
        <v>3.2741166772664212E-2</v>
      </c>
      <c r="M368" s="33">
        <v>3.8887411667726641</v>
      </c>
      <c r="N368" s="33">
        <v>3.8521837215961976</v>
      </c>
      <c r="O368" s="33">
        <v>47.98</v>
      </c>
      <c r="P368" s="33">
        <v>0.40739657203123159</v>
      </c>
      <c r="Q368" s="33">
        <v>48.387396572031221</v>
      </c>
      <c r="R368" s="33">
        <v>47.932514253678825</v>
      </c>
      <c r="S368" s="33"/>
      <c r="T368" s="33">
        <v>119.60600000000005</v>
      </c>
      <c r="U368" s="33">
        <v>1.0155705376066593</v>
      </c>
      <c r="V368" s="33">
        <v>120.62157053760671</v>
      </c>
      <c r="W368" s="33">
        <v>119.48762609056925</v>
      </c>
      <c r="X368" s="33">
        <v>10.177</v>
      </c>
      <c r="Y368" s="33">
        <v>8.6412565935011329E-2</v>
      </c>
      <c r="Z368" s="33">
        <v>10.263412565935012</v>
      </c>
      <c r="AA368" s="33">
        <v>10.166927835758429</v>
      </c>
      <c r="AB368" s="33">
        <v>129.78300000000004</v>
      </c>
      <c r="AC368" s="33">
        <v>1.1019831035416705</v>
      </c>
      <c r="AD368" s="33">
        <v>130.88498310354171</v>
      </c>
      <c r="AE368" s="33">
        <v>129.65455392632768</v>
      </c>
    </row>
    <row r="369" spans="1:31" x14ac:dyDescent="0.3">
      <c r="A369" s="17">
        <v>44119</v>
      </c>
      <c r="B369" s="2">
        <v>21</v>
      </c>
      <c r="C369" s="2" t="s">
        <v>37</v>
      </c>
      <c r="D369" s="8">
        <v>18.495584999999998</v>
      </c>
      <c r="E369">
        <v>9.385404E-3</v>
      </c>
      <c r="G369" s="33">
        <v>40.692</v>
      </c>
      <c r="H369" s="33">
        <v>0.39366444240149495</v>
      </c>
      <c r="I369" s="33">
        <v>41.085664442401495</v>
      </c>
      <c r="J369" s="33">
        <v>40.70005888300112</v>
      </c>
      <c r="K369" s="33">
        <v>3.5429999999999997</v>
      </c>
      <c r="L369" s="33">
        <v>3.4275855682406778E-2</v>
      </c>
      <c r="M369" s="33">
        <v>3.5772758556824065</v>
      </c>
      <c r="N369" s="33">
        <v>3.5437016765573812</v>
      </c>
      <c r="O369" s="33">
        <v>44.234999999999999</v>
      </c>
      <c r="P369" s="33">
        <v>0.42794029808390172</v>
      </c>
      <c r="Q369" s="33">
        <v>44.662940298083903</v>
      </c>
      <c r="R369" s="33">
        <v>44.243760559558503</v>
      </c>
      <c r="S369" s="33"/>
      <c r="T369" s="33">
        <v>112.056</v>
      </c>
      <c r="U369" s="33">
        <v>1.0840573763329873</v>
      </c>
      <c r="V369" s="33">
        <v>113.14005737633299</v>
      </c>
      <c r="W369" s="33">
        <v>112.07819222927293</v>
      </c>
      <c r="X369" s="33">
        <v>9.6089999999999964</v>
      </c>
      <c r="Y369" s="33">
        <v>9.2959835521379222E-2</v>
      </c>
      <c r="Z369" s="33">
        <v>9.7019598355213752</v>
      </c>
      <c r="AA369" s="33">
        <v>9.6109030228732344</v>
      </c>
      <c r="AB369" s="33">
        <v>121.66499999999999</v>
      </c>
      <c r="AC369" s="33">
        <v>1.1770172118543665</v>
      </c>
      <c r="AD369" s="33">
        <v>122.84201721185437</v>
      </c>
      <c r="AE369" s="33">
        <v>121.68909525214616</v>
      </c>
    </row>
    <row r="370" spans="1:31" x14ac:dyDescent="0.3">
      <c r="A370" s="17">
        <v>44119</v>
      </c>
      <c r="B370" s="2">
        <v>22</v>
      </c>
      <c r="C370" s="2" t="s">
        <v>37</v>
      </c>
      <c r="D370" s="8">
        <v>28.309867000000001</v>
      </c>
      <c r="E370">
        <v>9.2023139999999996E-3</v>
      </c>
      <c r="G370" s="33">
        <v>37.66599999999999</v>
      </c>
      <c r="H370" s="33">
        <v>0.39927632882966074</v>
      </c>
      <c r="I370" s="33">
        <v>38.065276328829647</v>
      </c>
      <c r="J370" s="33">
        <v>37.714987703554989</v>
      </c>
      <c r="K370" s="33">
        <v>3.3369999999999997</v>
      </c>
      <c r="L370" s="33">
        <v>3.5373682082105298E-2</v>
      </c>
      <c r="M370" s="33">
        <v>3.3723736820821051</v>
      </c>
      <c r="N370" s="33">
        <v>3.341340040534249</v>
      </c>
      <c r="O370" s="33">
        <v>41.002999999999986</v>
      </c>
      <c r="P370" s="33">
        <v>0.43465001091176603</v>
      </c>
      <c r="Q370" s="33">
        <v>41.437650010911753</v>
      </c>
      <c r="R370" s="33">
        <v>41.056327744089238</v>
      </c>
      <c r="S370" s="33"/>
      <c r="T370" s="33">
        <v>102.92499999999998</v>
      </c>
      <c r="U370" s="33">
        <v>1.0910507127062294</v>
      </c>
      <c r="V370" s="33">
        <v>104.01605071270622</v>
      </c>
      <c r="W370" s="33">
        <v>103.05886235300797</v>
      </c>
      <c r="X370" s="33">
        <v>8.8910000000000036</v>
      </c>
      <c r="Y370" s="33">
        <v>9.4248548813904209E-2</v>
      </c>
      <c r="Z370" s="33">
        <v>8.9852485488139084</v>
      </c>
      <c r="AA370" s="33">
        <v>8.902563470299679</v>
      </c>
      <c r="AB370" s="33">
        <v>111.81599999999999</v>
      </c>
      <c r="AC370" s="33">
        <v>1.1852992615201337</v>
      </c>
      <c r="AD370" s="33">
        <v>113.00129926152013</v>
      </c>
      <c r="AE370" s="33">
        <v>111.96142582330765</v>
      </c>
    </row>
    <row r="371" spans="1:31" x14ac:dyDescent="0.3">
      <c r="A371" s="17">
        <v>44119</v>
      </c>
      <c r="B371" s="2">
        <v>23</v>
      </c>
      <c r="C371" s="2" t="s">
        <v>37</v>
      </c>
      <c r="D371" s="8">
        <v>23.081513000000001</v>
      </c>
      <c r="E371">
        <v>9.2043079999999996E-3</v>
      </c>
      <c r="G371" s="33">
        <v>35.026999999999987</v>
      </c>
      <c r="H371" s="33">
        <v>0.55668129846701642</v>
      </c>
      <c r="I371" s="33">
        <v>35.583681298467006</v>
      </c>
      <c r="J371" s="33">
        <v>35.256158136022073</v>
      </c>
      <c r="K371" s="33">
        <v>3.0599999999999996</v>
      </c>
      <c r="L371" s="33">
        <v>4.8632334293803946E-2</v>
      </c>
      <c r="M371" s="33">
        <v>3.1086323342938034</v>
      </c>
      <c r="N371" s="33">
        <v>3.0800195248302042</v>
      </c>
      <c r="O371" s="33">
        <v>38.086999999999989</v>
      </c>
      <c r="P371" s="33">
        <v>0.6053136327608204</v>
      </c>
      <c r="Q371" s="33">
        <v>38.692313632760808</v>
      </c>
      <c r="R371" s="33">
        <v>38.336177660852279</v>
      </c>
      <c r="S371" s="33"/>
      <c r="T371" s="33">
        <v>94.109000000000023</v>
      </c>
      <c r="U371" s="33">
        <v>1.4956667804103259</v>
      </c>
      <c r="V371" s="33">
        <v>95.604666780410355</v>
      </c>
      <c r="W371" s="33">
        <v>94.724691981126085</v>
      </c>
      <c r="X371" s="33">
        <v>8.3049999999999979</v>
      </c>
      <c r="Y371" s="33">
        <v>0.13199069814053652</v>
      </c>
      <c r="Z371" s="33">
        <v>8.4369906981405336</v>
      </c>
      <c r="AA371" s="33">
        <v>8.3593340371617124</v>
      </c>
      <c r="AB371" s="33">
        <v>102.41400000000002</v>
      </c>
      <c r="AC371" s="33">
        <v>1.6276574785508624</v>
      </c>
      <c r="AD371" s="33">
        <v>104.04165747855089</v>
      </c>
      <c r="AE371" s="33">
        <v>103.0840260182878</v>
      </c>
    </row>
    <row r="372" spans="1:31" x14ac:dyDescent="0.3">
      <c r="A372" s="17">
        <v>44119</v>
      </c>
      <c r="B372" s="2">
        <v>24</v>
      </c>
      <c r="C372" s="2" t="s">
        <v>16</v>
      </c>
      <c r="D372" s="8">
        <v>15.306307</v>
      </c>
      <c r="E372">
        <v>9.4056169999999998E-3</v>
      </c>
      <c r="G372" s="33">
        <v>33.251999999999988</v>
      </c>
      <c r="H372" s="33">
        <v>0.54075812412522184</v>
      </c>
      <c r="I372" s="33">
        <v>33.792758124125207</v>
      </c>
      <c r="J372" s="33">
        <v>33.474916383836046</v>
      </c>
      <c r="K372" s="33">
        <v>2.8189999999999995</v>
      </c>
      <c r="L372" s="33">
        <v>4.5843773364278868E-2</v>
      </c>
      <c r="M372" s="33">
        <v>2.8648437733642784</v>
      </c>
      <c r="N372" s="33">
        <v>2.8378981500671792</v>
      </c>
      <c r="O372" s="33">
        <v>36.070999999999991</v>
      </c>
      <c r="P372" s="33">
        <v>0.58660189748950076</v>
      </c>
      <c r="Q372" s="33">
        <v>36.657601897489485</v>
      </c>
      <c r="R372" s="33">
        <v>36.312814533903222</v>
      </c>
      <c r="S372" s="33"/>
      <c r="T372" s="33">
        <v>87.719000000000023</v>
      </c>
      <c r="U372" s="33">
        <v>1.4265235742253206</v>
      </c>
      <c r="V372" s="33">
        <v>89.145523574225336</v>
      </c>
      <c r="W372" s="33">
        <v>88.30705492222171</v>
      </c>
      <c r="X372" s="33">
        <v>7.8130000000000006</v>
      </c>
      <c r="Y372" s="33">
        <v>0.12705831901210032</v>
      </c>
      <c r="Z372" s="33">
        <v>7.9400583190121008</v>
      </c>
      <c r="AA372" s="33">
        <v>7.8653771715058092</v>
      </c>
      <c r="AB372" s="33">
        <v>95.532000000000025</v>
      </c>
      <c r="AC372" s="33">
        <v>1.553581893237421</v>
      </c>
      <c r="AD372" s="33">
        <v>97.085581893237432</v>
      </c>
      <c r="AE372" s="33">
        <v>96.172432093727522</v>
      </c>
    </row>
    <row r="373" spans="1:31" x14ac:dyDescent="0.3">
      <c r="A373" s="17">
        <v>44120</v>
      </c>
      <c r="B373" s="2">
        <v>1</v>
      </c>
      <c r="C373" s="2" t="s">
        <v>16</v>
      </c>
      <c r="D373" s="8">
        <v>15.330717999999999</v>
      </c>
      <c r="E373">
        <v>9.4096579999999996E-3</v>
      </c>
      <c r="G373" s="33">
        <v>32.158999999999992</v>
      </c>
      <c r="H373" s="33">
        <v>0.55621598648629822</v>
      </c>
      <c r="I373" s="33">
        <v>32.715215986486292</v>
      </c>
      <c r="J373" s="33">
        <v>32.407376992657319</v>
      </c>
      <c r="K373" s="33">
        <v>2.7360000000000002</v>
      </c>
      <c r="L373" s="33">
        <v>4.732133894171188E-2</v>
      </c>
      <c r="M373" s="33">
        <v>2.783321338941712</v>
      </c>
      <c r="N373" s="33">
        <v>2.7571312370381684</v>
      </c>
      <c r="O373" s="33">
        <v>34.894999999999989</v>
      </c>
      <c r="P373" s="33">
        <v>0.60353732542801009</v>
      </c>
      <c r="Q373" s="33">
        <v>35.498537325428003</v>
      </c>
      <c r="R373" s="33">
        <v>35.164508229695485</v>
      </c>
      <c r="S373" s="33"/>
      <c r="T373" s="33">
        <v>84.528999999999996</v>
      </c>
      <c r="U373" s="33">
        <v>1.461997609431273</v>
      </c>
      <c r="V373" s="33">
        <v>85.990997609431275</v>
      </c>
      <c r="W373" s="33">
        <v>85.181851730847711</v>
      </c>
      <c r="X373" s="33">
        <v>7.593</v>
      </c>
      <c r="Y373" s="33">
        <v>0.13132709304986048</v>
      </c>
      <c r="Z373" s="33">
        <v>7.7243270930498609</v>
      </c>
      <c r="AA373" s="33">
        <v>7.6516438168241274</v>
      </c>
      <c r="AB373" s="33">
        <v>92.122</v>
      </c>
      <c r="AC373" s="33">
        <v>1.5933247024811334</v>
      </c>
      <c r="AD373" s="33">
        <v>93.715324702481141</v>
      </c>
      <c r="AE373" s="33">
        <v>92.833495547671845</v>
      </c>
    </row>
    <row r="374" spans="1:31" x14ac:dyDescent="0.3">
      <c r="A374" s="17">
        <v>44120</v>
      </c>
      <c r="B374" s="2">
        <v>2</v>
      </c>
      <c r="C374" s="2" t="s">
        <v>16</v>
      </c>
      <c r="D374" s="8">
        <v>15.393143999999999</v>
      </c>
      <c r="E374">
        <v>9.5342740000000006E-3</v>
      </c>
      <c r="G374" s="33">
        <v>31.178000000000004</v>
      </c>
      <c r="H374" s="33">
        <v>0.64748204377960028</v>
      </c>
      <c r="I374" s="33">
        <v>31.825482043779605</v>
      </c>
      <c r="J374" s="33">
        <v>31.52204917779213</v>
      </c>
      <c r="K374" s="33">
        <v>2.6600000000000006</v>
      </c>
      <c r="L374" s="33">
        <v>5.524094670773419E-2</v>
      </c>
      <c r="M374" s="33">
        <v>2.715240946707735</v>
      </c>
      <c r="N374" s="33">
        <v>2.6893530955458043</v>
      </c>
      <c r="O374" s="33">
        <v>33.838000000000008</v>
      </c>
      <c r="P374" s="33">
        <v>0.70272299048733444</v>
      </c>
      <c r="Q374" s="33">
        <v>34.540722990487339</v>
      </c>
      <c r="R374" s="33">
        <v>34.211402273337931</v>
      </c>
      <c r="S374" s="33"/>
      <c r="T374" s="33">
        <v>81.283999999999992</v>
      </c>
      <c r="U374" s="33">
        <v>1.6880470346584455</v>
      </c>
      <c r="V374" s="33">
        <v>82.972047034658431</v>
      </c>
      <c r="W374" s="33">
        <v>82.180968803889115</v>
      </c>
      <c r="X374" s="33">
        <v>7.3919999999999995</v>
      </c>
      <c r="Y374" s="33">
        <v>0.15351168348254551</v>
      </c>
      <c r="Z374" s="33">
        <v>7.5455116834825446</v>
      </c>
      <c r="AA374" s="33">
        <v>7.473570707622021</v>
      </c>
      <c r="AB374" s="33">
        <v>88.675999999999988</v>
      </c>
      <c r="AC374" s="33">
        <v>1.8415587181409911</v>
      </c>
      <c r="AD374" s="33">
        <v>90.517558718140975</v>
      </c>
      <c r="AE374" s="33">
        <v>89.654539511511132</v>
      </c>
    </row>
    <row r="375" spans="1:31" x14ac:dyDescent="0.3">
      <c r="A375" s="17">
        <v>44120</v>
      </c>
      <c r="B375" s="2">
        <v>3</v>
      </c>
      <c r="C375" s="2" t="s">
        <v>16</v>
      </c>
      <c r="D375" s="8">
        <v>14.307414</v>
      </c>
      <c r="E375">
        <v>9.6288459999999999E-3</v>
      </c>
      <c r="G375" s="33">
        <v>30.911999999999999</v>
      </c>
      <c r="H375" s="33">
        <v>0.73752005362981798</v>
      </c>
      <c r="I375" s="33">
        <v>31.649520053629818</v>
      </c>
      <c r="J375" s="33">
        <v>31.344771699059503</v>
      </c>
      <c r="K375" s="33">
        <v>2.6520000000000001</v>
      </c>
      <c r="L375" s="33">
        <v>6.3273265470570578E-2</v>
      </c>
      <c r="M375" s="33">
        <v>2.7152732654705707</v>
      </c>
      <c r="N375" s="33">
        <v>2.6891283173494376</v>
      </c>
      <c r="O375" s="33">
        <v>33.564</v>
      </c>
      <c r="P375" s="33">
        <v>0.80079331910038853</v>
      </c>
      <c r="Q375" s="33">
        <v>34.364793319100386</v>
      </c>
      <c r="R375" s="33">
        <v>34.033900016408943</v>
      </c>
      <c r="S375" s="33"/>
      <c r="T375" s="33">
        <v>80.09099999999998</v>
      </c>
      <c r="U375" s="33">
        <v>1.9108669324296628</v>
      </c>
      <c r="V375" s="33">
        <v>82.001866932429635</v>
      </c>
      <c r="W375" s="33">
        <v>81.212283584024775</v>
      </c>
      <c r="X375" s="33">
        <v>7.3909999999999991</v>
      </c>
      <c r="Y375" s="33">
        <v>0.17633963238800415</v>
      </c>
      <c r="Z375" s="33">
        <v>7.5673396323880029</v>
      </c>
      <c r="AA375" s="33">
        <v>7.4944748844380422</v>
      </c>
      <c r="AB375" s="33">
        <v>87.481999999999985</v>
      </c>
      <c r="AC375" s="33">
        <v>2.087206564817667</v>
      </c>
      <c r="AD375" s="33">
        <v>89.569206564817634</v>
      </c>
      <c r="AE375" s="33">
        <v>88.706758468462823</v>
      </c>
    </row>
    <row r="376" spans="1:31" x14ac:dyDescent="0.3">
      <c r="A376" s="17">
        <v>44120</v>
      </c>
      <c r="B376" s="2">
        <v>4</v>
      </c>
      <c r="C376" s="2" t="s">
        <v>16</v>
      </c>
      <c r="D376" s="8">
        <v>15.604753000000001</v>
      </c>
      <c r="E376">
        <v>9.4148659999999992E-3</v>
      </c>
      <c r="G376" s="33">
        <v>31.089000000000006</v>
      </c>
      <c r="H376" s="33">
        <v>0.75552820671703214</v>
      </c>
      <c r="I376" s="33">
        <v>31.844528206717037</v>
      </c>
      <c r="J376" s="33">
        <v>31.544716240817575</v>
      </c>
      <c r="K376" s="33">
        <v>2.637</v>
      </c>
      <c r="L376" s="33">
        <v>6.408465634509998E-2</v>
      </c>
      <c r="M376" s="33">
        <v>2.7010846563450999</v>
      </c>
      <c r="N376" s="33">
        <v>2.6756543062509546</v>
      </c>
      <c r="O376" s="33">
        <v>33.726000000000006</v>
      </c>
      <c r="P376" s="33">
        <v>0.8196128630621321</v>
      </c>
      <c r="Q376" s="33">
        <v>34.545612863062139</v>
      </c>
      <c r="R376" s="33">
        <v>34.220370547068526</v>
      </c>
      <c r="S376" s="33"/>
      <c r="T376" s="33">
        <v>80.708999999999989</v>
      </c>
      <c r="U376" s="33">
        <v>1.9613987595588447</v>
      </c>
      <c r="V376" s="33">
        <v>82.670398759558836</v>
      </c>
      <c r="W376" s="33">
        <v>81.892068033071027</v>
      </c>
      <c r="X376" s="33">
        <v>7.3340000000000014</v>
      </c>
      <c r="Y376" s="33">
        <v>0.17823165325557958</v>
      </c>
      <c r="Z376" s="33">
        <v>7.5122316532555811</v>
      </c>
      <c r="AA376" s="33">
        <v>7.4415049988792212</v>
      </c>
      <c r="AB376" s="33">
        <v>88.042999999999992</v>
      </c>
      <c r="AC376" s="33">
        <v>2.1396304128144243</v>
      </c>
      <c r="AD376" s="33">
        <v>90.182630412814419</v>
      </c>
      <c r="AE376" s="33">
        <v>89.333573031950252</v>
      </c>
    </row>
    <row r="377" spans="1:31" x14ac:dyDescent="0.3">
      <c r="A377" s="17">
        <v>44120</v>
      </c>
      <c r="B377" s="2">
        <v>5</v>
      </c>
      <c r="C377" s="2" t="s">
        <v>16</v>
      </c>
      <c r="D377" s="8">
        <v>12.576794</v>
      </c>
      <c r="E377">
        <v>9.4024859999999998E-3</v>
      </c>
      <c r="G377" s="33">
        <v>32.448999999999991</v>
      </c>
      <c r="H377" s="33">
        <v>0.66178126580544105</v>
      </c>
      <c r="I377" s="33">
        <v>33.110781265805429</v>
      </c>
      <c r="J377" s="33">
        <v>32.799457608504632</v>
      </c>
      <c r="K377" s="33">
        <v>2.7740000000000005</v>
      </c>
      <c r="L377" s="33">
        <v>5.6574354566991107E-2</v>
      </c>
      <c r="M377" s="33">
        <v>2.8305743545669917</v>
      </c>
      <c r="N377" s="33">
        <v>2.8039599188262163</v>
      </c>
      <c r="O377" s="33">
        <v>35.222999999999992</v>
      </c>
      <c r="P377" s="33">
        <v>0.71835562037243217</v>
      </c>
      <c r="Q377" s="33">
        <v>35.94135562037242</v>
      </c>
      <c r="R377" s="33">
        <v>35.603417527330848</v>
      </c>
      <c r="S377" s="33"/>
      <c r="T377" s="33">
        <v>84.049000000000063</v>
      </c>
      <c r="U377" s="33">
        <v>1.7141376809664881</v>
      </c>
      <c r="V377" s="33">
        <v>85.763137680966551</v>
      </c>
      <c r="W377" s="33">
        <v>84.956750979605189</v>
      </c>
      <c r="X377" s="33">
        <v>7.7280000000000006</v>
      </c>
      <c r="Y377" s="33">
        <v>0.15760872822411939</v>
      </c>
      <c r="Z377" s="33">
        <v>7.8856087282241196</v>
      </c>
      <c r="AA377" s="33">
        <v>7.8114644025555142</v>
      </c>
      <c r="AB377" s="33">
        <v>91.777000000000058</v>
      </c>
      <c r="AC377" s="33">
        <v>1.8717464091906075</v>
      </c>
      <c r="AD377" s="33">
        <v>93.648746409190665</v>
      </c>
      <c r="AE377" s="33">
        <v>92.768215382160705</v>
      </c>
    </row>
    <row r="378" spans="1:31" x14ac:dyDescent="0.3">
      <c r="A378" s="17">
        <v>44120</v>
      </c>
      <c r="B378" s="2">
        <v>6</v>
      </c>
      <c r="C378" s="2" t="s">
        <v>16</v>
      </c>
      <c r="D378" s="8">
        <v>15.228864</v>
      </c>
      <c r="E378">
        <v>9.3340880000000008E-3</v>
      </c>
      <c r="G378" s="33">
        <v>34.966999999999999</v>
      </c>
      <c r="H378" s="33">
        <v>0.54972266210975429</v>
      </c>
      <c r="I378" s="33">
        <v>35.51672266210975</v>
      </c>
      <c r="J378" s="33">
        <v>35.185206447310023</v>
      </c>
      <c r="K378" s="33">
        <v>3.0059999999999998</v>
      </c>
      <c r="L378" s="33">
        <v>4.7257880924926964E-2</v>
      </c>
      <c r="M378" s="33">
        <v>3.0532578809249267</v>
      </c>
      <c r="N378" s="33">
        <v>3.0247585031776798</v>
      </c>
      <c r="O378" s="33">
        <v>37.972999999999999</v>
      </c>
      <c r="P378" s="33">
        <v>0.59698054303468129</v>
      </c>
      <c r="Q378" s="33">
        <v>38.569980543034674</v>
      </c>
      <c r="R378" s="33">
        <v>38.209964950487702</v>
      </c>
      <c r="S378" s="33"/>
      <c r="T378" s="33">
        <v>91.972999999999985</v>
      </c>
      <c r="U378" s="33">
        <v>1.4459245117459441</v>
      </c>
      <c r="V378" s="33">
        <v>93.418924511745928</v>
      </c>
      <c r="W378" s="33">
        <v>92.546944049487934</v>
      </c>
      <c r="X378" s="33">
        <v>8.3240000000000016</v>
      </c>
      <c r="Y378" s="33">
        <v>0.13086314065838064</v>
      </c>
      <c r="Z378" s="33">
        <v>8.4548631406583823</v>
      </c>
      <c r="AA378" s="33">
        <v>8.3759447040755202</v>
      </c>
      <c r="AB378" s="33">
        <v>100.29699999999998</v>
      </c>
      <c r="AC378" s="33">
        <v>1.5767876524043247</v>
      </c>
      <c r="AD378" s="33">
        <v>101.8737876524043</v>
      </c>
      <c r="AE378" s="33">
        <v>100.92288875356346</v>
      </c>
    </row>
    <row r="379" spans="1:31" x14ac:dyDescent="0.3">
      <c r="A379" s="17">
        <v>44120</v>
      </c>
      <c r="B379" s="2">
        <v>7</v>
      </c>
      <c r="C379" s="2" t="s">
        <v>16</v>
      </c>
      <c r="D379" s="8">
        <v>20.077179999999998</v>
      </c>
      <c r="E379">
        <v>9.2143529999999998E-3</v>
      </c>
      <c r="G379" s="33">
        <v>39.674000000000007</v>
      </c>
      <c r="H379" s="33">
        <v>0.44888917459030003</v>
      </c>
      <c r="I379" s="33">
        <v>40.122889174590306</v>
      </c>
      <c r="J379" s="33">
        <v>39.753182710355752</v>
      </c>
      <c r="K379" s="33">
        <v>3.306</v>
      </c>
      <c r="L379" s="33">
        <v>3.7405545475513731E-2</v>
      </c>
      <c r="M379" s="33">
        <v>3.3434055454755138</v>
      </c>
      <c r="N379" s="33">
        <v>3.3125982265573453</v>
      </c>
      <c r="O379" s="33">
        <v>42.980000000000004</v>
      </c>
      <c r="P379" s="33">
        <v>0.48629472006581376</v>
      </c>
      <c r="Q379" s="33">
        <v>43.466294720065818</v>
      </c>
      <c r="R379" s="33">
        <v>43.0657809369131</v>
      </c>
      <c r="S379" s="33"/>
      <c r="T379" s="33">
        <v>104.27800000000002</v>
      </c>
      <c r="U379" s="33">
        <v>1.1798473899260804</v>
      </c>
      <c r="V379" s="33">
        <v>105.4578473899261</v>
      </c>
      <c r="W379" s="33">
        <v>104.48612155745519</v>
      </c>
      <c r="X379" s="33">
        <v>9.1750000000000007</v>
      </c>
      <c r="Y379" s="33">
        <v>0.10381000597030808</v>
      </c>
      <c r="Z379" s="33">
        <v>9.2788100059703087</v>
      </c>
      <c r="AA379" s="33">
        <v>9.193311775155367</v>
      </c>
      <c r="AB379" s="33">
        <v>113.45300000000002</v>
      </c>
      <c r="AC379" s="33">
        <v>1.2836573958963884</v>
      </c>
      <c r="AD379" s="33">
        <v>114.73665739589642</v>
      </c>
      <c r="AE379" s="33">
        <v>113.67943333261056</v>
      </c>
    </row>
    <row r="380" spans="1:31" x14ac:dyDescent="0.3">
      <c r="A380" s="17">
        <v>44120</v>
      </c>
      <c r="B380" s="2">
        <v>8</v>
      </c>
      <c r="C380" s="2" t="s">
        <v>37</v>
      </c>
      <c r="D380" s="8">
        <v>40.777396000000003</v>
      </c>
      <c r="E380">
        <v>9.6270439999999995E-3</v>
      </c>
      <c r="G380" s="33">
        <v>45.402999999999999</v>
      </c>
      <c r="H380" s="33">
        <v>0.91857326117771843</v>
      </c>
      <c r="I380" s="33">
        <v>46.321573261177718</v>
      </c>
      <c r="J380" s="33">
        <v>45.875633437243138</v>
      </c>
      <c r="K380" s="33">
        <v>3.6690000000000005</v>
      </c>
      <c r="L380" s="33">
        <v>7.4229572831333815E-2</v>
      </c>
      <c r="M380" s="33">
        <v>3.7432295728313343</v>
      </c>
      <c r="N380" s="33">
        <v>3.7071933370315859</v>
      </c>
      <c r="O380" s="33">
        <v>49.072000000000003</v>
      </c>
      <c r="P380" s="33">
        <v>0.99280283400905223</v>
      </c>
      <c r="Q380" s="33">
        <v>50.064802834009051</v>
      </c>
      <c r="R380" s="33">
        <v>49.582826774274722</v>
      </c>
      <c r="S380" s="33"/>
      <c r="T380" s="33">
        <v>116.592</v>
      </c>
      <c r="U380" s="33">
        <v>2.358837382270611</v>
      </c>
      <c r="V380" s="33">
        <v>118.95083738227061</v>
      </c>
      <c r="W380" s="33">
        <v>117.80569243695464</v>
      </c>
      <c r="X380" s="33">
        <v>9.8809999999999985</v>
      </c>
      <c r="Y380" s="33">
        <v>0.19990798832008974</v>
      </c>
      <c r="Z380" s="33">
        <v>10.080907988320089</v>
      </c>
      <c r="AA380" s="33">
        <v>9.9838586435565801</v>
      </c>
      <c r="AB380" s="33">
        <v>126.473</v>
      </c>
      <c r="AC380" s="33">
        <v>2.5587453705907008</v>
      </c>
      <c r="AD380" s="33">
        <v>129.0317453705907</v>
      </c>
      <c r="AE380" s="33">
        <v>127.78955108051122</v>
      </c>
    </row>
    <row r="381" spans="1:31" x14ac:dyDescent="0.3">
      <c r="A381" s="17">
        <v>44120</v>
      </c>
      <c r="B381" s="2">
        <v>9</v>
      </c>
      <c r="C381" s="2" t="s">
        <v>37</v>
      </c>
      <c r="D381" s="8">
        <v>20.012796999999999</v>
      </c>
      <c r="E381">
        <v>9.7054619999999998E-3</v>
      </c>
      <c r="G381" s="33">
        <v>49.003999999999998</v>
      </c>
      <c r="H381" s="33">
        <v>0.52941988301443854</v>
      </c>
      <c r="I381" s="33">
        <v>49.533419883014439</v>
      </c>
      <c r="J381" s="33">
        <v>49.052675158609794</v>
      </c>
      <c r="K381" s="33">
        <v>3.9169999999999998</v>
      </c>
      <c r="L381" s="33">
        <v>4.231772267095657E-2</v>
      </c>
      <c r="M381" s="33">
        <v>3.9593177226709564</v>
      </c>
      <c r="N381" s="33">
        <v>3.9208907149676469</v>
      </c>
      <c r="O381" s="33">
        <v>52.920999999999999</v>
      </c>
      <c r="P381" s="33">
        <v>0.57173760568539511</v>
      </c>
      <c r="Q381" s="33">
        <v>53.492737605685392</v>
      </c>
      <c r="R381" s="33">
        <v>52.973565873577442</v>
      </c>
      <c r="S381" s="33"/>
      <c r="T381" s="33">
        <v>124.44</v>
      </c>
      <c r="U381" s="33">
        <v>1.3444006661153527</v>
      </c>
      <c r="V381" s="33">
        <v>125.78440066611535</v>
      </c>
      <c r="W381" s="33">
        <v>124.56360494525759</v>
      </c>
      <c r="X381" s="33">
        <v>10.477999999999996</v>
      </c>
      <c r="Y381" s="33">
        <v>0.11320017823494583</v>
      </c>
      <c r="Z381" s="33">
        <v>10.591200178234942</v>
      </c>
      <c r="AA381" s="33">
        <v>10.488407687370689</v>
      </c>
      <c r="AB381" s="33">
        <v>134.91800000000001</v>
      </c>
      <c r="AC381" s="33">
        <v>1.4576008443502986</v>
      </c>
      <c r="AD381" s="33">
        <v>136.37560084435029</v>
      </c>
      <c r="AE381" s="33">
        <v>135.05201263262828</v>
      </c>
    </row>
    <row r="382" spans="1:31" x14ac:dyDescent="0.3">
      <c r="A382" s="17">
        <v>44120</v>
      </c>
      <c r="B382" s="2">
        <v>10</v>
      </c>
      <c r="C382" s="2" t="s">
        <v>37</v>
      </c>
      <c r="D382" s="8">
        <v>82.495580000000004</v>
      </c>
      <c r="E382">
        <v>9.7135520000000003E-3</v>
      </c>
      <c r="G382" s="33">
        <v>51.51100000000001</v>
      </c>
      <c r="H382" s="33">
        <v>0.38520079485823677</v>
      </c>
      <c r="I382" s="33">
        <v>51.896200794858245</v>
      </c>
      <c r="J382" s="33">
        <v>51.392104349834945</v>
      </c>
      <c r="K382" s="33">
        <v>4.0920000000000005</v>
      </c>
      <c r="L382" s="33">
        <v>3.0600098087008695E-2</v>
      </c>
      <c r="M382" s="33">
        <v>4.122600098087009</v>
      </c>
      <c r="N382" s="33">
        <v>4.0825550076590353</v>
      </c>
      <c r="O382" s="33">
        <v>55.603000000000009</v>
      </c>
      <c r="P382" s="33">
        <v>0.41580089294524547</v>
      </c>
      <c r="Q382" s="33">
        <v>56.018800892945251</v>
      </c>
      <c r="R382" s="33">
        <v>55.474659357493977</v>
      </c>
      <c r="S382" s="33"/>
      <c r="T382" s="33">
        <v>129.94500000000011</v>
      </c>
      <c r="U382" s="33">
        <v>0.97173258697857956</v>
      </c>
      <c r="V382" s="33">
        <v>130.9167325869787</v>
      </c>
      <c r="W382" s="33">
        <v>129.64506609732499</v>
      </c>
      <c r="X382" s="33">
        <v>10.819000000000003</v>
      </c>
      <c r="Y382" s="33">
        <v>8.0904804790651777E-2</v>
      </c>
      <c r="Z382" s="33">
        <v>10.899904804790655</v>
      </c>
      <c r="AA382" s="33">
        <v>10.794028012674271</v>
      </c>
      <c r="AB382" s="33">
        <v>140.76400000000012</v>
      </c>
      <c r="AC382" s="33">
        <v>1.0526373917692313</v>
      </c>
      <c r="AD382" s="33">
        <v>141.81663739176935</v>
      </c>
      <c r="AE382" s="33">
        <v>140.43909410999925</v>
      </c>
    </row>
    <row r="383" spans="1:31" x14ac:dyDescent="0.3">
      <c r="A383" s="17">
        <v>44120</v>
      </c>
      <c r="B383" s="2">
        <v>11</v>
      </c>
      <c r="C383" s="2" t="s">
        <v>37</v>
      </c>
      <c r="D383" s="8">
        <v>19.645375999999999</v>
      </c>
      <c r="E383">
        <v>9.6955110000000004E-3</v>
      </c>
      <c r="G383" s="33">
        <v>53.308</v>
      </c>
      <c r="H383" s="33">
        <v>0.42360967583493347</v>
      </c>
      <c r="I383" s="33">
        <v>53.731609675834932</v>
      </c>
      <c r="J383" s="33">
        <v>53.210654263175165</v>
      </c>
      <c r="K383" s="33">
        <v>4.2960000000000003</v>
      </c>
      <c r="L383" s="33">
        <v>3.4137974926594025E-2</v>
      </c>
      <c r="M383" s="33">
        <v>4.3301379749265942</v>
      </c>
      <c r="N383" s="33">
        <v>4.2881550745591754</v>
      </c>
      <c r="O383" s="33">
        <v>57.603999999999999</v>
      </c>
      <c r="P383" s="33">
        <v>0.45774765076152751</v>
      </c>
      <c r="Q383" s="33">
        <v>58.061747650761525</v>
      </c>
      <c r="R383" s="33">
        <v>57.498809337734343</v>
      </c>
      <c r="S383" s="33"/>
      <c r="T383" s="33">
        <v>133.29499999999996</v>
      </c>
      <c r="U383" s="33">
        <v>1.0592228509870458</v>
      </c>
      <c r="V383" s="33">
        <v>134.35422285098701</v>
      </c>
      <c r="W383" s="33">
        <v>133.05159000543881</v>
      </c>
      <c r="X383" s="33">
        <v>10.947000000000001</v>
      </c>
      <c r="Y383" s="33">
        <v>8.6989853706104472E-2</v>
      </c>
      <c r="Z383" s="33">
        <v>11.033989853706105</v>
      </c>
      <c r="AA383" s="33">
        <v>10.927009683705609</v>
      </c>
      <c r="AB383" s="33">
        <v>144.24199999999996</v>
      </c>
      <c r="AC383" s="33">
        <v>1.1462127046931503</v>
      </c>
      <c r="AD383" s="33">
        <v>145.38821270469313</v>
      </c>
      <c r="AE383" s="33">
        <v>143.97859968914443</v>
      </c>
    </row>
    <row r="384" spans="1:31" x14ac:dyDescent="0.3">
      <c r="A384" s="17">
        <v>44120</v>
      </c>
      <c r="B384" s="2">
        <v>12</v>
      </c>
      <c r="C384" s="2" t="s">
        <v>37</v>
      </c>
      <c r="D384" s="8">
        <v>18.472905999999998</v>
      </c>
      <c r="E384">
        <v>9.4276559999999995E-3</v>
      </c>
      <c r="G384" s="33">
        <v>54.176999999999992</v>
      </c>
      <c r="H384" s="33">
        <v>0.14004240978810567</v>
      </c>
      <c r="I384" s="33">
        <v>54.317042409788101</v>
      </c>
      <c r="J384" s="33">
        <v>53.804960019011212</v>
      </c>
      <c r="K384" s="33">
        <v>4.3919999999999995</v>
      </c>
      <c r="L384" s="33">
        <v>1.1352903700636066E-2</v>
      </c>
      <c r="M384" s="33">
        <v>4.4033529037006351</v>
      </c>
      <c r="N384" s="33">
        <v>4.3618396072779451</v>
      </c>
      <c r="O384" s="33">
        <v>58.568999999999988</v>
      </c>
      <c r="P384" s="33">
        <v>0.15139531348874175</v>
      </c>
      <c r="Q384" s="33">
        <v>58.720395313488737</v>
      </c>
      <c r="R384" s="33">
        <v>58.166799626289155</v>
      </c>
      <c r="S384" s="33"/>
      <c r="T384" s="33">
        <v>134.90900000000002</v>
      </c>
      <c r="U384" s="33">
        <v>0.34872697753850435</v>
      </c>
      <c r="V384" s="33">
        <v>135.25772697753851</v>
      </c>
      <c r="W384" s="33">
        <v>133.98256365625235</v>
      </c>
      <c r="X384" s="33">
        <v>10.989999999999995</v>
      </c>
      <c r="Y384" s="33">
        <v>2.8408108303731857E-2</v>
      </c>
      <c r="Z384" s="33">
        <v>11.018408108303726</v>
      </c>
      <c r="AA384" s="33">
        <v>10.914530346991029</v>
      </c>
      <c r="AB384" s="33">
        <v>145.899</v>
      </c>
      <c r="AC384" s="33">
        <v>0.37713508584223621</v>
      </c>
      <c r="AD384" s="33">
        <v>146.27613508584224</v>
      </c>
      <c r="AE384" s="33">
        <v>144.89709400324338</v>
      </c>
    </row>
    <row r="385" spans="1:31" x14ac:dyDescent="0.3">
      <c r="A385" s="17">
        <v>44120</v>
      </c>
      <c r="B385" s="2">
        <v>13</v>
      </c>
      <c r="C385" s="2" t="s">
        <v>37</v>
      </c>
      <c r="D385" s="8">
        <v>20.545197000000002</v>
      </c>
      <c r="E385">
        <v>9.2840149999999996E-3</v>
      </c>
      <c r="G385" s="33">
        <v>53.864999999999988</v>
      </c>
      <c r="H385" s="33">
        <v>-9.4615100056377924E-2</v>
      </c>
      <c r="I385" s="33">
        <v>53.770384899943608</v>
      </c>
      <c r="J385" s="33">
        <v>53.27117983997676</v>
      </c>
      <c r="K385" s="33">
        <v>4.3129999999999997</v>
      </c>
      <c r="L385" s="33">
        <v>-7.5758827911103326E-3</v>
      </c>
      <c r="M385" s="33">
        <v>4.3054241172088892</v>
      </c>
      <c r="N385" s="33">
        <v>4.2654524951233599</v>
      </c>
      <c r="O385" s="33">
        <v>58.17799999999999</v>
      </c>
      <c r="P385" s="33">
        <v>-0.10219098284748826</v>
      </c>
      <c r="Q385" s="33">
        <v>58.075809017152494</v>
      </c>
      <c r="R385" s="33">
        <v>57.536632335100123</v>
      </c>
      <c r="S385" s="33"/>
      <c r="T385" s="33">
        <v>135.14599999999996</v>
      </c>
      <c r="U385" s="33">
        <v>-0.23738702890966773</v>
      </c>
      <c r="V385" s="33">
        <v>134.90861297109029</v>
      </c>
      <c r="W385" s="33">
        <v>133.65611938463749</v>
      </c>
      <c r="X385" s="33">
        <v>10.921999999999997</v>
      </c>
      <c r="Y385" s="33">
        <v>-1.9184741906910979E-2</v>
      </c>
      <c r="Z385" s="33">
        <v>10.902815258093087</v>
      </c>
      <c r="AA385" s="33">
        <v>10.801593357694722</v>
      </c>
      <c r="AB385" s="33">
        <v>146.06799999999996</v>
      </c>
      <c r="AC385" s="33">
        <v>-0.25657177081657873</v>
      </c>
      <c r="AD385" s="33">
        <v>145.81142822918338</v>
      </c>
      <c r="AE385" s="33">
        <v>144.45771274233221</v>
      </c>
    </row>
    <row r="386" spans="1:31" x14ac:dyDescent="0.3">
      <c r="A386" s="17">
        <v>44120</v>
      </c>
      <c r="B386" s="2">
        <v>14</v>
      </c>
      <c r="C386" s="2" t="s">
        <v>37</v>
      </c>
      <c r="D386" s="8">
        <v>19.949435000000001</v>
      </c>
      <c r="E386">
        <v>9.1940200000000007E-3</v>
      </c>
      <c r="G386" s="33">
        <v>53.761999999999993</v>
      </c>
      <c r="H386" s="33">
        <v>5.1435956124452498E-3</v>
      </c>
      <c r="I386" s="33">
        <v>53.767143595612438</v>
      </c>
      <c r="J386" s="33">
        <v>53.272807402051505</v>
      </c>
      <c r="K386" s="33">
        <v>4.2880000000000003</v>
      </c>
      <c r="L386" s="33">
        <v>4.1024772118160107E-4</v>
      </c>
      <c r="M386" s="33">
        <v>4.2884102477211821</v>
      </c>
      <c r="N386" s="33">
        <v>4.2489825181354286</v>
      </c>
      <c r="O386" s="33">
        <v>58.05</v>
      </c>
      <c r="P386" s="33">
        <v>5.5538433336268511E-3</v>
      </c>
      <c r="Q386" s="33">
        <v>58.05555384333362</v>
      </c>
      <c r="R386" s="33">
        <v>57.521789920186933</v>
      </c>
      <c r="S386" s="33"/>
      <c r="T386" s="33">
        <v>135.11100000000002</v>
      </c>
      <c r="U386" s="33">
        <v>1.2926534481475583E-2</v>
      </c>
      <c r="V386" s="33">
        <v>135.12392653448148</v>
      </c>
      <c r="W386" s="33">
        <v>133.88159445144493</v>
      </c>
      <c r="X386" s="33">
        <v>10.920999999999998</v>
      </c>
      <c r="Y386" s="33">
        <v>1.0448496648843898E-3</v>
      </c>
      <c r="Z386" s="33">
        <v>10.922044849664882</v>
      </c>
      <c r="AA386" s="33">
        <v>10.821627350876167</v>
      </c>
      <c r="AB386" s="33">
        <v>146.03200000000001</v>
      </c>
      <c r="AC386" s="33">
        <v>1.3971384146359973E-2</v>
      </c>
      <c r="AD386" s="33">
        <v>146.04597138414636</v>
      </c>
      <c r="AE386" s="33">
        <v>144.70322180232108</v>
      </c>
    </row>
    <row r="387" spans="1:31" x14ac:dyDescent="0.3">
      <c r="A387" s="17">
        <v>44120</v>
      </c>
      <c r="B387" s="2">
        <v>15</v>
      </c>
      <c r="C387" s="2" t="s">
        <v>37</v>
      </c>
      <c r="D387" s="8">
        <v>17.536967000000001</v>
      </c>
      <c r="E387">
        <v>9.1212589999999996E-3</v>
      </c>
      <c r="G387" s="33">
        <v>52.991999999999976</v>
      </c>
      <c r="H387" s="33">
        <v>-3.973135552556805E-2</v>
      </c>
      <c r="I387" s="33">
        <v>52.952268644474408</v>
      </c>
      <c r="J387" s="33">
        <v>52.469277287530574</v>
      </c>
      <c r="K387" s="33">
        <v>4.2640000000000002</v>
      </c>
      <c r="L387" s="33">
        <v>-3.1969825626702564E-3</v>
      </c>
      <c r="M387" s="33">
        <v>4.2608030174373299</v>
      </c>
      <c r="N387" s="33">
        <v>4.2219391295673026</v>
      </c>
      <c r="O387" s="33">
        <v>57.255999999999979</v>
      </c>
      <c r="P387" s="33">
        <v>-4.2928338088238309E-2</v>
      </c>
      <c r="Q387" s="33">
        <v>57.213071661911741</v>
      </c>
      <c r="R387" s="33">
        <v>56.691216417097877</v>
      </c>
      <c r="S387" s="33"/>
      <c r="T387" s="33">
        <v>132.99599999999998</v>
      </c>
      <c r="U387" s="33">
        <v>-9.9715265690641042E-2</v>
      </c>
      <c r="V387" s="33">
        <v>132.89628473430935</v>
      </c>
      <c r="W387" s="33">
        <v>131.68410330110996</v>
      </c>
      <c r="X387" s="33">
        <v>10.724000000000002</v>
      </c>
      <c r="Y387" s="33">
        <v>-8.0404411355712562E-3</v>
      </c>
      <c r="Z387" s="33">
        <v>10.71595955886443</v>
      </c>
      <c r="AA387" s="33">
        <v>10.618216516294501</v>
      </c>
      <c r="AB387" s="33">
        <v>143.71999999999997</v>
      </c>
      <c r="AC387" s="33">
        <v>-0.1077557068262123</v>
      </c>
      <c r="AD387" s="33">
        <v>143.61224429317377</v>
      </c>
      <c r="AE387" s="33">
        <v>142.30231981740445</v>
      </c>
    </row>
    <row r="388" spans="1:31" x14ac:dyDescent="0.3">
      <c r="A388" s="17">
        <v>44120</v>
      </c>
      <c r="B388" s="2">
        <v>16</v>
      </c>
      <c r="C388" s="2" t="s">
        <v>37</v>
      </c>
      <c r="D388" s="8">
        <v>15.442862999999999</v>
      </c>
      <c r="E388">
        <v>9.1883729999999997E-3</v>
      </c>
      <c r="G388" s="33">
        <v>50.801999999999985</v>
      </c>
      <c r="H388" s="33">
        <v>-9.49469192676302E-3</v>
      </c>
      <c r="I388" s="33">
        <v>50.792505308073224</v>
      </c>
      <c r="J388" s="33">
        <v>50.325804823698171</v>
      </c>
      <c r="K388" s="33">
        <v>4.1910000000000007</v>
      </c>
      <c r="L388" s="33">
        <v>-7.8328124611361423E-4</v>
      </c>
      <c r="M388" s="33">
        <v>4.190216718753887</v>
      </c>
      <c r="N388" s="33">
        <v>4.1517154445911402</v>
      </c>
      <c r="O388" s="33">
        <v>54.992999999999988</v>
      </c>
      <c r="P388" s="33">
        <v>-1.0277973172876634E-2</v>
      </c>
      <c r="Q388" s="33">
        <v>54.982722026827112</v>
      </c>
      <c r="R388" s="33">
        <v>54.477520268289311</v>
      </c>
      <c r="S388" s="33"/>
      <c r="T388" s="33">
        <v>128.27900000000002</v>
      </c>
      <c r="U388" s="33">
        <v>-2.3974835354380417E-2</v>
      </c>
      <c r="V388" s="33">
        <v>128.25502516464564</v>
      </c>
      <c r="W388" s="33">
        <v>127.0765701543085</v>
      </c>
      <c r="X388" s="33">
        <v>10.577999999999998</v>
      </c>
      <c r="Y388" s="33">
        <v>-1.9769861659245545E-3</v>
      </c>
      <c r="Z388" s="33">
        <v>10.576023013834073</v>
      </c>
      <c r="AA388" s="33">
        <v>10.478846569526381</v>
      </c>
      <c r="AB388" s="33">
        <v>138.85700000000003</v>
      </c>
      <c r="AC388" s="33">
        <v>-2.5951821520304973E-2</v>
      </c>
      <c r="AD388" s="33">
        <v>138.8310481784797</v>
      </c>
      <c r="AE388" s="33">
        <v>137.55541672383487</v>
      </c>
    </row>
    <row r="389" spans="1:31" x14ac:dyDescent="0.3">
      <c r="A389" s="17">
        <v>44120</v>
      </c>
      <c r="B389" s="2">
        <v>17</v>
      </c>
      <c r="C389" s="2" t="s">
        <v>37</v>
      </c>
      <c r="D389" s="8">
        <v>15.713682</v>
      </c>
      <c r="E389">
        <v>9.2298169999999995E-3</v>
      </c>
      <c r="G389" s="33">
        <v>47.90900000000002</v>
      </c>
      <c r="H389" s="33">
        <v>3.627565225223155E-4</v>
      </c>
      <c r="I389" s="33">
        <v>47.90936275652254</v>
      </c>
      <c r="J389" s="33">
        <v>47.467168105693219</v>
      </c>
      <c r="K389" s="33">
        <v>3.9689999999999999</v>
      </c>
      <c r="L389" s="33">
        <v>3.0052404305893872E-5</v>
      </c>
      <c r="M389" s="33">
        <v>3.9690300524043058</v>
      </c>
      <c r="N389" s="33">
        <v>3.9323966313531136</v>
      </c>
      <c r="O389" s="33">
        <v>51.878000000000021</v>
      </c>
      <c r="P389" s="33">
        <v>3.9280892682820936E-4</v>
      </c>
      <c r="Q389" s="33">
        <v>51.878392808926847</v>
      </c>
      <c r="R389" s="33">
        <v>51.399564737046333</v>
      </c>
      <c r="S389" s="33"/>
      <c r="T389" s="33">
        <v>122.72000000000007</v>
      </c>
      <c r="U389" s="33">
        <v>9.2920913490030183E-4</v>
      </c>
      <c r="V389" s="33">
        <v>122.72092920913497</v>
      </c>
      <c r="W389" s="33">
        <v>121.58823749046469</v>
      </c>
      <c r="X389" s="33">
        <v>10.306000000000001</v>
      </c>
      <c r="Y389" s="33">
        <v>7.803478931129813E-5</v>
      </c>
      <c r="Z389" s="33">
        <v>10.306078034789312</v>
      </c>
      <c r="AA389" s="33">
        <v>10.210954820540486</v>
      </c>
      <c r="AB389" s="33">
        <v>133.02600000000007</v>
      </c>
      <c r="AC389" s="33">
        <v>1.0072439242115999E-3</v>
      </c>
      <c r="AD389" s="33">
        <v>133.02700724392429</v>
      </c>
      <c r="AE389" s="33">
        <v>131.79919231100519</v>
      </c>
    </row>
    <row r="390" spans="1:31" x14ac:dyDescent="0.3">
      <c r="A390" s="17">
        <v>44120</v>
      </c>
      <c r="B390" s="2">
        <v>18</v>
      </c>
      <c r="C390" s="2" t="s">
        <v>37</v>
      </c>
      <c r="D390" s="8">
        <v>16.188338000000002</v>
      </c>
      <c r="E390">
        <v>9.1261829999999995E-3</v>
      </c>
      <c r="G390" s="33">
        <v>44.241</v>
      </c>
      <c r="H390" s="33">
        <v>7.964798887932853E-2</v>
      </c>
      <c r="I390" s="33">
        <v>44.32064798887933</v>
      </c>
      <c r="J390" s="33">
        <v>43.916169644654232</v>
      </c>
      <c r="K390" s="33">
        <v>3.7800000000000002</v>
      </c>
      <c r="L390" s="33">
        <v>6.805212313552177E-3</v>
      </c>
      <c r="M390" s="33">
        <v>3.7868052123135523</v>
      </c>
      <c r="N390" s="33">
        <v>3.7522461349606249</v>
      </c>
      <c r="O390" s="33">
        <v>48.021000000000001</v>
      </c>
      <c r="P390" s="33">
        <v>8.6453201192880705E-2</v>
      </c>
      <c r="Q390" s="33">
        <v>48.107453201192882</v>
      </c>
      <c r="R390" s="33">
        <v>47.668415779614854</v>
      </c>
      <c r="S390" s="33"/>
      <c r="T390" s="33">
        <v>116.55200000000006</v>
      </c>
      <c r="U390" s="33">
        <v>0.20983098030929465</v>
      </c>
      <c r="V390" s="33">
        <v>116.76183098030936</v>
      </c>
      <c r="W390" s="33">
        <v>115.69624114336798</v>
      </c>
      <c r="X390" s="33">
        <v>10.128</v>
      </c>
      <c r="Y390" s="33">
        <v>1.8233648230596942E-2</v>
      </c>
      <c r="Z390" s="33">
        <v>10.146233648230597</v>
      </c>
      <c r="AA390" s="33">
        <v>10.053637263196087</v>
      </c>
      <c r="AB390" s="33">
        <v>126.68000000000006</v>
      </c>
      <c r="AC390" s="33">
        <v>0.2280646285398916</v>
      </c>
      <c r="AD390" s="33">
        <v>126.90806462853995</v>
      </c>
      <c r="AE390" s="33">
        <v>125.74987840656408</v>
      </c>
    </row>
    <row r="391" spans="1:31" x14ac:dyDescent="0.3">
      <c r="A391" s="17">
        <v>44120</v>
      </c>
      <c r="B391" s="2">
        <v>19</v>
      </c>
      <c r="C391" s="2" t="s">
        <v>37</v>
      </c>
      <c r="D391" s="8">
        <v>15.611293</v>
      </c>
      <c r="E391">
        <v>9.134985E-3</v>
      </c>
      <c r="G391" s="33">
        <v>42.790999999999997</v>
      </c>
      <c r="H391" s="33">
        <v>0.26017096632945313</v>
      </c>
      <c r="I391" s="33">
        <v>43.051170966329451</v>
      </c>
      <c r="J391" s="33">
        <v>42.657899165319598</v>
      </c>
      <c r="K391" s="33">
        <v>3.7080000000000002</v>
      </c>
      <c r="L391" s="33">
        <v>2.2544786126746569E-2</v>
      </c>
      <c r="M391" s="33">
        <v>3.7305447861267469</v>
      </c>
      <c r="N391" s="33">
        <v>3.6964663154636508</v>
      </c>
      <c r="O391" s="33">
        <v>46.498999999999995</v>
      </c>
      <c r="P391" s="33">
        <v>0.28271575245619973</v>
      </c>
      <c r="Q391" s="33">
        <v>46.781715752456201</v>
      </c>
      <c r="R391" s="33">
        <v>46.354365480783251</v>
      </c>
      <c r="S391" s="33"/>
      <c r="T391" s="33">
        <v>114.70400000000006</v>
      </c>
      <c r="U391" s="33">
        <v>0.69740484031346806</v>
      </c>
      <c r="V391" s="33">
        <v>115.40140484031353</v>
      </c>
      <c r="W391" s="33">
        <v>114.34721473811834</v>
      </c>
      <c r="X391" s="33">
        <v>10.125999999999998</v>
      </c>
      <c r="Y391" s="33">
        <v>6.1566479050548996E-2</v>
      </c>
      <c r="Z391" s="33">
        <v>10.187566479050547</v>
      </c>
      <c r="AA391" s="33">
        <v>10.094503212077917</v>
      </c>
      <c r="AB391" s="33">
        <v>124.83000000000007</v>
      </c>
      <c r="AC391" s="33">
        <v>0.75897131936401707</v>
      </c>
      <c r="AD391" s="33">
        <v>125.58897131936408</v>
      </c>
      <c r="AE391" s="33">
        <v>124.44171795019625</v>
      </c>
    </row>
    <row r="392" spans="1:31" x14ac:dyDescent="0.3">
      <c r="A392" s="17">
        <v>44120</v>
      </c>
      <c r="B392" s="2">
        <v>20</v>
      </c>
      <c r="C392" s="2" t="s">
        <v>37</v>
      </c>
      <c r="D392" s="8">
        <v>19.996191</v>
      </c>
      <c r="E392">
        <v>9.3051220000000007E-3</v>
      </c>
      <c r="G392" s="33">
        <v>42.019999999999996</v>
      </c>
      <c r="H392" s="33">
        <v>0.38766289841536378</v>
      </c>
      <c r="I392" s="33">
        <v>42.40766289841536</v>
      </c>
      <c r="J392" s="33">
        <v>42.013054421410729</v>
      </c>
      <c r="K392" s="33">
        <v>3.7290000000000001</v>
      </c>
      <c r="L392" s="33">
        <v>3.4402545173510039E-2</v>
      </c>
      <c r="M392" s="33">
        <v>3.76340254517351</v>
      </c>
      <c r="N392" s="33">
        <v>3.7283836253555602</v>
      </c>
      <c r="O392" s="33">
        <v>45.748999999999995</v>
      </c>
      <c r="P392" s="33">
        <v>0.42206544358887382</v>
      </c>
      <c r="Q392" s="33">
        <v>46.171065443588873</v>
      </c>
      <c r="R392" s="33">
        <v>45.741438046766291</v>
      </c>
      <c r="S392" s="33"/>
      <c r="T392" s="33">
        <v>114.58700000000006</v>
      </c>
      <c r="U392" s="33">
        <v>1.057142516437918</v>
      </c>
      <c r="V392" s="33">
        <v>115.64414251643798</v>
      </c>
      <c r="W392" s="33">
        <v>114.56805966173714</v>
      </c>
      <c r="X392" s="33">
        <v>10.133000000000003</v>
      </c>
      <c r="Y392" s="33">
        <v>9.3483773194737801E-2</v>
      </c>
      <c r="Z392" s="33">
        <v>10.22648377319474</v>
      </c>
      <c r="AA392" s="33">
        <v>10.131325094054143</v>
      </c>
      <c r="AB392" s="33">
        <v>124.72000000000006</v>
      </c>
      <c r="AC392" s="33">
        <v>1.1506262896326558</v>
      </c>
      <c r="AD392" s="33">
        <v>125.87062628963272</v>
      </c>
      <c r="AE392" s="33">
        <v>124.69938475579129</v>
      </c>
    </row>
    <row r="393" spans="1:31" x14ac:dyDescent="0.3">
      <c r="A393" s="17">
        <v>44120</v>
      </c>
      <c r="B393" s="2">
        <v>21</v>
      </c>
      <c r="C393" s="2" t="s">
        <v>37</v>
      </c>
      <c r="D393" s="8">
        <v>17.260584000000001</v>
      </c>
      <c r="E393">
        <v>9.3488240000000004E-3</v>
      </c>
      <c r="G393" s="33">
        <v>40.143999999999984</v>
      </c>
      <c r="H393" s="33">
        <v>0.3548168787626767</v>
      </c>
      <c r="I393" s="33">
        <v>40.498816878762661</v>
      </c>
      <c r="J393" s="33">
        <v>40.120200567554875</v>
      </c>
      <c r="K393" s="33">
        <v>3.5260000000000002</v>
      </c>
      <c r="L393" s="33">
        <v>3.1164914171911088E-2</v>
      </c>
      <c r="M393" s="33">
        <v>3.5571649141719113</v>
      </c>
      <c r="N393" s="33">
        <v>3.5239096054503429</v>
      </c>
      <c r="O393" s="33">
        <v>43.669999999999987</v>
      </c>
      <c r="P393" s="33">
        <v>0.38598179293458779</v>
      </c>
      <c r="Q393" s="33">
        <v>44.055981792934574</v>
      </c>
      <c r="R393" s="33">
        <v>43.644110173005217</v>
      </c>
      <c r="S393" s="33"/>
      <c r="T393" s="33">
        <v>109.66600000000003</v>
      </c>
      <c r="U393" s="33">
        <v>0.96929423640862211</v>
      </c>
      <c r="V393" s="33">
        <v>110.63529423640864</v>
      </c>
      <c r="W393" s="33">
        <v>109.60098434240423</v>
      </c>
      <c r="X393" s="33">
        <v>9.836999999999998</v>
      </c>
      <c r="Y393" s="33">
        <v>8.6945337694012845E-2</v>
      </c>
      <c r="Z393" s="33">
        <v>9.9239453376940112</v>
      </c>
      <c r="AA393" s="33">
        <v>9.8311681193462892</v>
      </c>
      <c r="AB393" s="33">
        <v>119.50300000000003</v>
      </c>
      <c r="AC393" s="33">
        <v>1.0562395741026349</v>
      </c>
      <c r="AD393" s="33">
        <v>120.55923957410265</v>
      </c>
      <c r="AE393" s="33">
        <v>119.43215246175052</v>
      </c>
    </row>
    <row r="394" spans="1:31" x14ac:dyDescent="0.3">
      <c r="A394" s="17">
        <v>44120</v>
      </c>
      <c r="B394" s="2">
        <v>22</v>
      </c>
      <c r="C394" s="2" t="s">
        <v>37</v>
      </c>
      <c r="D394" s="8">
        <v>21.761354999999998</v>
      </c>
      <c r="E394">
        <v>9.2876239999999995E-3</v>
      </c>
      <c r="G394" s="33">
        <v>37.92799999999999</v>
      </c>
      <c r="H394" s="33">
        <v>0.38018572148143598</v>
      </c>
      <c r="I394" s="33">
        <v>38.308185721481429</v>
      </c>
      <c r="J394" s="33">
        <v>37.952393696378138</v>
      </c>
      <c r="K394" s="33">
        <v>3.4369999999999998</v>
      </c>
      <c r="L394" s="33">
        <v>3.4452075636250148E-2</v>
      </c>
      <c r="M394" s="33">
        <v>3.4714520756362499</v>
      </c>
      <c r="N394" s="33">
        <v>3.4392105340237209</v>
      </c>
      <c r="O394" s="33">
        <v>41.364999999999988</v>
      </c>
      <c r="P394" s="33">
        <v>0.41463779711768611</v>
      </c>
      <c r="Q394" s="33">
        <v>41.77963779711768</v>
      </c>
      <c r="R394" s="33">
        <v>41.39160423040186</v>
      </c>
      <c r="S394" s="33"/>
      <c r="T394" s="33">
        <v>102.43700000000001</v>
      </c>
      <c r="U394" s="33">
        <v>1.0268161978325741</v>
      </c>
      <c r="V394" s="33">
        <v>103.46381619783259</v>
      </c>
      <c r="W394" s="33">
        <v>102.502883175382</v>
      </c>
      <c r="X394" s="33">
        <v>9.3719999999999981</v>
      </c>
      <c r="Y394" s="33">
        <v>9.3943803567918635E-2</v>
      </c>
      <c r="Z394" s="33">
        <v>9.4659438035679173</v>
      </c>
      <c r="AA394" s="33">
        <v>9.3780276767152486</v>
      </c>
      <c r="AB394" s="33">
        <v>111.80900000000001</v>
      </c>
      <c r="AC394" s="33">
        <v>1.1207600014004926</v>
      </c>
      <c r="AD394" s="33">
        <v>112.9297600014005</v>
      </c>
      <c r="AE394" s="33">
        <v>111.88091085209724</v>
      </c>
    </row>
    <row r="395" spans="1:31" x14ac:dyDescent="0.3">
      <c r="A395" s="17">
        <v>44120</v>
      </c>
      <c r="B395" s="2">
        <v>23</v>
      </c>
      <c r="C395" s="2" t="s">
        <v>37</v>
      </c>
      <c r="D395" s="8">
        <v>17.181877</v>
      </c>
      <c r="E395">
        <v>9.2090490000000004E-3</v>
      </c>
      <c r="G395" s="33">
        <v>35.588000000000001</v>
      </c>
      <c r="H395" s="33">
        <v>0.4181315524068715</v>
      </c>
      <c r="I395" s="33">
        <v>36.00613155240687</v>
      </c>
      <c r="J395" s="33">
        <v>35.67454932264031</v>
      </c>
      <c r="K395" s="33">
        <v>3.2769999999999997</v>
      </c>
      <c r="L395" s="33">
        <v>3.8502222581693765E-2</v>
      </c>
      <c r="M395" s="33">
        <v>3.3155022225816935</v>
      </c>
      <c r="N395" s="33">
        <v>3.28496960015433</v>
      </c>
      <c r="O395" s="33">
        <v>38.865000000000002</v>
      </c>
      <c r="P395" s="33">
        <v>0.45663377498856528</v>
      </c>
      <c r="Q395" s="33">
        <v>39.321633774988562</v>
      </c>
      <c r="R395" s="33">
        <v>38.959518922794643</v>
      </c>
      <c r="S395" s="33"/>
      <c r="T395" s="33">
        <v>94.750000000000028</v>
      </c>
      <c r="U395" s="33">
        <v>1.113239423135638</v>
      </c>
      <c r="V395" s="33">
        <v>95.863239423135667</v>
      </c>
      <c r="W395" s="33">
        <v>94.980430153989289</v>
      </c>
      <c r="X395" s="33">
        <v>8.9529999999999994</v>
      </c>
      <c r="Y395" s="33">
        <v>0.10519084491117006</v>
      </c>
      <c r="Z395" s="33">
        <v>9.0581908449111701</v>
      </c>
      <c r="AA395" s="33">
        <v>8.9747735215690323</v>
      </c>
      <c r="AB395" s="33">
        <v>103.70300000000003</v>
      </c>
      <c r="AC395" s="33">
        <v>1.218430268046808</v>
      </c>
      <c r="AD395" s="33">
        <v>104.92143026804683</v>
      </c>
      <c r="AE395" s="33">
        <v>103.95520367555832</v>
      </c>
    </row>
    <row r="396" spans="1:31" x14ac:dyDescent="0.3">
      <c r="A396" s="17">
        <v>44120</v>
      </c>
      <c r="B396" s="2">
        <v>24</v>
      </c>
      <c r="C396" s="2" t="s">
        <v>16</v>
      </c>
      <c r="D396" s="8">
        <v>16.858941000000002</v>
      </c>
      <c r="E396">
        <v>9.1781740000000007E-3</v>
      </c>
      <c r="G396" s="33">
        <v>33.725000000000001</v>
      </c>
      <c r="H396" s="33">
        <v>0.59891307890851242</v>
      </c>
      <c r="I396" s="33">
        <v>34.323913078908511</v>
      </c>
      <c r="J396" s="33">
        <v>34.008882232309411</v>
      </c>
      <c r="K396" s="33">
        <v>3.0389999999999997</v>
      </c>
      <c r="L396" s="33">
        <v>5.3968772329220732E-2</v>
      </c>
      <c r="M396" s="33">
        <v>3.0929687723292205</v>
      </c>
      <c r="N396" s="33">
        <v>3.0645809667602166</v>
      </c>
      <c r="O396" s="33">
        <v>36.764000000000003</v>
      </c>
      <c r="P396" s="33">
        <v>0.65288185123773312</v>
      </c>
      <c r="Q396" s="33">
        <v>37.416881851237733</v>
      </c>
      <c r="R396" s="33">
        <v>37.073463199069629</v>
      </c>
      <c r="S396" s="33"/>
      <c r="T396" s="33">
        <v>88.17999999999995</v>
      </c>
      <c r="U396" s="33">
        <v>1.5659645751861406</v>
      </c>
      <c r="V396" s="33">
        <v>89.745964575186093</v>
      </c>
      <c r="W396" s="33">
        <v>88.922260496517197</v>
      </c>
      <c r="X396" s="33">
        <v>8.573000000000004</v>
      </c>
      <c r="Y396" s="33">
        <v>0.15224556932491265</v>
      </c>
      <c r="Z396" s="33">
        <v>8.7252455693249171</v>
      </c>
      <c r="AA396" s="33">
        <v>8.6451637472969249</v>
      </c>
      <c r="AB396" s="33">
        <v>96.752999999999957</v>
      </c>
      <c r="AC396" s="33">
        <v>1.7182101445110534</v>
      </c>
      <c r="AD396" s="33">
        <v>98.471210144511005</v>
      </c>
      <c r="AE396" s="33">
        <v>97.567424243814116</v>
      </c>
    </row>
    <row r="397" spans="1:31" x14ac:dyDescent="0.3">
      <c r="A397" s="17">
        <v>44121</v>
      </c>
      <c r="B397" s="2">
        <v>1</v>
      </c>
      <c r="C397" s="2" t="s">
        <v>16</v>
      </c>
      <c r="D397" s="8">
        <v>17.676874000000002</v>
      </c>
      <c r="E397">
        <v>9.2973320000000002E-3</v>
      </c>
      <c r="G397" s="33">
        <v>32.724000000000004</v>
      </c>
      <c r="H397" s="33">
        <v>0.45602891628040632</v>
      </c>
      <c r="I397" s="33">
        <v>33.180028916280413</v>
      </c>
      <c r="J397" s="33">
        <v>32.871543171676151</v>
      </c>
      <c r="K397" s="33">
        <v>3.0030000000000006</v>
      </c>
      <c r="L397" s="33">
        <v>4.1848638173513635E-2</v>
      </c>
      <c r="M397" s="33">
        <v>3.044848638173514</v>
      </c>
      <c r="N397" s="33">
        <v>3.0165396694946667</v>
      </c>
      <c r="O397" s="33">
        <v>35.727000000000004</v>
      </c>
      <c r="P397" s="33">
        <v>0.49787755445391996</v>
      </c>
      <c r="Q397" s="33">
        <v>36.224877554453926</v>
      </c>
      <c r="R397" s="33">
        <v>35.888082841170821</v>
      </c>
      <c r="S397" s="33"/>
      <c r="T397" s="33">
        <v>84.784000000000034</v>
      </c>
      <c r="U397" s="33">
        <v>1.1815167961715554</v>
      </c>
      <c r="V397" s="33">
        <v>85.965516796171585</v>
      </c>
      <c r="W397" s="33">
        <v>85.166266845965993</v>
      </c>
      <c r="X397" s="33">
        <v>8.4690000000000012</v>
      </c>
      <c r="Y397" s="33">
        <v>0.11802068487895004</v>
      </c>
      <c r="Z397" s="33">
        <v>8.5870206848789508</v>
      </c>
      <c r="AA397" s="33">
        <v>8.5071843026807628</v>
      </c>
      <c r="AB397" s="33">
        <v>93.253000000000043</v>
      </c>
      <c r="AC397" s="33">
        <v>1.2995374810505054</v>
      </c>
      <c r="AD397" s="33">
        <v>94.552537481050535</v>
      </c>
      <c r="AE397" s="33">
        <v>93.673451148646762</v>
      </c>
    </row>
    <row r="398" spans="1:31" x14ac:dyDescent="0.3">
      <c r="A398" s="17">
        <v>44121</v>
      </c>
      <c r="B398" s="2">
        <v>2</v>
      </c>
      <c r="C398" s="2" t="s">
        <v>16</v>
      </c>
      <c r="D398" s="8">
        <v>16.829720999999999</v>
      </c>
      <c r="E398">
        <v>9.4123469999999997E-3</v>
      </c>
      <c r="G398" s="33">
        <v>32.195999999999998</v>
      </c>
      <c r="H398" s="33">
        <v>0.60843024691978254</v>
      </c>
      <c r="I398" s="33">
        <v>32.804430246919779</v>
      </c>
      <c r="J398" s="33">
        <v>32.495663566298475</v>
      </c>
      <c r="K398" s="33">
        <v>2.9570000000000003</v>
      </c>
      <c r="L398" s="33">
        <v>5.5880489506205652E-2</v>
      </c>
      <c r="M398" s="33">
        <v>3.0128804895062058</v>
      </c>
      <c r="N398" s="33">
        <v>2.9845222128694435</v>
      </c>
      <c r="O398" s="33">
        <v>35.152999999999999</v>
      </c>
      <c r="P398" s="33">
        <v>0.66431073642598815</v>
      </c>
      <c r="Q398" s="33">
        <v>35.817310736425988</v>
      </c>
      <c r="R398" s="33">
        <v>35.480185779167918</v>
      </c>
      <c r="S398" s="33"/>
      <c r="T398" s="33">
        <v>82.546000000000006</v>
      </c>
      <c r="U398" s="33">
        <v>1.5599292819679578</v>
      </c>
      <c r="V398" s="33">
        <v>84.10592928196796</v>
      </c>
      <c r="W398" s="33">
        <v>83.314295090808614</v>
      </c>
      <c r="X398" s="33">
        <v>8.3109999999999999</v>
      </c>
      <c r="Y398" s="33">
        <v>0.15705875829762431</v>
      </c>
      <c r="Z398" s="33">
        <v>8.4680587582976248</v>
      </c>
      <c r="AA398" s="33">
        <v>8.3883544508481389</v>
      </c>
      <c r="AB398" s="33">
        <v>90.856999999999999</v>
      </c>
      <c r="AC398" s="33">
        <v>1.7169880402655822</v>
      </c>
      <c r="AD398" s="33">
        <v>92.57398804026559</v>
      </c>
      <c r="AE398" s="33">
        <v>91.702649541656754</v>
      </c>
    </row>
    <row r="399" spans="1:31" x14ac:dyDescent="0.3">
      <c r="A399" s="17">
        <v>44121</v>
      </c>
      <c r="B399" s="2">
        <v>3</v>
      </c>
      <c r="C399" s="2" t="s">
        <v>16</v>
      </c>
      <c r="D399" s="8">
        <v>14.657107999999999</v>
      </c>
      <c r="E399">
        <v>9.5340919999999992E-3</v>
      </c>
      <c r="G399" s="33">
        <v>31.830000000000002</v>
      </c>
      <c r="H399" s="33">
        <v>0.65081665076083139</v>
      </c>
      <c r="I399" s="33">
        <v>32.480816650760836</v>
      </c>
      <c r="J399" s="33">
        <v>32.171141556577354</v>
      </c>
      <c r="K399" s="33">
        <v>2.9550000000000005</v>
      </c>
      <c r="L399" s="33">
        <v>6.041983044292356E-2</v>
      </c>
      <c r="M399" s="33">
        <v>3.0154198304429243</v>
      </c>
      <c r="N399" s="33">
        <v>2.9866705403608571</v>
      </c>
      <c r="O399" s="33">
        <v>34.785000000000004</v>
      </c>
      <c r="P399" s="33">
        <v>0.71123648120375493</v>
      </c>
      <c r="Q399" s="33">
        <v>35.496236481203759</v>
      </c>
      <c r="R399" s="33">
        <v>35.157812096938208</v>
      </c>
      <c r="S399" s="33"/>
      <c r="T399" s="33">
        <v>81.375999999999962</v>
      </c>
      <c r="U399" s="33">
        <v>1.6638660311754125</v>
      </c>
      <c r="V399" s="33">
        <v>83.039866031175379</v>
      </c>
      <c r="W399" s="33">
        <v>82.248156308766482</v>
      </c>
      <c r="X399" s="33">
        <v>8.407</v>
      </c>
      <c r="Y399" s="33">
        <v>0.17189492877619569</v>
      </c>
      <c r="Z399" s="33">
        <v>8.5788949287761955</v>
      </c>
      <c r="AA399" s="33">
        <v>8.4971029552669091</v>
      </c>
      <c r="AB399" s="33">
        <v>89.782999999999959</v>
      </c>
      <c r="AC399" s="33">
        <v>1.8357609599516083</v>
      </c>
      <c r="AD399" s="33">
        <v>91.618760959951572</v>
      </c>
      <c r="AE399" s="33">
        <v>90.745259264033393</v>
      </c>
    </row>
    <row r="400" spans="1:31" x14ac:dyDescent="0.3">
      <c r="A400" s="17">
        <v>44121</v>
      </c>
      <c r="B400" s="2">
        <v>4</v>
      </c>
      <c r="C400" s="2" t="s">
        <v>16</v>
      </c>
      <c r="D400" s="8">
        <v>15.854412</v>
      </c>
      <c r="E400">
        <v>9.5923870000000008E-3</v>
      </c>
      <c r="G400" s="33">
        <v>32.031999999999996</v>
      </c>
      <c r="H400" s="33">
        <v>0.63067041371014365</v>
      </c>
      <c r="I400" s="33">
        <v>32.662670413710138</v>
      </c>
      <c r="J400" s="33">
        <v>32.349357438648383</v>
      </c>
      <c r="K400" s="33">
        <v>2.9590000000000005</v>
      </c>
      <c r="L400" s="33">
        <v>5.8259045771987879E-2</v>
      </c>
      <c r="M400" s="33">
        <v>3.0172590457719886</v>
      </c>
      <c r="N400" s="33">
        <v>2.9883163293256931</v>
      </c>
      <c r="O400" s="33">
        <v>34.991</v>
      </c>
      <c r="P400" s="33">
        <v>0.68892945948213158</v>
      </c>
      <c r="Q400" s="33">
        <v>35.679929459482125</v>
      </c>
      <c r="R400" s="33">
        <v>35.337673767974074</v>
      </c>
      <c r="S400" s="33"/>
      <c r="T400" s="33">
        <v>81.535000000000053</v>
      </c>
      <c r="U400" s="33">
        <v>1.6053231825005185</v>
      </c>
      <c r="V400" s="33">
        <v>83.140323182500566</v>
      </c>
      <c r="W400" s="33">
        <v>82.342809027228952</v>
      </c>
      <c r="X400" s="33">
        <v>8.4319999999999986</v>
      </c>
      <c r="Y400" s="33">
        <v>0.1660156383742486</v>
      </c>
      <c r="Z400" s="33">
        <v>8.5980156383742479</v>
      </c>
      <c r="AA400" s="33">
        <v>8.5155401449389103</v>
      </c>
      <c r="AB400" s="33">
        <v>89.967000000000056</v>
      </c>
      <c r="AC400" s="33">
        <v>1.7713388208747671</v>
      </c>
      <c r="AD400" s="33">
        <v>91.738338820874816</v>
      </c>
      <c r="AE400" s="33">
        <v>90.858349172167863</v>
      </c>
    </row>
    <row r="401" spans="1:31" x14ac:dyDescent="0.3">
      <c r="A401" s="17">
        <v>44121</v>
      </c>
      <c r="B401" s="2">
        <v>5</v>
      </c>
      <c r="C401" s="2" t="s">
        <v>16</v>
      </c>
      <c r="D401" s="8">
        <v>16.210667999999998</v>
      </c>
      <c r="E401">
        <v>9.6226030000000004E-3</v>
      </c>
      <c r="G401" s="33">
        <v>32.581999999999994</v>
      </c>
      <c r="H401" s="33">
        <v>0.55175711907036717</v>
      </c>
      <c r="I401" s="33">
        <v>33.13375711907036</v>
      </c>
      <c r="J401" s="33">
        <v>32.814924128415122</v>
      </c>
      <c r="K401" s="33">
        <v>3.0240000000000005</v>
      </c>
      <c r="L401" s="33">
        <v>5.1209671845460408E-2</v>
      </c>
      <c r="M401" s="33">
        <v>3.0752096718454607</v>
      </c>
      <c r="N401" s="33">
        <v>3.0456181500315318</v>
      </c>
      <c r="O401" s="33">
        <v>35.605999999999995</v>
      </c>
      <c r="P401" s="33">
        <v>0.60296679091582761</v>
      </c>
      <c r="Q401" s="33">
        <v>36.208966790915824</v>
      </c>
      <c r="R401" s="33">
        <v>35.860542278446651</v>
      </c>
      <c r="S401" s="33"/>
      <c r="T401" s="33">
        <v>83.531000000000006</v>
      </c>
      <c r="U401" s="33">
        <v>1.4145486438237937</v>
      </c>
      <c r="V401" s="33">
        <v>84.945548643823798</v>
      </c>
      <c r="W401" s="33">
        <v>84.128151352607091</v>
      </c>
      <c r="X401" s="33">
        <v>8.8309999999999995</v>
      </c>
      <c r="Y401" s="33">
        <v>0.14954782145081372</v>
      </c>
      <c r="Z401" s="33">
        <v>8.9805478214508128</v>
      </c>
      <c r="AA401" s="33">
        <v>8.8941315750424774</v>
      </c>
      <c r="AB401" s="33">
        <v>92.362000000000009</v>
      </c>
      <c r="AC401" s="33">
        <v>1.5640964652746074</v>
      </c>
      <c r="AD401" s="33">
        <v>93.926096465274611</v>
      </c>
      <c r="AE401" s="33">
        <v>93.02228292764957</v>
      </c>
    </row>
    <row r="402" spans="1:31" x14ac:dyDescent="0.3">
      <c r="A402" s="17">
        <v>44121</v>
      </c>
      <c r="B402" s="2">
        <v>6</v>
      </c>
      <c r="C402" s="2" t="s">
        <v>16</v>
      </c>
      <c r="D402" s="8">
        <v>15.589309999999999</v>
      </c>
      <c r="E402">
        <v>9.6543900000000005E-3</v>
      </c>
      <c r="G402" s="33">
        <v>33.915999999999997</v>
      </c>
      <c r="H402" s="33">
        <v>0.7384201419992954</v>
      </c>
      <c r="I402" s="33">
        <v>34.654420141999289</v>
      </c>
      <c r="J402" s="33">
        <v>34.319852854724573</v>
      </c>
      <c r="K402" s="33">
        <v>3.2280000000000006</v>
      </c>
      <c r="L402" s="33">
        <v>7.0280110224487741E-2</v>
      </c>
      <c r="M402" s="33">
        <v>3.2982801102244883</v>
      </c>
      <c r="N402" s="33">
        <v>3.2664372277111382</v>
      </c>
      <c r="O402" s="33">
        <v>37.143999999999998</v>
      </c>
      <c r="P402" s="33">
        <v>0.80870025222378317</v>
      </c>
      <c r="Q402" s="33">
        <v>37.952700252223778</v>
      </c>
      <c r="R402" s="33">
        <v>37.58629008243571</v>
      </c>
      <c r="S402" s="33"/>
      <c r="T402" s="33">
        <v>87.709000000000032</v>
      </c>
      <c r="U402" s="33">
        <v>1.9096029082030965</v>
      </c>
      <c r="V402" s="33">
        <v>89.61860290820313</v>
      </c>
      <c r="W402" s="33">
        <v>88.753389964472206</v>
      </c>
      <c r="X402" s="33">
        <v>9.3659999999999979</v>
      </c>
      <c r="Y402" s="33">
        <v>0.20391682539112513</v>
      </c>
      <c r="Z402" s="33">
        <v>9.5699168253911235</v>
      </c>
      <c r="AA402" s="33">
        <v>9.4775251160912362</v>
      </c>
      <c r="AB402" s="33">
        <v>97.075000000000031</v>
      </c>
      <c r="AC402" s="33">
        <v>2.1135197335942215</v>
      </c>
      <c r="AD402" s="33">
        <v>99.188519733594248</v>
      </c>
      <c r="AE402" s="33">
        <v>98.230915080563449</v>
      </c>
    </row>
    <row r="403" spans="1:31" x14ac:dyDescent="0.3">
      <c r="A403" s="17">
        <v>44121</v>
      </c>
      <c r="B403" s="2">
        <v>7</v>
      </c>
      <c r="C403" s="2" t="s">
        <v>16</v>
      </c>
      <c r="D403" s="8">
        <v>15.814392</v>
      </c>
      <c r="E403">
        <v>9.6558670000000003E-3</v>
      </c>
      <c r="G403" s="33">
        <v>35.539000000000001</v>
      </c>
      <c r="H403" s="33">
        <v>0.5402959403935722</v>
      </c>
      <c r="I403" s="33">
        <v>36.079295940393571</v>
      </c>
      <c r="J403" s="33">
        <v>35.730919057339491</v>
      </c>
      <c r="K403" s="33">
        <v>3.4369999999999998</v>
      </c>
      <c r="L403" s="33">
        <v>5.2252374775112062E-2</v>
      </c>
      <c r="M403" s="33">
        <v>3.4892523747751119</v>
      </c>
      <c r="N403" s="33">
        <v>3.4555606179148493</v>
      </c>
      <c r="O403" s="33">
        <v>38.975999999999999</v>
      </c>
      <c r="P403" s="33">
        <v>0.59254831516868423</v>
      </c>
      <c r="Q403" s="33">
        <v>39.568548315168684</v>
      </c>
      <c r="R403" s="33">
        <v>39.18647967525434</v>
      </c>
      <c r="S403" s="33"/>
      <c r="T403" s="33">
        <v>93.865999999999985</v>
      </c>
      <c r="U403" s="33">
        <v>1.4270356155486379</v>
      </c>
      <c r="V403" s="33">
        <v>95.293035615548618</v>
      </c>
      <c r="W403" s="33">
        <v>94.372898737618613</v>
      </c>
      <c r="X403" s="33">
        <v>9.9479999999999968</v>
      </c>
      <c r="Y403" s="33">
        <v>0.15123847083584949</v>
      </c>
      <c r="Z403" s="33">
        <v>10.099238470835846</v>
      </c>
      <c r="AA403" s="33">
        <v>10.001721567360173</v>
      </c>
      <c r="AB403" s="33">
        <v>103.81399999999998</v>
      </c>
      <c r="AC403" s="33">
        <v>1.5782740863844873</v>
      </c>
      <c r="AD403" s="33">
        <v>105.39227408638446</v>
      </c>
      <c r="AE403" s="33">
        <v>104.37462030497879</v>
      </c>
    </row>
    <row r="404" spans="1:31" x14ac:dyDescent="0.3">
      <c r="A404" s="17">
        <v>44121</v>
      </c>
      <c r="B404" s="2">
        <v>8</v>
      </c>
      <c r="C404" s="2" t="s">
        <v>16</v>
      </c>
      <c r="D404" s="8">
        <v>20.132732000000001</v>
      </c>
      <c r="E404">
        <v>9.6853730000000006E-3</v>
      </c>
      <c r="G404" s="33">
        <v>37.147999999999989</v>
      </c>
      <c r="H404" s="33">
        <v>0.76729811174568241</v>
      </c>
      <c r="I404" s="33">
        <v>37.91529811174567</v>
      </c>
      <c r="J404" s="33">
        <v>37.548074307127216</v>
      </c>
      <c r="K404" s="33">
        <v>3.66</v>
      </c>
      <c r="L404" s="33">
        <v>7.559790807013024E-2</v>
      </c>
      <c r="M404" s="33">
        <v>3.7355979080701305</v>
      </c>
      <c r="N404" s="33">
        <v>3.6994172489524515</v>
      </c>
      <c r="O404" s="33">
        <v>40.807999999999993</v>
      </c>
      <c r="P404" s="33">
        <v>0.84289601981581264</v>
      </c>
      <c r="Q404" s="33">
        <v>41.650896019815804</v>
      </c>
      <c r="R404" s="33">
        <v>41.247491556079666</v>
      </c>
      <c r="S404" s="33"/>
      <c r="T404" s="33">
        <v>97.506</v>
      </c>
      <c r="U404" s="33">
        <v>2.0140026295863711</v>
      </c>
      <c r="V404" s="33">
        <v>99.520002629586372</v>
      </c>
      <c r="W404" s="33">
        <v>98.556114283157839</v>
      </c>
      <c r="X404" s="33">
        <v>10.340999999999998</v>
      </c>
      <c r="Y404" s="33">
        <v>0.21359507304732697</v>
      </c>
      <c r="Z404" s="33">
        <v>10.554595073047324</v>
      </c>
      <c r="AA404" s="33">
        <v>10.452369882900898</v>
      </c>
      <c r="AB404" s="33">
        <v>107.84699999999999</v>
      </c>
      <c r="AC404" s="33">
        <v>2.2275977026336982</v>
      </c>
      <c r="AD404" s="33">
        <v>110.0745977026337</v>
      </c>
      <c r="AE404" s="33">
        <v>109.00848416605874</v>
      </c>
    </row>
    <row r="405" spans="1:31" x14ac:dyDescent="0.3">
      <c r="A405" s="17">
        <v>44121</v>
      </c>
      <c r="B405" s="2">
        <v>9</v>
      </c>
      <c r="C405" s="2" t="s">
        <v>16</v>
      </c>
      <c r="D405" s="8">
        <v>16.159222</v>
      </c>
      <c r="E405">
        <v>9.8070009999999992E-3</v>
      </c>
      <c r="G405" s="33">
        <v>38.264999999999993</v>
      </c>
      <c r="H405" s="33">
        <v>0.61775097919960753</v>
      </c>
      <c r="I405" s="33">
        <v>38.882750979199599</v>
      </c>
      <c r="J405" s="33">
        <v>38.501427801463841</v>
      </c>
      <c r="K405" s="33">
        <v>3.847</v>
      </c>
      <c r="L405" s="33">
        <v>6.210605035883681E-2</v>
      </c>
      <c r="M405" s="33">
        <v>3.9091060503588366</v>
      </c>
      <c r="N405" s="33">
        <v>3.8707694434138618</v>
      </c>
      <c r="O405" s="33">
        <v>42.111999999999995</v>
      </c>
      <c r="P405" s="33">
        <v>0.67985702955844429</v>
      </c>
      <c r="Q405" s="33">
        <v>42.791857029558436</v>
      </c>
      <c r="R405" s="33">
        <v>42.372197244877704</v>
      </c>
      <c r="S405" s="33"/>
      <c r="T405" s="33">
        <v>100.15700000000008</v>
      </c>
      <c r="U405" s="33">
        <v>1.6169367522199176</v>
      </c>
      <c r="V405" s="33">
        <v>101.77393675222</v>
      </c>
      <c r="W405" s="33">
        <v>100.77583965271704</v>
      </c>
      <c r="X405" s="33">
        <v>10.596999999999998</v>
      </c>
      <c r="Y405" s="33">
        <v>0.17107819486680362</v>
      </c>
      <c r="Z405" s="33">
        <v>10.768078194866801</v>
      </c>
      <c r="AA405" s="33">
        <v>10.662475641241665</v>
      </c>
      <c r="AB405" s="33">
        <v>110.75400000000008</v>
      </c>
      <c r="AC405" s="33">
        <v>1.7880149470867213</v>
      </c>
      <c r="AD405" s="33">
        <v>112.5420149470868</v>
      </c>
      <c r="AE405" s="33">
        <v>111.43831529395871</v>
      </c>
    </row>
    <row r="406" spans="1:31" x14ac:dyDescent="0.3">
      <c r="A406" s="17">
        <v>44121</v>
      </c>
      <c r="B406" s="2">
        <v>10</v>
      </c>
      <c r="C406" s="2" t="s">
        <v>16</v>
      </c>
      <c r="D406" s="8">
        <v>15.647888999999999</v>
      </c>
      <c r="E406">
        <v>9.7045480000000003E-3</v>
      </c>
      <c r="G406" s="33">
        <v>39.859999999999992</v>
      </c>
      <c r="H406" s="33">
        <v>0.27594865282448844</v>
      </c>
      <c r="I406" s="33">
        <v>40.135948652824482</v>
      </c>
      <c r="J406" s="33">
        <v>39.746447412597611</v>
      </c>
      <c r="K406" s="33">
        <v>3.9249999999999998</v>
      </c>
      <c r="L406" s="33">
        <v>2.7172565537785184E-2</v>
      </c>
      <c r="M406" s="33">
        <v>3.9521725655377851</v>
      </c>
      <c r="N406" s="33">
        <v>3.9138185171712405</v>
      </c>
      <c r="O406" s="33">
        <v>43.784999999999989</v>
      </c>
      <c r="P406" s="33">
        <v>0.30312121836227363</v>
      </c>
      <c r="Q406" s="33">
        <v>44.088121218362268</v>
      </c>
      <c r="R406" s="33">
        <v>43.660265929768855</v>
      </c>
      <c r="S406" s="33"/>
      <c r="T406" s="33">
        <v>104.28700000000001</v>
      </c>
      <c r="U406" s="33">
        <v>0.72197333560229382</v>
      </c>
      <c r="V406" s="33">
        <v>105.00897333560231</v>
      </c>
      <c r="W406" s="33">
        <v>103.98990871343624</v>
      </c>
      <c r="X406" s="33">
        <v>10.490999999999996</v>
      </c>
      <c r="Y406" s="33">
        <v>7.2628633135516998E-2</v>
      </c>
      <c r="Z406" s="33">
        <v>10.563628633135513</v>
      </c>
      <c r="AA406" s="33">
        <v>10.461113392011075</v>
      </c>
      <c r="AB406" s="33">
        <v>114.77800000000001</v>
      </c>
      <c r="AC406" s="33">
        <v>0.79460196873781086</v>
      </c>
      <c r="AD406" s="33">
        <v>115.57260196873781</v>
      </c>
      <c r="AE406" s="33">
        <v>114.45102210544731</v>
      </c>
    </row>
    <row r="407" spans="1:31" x14ac:dyDescent="0.3">
      <c r="A407" s="17">
        <v>44121</v>
      </c>
      <c r="B407" s="2">
        <v>11</v>
      </c>
      <c r="C407" s="2" t="s">
        <v>16</v>
      </c>
      <c r="D407" s="8">
        <v>15.838276</v>
      </c>
      <c r="E407">
        <v>9.7318249999999995E-3</v>
      </c>
      <c r="G407" s="33">
        <v>40.91099999999998</v>
      </c>
      <c r="H407" s="33">
        <v>0.20168824940616262</v>
      </c>
      <c r="I407" s="33">
        <v>41.112688249406141</v>
      </c>
      <c r="J407" s="33">
        <v>40.712586762083362</v>
      </c>
      <c r="K407" s="33">
        <v>3.9060000000000001</v>
      </c>
      <c r="L407" s="33">
        <v>1.9256295426180531E-2</v>
      </c>
      <c r="M407" s="33">
        <v>3.9252562954261805</v>
      </c>
      <c r="N407" s="33">
        <v>3.8870563880789444</v>
      </c>
      <c r="O407" s="33">
        <v>44.816999999999979</v>
      </c>
      <c r="P407" s="33">
        <v>0.22094454483234316</v>
      </c>
      <c r="Q407" s="33">
        <v>45.037944544832321</v>
      </c>
      <c r="R407" s="33">
        <v>44.599643150162308</v>
      </c>
      <c r="S407" s="33"/>
      <c r="T407" s="33">
        <v>106.842</v>
      </c>
      <c r="U407" s="33">
        <v>0.52672327596620072</v>
      </c>
      <c r="V407" s="33">
        <v>107.3687232759662</v>
      </c>
      <c r="W407" s="33">
        <v>106.32382965057107</v>
      </c>
      <c r="X407" s="33">
        <v>10.387</v>
      </c>
      <c r="Y407" s="33">
        <v>5.1207153249292668E-2</v>
      </c>
      <c r="Z407" s="33">
        <v>10.438207153249293</v>
      </c>
      <c r="AA407" s="33">
        <v>10.336624347920122</v>
      </c>
      <c r="AB407" s="33">
        <v>117.229</v>
      </c>
      <c r="AC407" s="33">
        <v>0.57793042921549342</v>
      </c>
      <c r="AD407" s="33">
        <v>117.8069304292155</v>
      </c>
      <c r="AE407" s="33">
        <v>116.66045399849119</v>
      </c>
    </row>
    <row r="408" spans="1:31" x14ac:dyDescent="0.3">
      <c r="A408" s="17">
        <v>44121</v>
      </c>
      <c r="B408" s="2">
        <v>12</v>
      </c>
      <c r="C408" s="2" t="s">
        <v>16</v>
      </c>
      <c r="D408" s="8">
        <v>14.194654</v>
      </c>
      <c r="E408">
        <v>9.5834519999999992E-3</v>
      </c>
      <c r="G408" s="33">
        <v>41.864999999999974</v>
      </c>
      <c r="H408" s="33">
        <v>0.1347480805111646</v>
      </c>
      <c r="I408" s="33">
        <v>41.999748080511139</v>
      </c>
      <c r="J408" s="33">
        <v>41.597245510769469</v>
      </c>
      <c r="K408" s="33">
        <v>3.9010000000000002</v>
      </c>
      <c r="L408" s="33">
        <v>1.2555888261651819E-2</v>
      </c>
      <c r="M408" s="33">
        <v>3.9135558882616519</v>
      </c>
      <c r="N408" s="33">
        <v>3.8760505132571792</v>
      </c>
      <c r="O408" s="33">
        <v>45.765999999999977</v>
      </c>
      <c r="P408" s="33">
        <v>0.14730396877281643</v>
      </c>
      <c r="Q408" s="33">
        <v>45.913303968772794</v>
      </c>
      <c r="R408" s="33">
        <v>45.473296024026645</v>
      </c>
      <c r="S408" s="33"/>
      <c r="T408" s="33">
        <v>108.37499999999999</v>
      </c>
      <c r="U408" s="33">
        <v>0.34881937717419009</v>
      </c>
      <c r="V408" s="33">
        <v>108.72381937717418</v>
      </c>
      <c r="W408" s="33">
        <v>107.68186987291637</v>
      </c>
      <c r="X408" s="33">
        <v>10.187000000000001</v>
      </c>
      <c r="Y408" s="33">
        <v>3.2788216796064369E-2</v>
      </c>
      <c r="Z408" s="33">
        <v>10.219788216796065</v>
      </c>
      <c r="AA408" s="33">
        <v>10.121847366970234</v>
      </c>
      <c r="AB408" s="33">
        <v>118.56199999999998</v>
      </c>
      <c r="AC408" s="33">
        <v>0.38160759397025446</v>
      </c>
      <c r="AD408" s="33">
        <v>118.94360759397024</v>
      </c>
      <c r="AE408" s="33">
        <v>117.80371723988659</v>
      </c>
    </row>
    <row r="409" spans="1:31" x14ac:dyDescent="0.3">
      <c r="A409" s="17">
        <v>44121</v>
      </c>
      <c r="B409" s="2">
        <v>13</v>
      </c>
      <c r="C409" s="2" t="s">
        <v>16</v>
      </c>
      <c r="D409" s="8">
        <v>14.691568999999999</v>
      </c>
      <c r="E409">
        <v>9.2002360000000005E-3</v>
      </c>
      <c r="G409" s="33">
        <v>41.678999999999974</v>
      </c>
      <c r="H409" s="33">
        <v>-3.564693217739303E-2</v>
      </c>
      <c r="I409" s="33">
        <v>41.643353067822581</v>
      </c>
      <c r="J409" s="33">
        <v>41.260224391767288</v>
      </c>
      <c r="K409" s="33">
        <v>3.8959999999999995</v>
      </c>
      <c r="L409" s="33">
        <v>-3.3321444315632166E-3</v>
      </c>
      <c r="M409" s="33">
        <v>3.8926678555684364</v>
      </c>
      <c r="N409" s="33">
        <v>3.8568543926275929</v>
      </c>
      <c r="O409" s="33">
        <v>45.574999999999974</v>
      </c>
      <c r="P409" s="33">
        <v>-3.8979076608956248E-2</v>
      </c>
      <c r="Q409" s="33">
        <v>45.536020923391014</v>
      </c>
      <c r="R409" s="33">
        <v>45.117078784394877</v>
      </c>
      <c r="S409" s="33"/>
      <c r="T409" s="33">
        <v>108.93799999999996</v>
      </c>
      <c r="U409" s="33">
        <v>-9.3171753102062008E-2</v>
      </c>
      <c r="V409" s="33">
        <v>108.8448282468979</v>
      </c>
      <c r="W409" s="33">
        <v>107.84343013964698</v>
      </c>
      <c r="X409" s="33">
        <v>10.114000000000003</v>
      </c>
      <c r="Y409" s="33">
        <v>-8.6502332599667307E-3</v>
      </c>
      <c r="Z409" s="33">
        <v>10.105349766740035</v>
      </c>
      <c r="AA409" s="33">
        <v>10.012378164023483</v>
      </c>
      <c r="AB409" s="33">
        <v>119.05199999999996</v>
      </c>
      <c r="AC409" s="33">
        <v>-0.10182198636202874</v>
      </c>
      <c r="AD409" s="33">
        <v>118.95017801363794</v>
      </c>
      <c r="AE409" s="33">
        <v>117.85580830367047</v>
      </c>
    </row>
    <row r="410" spans="1:31" x14ac:dyDescent="0.3">
      <c r="A410" s="17">
        <v>44121</v>
      </c>
      <c r="B410" s="2">
        <v>14</v>
      </c>
      <c r="C410" s="2" t="s">
        <v>16</v>
      </c>
      <c r="D410" s="8">
        <v>14.617701</v>
      </c>
      <c r="E410">
        <v>9.1283260000000008E-3</v>
      </c>
      <c r="G410" s="33">
        <v>41.18099999999999</v>
      </c>
      <c r="H410" s="33">
        <v>-0.1253480989342575</v>
      </c>
      <c r="I410" s="33">
        <v>41.05565190106573</v>
      </c>
      <c r="J410" s="33">
        <v>40.680882526370283</v>
      </c>
      <c r="K410" s="33">
        <v>3.8889999999999998</v>
      </c>
      <c r="L410" s="33">
        <v>-1.1837467685469696E-2</v>
      </c>
      <c r="M410" s="33">
        <v>3.87716253231453</v>
      </c>
      <c r="N410" s="33">
        <v>3.8417705287645774</v>
      </c>
      <c r="O410" s="33">
        <v>45.069999999999993</v>
      </c>
      <c r="P410" s="33">
        <v>-0.1371855666197272</v>
      </c>
      <c r="Q410" s="33">
        <v>44.932814433380258</v>
      </c>
      <c r="R410" s="33">
        <v>44.52265305513486</v>
      </c>
      <c r="S410" s="33"/>
      <c r="T410" s="33">
        <v>109.06200000000003</v>
      </c>
      <c r="U410" s="33">
        <v>-0.33196654685335464</v>
      </c>
      <c r="V410" s="33">
        <v>108.73003345314667</v>
      </c>
      <c r="W410" s="33">
        <v>107.73751026179545</v>
      </c>
      <c r="X410" s="33">
        <v>10.023</v>
      </c>
      <c r="Y410" s="33">
        <v>-3.0508341118915597E-2</v>
      </c>
      <c r="Z410" s="33">
        <v>9.9924916588810841</v>
      </c>
      <c r="AA410" s="33">
        <v>9.9012769374665375</v>
      </c>
      <c r="AB410" s="33">
        <v>119.08500000000002</v>
      </c>
      <c r="AC410" s="33">
        <v>-0.36247488797227023</v>
      </c>
      <c r="AD410" s="33">
        <v>118.72252511202775</v>
      </c>
      <c r="AE410" s="33">
        <v>117.63878719926198</v>
      </c>
    </row>
    <row r="411" spans="1:31" x14ac:dyDescent="0.3">
      <c r="A411" s="17">
        <v>44121</v>
      </c>
      <c r="B411" s="2">
        <v>15</v>
      </c>
      <c r="C411" s="2" t="s">
        <v>16</v>
      </c>
      <c r="D411" s="8">
        <v>13.384956000000001</v>
      </c>
      <c r="E411">
        <v>9.0515149999999996E-3</v>
      </c>
      <c r="G411" s="33">
        <v>40.924999999999997</v>
      </c>
      <c r="H411" s="33">
        <v>-5.7972146694836454E-2</v>
      </c>
      <c r="I411" s="33">
        <v>40.86702785330516</v>
      </c>
      <c r="J411" s="33">
        <v>40.497119337685547</v>
      </c>
      <c r="K411" s="33">
        <v>3.7350000000000003</v>
      </c>
      <c r="L411" s="33">
        <v>-5.2907994601151904E-3</v>
      </c>
      <c r="M411" s="33">
        <v>3.7297092005398853</v>
      </c>
      <c r="N411" s="33">
        <v>3.6959496817655606</v>
      </c>
      <c r="O411" s="33">
        <v>44.66</v>
      </c>
      <c r="P411" s="33">
        <v>-6.3262946154951649E-2</v>
      </c>
      <c r="Q411" s="33">
        <v>44.596737053845047</v>
      </c>
      <c r="R411" s="33">
        <v>44.193069019451109</v>
      </c>
      <c r="S411" s="33"/>
      <c r="T411" s="33">
        <v>108.58299999999997</v>
      </c>
      <c r="U411" s="33">
        <v>-0.15381281868211177</v>
      </c>
      <c r="V411" s="33">
        <v>108.42918718131786</v>
      </c>
      <c r="W411" s="33">
        <v>107.44773876710835</v>
      </c>
      <c r="X411" s="33">
        <v>9.9269999999999978</v>
      </c>
      <c r="Y411" s="33">
        <v>-1.4062052540980852E-2</v>
      </c>
      <c r="Z411" s="33">
        <v>9.9129379474590174</v>
      </c>
      <c r="AA411" s="33">
        <v>9.8232108409335233</v>
      </c>
      <c r="AB411" s="33">
        <v>118.50999999999996</v>
      </c>
      <c r="AC411" s="33">
        <v>-0.16787487122309264</v>
      </c>
      <c r="AD411" s="33">
        <v>118.34212512877687</v>
      </c>
      <c r="AE411" s="33">
        <v>117.27094960804187</v>
      </c>
    </row>
    <row r="412" spans="1:31" x14ac:dyDescent="0.3">
      <c r="A412" s="17">
        <v>44121</v>
      </c>
      <c r="B412" s="2">
        <v>16</v>
      </c>
      <c r="C412" s="2" t="s">
        <v>16</v>
      </c>
      <c r="D412" s="8">
        <v>14.270163</v>
      </c>
      <c r="E412">
        <v>9.0942460000000003E-3</v>
      </c>
      <c r="G412" s="33">
        <v>40.511999999999986</v>
      </c>
      <c r="H412" s="33">
        <v>0.13498091291544873</v>
      </c>
      <c r="I412" s="33">
        <v>40.646980912915438</v>
      </c>
      <c r="J412" s="33">
        <v>40.277327269336084</v>
      </c>
      <c r="K412" s="33">
        <v>3.6789999999999998</v>
      </c>
      <c r="L412" s="33">
        <v>1.2257967481633493E-2</v>
      </c>
      <c r="M412" s="33">
        <v>3.6912579674816333</v>
      </c>
      <c r="N412" s="33">
        <v>3.6576887594758953</v>
      </c>
      <c r="O412" s="33">
        <v>44.190999999999988</v>
      </c>
      <c r="P412" s="33">
        <v>0.14723888039708222</v>
      </c>
      <c r="Q412" s="33">
        <v>44.338238880397071</v>
      </c>
      <c r="R412" s="33">
        <v>43.93501602881198</v>
      </c>
      <c r="S412" s="33"/>
      <c r="T412" s="33">
        <v>108.14400000000002</v>
      </c>
      <c r="U412" s="33">
        <v>0.36032227108827747</v>
      </c>
      <c r="V412" s="33">
        <v>108.5043222710883</v>
      </c>
      <c r="W412" s="33">
        <v>107.51755727229174</v>
      </c>
      <c r="X412" s="33">
        <v>9.8480000000000008</v>
      </c>
      <c r="Y412" s="33">
        <v>3.2812303277827304E-2</v>
      </c>
      <c r="Z412" s="33">
        <v>9.8808123032778283</v>
      </c>
      <c r="AA412" s="33">
        <v>9.7909537655119934</v>
      </c>
      <c r="AB412" s="33">
        <v>117.99200000000002</v>
      </c>
      <c r="AC412" s="33">
        <v>0.39313457436610477</v>
      </c>
      <c r="AD412" s="33">
        <v>118.38513457436613</v>
      </c>
      <c r="AE412" s="33">
        <v>117.30851103780373</v>
      </c>
    </row>
    <row r="413" spans="1:31" x14ac:dyDescent="0.3">
      <c r="A413" s="17">
        <v>44121</v>
      </c>
      <c r="B413" s="2">
        <v>17</v>
      </c>
      <c r="C413" s="2" t="s">
        <v>16</v>
      </c>
      <c r="D413" s="8">
        <v>15.481328</v>
      </c>
      <c r="E413">
        <v>9.2123450000000003E-3</v>
      </c>
      <c r="G413" s="33">
        <v>39.859999999999978</v>
      </c>
      <c r="H413" s="33">
        <v>0.37529962388082255</v>
      </c>
      <c r="I413" s="33">
        <v>40.235299623880799</v>
      </c>
      <c r="J413" s="33">
        <v>39.864638162567239</v>
      </c>
      <c r="K413" s="33">
        <v>3.621</v>
      </c>
      <c r="L413" s="33">
        <v>3.4093325089625169E-2</v>
      </c>
      <c r="M413" s="33">
        <v>3.6550933250896254</v>
      </c>
      <c r="N413" s="33">
        <v>3.6214213443717025</v>
      </c>
      <c r="O413" s="33">
        <v>43.48099999999998</v>
      </c>
      <c r="P413" s="33">
        <v>0.4093929489704477</v>
      </c>
      <c r="Q413" s="33">
        <v>43.890392948970423</v>
      </c>
      <c r="R413" s="33">
        <v>43.486059506938943</v>
      </c>
      <c r="S413" s="33"/>
      <c r="T413" s="33">
        <v>107.16700000000009</v>
      </c>
      <c r="U413" s="33">
        <v>1.0090249571609675</v>
      </c>
      <c r="V413" s="33">
        <v>108.17602495716105</v>
      </c>
      <c r="W413" s="33">
        <v>107.17947009452706</v>
      </c>
      <c r="X413" s="33">
        <v>9.859</v>
      </c>
      <c r="Y413" s="33">
        <v>9.2826868836955151E-2</v>
      </c>
      <c r="Z413" s="33">
        <v>9.9518268688369549</v>
      </c>
      <c r="AA413" s="33">
        <v>9.8601472063409599</v>
      </c>
      <c r="AB413" s="33">
        <v>117.02600000000008</v>
      </c>
      <c r="AC413" s="33">
        <v>1.1018518259979226</v>
      </c>
      <c r="AD413" s="33">
        <v>118.12785182599801</v>
      </c>
      <c r="AE413" s="33">
        <v>117.03961730086802</v>
      </c>
    </row>
    <row r="414" spans="1:31" x14ac:dyDescent="0.3">
      <c r="A414" s="17">
        <v>44121</v>
      </c>
      <c r="B414" s="2">
        <v>18</v>
      </c>
      <c r="C414" s="2" t="s">
        <v>16</v>
      </c>
      <c r="D414" s="8">
        <v>16.312840999999999</v>
      </c>
      <c r="E414">
        <v>9.3662039999999995E-3</v>
      </c>
      <c r="G414" s="33">
        <v>39.23899999999999</v>
      </c>
      <c r="H414" s="33">
        <v>0.20157192710128974</v>
      </c>
      <c r="I414" s="33">
        <v>39.440571927101281</v>
      </c>
      <c r="J414" s="33">
        <v>39.071163484555377</v>
      </c>
      <c r="K414" s="33">
        <v>3.5819999999999999</v>
      </c>
      <c r="L414" s="33">
        <v>1.8400842092734779E-2</v>
      </c>
      <c r="M414" s="33">
        <v>3.6004008420927347</v>
      </c>
      <c r="N414" s="33">
        <v>3.5666787533239224</v>
      </c>
      <c r="O414" s="33">
        <v>42.820999999999991</v>
      </c>
      <c r="P414" s="33">
        <v>0.21997276919402453</v>
      </c>
      <c r="Q414" s="33">
        <v>43.040972769194013</v>
      </c>
      <c r="R414" s="33">
        <v>42.637842237879298</v>
      </c>
      <c r="S414" s="33"/>
      <c r="T414" s="33">
        <v>105.16700000000007</v>
      </c>
      <c r="U414" s="33">
        <v>0.54024605258700165</v>
      </c>
      <c r="V414" s="33">
        <v>105.70724605258708</v>
      </c>
      <c r="W414" s="33">
        <v>104.71717042178035</v>
      </c>
      <c r="X414" s="33">
        <v>9.7380000000000031</v>
      </c>
      <c r="Y414" s="33">
        <v>5.0024399860148332E-2</v>
      </c>
      <c r="Z414" s="33">
        <v>9.7880243998601522</v>
      </c>
      <c r="AA414" s="33">
        <v>9.6963477665740854</v>
      </c>
      <c r="AB414" s="33">
        <v>114.90500000000007</v>
      </c>
      <c r="AC414" s="33">
        <v>0.59027045244714993</v>
      </c>
      <c r="AD414" s="33">
        <v>115.49527045244723</v>
      </c>
      <c r="AE414" s="33">
        <v>114.41351818835443</v>
      </c>
    </row>
    <row r="415" spans="1:31" x14ac:dyDescent="0.3">
      <c r="A415" s="17">
        <v>44121</v>
      </c>
      <c r="B415" s="2">
        <v>19</v>
      </c>
      <c r="C415" s="2" t="s">
        <v>16</v>
      </c>
      <c r="D415" s="8">
        <v>15.970445</v>
      </c>
      <c r="E415">
        <v>9.4053409999999994E-3</v>
      </c>
      <c r="G415" s="33">
        <v>39.596999999999994</v>
      </c>
      <c r="H415" s="33">
        <v>0.32439575070798332</v>
      </c>
      <c r="I415" s="33">
        <v>39.92139575070798</v>
      </c>
      <c r="J415" s="33">
        <v>39.545921410476623</v>
      </c>
      <c r="K415" s="33">
        <v>3.544</v>
      </c>
      <c r="L415" s="33">
        <v>2.9033980869992499E-2</v>
      </c>
      <c r="M415" s="33">
        <v>3.5730339808699925</v>
      </c>
      <c r="N415" s="33">
        <v>3.5394283778753226</v>
      </c>
      <c r="O415" s="33">
        <v>43.140999999999991</v>
      </c>
      <c r="P415" s="33">
        <v>0.3534297315779758</v>
      </c>
      <c r="Q415" s="33">
        <v>43.494429731577974</v>
      </c>
      <c r="R415" s="33">
        <v>43.085349788351948</v>
      </c>
      <c r="S415" s="33"/>
      <c r="T415" s="33">
        <v>106.24900000000007</v>
      </c>
      <c r="U415" s="33">
        <v>0.87043776339047263</v>
      </c>
      <c r="V415" s="33">
        <v>107.11943776339054</v>
      </c>
      <c r="W415" s="33">
        <v>106.11194292349757</v>
      </c>
      <c r="X415" s="33">
        <v>9.8639999999999954</v>
      </c>
      <c r="Y415" s="33">
        <v>8.0810154430475706E-2</v>
      </c>
      <c r="Z415" s="33">
        <v>9.9448101544304706</v>
      </c>
      <c r="AA415" s="33">
        <v>9.8512758237477893</v>
      </c>
      <c r="AB415" s="33">
        <v>116.11300000000006</v>
      </c>
      <c r="AC415" s="33">
        <v>0.95124791782094831</v>
      </c>
      <c r="AD415" s="33">
        <v>117.06424791782101</v>
      </c>
      <c r="AE415" s="33">
        <v>115.96321874724535</v>
      </c>
    </row>
    <row r="416" spans="1:31" x14ac:dyDescent="0.3">
      <c r="A416" s="17">
        <v>44121</v>
      </c>
      <c r="B416" s="2">
        <v>20</v>
      </c>
      <c r="C416" s="2" t="s">
        <v>16</v>
      </c>
      <c r="D416" s="8">
        <v>33.837040999999999</v>
      </c>
      <c r="E416">
        <v>9.2429409999999993E-3</v>
      </c>
      <c r="G416" s="33">
        <v>39.61699999999999</v>
      </c>
      <c r="H416" s="33">
        <v>0.45528151650717774</v>
      </c>
      <c r="I416" s="33">
        <v>40.072281516507168</v>
      </c>
      <c r="J416" s="33">
        <v>39.701895782714701</v>
      </c>
      <c r="K416" s="33">
        <v>3.6840000000000002</v>
      </c>
      <c r="L416" s="33">
        <v>4.2336802554773033E-2</v>
      </c>
      <c r="M416" s="33">
        <v>3.7263368025547732</v>
      </c>
      <c r="N416" s="33">
        <v>3.6918944913426306</v>
      </c>
      <c r="O416" s="33">
        <v>43.300999999999988</v>
      </c>
      <c r="P416" s="33">
        <v>0.49761831906195075</v>
      </c>
      <c r="Q416" s="33">
        <v>43.798618319061944</v>
      </c>
      <c r="R416" s="33">
        <v>43.393790274057331</v>
      </c>
      <c r="S416" s="33"/>
      <c r="T416" s="33">
        <v>107.20100000000002</v>
      </c>
      <c r="U416" s="33">
        <v>1.231961881290506</v>
      </c>
      <c r="V416" s="33">
        <v>108.43296188129052</v>
      </c>
      <c r="W416" s="33">
        <v>107.4307224121665</v>
      </c>
      <c r="X416" s="33">
        <v>9.873999999999997</v>
      </c>
      <c r="Y416" s="33">
        <v>0.1134727438723748</v>
      </c>
      <c r="Z416" s="33">
        <v>9.987472743872372</v>
      </c>
      <c r="AA416" s="33">
        <v>9.8951591225616511</v>
      </c>
      <c r="AB416" s="33">
        <v>117.07500000000002</v>
      </c>
      <c r="AC416" s="33">
        <v>1.3454346251628808</v>
      </c>
      <c r="AD416" s="33">
        <v>118.4204346251629</v>
      </c>
      <c r="AE416" s="33">
        <v>117.32588153472815</v>
      </c>
    </row>
    <row r="417" spans="1:31" x14ac:dyDescent="0.3">
      <c r="A417" s="17">
        <v>44121</v>
      </c>
      <c r="B417" s="2">
        <v>21</v>
      </c>
      <c r="C417" s="2" t="s">
        <v>16</v>
      </c>
      <c r="D417" s="8">
        <v>18.181576</v>
      </c>
      <c r="E417">
        <v>9.2426479999999991E-3</v>
      </c>
      <c r="G417" s="33">
        <v>38.607999999999976</v>
      </c>
      <c r="H417" s="33">
        <v>0.54787429106680485</v>
      </c>
      <c r="I417" s="33">
        <v>39.15587429106678</v>
      </c>
      <c r="J417" s="33">
        <v>38.793970327862205</v>
      </c>
      <c r="K417" s="33">
        <v>3.5579999999999998</v>
      </c>
      <c r="L417" s="33">
        <v>5.049048714296759E-2</v>
      </c>
      <c r="M417" s="33">
        <v>3.6084904871429675</v>
      </c>
      <c r="N417" s="33">
        <v>3.5751384797589565</v>
      </c>
      <c r="O417" s="33">
        <v>42.165999999999976</v>
      </c>
      <c r="P417" s="33">
        <v>0.59836477820977241</v>
      </c>
      <c r="Q417" s="33">
        <v>42.764364778209746</v>
      </c>
      <c r="R417" s="33">
        <v>42.36910880762116</v>
      </c>
      <c r="S417" s="33"/>
      <c r="T417" s="33">
        <v>104.47500000000001</v>
      </c>
      <c r="U417" s="33">
        <v>1.4825726937216246</v>
      </c>
      <c r="V417" s="33">
        <v>105.95757269372163</v>
      </c>
      <c r="W417" s="33">
        <v>104.97824414637915</v>
      </c>
      <c r="X417" s="33">
        <v>9.8140000000000001</v>
      </c>
      <c r="Y417" s="33">
        <v>0.13926746509867452</v>
      </c>
      <c r="Z417" s="33">
        <v>9.9532674650986745</v>
      </c>
      <c r="AA417" s="33">
        <v>9.8612729174689164</v>
      </c>
      <c r="AB417" s="33">
        <v>114.28900000000002</v>
      </c>
      <c r="AC417" s="33">
        <v>1.6218401588202991</v>
      </c>
      <c r="AD417" s="33">
        <v>115.91084015882031</v>
      </c>
      <c r="AE417" s="33">
        <v>114.83951706384806</v>
      </c>
    </row>
    <row r="418" spans="1:31" x14ac:dyDescent="0.3">
      <c r="A418" s="17">
        <v>44121</v>
      </c>
      <c r="B418" s="2">
        <v>22</v>
      </c>
      <c r="C418" s="2" t="s">
        <v>16</v>
      </c>
      <c r="D418" s="8">
        <v>15.671533</v>
      </c>
      <c r="E418">
        <v>9.6086379999999992E-3</v>
      </c>
      <c r="G418" s="33">
        <v>36.821999999999996</v>
      </c>
      <c r="H418" s="33">
        <v>0.48043377193342091</v>
      </c>
      <c r="I418" s="33">
        <v>37.302433771933416</v>
      </c>
      <c r="J418" s="33">
        <v>36.944008189299936</v>
      </c>
      <c r="K418" s="33">
        <v>3.4449999999999998</v>
      </c>
      <c r="L418" s="33">
        <v>4.4948518394183783E-2</v>
      </c>
      <c r="M418" s="33">
        <v>3.4899485183941836</v>
      </c>
      <c r="N418" s="33">
        <v>3.4564148664422976</v>
      </c>
      <c r="O418" s="33">
        <v>40.266999999999996</v>
      </c>
      <c r="P418" s="33">
        <v>0.52538229032760464</v>
      </c>
      <c r="Q418" s="33">
        <v>40.792382290327602</v>
      </c>
      <c r="R418" s="33">
        <v>40.40042305574223</v>
      </c>
      <c r="S418" s="33"/>
      <c r="T418" s="33">
        <v>98.91200000000002</v>
      </c>
      <c r="U418" s="33">
        <v>1.2905509002628468</v>
      </c>
      <c r="V418" s="33">
        <v>100.20255090026286</v>
      </c>
      <c r="W418" s="33">
        <v>99.239740861985666</v>
      </c>
      <c r="X418" s="33">
        <v>9.3849999999999998</v>
      </c>
      <c r="Y418" s="33">
        <v>0.12245046302740634</v>
      </c>
      <c r="Z418" s="33">
        <v>9.5074504630274053</v>
      </c>
      <c r="AA418" s="33">
        <v>9.4160968132252432</v>
      </c>
      <c r="AB418" s="33">
        <v>108.29700000000003</v>
      </c>
      <c r="AC418" s="33">
        <v>1.4130013632902532</v>
      </c>
      <c r="AD418" s="33">
        <v>109.71000136329027</v>
      </c>
      <c r="AE418" s="33">
        <v>108.6558376752109</v>
      </c>
    </row>
    <row r="419" spans="1:31" x14ac:dyDescent="0.3">
      <c r="A419" s="17">
        <v>44121</v>
      </c>
      <c r="B419" s="2">
        <v>23</v>
      </c>
      <c r="C419" s="2" t="s">
        <v>16</v>
      </c>
      <c r="D419" s="8">
        <v>14.086288</v>
      </c>
      <c r="E419">
        <v>9.8117729999999993E-3</v>
      </c>
      <c r="G419" s="33">
        <v>34.861000000000004</v>
      </c>
      <c r="H419" s="33">
        <v>0.55931428525126725</v>
      </c>
      <c r="I419" s="33">
        <v>35.420314285251273</v>
      </c>
      <c r="J419" s="33">
        <v>35.07277820189573</v>
      </c>
      <c r="K419" s="33">
        <v>3.2899999999999991</v>
      </c>
      <c r="L419" s="33">
        <v>5.2785175367220355E-2</v>
      </c>
      <c r="M419" s="33">
        <v>3.3427851753672195</v>
      </c>
      <c r="N419" s="33">
        <v>3.3099865260387511</v>
      </c>
      <c r="O419" s="33">
        <v>38.151000000000003</v>
      </c>
      <c r="P419" s="33">
        <v>0.61209946061848763</v>
      </c>
      <c r="Q419" s="33">
        <v>38.763099460618491</v>
      </c>
      <c r="R419" s="33">
        <v>38.382764727934479</v>
      </c>
      <c r="S419" s="33"/>
      <c r="T419" s="33">
        <v>92.499000000000009</v>
      </c>
      <c r="U419" s="33">
        <v>1.4840656341314642</v>
      </c>
      <c r="V419" s="33">
        <v>93.983065634131478</v>
      </c>
      <c r="W419" s="33">
        <v>93.060925128285277</v>
      </c>
      <c r="X419" s="33">
        <v>9.0150000000000023</v>
      </c>
      <c r="Y419" s="33">
        <v>0.1446377981566844</v>
      </c>
      <c r="Z419" s="33">
        <v>9.1596377981566874</v>
      </c>
      <c r="AA419" s="33">
        <v>9.0697655113189537</v>
      </c>
      <c r="AB419" s="33">
        <v>101.51400000000001</v>
      </c>
      <c r="AC419" s="33">
        <v>1.6287034322881486</v>
      </c>
      <c r="AD419" s="33">
        <v>103.14270343228816</v>
      </c>
      <c r="AE419" s="33">
        <v>102.13069063960423</v>
      </c>
    </row>
    <row r="420" spans="1:31" x14ac:dyDescent="0.3">
      <c r="A420" s="17">
        <v>44121</v>
      </c>
      <c r="B420" s="2">
        <v>24</v>
      </c>
      <c r="C420" s="2" t="s">
        <v>16</v>
      </c>
      <c r="D420" s="8">
        <v>14.784713999999999</v>
      </c>
      <c r="E420">
        <v>9.7642590000000008E-3</v>
      </c>
      <c r="G420" s="33">
        <v>33.152999999999992</v>
      </c>
      <c r="H420" s="33">
        <v>0.47273405846738431</v>
      </c>
      <c r="I420" s="33">
        <v>33.625734058467373</v>
      </c>
      <c r="J420" s="33">
        <v>33.297403682055375</v>
      </c>
      <c r="K420" s="33">
        <v>3.0950000000000006</v>
      </c>
      <c r="L420" s="33">
        <v>4.4132112054913734E-2</v>
      </c>
      <c r="M420" s="33">
        <v>3.1391321120549143</v>
      </c>
      <c r="N420" s="33">
        <v>3.1084808130775929</v>
      </c>
      <c r="O420" s="33">
        <v>36.24799999999999</v>
      </c>
      <c r="P420" s="33">
        <v>0.516866170522298</v>
      </c>
      <c r="Q420" s="33">
        <v>36.764866170522289</v>
      </c>
      <c r="R420" s="33">
        <v>36.405884495132966</v>
      </c>
      <c r="S420" s="33"/>
      <c r="T420" s="33">
        <v>87.016999999999953</v>
      </c>
      <c r="U420" s="33">
        <v>1.2407896590250165</v>
      </c>
      <c r="V420" s="33">
        <v>88.257789659024965</v>
      </c>
      <c r="W420" s="33">
        <v>87.396017742026729</v>
      </c>
      <c r="X420" s="33">
        <v>8.5409999999999986</v>
      </c>
      <c r="Y420" s="33">
        <v>0.12178751827496546</v>
      </c>
      <c r="Z420" s="33">
        <v>8.6627875182749641</v>
      </c>
      <c r="AA420" s="33">
        <v>8.57820181728456</v>
      </c>
      <c r="AB420" s="33">
        <v>95.55799999999995</v>
      </c>
      <c r="AC420" s="33">
        <v>1.362577177299982</v>
      </c>
      <c r="AD420" s="33">
        <v>96.920577177299933</v>
      </c>
      <c r="AE420" s="33">
        <v>95.974219559311294</v>
      </c>
    </row>
    <row r="421" spans="1:31" x14ac:dyDescent="0.3">
      <c r="A421" s="17">
        <v>44122</v>
      </c>
      <c r="B421" s="2">
        <v>1</v>
      </c>
      <c r="C421" s="2" t="s">
        <v>16</v>
      </c>
      <c r="D421" s="8">
        <v>14.330778</v>
      </c>
      <c r="E421">
        <v>9.8181529999999996E-3</v>
      </c>
      <c r="G421" s="33">
        <v>32.304000000000002</v>
      </c>
      <c r="H421" s="33">
        <v>0.21156630123865355</v>
      </c>
      <c r="I421" s="33">
        <v>32.515566301238657</v>
      </c>
      <c r="J421" s="33">
        <v>32.196323496411452</v>
      </c>
      <c r="K421" s="33">
        <v>2.9840000000000004</v>
      </c>
      <c r="L421" s="33">
        <v>1.9542900040123271E-2</v>
      </c>
      <c r="M421" s="33">
        <v>3.0035429000401237</v>
      </c>
      <c r="N421" s="33">
        <v>2.974053656305466</v>
      </c>
      <c r="O421" s="33">
        <v>35.288000000000004</v>
      </c>
      <c r="P421" s="33">
        <v>0.23110920127877682</v>
      </c>
      <c r="Q421" s="33">
        <v>35.519109201278781</v>
      </c>
      <c r="R421" s="33">
        <v>35.170377152716917</v>
      </c>
      <c r="S421" s="33"/>
      <c r="T421" s="33">
        <v>83.585000000000022</v>
      </c>
      <c r="U421" s="33">
        <v>0.54741732568823864</v>
      </c>
      <c r="V421" s="33">
        <v>84.132417325688266</v>
      </c>
      <c r="W421" s="33">
        <v>83.306392380124805</v>
      </c>
      <c r="X421" s="33">
        <v>8.2399999999999984</v>
      </c>
      <c r="Y421" s="33">
        <v>5.396564890436184E-2</v>
      </c>
      <c r="Z421" s="33">
        <v>8.2939656489043596</v>
      </c>
      <c r="AA421" s="33">
        <v>8.2125342251866726</v>
      </c>
      <c r="AB421" s="33">
        <v>91.825000000000017</v>
      </c>
      <c r="AC421" s="33">
        <v>0.60138297459260048</v>
      </c>
      <c r="AD421" s="33">
        <v>92.426382974592627</v>
      </c>
      <c r="AE421" s="33">
        <v>91.518926605311478</v>
      </c>
    </row>
    <row r="422" spans="1:31" x14ac:dyDescent="0.3">
      <c r="A422" s="17">
        <v>44122</v>
      </c>
      <c r="B422" s="2">
        <v>2</v>
      </c>
      <c r="C422" s="2" t="s">
        <v>16</v>
      </c>
      <c r="D422" s="8">
        <v>15.770486</v>
      </c>
      <c r="E422">
        <v>9.824948E-3</v>
      </c>
      <c r="G422" s="33">
        <v>31.628000000000011</v>
      </c>
      <c r="H422" s="33">
        <v>0.54217569063509474</v>
      </c>
      <c r="I422" s="33">
        <v>32.170175690635105</v>
      </c>
      <c r="J422" s="33">
        <v>31.854105387323752</v>
      </c>
      <c r="K422" s="33">
        <v>2.9170000000000003</v>
      </c>
      <c r="L422" s="33">
        <v>5.0003999291215732E-2</v>
      </c>
      <c r="M422" s="33">
        <v>2.9670039992912161</v>
      </c>
      <c r="N422" s="33">
        <v>2.937853339282388</v>
      </c>
      <c r="O422" s="33">
        <v>34.545000000000009</v>
      </c>
      <c r="P422" s="33">
        <v>0.59217968992631043</v>
      </c>
      <c r="Q422" s="33">
        <v>35.13717968992632</v>
      </c>
      <c r="R422" s="33">
        <v>34.79195872660614</v>
      </c>
      <c r="S422" s="33"/>
      <c r="T422" s="33">
        <v>81.424000000000007</v>
      </c>
      <c r="U422" s="33">
        <v>1.3957921283126327</v>
      </c>
      <c r="V422" s="33">
        <v>82.819792128312642</v>
      </c>
      <c r="W422" s="33">
        <v>82.006091977281159</v>
      </c>
      <c r="X422" s="33">
        <v>8.0849999999999991</v>
      </c>
      <c r="Y422" s="33">
        <v>0.13859524657849814</v>
      </c>
      <c r="Z422" s="33">
        <v>8.2235952465784976</v>
      </c>
      <c r="AA422" s="33">
        <v>8.1427988509078162</v>
      </c>
      <c r="AB422" s="33">
        <v>89.509</v>
      </c>
      <c r="AC422" s="33">
        <v>1.5343873748911308</v>
      </c>
      <c r="AD422" s="33">
        <v>91.04338737489114</v>
      </c>
      <c r="AE422" s="33">
        <v>90.148890828188968</v>
      </c>
    </row>
    <row r="423" spans="1:31" x14ac:dyDescent="0.3">
      <c r="A423" s="17">
        <v>44122</v>
      </c>
      <c r="B423" s="2">
        <v>3</v>
      </c>
      <c r="C423" s="2" t="s">
        <v>16</v>
      </c>
      <c r="D423" s="8">
        <v>14.157616000000001</v>
      </c>
      <c r="E423">
        <v>9.9387999999999994E-3</v>
      </c>
      <c r="G423" s="33">
        <v>31.518000000000004</v>
      </c>
      <c r="H423" s="33">
        <v>0.44536590164315504</v>
      </c>
      <c r="I423" s="33">
        <v>31.963365901643158</v>
      </c>
      <c r="J423" s="33">
        <v>31.645688400619907</v>
      </c>
      <c r="K423" s="33">
        <v>2.9510000000000001</v>
      </c>
      <c r="L423" s="33">
        <v>4.1699180650705957E-2</v>
      </c>
      <c r="M423" s="33">
        <v>2.9926991806507059</v>
      </c>
      <c r="N423" s="33">
        <v>2.9629553420340544</v>
      </c>
      <c r="O423" s="33">
        <v>34.469000000000001</v>
      </c>
      <c r="P423" s="33">
        <v>0.48706508229386097</v>
      </c>
      <c r="Q423" s="33">
        <v>34.956065082293861</v>
      </c>
      <c r="R423" s="33">
        <v>34.60864374265396</v>
      </c>
      <c r="S423" s="33"/>
      <c r="T423" s="33">
        <v>80.549999999999983</v>
      </c>
      <c r="U423" s="33">
        <v>1.1382138263010384</v>
      </c>
      <c r="V423" s="33">
        <v>81.688213826301023</v>
      </c>
      <c r="W423" s="33">
        <v>80.876331006724186</v>
      </c>
      <c r="X423" s="33">
        <v>7.9259999999999993</v>
      </c>
      <c r="Y423" s="33">
        <v>0.11199854484496624</v>
      </c>
      <c r="Z423" s="33">
        <v>8.0379985448449656</v>
      </c>
      <c r="AA423" s="33">
        <v>7.9581104849074604</v>
      </c>
      <c r="AB423" s="33">
        <v>88.475999999999985</v>
      </c>
      <c r="AC423" s="33">
        <v>1.2502123711460047</v>
      </c>
      <c r="AD423" s="33">
        <v>89.726212371145991</v>
      </c>
      <c r="AE423" s="33">
        <v>88.834441491631651</v>
      </c>
    </row>
    <row r="424" spans="1:31" x14ac:dyDescent="0.3">
      <c r="A424" s="17">
        <v>44122</v>
      </c>
      <c r="B424" s="2">
        <v>4</v>
      </c>
      <c r="C424" s="2" t="s">
        <v>16</v>
      </c>
      <c r="D424" s="8">
        <v>13.590764999999999</v>
      </c>
      <c r="E424">
        <v>9.9238940000000008E-3</v>
      </c>
      <c r="G424" s="33">
        <v>31.220000000000013</v>
      </c>
      <c r="H424" s="33">
        <v>0.54560656892691828</v>
      </c>
      <c r="I424" s="33">
        <v>31.76560656892693</v>
      </c>
      <c r="J424" s="33">
        <v>31.450368056491193</v>
      </c>
      <c r="K424" s="33">
        <v>2.92</v>
      </c>
      <c r="L424" s="33">
        <v>5.1030467048898166E-2</v>
      </c>
      <c r="M424" s="33">
        <v>2.9710304670488981</v>
      </c>
      <c r="N424" s="33">
        <v>2.9415462756231343</v>
      </c>
      <c r="O424" s="33">
        <v>34.140000000000015</v>
      </c>
      <c r="P424" s="33">
        <v>0.59663703597581641</v>
      </c>
      <c r="Q424" s="33">
        <v>34.736637035975832</v>
      </c>
      <c r="R424" s="33">
        <v>34.391914332114325</v>
      </c>
      <c r="S424" s="33"/>
      <c r="T424" s="33">
        <v>80.143000000000029</v>
      </c>
      <c r="U424" s="33">
        <v>1.4005940824314544</v>
      </c>
      <c r="V424" s="33">
        <v>81.543594082431483</v>
      </c>
      <c r="W424" s="33">
        <v>80.734364098378407</v>
      </c>
      <c r="X424" s="33">
        <v>7.92</v>
      </c>
      <c r="Y424" s="33">
        <v>0.13841140377646352</v>
      </c>
      <c r="Z424" s="33">
        <v>8.0584114037764643</v>
      </c>
      <c r="AA424" s="33">
        <v>7.9784405831969947</v>
      </c>
      <c r="AB424" s="33">
        <v>88.063000000000031</v>
      </c>
      <c r="AC424" s="33">
        <v>1.5390054862079179</v>
      </c>
      <c r="AD424" s="33">
        <v>89.602005486207943</v>
      </c>
      <c r="AE424" s="33">
        <v>88.712804681575406</v>
      </c>
    </row>
    <row r="425" spans="1:31" x14ac:dyDescent="0.3">
      <c r="A425" s="17">
        <v>44122</v>
      </c>
      <c r="B425" s="2">
        <v>5</v>
      </c>
      <c r="C425" s="2" t="s">
        <v>16</v>
      </c>
      <c r="D425" s="8">
        <v>15.258158999999999</v>
      </c>
      <c r="E425">
        <v>9.8353889999999999E-3</v>
      </c>
      <c r="G425" s="33">
        <v>31.565000000000005</v>
      </c>
      <c r="H425" s="33">
        <v>0.48268958541982526</v>
      </c>
      <c r="I425" s="33">
        <v>32.047689585419832</v>
      </c>
      <c r="J425" s="33">
        <v>31.732488091795979</v>
      </c>
      <c r="K425" s="33">
        <v>2.9660000000000002</v>
      </c>
      <c r="L425" s="33">
        <v>4.5355846993670255E-2</v>
      </c>
      <c r="M425" s="33">
        <v>3.0113558469936703</v>
      </c>
      <c r="N425" s="33">
        <v>2.9817379908210628</v>
      </c>
      <c r="O425" s="33">
        <v>34.531000000000006</v>
      </c>
      <c r="P425" s="33">
        <v>0.52804543241349555</v>
      </c>
      <c r="Q425" s="33">
        <v>35.059045432413505</v>
      </c>
      <c r="R425" s="33">
        <v>34.714226082617039</v>
      </c>
      <c r="S425" s="33"/>
      <c r="T425" s="33">
        <v>81.18199999999996</v>
      </c>
      <c r="U425" s="33">
        <v>1.2414289853810305</v>
      </c>
      <c r="V425" s="33">
        <v>82.423428985380994</v>
      </c>
      <c r="W425" s="33">
        <v>81.612762498595899</v>
      </c>
      <c r="X425" s="33">
        <v>8.16</v>
      </c>
      <c r="Y425" s="33">
        <v>0.12478210096707662</v>
      </c>
      <c r="Z425" s="33">
        <v>8.2847821009670763</v>
      </c>
      <c r="AA425" s="33">
        <v>8.2032980462238285</v>
      </c>
      <c r="AB425" s="33">
        <v>89.341999999999956</v>
      </c>
      <c r="AC425" s="33">
        <v>1.3662110863481072</v>
      </c>
      <c r="AD425" s="33">
        <v>90.708211086348072</v>
      </c>
      <c r="AE425" s="33">
        <v>89.81606054481972</v>
      </c>
    </row>
    <row r="426" spans="1:31" x14ac:dyDescent="0.3">
      <c r="A426" s="17">
        <v>44122</v>
      </c>
      <c r="B426" s="2">
        <v>6</v>
      </c>
      <c r="C426" s="2" t="s">
        <v>16</v>
      </c>
      <c r="D426" s="8">
        <v>17.141120000000001</v>
      </c>
      <c r="E426">
        <v>9.7429930000000001E-3</v>
      </c>
      <c r="G426" s="33">
        <v>32.417999999999999</v>
      </c>
      <c r="H426" s="33">
        <v>0.53248493807200337</v>
      </c>
      <c r="I426" s="33">
        <v>32.950484938072002</v>
      </c>
      <c r="J426" s="33">
        <v>32.629448593973763</v>
      </c>
      <c r="K426" s="33">
        <v>3.0709999999999997</v>
      </c>
      <c r="L426" s="33">
        <v>5.0443002184561728E-2</v>
      </c>
      <c r="M426" s="33">
        <v>3.1214430021845616</v>
      </c>
      <c r="N426" s="33">
        <v>3.0910308048643782</v>
      </c>
      <c r="O426" s="33">
        <v>35.488999999999997</v>
      </c>
      <c r="P426" s="33">
        <v>0.58292794025656514</v>
      </c>
      <c r="Q426" s="33">
        <v>36.071927940256565</v>
      </c>
      <c r="R426" s="33">
        <v>35.720479398838144</v>
      </c>
      <c r="S426" s="33"/>
      <c r="T426" s="33">
        <v>84.054999999999993</v>
      </c>
      <c r="U426" s="33">
        <v>1.3806533860707704</v>
      </c>
      <c r="V426" s="33">
        <v>85.435653386070769</v>
      </c>
      <c r="W426" s="33">
        <v>84.603254413179855</v>
      </c>
      <c r="X426" s="33">
        <v>8.6920000000000037</v>
      </c>
      <c r="Y426" s="33">
        <v>0.14277127156893871</v>
      </c>
      <c r="Z426" s="33">
        <v>8.8347712715689433</v>
      </c>
      <c r="AA426" s="33">
        <v>8.7486941569134462</v>
      </c>
      <c r="AB426" s="33">
        <v>92.747</v>
      </c>
      <c r="AC426" s="33">
        <v>1.523424657639709</v>
      </c>
      <c r="AD426" s="33">
        <v>94.270424657639708</v>
      </c>
      <c r="AE426" s="33">
        <v>93.351948570093299</v>
      </c>
    </row>
    <row r="427" spans="1:31" x14ac:dyDescent="0.3">
      <c r="A427" s="17">
        <v>44122</v>
      </c>
      <c r="B427" s="2">
        <v>7</v>
      </c>
      <c r="C427" s="2" t="s">
        <v>16</v>
      </c>
      <c r="D427" s="8">
        <v>14.652108999999999</v>
      </c>
      <c r="E427">
        <v>9.7209889999999993E-3</v>
      </c>
      <c r="G427" s="33">
        <v>33.952999999999996</v>
      </c>
      <c r="H427" s="33">
        <v>0.4976271980805872</v>
      </c>
      <c r="I427" s="33">
        <v>34.450627198080582</v>
      </c>
      <c r="J427" s="33">
        <v>34.115733030044943</v>
      </c>
      <c r="K427" s="33">
        <v>3.1749999999999998</v>
      </c>
      <c r="L427" s="33">
        <v>4.6533924952312448E-2</v>
      </c>
      <c r="M427" s="33">
        <v>3.2215339249523121</v>
      </c>
      <c r="N427" s="33">
        <v>3.1902174291047238</v>
      </c>
      <c r="O427" s="33">
        <v>37.127999999999993</v>
      </c>
      <c r="P427" s="33">
        <v>0.54416112303289965</v>
      </c>
      <c r="Q427" s="33">
        <v>37.672161123032893</v>
      </c>
      <c r="R427" s="33">
        <v>37.30595045914967</v>
      </c>
      <c r="S427" s="33"/>
      <c r="T427" s="33">
        <v>88.485999999999962</v>
      </c>
      <c r="U427" s="33">
        <v>1.2968821679780529</v>
      </c>
      <c r="V427" s="33">
        <v>89.782882167978016</v>
      </c>
      <c r="W427" s="33">
        <v>88.910103758034808</v>
      </c>
      <c r="X427" s="33">
        <v>9.0329999999999977</v>
      </c>
      <c r="Y427" s="33">
        <v>0.13239084853361835</v>
      </c>
      <c r="Z427" s="33">
        <v>9.1653908485336153</v>
      </c>
      <c r="AA427" s="33">
        <v>9.0762941849143193</v>
      </c>
      <c r="AB427" s="33">
        <v>97.518999999999963</v>
      </c>
      <c r="AC427" s="33">
        <v>1.4292730165116712</v>
      </c>
      <c r="AD427" s="33">
        <v>98.948273016511635</v>
      </c>
      <c r="AE427" s="33">
        <v>97.986397942949125</v>
      </c>
    </row>
    <row r="428" spans="1:31" x14ac:dyDescent="0.3">
      <c r="A428" s="17">
        <v>44122</v>
      </c>
      <c r="B428" s="2">
        <v>8</v>
      </c>
      <c r="C428" s="2" t="s">
        <v>16</v>
      </c>
      <c r="D428" s="8">
        <v>15.934454000000001</v>
      </c>
      <c r="E428">
        <v>9.7855800000000003E-3</v>
      </c>
      <c r="G428" s="33">
        <v>34.487999999999992</v>
      </c>
      <c r="H428" s="33">
        <v>0.75613506359257932</v>
      </c>
      <c r="I428" s="33">
        <v>35.244135063592573</v>
      </c>
      <c r="J428" s="33">
        <v>34.899250760396981</v>
      </c>
      <c r="K428" s="33">
        <v>3.4069999999999996</v>
      </c>
      <c r="L428" s="33">
        <v>7.4697058735209876E-2</v>
      </c>
      <c r="M428" s="33">
        <v>3.4816970587352096</v>
      </c>
      <c r="N428" s="33">
        <v>3.4476266336311916</v>
      </c>
      <c r="O428" s="33">
        <v>37.894999999999989</v>
      </c>
      <c r="P428" s="33">
        <v>0.83083212232778925</v>
      </c>
      <c r="Q428" s="33">
        <v>38.72583212232778</v>
      </c>
      <c r="R428" s="33">
        <v>38.346877394028169</v>
      </c>
      <c r="S428" s="33"/>
      <c r="T428" s="33">
        <v>90.915000000000006</v>
      </c>
      <c r="U428" s="33">
        <v>1.9932735823045515</v>
      </c>
      <c r="V428" s="33">
        <v>92.90827358230456</v>
      </c>
      <c r="W428" s="33">
        <v>91.999112238503031</v>
      </c>
      <c r="X428" s="33">
        <v>9.3580000000000023</v>
      </c>
      <c r="Y428" s="33">
        <v>0.20517025994836935</v>
      </c>
      <c r="Z428" s="33">
        <v>9.5631702599483717</v>
      </c>
      <c r="AA428" s="33">
        <v>9.469589092316026</v>
      </c>
      <c r="AB428" s="33">
        <v>100.27300000000001</v>
      </c>
      <c r="AC428" s="33">
        <v>2.1984438422529209</v>
      </c>
      <c r="AD428" s="33">
        <v>102.47144384225294</v>
      </c>
      <c r="AE428" s="33">
        <v>101.46870133081906</v>
      </c>
    </row>
    <row r="429" spans="1:31" x14ac:dyDescent="0.3">
      <c r="A429" s="17">
        <v>44122</v>
      </c>
      <c r="B429" s="2">
        <v>9</v>
      </c>
      <c r="C429" s="2" t="s">
        <v>16</v>
      </c>
      <c r="D429" s="8">
        <v>15.272150999999999</v>
      </c>
      <c r="E429">
        <v>1.0141742E-2</v>
      </c>
      <c r="G429" s="33">
        <v>34.978999999999999</v>
      </c>
      <c r="H429" s="33">
        <v>0.4141036611542574</v>
      </c>
      <c r="I429" s="33">
        <v>35.393103661154257</v>
      </c>
      <c r="J429" s="33">
        <v>35.034155935243575</v>
      </c>
      <c r="K429" s="33">
        <v>3.3969999999999998</v>
      </c>
      <c r="L429" s="33">
        <v>4.0215847706938798E-2</v>
      </c>
      <c r="M429" s="33">
        <v>3.4372158477069386</v>
      </c>
      <c r="N429" s="33">
        <v>3.4023564913811835</v>
      </c>
      <c r="O429" s="33">
        <v>38.375999999999998</v>
      </c>
      <c r="P429" s="33">
        <v>0.45431950886119621</v>
      </c>
      <c r="Q429" s="33">
        <v>38.830319508861194</v>
      </c>
      <c r="R429" s="33">
        <v>38.436512426624759</v>
      </c>
      <c r="S429" s="33"/>
      <c r="T429" s="33">
        <v>92.207999999999998</v>
      </c>
      <c r="U429" s="33">
        <v>1.0916169812662389</v>
      </c>
      <c r="V429" s="33">
        <v>93.29961698126624</v>
      </c>
      <c r="W429" s="33">
        <v>92.353396337143423</v>
      </c>
      <c r="X429" s="33">
        <v>9.6510000000000016</v>
      </c>
      <c r="Y429" s="33">
        <v>0.11425467948768514</v>
      </c>
      <c r="Z429" s="33">
        <v>9.7652546794876862</v>
      </c>
      <c r="AA429" s="33">
        <v>9.66621798596403</v>
      </c>
      <c r="AB429" s="33">
        <v>101.85899999999999</v>
      </c>
      <c r="AC429" s="33">
        <v>1.2058716607539239</v>
      </c>
      <c r="AD429" s="33">
        <v>103.06487166075392</v>
      </c>
      <c r="AE429" s="33">
        <v>102.01961432310745</v>
      </c>
    </row>
    <row r="430" spans="1:31" x14ac:dyDescent="0.3">
      <c r="A430" s="17">
        <v>44122</v>
      </c>
      <c r="B430" s="2">
        <v>10</v>
      </c>
      <c r="C430" s="2" t="s">
        <v>16</v>
      </c>
      <c r="D430" s="8">
        <v>14.424711</v>
      </c>
      <c r="E430">
        <v>9.7336369999999998E-3</v>
      </c>
      <c r="G430" s="33">
        <v>35.900999999999996</v>
      </c>
      <c r="H430" s="33">
        <v>0.15079641154655768</v>
      </c>
      <c r="I430" s="33">
        <v>36.051796411546555</v>
      </c>
      <c r="J430" s="33">
        <v>35.700881312078657</v>
      </c>
      <c r="K430" s="33">
        <v>3.4879999999999995</v>
      </c>
      <c r="L430" s="33">
        <v>1.4650786425848671E-2</v>
      </c>
      <c r="M430" s="33">
        <v>3.502650786425848</v>
      </c>
      <c r="N430" s="33">
        <v>3.4685572551330144</v>
      </c>
      <c r="O430" s="33">
        <v>39.388999999999996</v>
      </c>
      <c r="P430" s="33">
        <v>0.16544719797240634</v>
      </c>
      <c r="Q430" s="33">
        <v>39.554447197972401</v>
      </c>
      <c r="R430" s="33">
        <v>39.169438567211671</v>
      </c>
      <c r="S430" s="33"/>
      <c r="T430" s="33">
        <v>95.795999999999992</v>
      </c>
      <c r="U430" s="33">
        <v>0.40237578453285533</v>
      </c>
      <c r="V430" s="33">
        <v>96.198375784532843</v>
      </c>
      <c r="W430" s="33">
        <v>95.262015714656613</v>
      </c>
      <c r="X430" s="33">
        <v>9.5459999999999976</v>
      </c>
      <c r="Y430" s="33">
        <v>4.0096447024412667E-2</v>
      </c>
      <c r="Z430" s="33">
        <v>9.5860964470244099</v>
      </c>
      <c r="AA430" s="33">
        <v>9.492788863962085</v>
      </c>
      <c r="AB430" s="33">
        <v>105.34199999999998</v>
      </c>
      <c r="AC430" s="33">
        <v>0.442472231557268</v>
      </c>
      <c r="AD430" s="33">
        <v>105.78447223155726</v>
      </c>
      <c r="AE430" s="33">
        <v>104.7548045786187</v>
      </c>
    </row>
    <row r="431" spans="1:31" x14ac:dyDescent="0.3">
      <c r="A431" s="17">
        <v>44122</v>
      </c>
      <c r="B431" s="2">
        <v>11</v>
      </c>
      <c r="C431" s="2" t="s">
        <v>16</v>
      </c>
      <c r="D431" s="8">
        <v>16.607551000000001</v>
      </c>
      <c r="E431">
        <v>9.6174889999999999E-3</v>
      </c>
      <c r="G431" s="33">
        <v>37.295999999999992</v>
      </c>
      <c r="H431" s="33">
        <v>0.17304282795034084</v>
      </c>
      <c r="I431" s="33">
        <v>37.469042827950332</v>
      </c>
      <c r="J431" s="33">
        <v>37.108684720711992</v>
      </c>
      <c r="K431" s="33">
        <v>3.5479999999999996</v>
      </c>
      <c r="L431" s="33">
        <v>1.6461710466747357E-2</v>
      </c>
      <c r="M431" s="33">
        <v>3.5644617104667469</v>
      </c>
      <c r="N431" s="33">
        <v>3.5301805391754115</v>
      </c>
      <c r="O431" s="33">
        <v>40.843999999999994</v>
      </c>
      <c r="P431" s="33">
        <v>0.1895045384170882</v>
      </c>
      <c r="Q431" s="33">
        <v>41.033504538417077</v>
      </c>
      <c r="R431" s="33">
        <v>40.638865259887403</v>
      </c>
      <c r="S431" s="33"/>
      <c r="T431" s="33">
        <v>100.10600000000005</v>
      </c>
      <c r="U431" s="33">
        <v>0.46446335625259638</v>
      </c>
      <c r="V431" s="33">
        <v>100.57046335625265</v>
      </c>
      <c r="W431" s="33">
        <v>99.603228031198981</v>
      </c>
      <c r="X431" s="33">
        <v>9.583000000000002</v>
      </c>
      <c r="Y431" s="33">
        <v>4.4462393292795936E-2</v>
      </c>
      <c r="Z431" s="33">
        <v>9.6274623932927987</v>
      </c>
      <c r="AA431" s="33">
        <v>9.5348703796273906</v>
      </c>
      <c r="AB431" s="33">
        <v>109.68900000000005</v>
      </c>
      <c r="AC431" s="33">
        <v>0.50892574954539227</v>
      </c>
      <c r="AD431" s="33">
        <v>110.19792574954545</v>
      </c>
      <c r="AE431" s="33">
        <v>109.13809841082637</v>
      </c>
    </row>
    <row r="432" spans="1:31" x14ac:dyDescent="0.3">
      <c r="A432" s="17">
        <v>44122</v>
      </c>
      <c r="B432" s="2">
        <v>12</v>
      </c>
      <c r="C432" s="2" t="s">
        <v>16</v>
      </c>
      <c r="D432" s="8">
        <v>25.803004000000001</v>
      </c>
      <c r="E432">
        <v>9.5266399999999994E-3</v>
      </c>
      <c r="G432" s="33">
        <v>38.125999999999998</v>
      </c>
      <c r="H432" s="33">
        <v>5.9129618519382969E-2</v>
      </c>
      <c r="I432" s="33">
        <v>38.185129618519383</v>
      </c>
      <c r="J432" s="33">
        <v>37.821353635290407</v>
      </c>
      <c r="K432" s="33">
        <v>3.6029999999999998</v>
      </c>
      <c r="L432" s="33">
        <v>5.5878931837941778E-3</v>
      </c>
      <c r="M432" s="33">
        <v>3.608587893183794</v>
      </c>
      <c r="N432" s="33">
        <v>3.5742101754170736</v>
      </c>
      <c r="O432" s="33">
        <v>41.728999999999999</v>
      </c>
      <c r="P432" s="33">
        <v>6.4717511703177147E-2</v>
      </c>
      <c r="Q432" s="33">
        <v>41.793717511703179</v>
      </c>
      <c r="R432" s="33">
        <v>41.395563810707479</v>
      </c>
      <c r="S432" s="33"/>
      <c r="T432" s="33">
        <v>102.47000000000004</v>
      </c>
      <c r="U432" s="33">
        <v>0.15892073675919779</v>
      </c>
      <c r="V432" s="33">
        <v>102.62892073675924</v>
      </c>
      <c r="W432" s="33">
        <v>101.6512119553116</v>
      </c>
      <c r="X432" s="33">
        <v>9.6059999999999981</v>
      </c>
      <c r="Y432" s="33">
        <v>1.4897946689849255E-2</v>
      </c>
      <c r="Z432" s="33">
        <v>9.6208979466898477</v>
      </c>
      <c r="AA432" s="33">
        <v>9.5292431154749941</v>
      </c>
      <c r="AB432" s="33">
        <v>112.07600000000004</v>
      </c>
      <c r="AC432" s="33">
        <v>0.17381868344904705</v>
      </c>
      <c r="AD432" s="33">
        <v>112.24981868344909</v>
      </c>
      <c r="AE432" s="33">
        <v>111.18045507078659</v>
      </c>
    </row>
    <row r="433" spans="1:31" x14ac:dyDescent="0.3">
      <c r="A433" s="17">
        <v>44122</v>
      </c>
      <c r="B433" s="2">
        <v>13</v>
      </c>
      <c r="C433" s="2" t="s">
        <v>16</v>
      </c>
      <c r="D433" s="8">
        <v>19.594404000000001</v>
      </c>
      <c r="E433">
        <v>9.3401769999999999E-3</v>
      </c>
      <c r="G433" s="33">
        <v>38.238</v>
      </c>
      <c r="H433" s="33">
        <v>2.040288912024121E-2</v>
      </c>
      <c r="I433" s="33">
        <v>38.258402889120241</v>
      </c>
      <c r="J433" s="33">
        <v>37.901062634398549</v>
      </c>
      <c r="K433" s="33">
        <v>3.6149999999999998</v>
      </c>
      <c r="L433" s="33">
        <v>1.9288781884427E-3</v>
      </c>
      <c r="M433" s="33">
        <v>3.6169288781884426</v>
      </c>
      <c r="N433" s="33">
        <v>3.5831461222697509</v>
      </c>
      <c r="O433" s="33">
        <v>41.853000000000002</v>
      </c>
      <c r="P433" s="33">
        <v>2.2331767308683911E-2</v>
      </c>
      <c r="Q433" s="33">
        <v>41.87533176730868</v>
      </c>
      <c r="R433" s="33">
        <v>41.484208756668302</v>
      </c>
      <c r="S433" s="33"/>
      <c r="T433" s="33">
        <v>103.3730000000001</v>
      </c>
      <c r="U433" s="33">
        <v>5.5157378969263468E-2</v>
      </c>
      <c r="V433" s="33">
        <v>103.42815737896937</v>
      </c>
      <c r="W433" s="33">
        <v>102.46212008226594</v>
      </c>
      <c r="X433" s="33">
        <v>9.5950000000000006</v>
      </c>
      <c r="Y433" s="33">
        <v>5.1196642373741936E-3</v>
      </c>
      <c r="Z433" s="33">
        <v>9.6001196642373756</v>
      </c>
      <c r="AA433" s="33">
        <v>9.5104528473522176</v>
      </c>
      <c r="AB433" s="33">
        <v>112.9680000000001</v>
      </c>
      <c r="AC433" s="33">
        <v>6.0277043206637661E-2</v>
      </c>
      <c r="AD433" s="33">
        <v>113.02827704320674</v>
      </c>
      <c r="AE433" s="33">
        <v>111.97257292961815</v>
      </c>
    </row>
    <row r="434" spans="1:31" x14ac:dyDescent="0.3">
      <c r="A434" s="17">
        <v>44122</v>
      </c>
      <c r="B434" s="2">
        <v>14</v>
      </c>
      <c r="C434" s="2" t="s">
        <v>16</v>
      </c>
      <c r="D434" s="8">
        <v>16.540603000000001</v>
      </c>
      <c r="E434">
        <v>9.9001220000000008E-3</v>
      </c>
      <c r="G434" s="33">
        <v>37.884999999999998</v>
      </c>
      <c r="H434" s="33">
        <v>0.13634596400731303</v>
      </c>
      <c r="I434" s="33">
        <v>38.02134596400731</v>
      </c>
      <c r="J434" s="33">
        <v>37.64493000035943</v>
      </c>
      <c r="K434" s="33">
        <v>3.5689999999999995</v>
      </c>
      <c r="L434" s="33">
        <v>1.284462836325987E-2</v>
      </c>
      <c r="M434" s="33">
        <v>3.5818446283632595</v>
      </c>
      <c r="N434" s="33">
        <v>3.5463839295574187</v>
      </c>
      <c r="O434" s="33">
        <v>41.454000000000001</v>
      </c>
      <c r="P434" s="33">
        <v>0.14919059237057289</v>
      </c>
      <c r="Q434" s="33">
        <v>41.603190592370566</v>
      </c>
      <c r="R434" s="33">
        <v>41.191313929916852</v>
      </c>
      <c r="S434" s="33"/>
      <c r="T434" s="33">
        <v>103.94800000000004</v>
      </c>
      <c r="U434" s="33">
        <v>0.37410295015526412</v>
      </c>
      <c r="V434" s="33">
        <v>104.3221029501553</v>
      </c>
      <c r="W434" s="33">
        <v>103.2893014036522</v>
      </c>
      <c r="X434" s="33">
        <v>9.5939999999999994</v>
      </c>
      <c r="Y434" s="33">
        <v>3.4528261282464334E-2</v>
      </c>
      <c r="Z434" s="33">
        <v>9.6285282612824634</v>
      </c>
      <c r="AA434" s="33">
        <v>9.5332046568153199</v>
      </c>
      <c r="AB434" s="33">
        <v>113.54200000000003</v>
      </c>
      <c r="AC434" s="33">
        <v>0.40863121143772846</v>
      </c>
      <c r="AD434" s="33">
        <v>113.95063121143777</v>
      </c>
      <c r="AE434" s="33">
        <v>112.82250606046752</v>
      </c>
    </row>
    <row r="435" spans="1:31" x14ac:dyDescent="0.3">
      <c r="A435" s="17">
        <v>44122</v>
      </c>
      <c r="B435" s="2">
        <v>15</v>
      </c>
      <c r="C435" s="2" t="s">
        <v>16</v>
      </c>
      <c r="D435" s="8">
        <v>15.714978</v>
      </c>
      <c r="E435">
        <v>1.0003870999999999E-2</v>
      </c>
      <c r="G435" s="33">
        <v>37.690999999999995</v>
      </c>
      <c r="H435" s="33">
        <v>0.12884901474351634</v>
      </c>
      <c r="I435" s="33">
        <v>37.819849014743511</v>
      </c>
      <c r="J435" s="33">
        <v>37.441504123960542</v>
      </c>
      <c r="K435" s="33">
        <v>3.5829999999999997</v>
      </c>
      <c r="L435" s="33">
        <v>1.2248707113794249E-2</v>
      </c>
      <c r="M435" s="33">
        <v>3.595248707113794</v>
      </c>
      <c r="N435" s="33">
        <v>3.559282302834911</v>
      </c>
      <c r="O435" s="33">
        <v>41.273999999999994</v>
      </c>
      <c r="P435" s="33">
        <v>0.14109772185731059</v>
      </c>
      <c r="Q435" s="33">
        <v>41.415097721857308</v>
      </c>
      <c r="R435" s="33">
        <v>41.00078642679545</v>
      </c>
      <c r="S435" s="33"/>
      <c r="T435" s="33">
        <v>103.19799999999998</v>
      </c>
      <c r="U435" s="33">
        <v>0.35278874594734544</v>
      </c>
      <c r="V435" s="33">
        <v>103.55078874594733</v>
      </c>
      <c r="W435" s="33">
        <v>102.51488001338463</v>
      </c>
      <c r="X435" s="33">
        <v>9.4250000000000025</v>
      </c>
      <c r="Y435" s="33">
        <v>3.221994545004489E-2</v>
      </c>
      <c r="Z435" s="33">
        <v>9.4572199454500474</v>
      </c>
      <c r="AA435" s="33">
        <v>9.3626111370971383</v>
      </c>
      <c r="AB435" s="33">
        <v>112.62299999999998</v>
      </c>
      <c r="AC435" s="33">
        <v>0.38500869139739036</v>
      </c>
      <c r="AD435" s="33">
        <v>113.00800869139738</v>
      </c>
      <c r="AE435" s="33">
        <v>111.87749115048176</v>
      </c>
    </row>
    <row r="436" spans="1:31" x14ac:dyDescent="0.3">
      <c r="A436" s="17">
        <v>44122</v>
      </c>
      <c r="B436" s="2">
        <v>16</v>
      </c>
      <c r="C436" s="2" t="s">
        <v>16</v>
      </c>
      <c r="D436" s="8">
        <v>14.941599</v>
      </c>
      <c r="E436">
        <v>9.9597079999999994E-3</v>
      </c>
      <c r="G436" s="33">
        <v>37.543000000000006</v>
      </c>
      <c r="H436" s="33">
        <v>0.22982629901239451</v>
      </c>
      <c r="I436" s="33">
        <v>37.772826299012401</v>
      </c>
      <c r="J436" s="33">
        <v>37.396619978739515</v>
      </c>
      <c r="K436" s="33">
        <v>3.5739999999999998</v>
      </c>
      <c r="L436" s="33">
        <v>2.1878890676565479E-2</v>
      </c>
      <c r="M436" s="33">
        <v>3.5958788906765653</v>
      </c>
      <c r="N436" s="33">
        <v>3.5600649869220629</v>
      </c>
      <c r="O436" s="33">
        <v>41.117000000000004</v>
      </c>
      <c r="P436" s="33">
        <v>0.25170518968896</v>
      </c>
      <c r="Q436" s="33">
        <v>41.368705189688967</v>
      </c>
      <c r="R436" s="33">
        <v>40.95668496566158</v>
      </c>
      <c r="S436" s="33"/>
      <c r="T436" s="33">
        <v>101.86100000000009</v>
      </c>
      <c r="U436" s="33">
        <v>0.62356062764567388</v>
      </c>
      <c r="V436" s="33">
        <v>102.48456062764576</v>
      </c>
      <c r="W436" s="33">
        <v>101.46384432928612</v>
      </c>
      <c r="X436" s="33">
        <v>9.5070000000000014</v>
      </c>
      <c r="Y436" s="33">
        <v>5.8198828668748759E-2</v>
      </c>
      <c r="Z436" s="33">
        <v>9.5651988286687502</v>
      </c>
      <c r="AA436" s="33">
        <v>9.4699322413732681</v>
      </c>
      <c r="AB436" s="33">
        <v>111.36800000000009</v>
      </c>
      <c r="AC436" s="33">
        <v>0.6817594563144227</v>
      </c>
      <c r="AD436" s="33">
        <v>112.04975945631452</v>
      </c>
      <c r="AE436" s="33">
        <v>110.93377657065939</v>
      </c>
    </row>
    <row r="437" spans="1:31" x14ac:dyDescent="0.3">
      <c r="A437" s="17">
        <v>44122</v>
      </c>
      <c r="B437" s="2">
        <v>17</v>
      </c>
      <c r="C437" s="2" t="s">
        <v>16</v>
      </c>
      <c r="D437" s="8">
        <v>16.118413</v>
      </c>
      <c r="E437">
        <v>9.8909289999999997E-3</v>
      </c>
      <c r="G437" s="33">
        <v>37.049000000000007</v>
      </c>
      <c r="H437" s="33">
        <v>0.10849392741404468</v>
      </c>
      <c r="I437" s="33">
        <v>37.157493927414052</v>
      </c>
      <c r="J437" s="33">
        <v>36.78997179316007</v>
      </c>
      <c r="K437" s="33">
        <v>3.4789999999999996</v>
      </c>
      <c r="L437" s="33">
        <v>1.018786940196662E-2</v>
      </c>
      <c r="M437" s="33">
        <v>3.4891878694019662</v>
      </c>
      <c r="N437" s="33">
        <v>3.4546765599180502</v>
      </c>
      <c r="O437" s="33">
        <v>40.528000000000006</v>
      </c>
      <c r="P437" s="33">
        <v>0.11868179681601129</v>
      </c>
      <c r="Q437" s="33">
        <v>40.646681796816019</v>
      </c>
      <c r="R437" s="33">
        <v>40.244648353078119</v>
      </c>
      <c r="S437" s="33"/>
      <c r="T437" s="33">
        <v>101.40000000000002</v>
      </c>
      <c r="U437" s="33">
        <v>0.2969387632536406</v>
      </c>
      <c r="V437" s="33">
        <v>101.69693876325366</v>
      </c>
      <c r="W437" s="33">
        <v>100.69106156242897</v>
      </c>
      <c r="X437" s="33">
        <v>9.4760000000000026</v>
      </c>
      <c r="Y437" s="33">
        <v>2.7749425252381641E-2</v>
      </c>
      <c r="Z437" s="33">
        <v>9.5037494252523835</v>
      </c>
      <c r="AA437" s="33">
        <v>9.4097485144534208</v>
      </c>
      <c r="AB437" s="33">
        <v>110.87600000000002</v>
      </c>
      <c r="AC437" s="33">
        <v>0.32468818850602227</v>
      </c>
      <c r="AD437" s="33">
        <v>111.20068818850604</v>
      </c>
      <c r="AE437" s="33">
        <v>110.1008100768824</v>
      </c>
    </row>
    <row r="438" spans="1:31" x14ac:dyDescent="0.3">
      <c r="A438" s="17">
        <v>44122</v>
      </c>
      <c r="B438" s="2">
        <v>18</v>
      </c>
      <c r="C438" s="2" t="s">
        <v>16</v>
      </c>
      <c r="D438" s="8">
        <v>27.213864000000001</v>
      </c>
      <c r="E438">
        <v>9.9465000000000005E-3</v>
      </c>
      <c r="G438" s="33">
        <v>36.689</v>
      </c>
      <c r="H438" s="33">
        <v>0.14791238491635444</v>
      </c>
      <c r="I438" s="33">
        <v>36.836912384916353</v>
      </c>
      <c r="J438" s="33">
        <v>36.470514035879781</v>
      </c>
      <c r="K438" s="33">
        <v>3.4949999999999997</v>
      </c>
      <c r="L438" s="33">
        <v>1.4090157411830759E-2</v>
      </c>
      <c r="M438" s="33">
        <v>3.5090901574118303</v>
      </c>
      <c r="N438" s="33">
        <v>3.4741869921611337</v>
      </c>
      <c r="O438" s="33">
        <v>40.183999999999997</v>
      </c>
      <c r="P438" s="33">
        <v>0.1620025423281852</v>
      </c>
      <c r="Q438" s="33">
        <v>40.346002542328186</v>
      </c>
      <c r="R438" s="33">
        <v>39.944701028040917</v>
      </c>
      <c r="S438" s="33"/>
      <c r="T438" s="33">
        <v>101.26800000000003</v>
      </c>
      <c r="U438" s="33">
        <v>0.4082638228272612</v>
      </c>
      <c r="V438" s="33">
        <v>101.67626382282729</v>
      </c>
      <c r="W438" s="33">
        <v>100.66494086471354</v>
      </c>
      <c r="X438" s="33">
        <v>9.3870000000000005</v>
      </c>
      <c r="Y438" s="33">
        <v>3.7843864842590946E-2</v>
      </c>
      <c r="Z438" s="33">
        <v>9.4248438648425914</v>
      </c>
      <c r="AA438" s="33">
        <v>9.3310996553409353</v>
      </c>
      <c r="AB438" s="33">
        <v>110.65500000000003</v>
      </c>
      <c r="AC438" s="33">
        <v>0.44610768766985215</v>
      </c>
      <c r="AD438" s="33">
        <v>111.10110768766988</v>
      </c>
      <c r="AE438" s="33">
        <v>109.99604052005448</v>
      </c>
    </row>
    <row r="439" spans="1:31" x14ac:dyDescent="0.3">
      <c r="A439" s="17">
        <v>44122</v>
      </c>
      <c r="B439" s="2">
        <v>19</v>
      </c>
      <c r="C439" s="2" t="s">
        <v>16</v>
      </c>
      <c r="D439" s="8">
        <v>36.884366999999997</v>
      </c>
      <c r="E439">
        <v>1.0103453E-2</v>
      </c>
      <c r="G439" s="33">
        <v>37.370999999999995</v>
      </c>
      <c r="H439" s="33">
        <v>0.41042222297955777</v>
      </c>
      <c r="I439" s="33">
        <v>37.78142222297955</v>
      </c>
      <c r="J439" s="33">
        <v>37.399699399276521</v>
      </c>
      <c r="K439" s="33">
        <v>3.4979999999999998</v>
      </c>
      <c r="L439" s="33">
        <v>3.8416337159361359E-2</v>
      </c>
      <c r="M439" s="33">
        <v>3.5364163371593613</v>
      </c>
      <c r="N439" s="33">
        <v>3.5006863209084393</v>
      </c>
      <c r="O439" s="33">
        <v>40.868999999999993</v>
      </c>
      <c r="P439" s="33">
        <v>0.44883856013891915</v>
      </c>
      <c r="Q439" s="33">
        <v>41.31783856013891</v>
      </c>
      <c r="R439" s="33">
        <v>40.900385720184957</v>
      </c>
      <c r="S439" s="33"/>
      <c r="T439" s="33">
        <v>103.19600000000008</v>
      </c>
      <c r="U439" s="33">
        <v>1.1333368580610228</v>
      </c>
      <c r="V439" s="33">
        <v>104.32933685806111</v>
      </c>
      <c r="W439" s="33">
        <v>103.27525030659451</v>
      </c>
      <c r="X439" s="33">
        <v>9.4120000000000061</v>
      </c>
      <c r="Y439" s="33">
        <v>0.10336608500397637</v>
      </c>
      <c r="Z439" s="33">
        <v>9.5153660850039827</v>
      </c>
      <c r="AA439" s="33">
        <v>9.4192280309863499</v>
      </c>
      <c r="AB439" s="33">
        <v>112.60800000000009</v>
      </c>
      <c r="AC439" s="33">
        <v>1.2367029430649992</v>
      </c>
      <c r="AD439" s="33">
        <v>113.8447029430651</v>
      </c>
      <c r="AE439" s="33">
        <v>112.69447833758086</v>
      </c>
    </row>
    <row r="440" spans="1:31" x14ac:dyDescent="0.3">
      <c r="A440" s="17">
        <v>44122</v>
      </c>
      <c r="B440" s="2">
        <v>20</v>
      </c>
      <c r="C440" s="2" t="s">
        <v>16</v>
      </c>
      <c r="D440" s="8">
        <v>19.468084000000001</v>
      </c>
      <c r="E440">
        <v>9.9817529999999995E-3</v>
      </c>
      <c r="G440" s="33">
        <v>37.338000000000001</v>
      </c>
      <c r="H440" s="33">
        <v>0.36367598106090759</v>
      </c>
      <c r="I440" s="33">
        <v>37.701675981060909</v>
      </c>
      <c r="J440" s="33">
        <v>37.325347163731927</v>
      </c>
      <c r="K440" s="33">
        <v>3.4469999999999996</v>
      </c>
      <c r="L440" s="33">
        <v>3.3574136448576465E-2</v>
      </c>
      <c r="M440" s="33">
        <v>3.4805741364485763</v>
      </c>
      <c r="N440" s="33">
        <v>3.4458319051203583</v>
      </c>
      <c r="O440" s="33">
        <v>40.785000000000004</v>
      </c>
      <c r="P440" s="33">
        <v>0.39725011750948408</v>
      </c>
      <c r="Q440" s="33">
        <v>41.182250117509483</v>
      </c>
      <c r="R440" s="33">
        <v>40.771179068852284</v>
      </c>
      <c r="S440" s="33"/>
      <c r="T440" s="33">
        <v>103.03000000000002</v>
      </c>
      <c r="U440" s="33">
        <v>1.0035228541621219</v>
      </c>
      <c r="V440" s="33">
        <v>104.03352285416214</v>
      </c>
      <c r="W440" s="33">
        <v>102.99508592531204</v>
      </c>
      <c r="X440" s="33">
        <v>9.304000000000002</v>
      </c>
      <c r="Y440" s="33">
        <v>9.0621922111272291E-2</v>
      </c>
      <c r="Z440" s="33">
        <v>9.3946219221112734</v>
      </c>
      <c r="AA440" s="33">
        <v>9.3008471265563735</v>
      </c>
      <c r="AB440" s="33">
        <v>112.33400000000002</v>
      </c>
      <c r="AC440" s="33">
        <v>1.0941447762733942</v>
      </c>
      <c r="AD440" s="33">
        <v>113.42814477627341</v>
      </c>
      <c r="AE440" s="33">
        <v>112.29593305186842</v>
      </c>
    </row>
    <row r="441" spans="1:31" x14ac:dyDescent="0.3">
      <c r="A441" s="17">
        <v>44122</v>
      </c>
      <c r="B441" s="2">
        <v>21</v>
      </c>
      <c r="C441" s="2" t="s">
        <v>16</v>
      </c>
      <c r="D441" s="8">
        <v>19.232275999999999</v>
      </c>
      <c r="E441">
        <v>9.9079730000000005E-3</v>
      </c>
      <c r="G441" s="33">
        <v>35.990999999999993</v>
      </c>
      <c r="H441" s="33">
        <v>0.32844196925327557</v>
      </c>
      <c r="I441" s="33">
        <v>36.319441969253269</v>
      </c>
      <c r="J441" s="33">
        <v>35.959589918846838</v>
      </c>
      <c r="K441" s="33">
        <v>3.2559999999999998</v>
      </c>
      <c r="L441" s="33">
        <v>2.9713179736285889E-2</v>
      </c>
      <c r="M441" s="33">
        <v>3.2857131797362857</v>
      </c>
      <c r="N441" s="33">
        <v>3.2531584222657144</v>
      </c>
      <c r="O441" s="33">
        <v>39.246999999999993</v>
      </c>
      <c r="P441" s="33">
        <v>0.35815514898956147</v>
      </c>
      <c r="Q441" s="33">
        <v>39.605155148989553</v>
      </c>
      <c r="R441" s="33">
        <v>39.212748341112551</v>
      </c>
      <c r="S441" s="33"/>
      <c r="T441" s="33">
        <v>99.287000000000006</v>
      </c>
      <c r="U441" s="33">
        <v>0.90606034289822401</v>
      </c>
      <c r="V441" s="33">
        <v>100.19306034289824</v>
      </c>
      <c r="W441" s="33">
        <v>99.200350206233423</v>
      </c>
      <c r="X441" s="33">
        <v>9.0579999999999998</v>
      </c>
      <c r="Y441" s="33">
        <v>8.2660313897812518E-2</v>
      </c>
      <c r="Z441" s="33">
        <v>9.1406603138978131</v>
      </c>
      <c r="AA441" s="33">
        <v>9.0500948983055416</v>
      </c>
      <c r="AB441" s="33">
        <v>108.345</v>
      </c>
      <c r="AC441" s="33">
        <v>0.98872065679603649</v>
      </c>
      <c r="AD441" s="33">
        <v>109.33372065679605</v>
      </c>
      <c r="AE441" s="33">
        <v>108.25044510453897</v>
      </c>
    </row>
    <row r="442" spans="1:31" x14ac:dyDescent="0.3">
      <c r="A442" s="17">
        <v>44122</v>
      </c>
      <c r="B442" s="2">
        <v>22</v>
      </c>
      <c r="C442" s="2" t="s">
        <v>16</v>
      </c>
      <c r="D442" s="8">
        <v>20.089143</v>
      </c>
      <c r="E442">
        <v>9.8972460000000002E-3</v>
      </c>
      <c r="G442" s="33">
        <v>34.29999999999999</v>
      </c>
      <c r="H442" s="33">
        <v>0.3839782605331562</v>
      </c>
      <c r="I442" s="33">
        <v>34.683978260533145</v>
      </c>
      <c r="J442" s="33">
        <v>34.34070239543</v>
      </c>
      <c r="K442" s="33">
        <v>3.1219999999999999</v>
      </c>
      <c r="L442" s="33">
        <v>3.4949857999548507E-2</v>
      </c>
      <c r="M442" s="33">
        <v>3.1569498579995483</v>
      </c>
      <c r="N442" s="33">
        <v>3.1257047486452616</v>
      </c>
      <c r="O442" s="33">
        <v>37.42199999999999</v>
      </c>
      <c r="P442" s="33">
        <v>0.41892811853270473</v>
      </c>
      <c r="Q442" s="33">
        <v>37.840928118532695</v>
      </c>
      <c r="R442" s="33">
        <v>37.466407144075262</v>
      </c>
      <c r="S442" s="33"/>
      <c r="T442" s="33">
        <v>94.769999999999953</v>
      </c>
      <c r="U442" s="33">
        <v>1.0609218586217843</v>
      </c>
      <c r="V442" s="33">
        <v>95.830921858621736</v>
      </c>
      <c r="W442" s="33">
        <v>94.882459650580188</v>
      </c>
      <c r="X442" s="33">
        <v>8.6549999999999994</v>
      </c>
      <c r="Y442" s="33">
        <v>9.6890141251150655E-2</v>
      </c>
      <c r="Z442" s="33">
        <v>8.7518901412511507</v>
      </c>
      <c r="AA442" s="33">
        <v>8.6652705315582139</v>
      </c>
      <c r="AB442" s="33">
        <v>103.42499999999995</v>
      </c>
      <c r="AC442" s="33">
        <v>1.157811999872935</v>
      </c>
      <c r="AD442" s="33">
        <v>104.58281199987289</v>
      </c>
      <c r="AE442" s="33">
        <v>103.54773018213839</v>
      </c>
    </row>
    <row r="443" spans="1:31" x14ac:dyDescent="0.3">
      <c r="A443" s="17">
        <v>44122</v>
      </c>
      <c r="B443" s="2">
        <v>23</v>
      </c>
      <c r="C443" s="2" t="s">
        <v>16</v>
      </c>
      <c r="D443" s="8">
        <v>16.977544999999999</v>
      </c>
      <c r="E443">
        <v>1.0032052E-2</v>
      </c>
      <c r="G443" s="33">
        <v>32.775999999999996</v>
      </c>
      <c r="H443" s="33">
        <v>0.36203736310050755</v>
      </c>
      <c r="I443" s="33">
        <v>33.138037363100501</v>
      </c>
      <c r="J443" s="33">
        <v>32.805594849095932</v>
      </c>
      <c r="K443" s="33">
        <v>2.9249999999999998</v>
      </c>
      <c r="L443" s="33">
        <v>3.2308984838570434E-2</v>
      </c>
      <c r="M443" s="33">
        <v>2.9573089848385701</v>
      </c>
      <c r="N443" s="33">
        <v>2.9276411073226023</v>
      </c>
      <c r="O443" s="33">
        <v>35.700999999999993</v>
      </c>
      <c r="P443" s="33">
        <v>0.39434634793907797</v>
      </c>
      <c r="Q443" s="33">
        <v>36.095346347939071</v>
      </c>
      <c r="R443" s="33">
        <v>35.733235956418532</v>
      </c>
      <c r="S443" s="33"/>
      <c r="T443" s="33">
        <v>90.100999999999956</v>
      </c>
      <c r="U443" s="33">
        <v>0.99523823690257551</v>
      </c>
      <c r="V443" s="33">
        <v>91.096238236902536</v>
      </c>
      <c r="W443" s="33">
        <v>90.182356037905535</v>
      </c>
      <c r="X443" s="33">
        <v>8.3439999999999994</v>
      </c>
      <c r="Y443" s="33">
        <v>9.2166211792489475E-2</v>
      </c>
      <c r="Z443" s="33">
        <v>8.4361662117924894</v>
      </c>
      <c r="AA443" s="33">
        <v>8.3515341536751446</v>
      </c>
      <c r="AB443" s="33">
        <v>98.444999999999951</v>
      </c>
      <c r="AC443" s="33">
        <v>1.0874044486950649</v>
      </c>
      <c r="AD443" s="33">
        <v>99.532404448695019</v>
      </c>
      <c r="AE443" s="33">
        <v>98.533890191580682</v>
      </c>
    </row>
    <row r="444" spans="1:31" x14ac:dyDescent="0.3">
      <c r="A444" s="17">
        <v>44122</v>
      </c>
      <c r="B444" s="2">
        <v>24</v>
      </c>
      <c r="C444" s="2" t="s">
        <v>16</v>
      </c>
      <c r="D444" s="8">
        <v>15.374521</v>
      </c>
      <c r="E444">
        <v>1.0145227E-2</v>
      </c>
      <c r="G444" s="33">
        <v>31.728000000000005</v>
      </c>
      <c r="H444" s="33">
        <v>0.46581400232954606</v>
      </c>
      <c r="I444" s="33">
        <v>32.193814002329553</v>
      </c>
      <c r="J444" s="33">
        <v>31.867200451280141</v>
      </c>
      <c r="K444" s="33">
        <v>2.8249999999999997</v>
      </c>
      <c r="L444" s="33">
        <v>4.1475181435355744E-2</v>
      </c>
      <c r="M444" s="33">
        <v>2.8664751814353555</v>
      </c>
      <c r="N444" s="33">
        <v>2.8373941400298279</v>
      </c>
      <c r="O444" s="33">
        <v>34.553000000000004</v>
      </c>
      <c r="P444" s="33">
        <v>0.50728918376490184</v>
      </c>
      <c r="Q444" s="33">
        <v>35.060289183764908</v>
      </c>
      <c r="R444" s="33">
        <v>34.70459459130997</v>
      </c>
      <c r="S444" s="33"/>
      <c r="T444" s="33">
        <v>85.896999999999935</v>
      </c>
      <c r="U444" s="33">
        <v>1.2610951007974338</v>
      </c>
      <c r="V444" s="33">
        <v>87.158095100797368</v>
      </c>
      <c r="W444" s="33">
        <v>86.273856441112187</v>
      </c>
      <c r="X444" s="33">
        <v>7.9379999999999997</v>
      </c>
      <c r="Y444" s="33">
        <v>0.11654158946331113</v>
      </c>
      <c r="Z444" s="33">
        <v>8.0545415894633106</v>
      </c>
      <c r="AA444" s="33">
        <v>7.9728264366572645</v>
      </c>
      <c r="AB444" s="33">
        <v>93.834999999999937</v>
      </c>
      <c r="AC444" s="33">
        <v>1.3776366902607449</v>
      </c>
      <c r="AD444" s="33">
        <v>95.21263669026068</v>
      </c>
      <c r="AE444" s="33">
        <v>94.246682877769445</v>
      </c>
    </row>
    <row r="445" spans="1:31" x14ac:dyDescent="0.3">
      <c r="A445" s="17">
        <v>44123</v>
      </c>
      <c r="B445" s="2">
        <v>1</v>
      </c>
      <c r="C445" s="2" t="s">
        <v>16</v>
      </c>
      <c r="D445" s="8">
        <v>15.323738000000001</v>
      </c>
      <c r="E445">
        <v>9.8856589999999998E-3</v>
      </c>
      <c r="G445" s="33">
        <v>31.285000000000011</v>
      </c>
      <c r="H445" s="33">
        <v>0.42532069812346246</v>
      </c>
      <c r="I445" s="33">
        <v>31.710320698123475</v>
      </c>
      <c r="J445" s="33">
        <v>31.396843280921182</v>
      </c>
      <c r="K445" s="33">
        <v>2.6929999999999996</v>
      </c>
      <c r="L445" s="33">
        <v>3.6611431678008115E-2</v>
      </c>
      <c r="M445" s="33">
        <v>2.7296114316780078</v>
      </c>
      <c r="N445" s="33">
        <v>2.7026274238619372</v>
      </c>
      <c r="O445" s="33">
        <v>33.978000000000009</v>
      </c>
      <c r="P445" s="33">
        <v>0.46193212980147058</v>
      </c>
      <c r="Q445" s="33">
        <v>34.439932129801484</v>
      </c>
      <c r="R445" s="33">
        <v>34.099470704783116</v>
      </c>
      <c r="S445" s="33"/>
      <c r="T445" s="33">
        <v>82.536000000000001</v>
      </c>
      <c r="U445" s="33">
        <v>1.1220798830211951</v>
      </c>
      <c r="V445" s="33">
        <v>83.658079883021202</v>
      </c>
      <c r="W445" s="33">
        <v>82.831064632702891</v>
      </c>
      <c r="X445" s="33">
        <v>7.6020000000000003</v>
      </c>
      <c r="Y445" s="33">
        <v>0.10334946290984691</v>
      </c>
      <c r="Z445" s="33">
        <v>7.7053494629098473</v>
      </c>
      <c r="AA445" s="33">
        <v>7.6291770056436867</v>
      </c>
      <c r="AB445" s="33">
        <v>90.138000000000005</v>
      </c>
      <c r="AC445" s="33">
        <v>1.2254293459310419</v>
      </c>
      <c r="AD445" s="33">
        <v>91.363429345931053</v>
      </c>
      <c r="AE445" s="33">
        <v>90.460241638346574</v>
      </c>
    </row>
    <row r="446" spans="1:31" x14ac:dyDescent="0.3">
      <c r="A446" s="17">
        <v>44123</v>
      </c>
      <c r="B446" s="2">
        <v>2</v>
      </c>
      <c r="C446" s="2" t="s">
        <v>16</v>
      </c>
      <c r="D446" s="8">
        <v>14.478427999999999</v>
      </c>
      <c r="E446">
        <v>9.66646E-3</v>
      </c>
      <c r="G446" s="33">
        <v>30.686000000000007</v>
      </c>
      <c r="H446" s="33">
        <v>0.60372406242965282</v>
      </c>
      <c r="I446" s="33">
        <v>31.289724062429659</v>
      </c>
      <c r="J446" s="33">
        <v>30.987263196369145</v>
      </c>
      <c r="K446" s="33">
        <v>2.6539999999999999</v>
      </c>
      <c r="L446" s="33">
        <v>5.2215461829117453E-2</v>
      </c>
      <c r="M446" s="33">
        <v>2.7062154618291174</v>
      </c>
      <c r="N446" s="33">
        <v>2.6800559383159648</v>
      </c>
      <c r="O446" s="33">
        <v>33.340000000000003</v>
      </c>
      <c r="P446" s="33">
        <v>0.65593952425877022</v>
      </c>
      <c r="Q446" s="33">
        <v>33.995939524258773</v>
      </c>
      <c r="R446" s="33">
        <v>33.667319134685108</v>
      </c>
      <c r="S446" s="33"/>
      <c r="T446" s="33">
        <v>80.652999999999992</v>
      </c>
      <c r="U446" s="33">
        <v>1.5867873560300714</v>
      </c>
      <c r="V446" s="33">
        <v>82.239787356030064</v>
      </c>
      <c r="W446" s="33">
        <v>81.444819741144485</v>
      </c>
      <c r="X446" s="33">
        <v>7.4300000000000015</v>
      </c>
      <c r="Y446" s="33">
        <v>0.14617968402047579</v>
      </c>
      <c r="Z446" s="33">
        <v>7.5761796840204774</v>
      </c>
      <c r="AA446" s="33">
        <v>7.5029448461520802</v>
      </c>
      <c r="AB446" s="33">
        <v>88.082999999999998</v>
      </c>
      <c r="AC446" s="33">
        <v>1.7329670400505472</v>
      </c>
      <c r="AD446" s="33">
        <v>89.815967040050538</v>
      </c>
      <c r="AE446" s="33">
        <v>88.947764587296561</v>
      </c>
    </row>
    <row r="447" spans="1:31" x14ac:dyDescent="0.3">
      <c r="A447" s="17">
        <v>44123</v>
      </c>
      <c r="B447" s="2">
        <v>3</v>
      </c>
      <c r="C447" s="2" t="s">
        <v>16</v>
      </c>
      <c r="D447" s="8">
        <v>15.33291</v>
      </c>
      <c r="E447">
        <v>9.5781089999999996E-3</v>
      </c>
      <c r="G447" s="33">
        <v>30.482000000000006</v>
      </c>
      <c r="H447" s="33">
        <v>0.55250957801521916</v>
      </c>
      <c r="I447" s="33">
        <v>31.034509578015225</v>
      </c>
      <c r="J447" s="33">
        <v>30.73725766251545</v>
      </c>
      <c r="K447" s="33">
        <v>2.633</v>
      </c>
      <c r="L447" s="33">
        <v>4.7725140047046512E-2</v>
      </c>
      <c r="M447" s="33">
        <v>2.6807251400470467</v>
      </c>
      <c r="N447" s="33">
        <v>2.6550488624566357</v>
      </c>
      <c r="O447" s="33">
        <v>33.115000000000009</v>
      </c>
      <c r="P447" s="33">
        <v>0.60023471806226569</v>
      </c>
      <c r="Q447" s="33">
        <v>33.71523471806227</v>
      </c>
      <c r="R447" s="33">
        <v>33.392306524972085</v>
      </c>
      <c r="S447" s="33"/>
      <c r="T447" s="33">
        <v>79.891999999999939</v>
      </c>
      <c r="U447" s="33">
        <v>1.4481036417161552</v>
      </c>
      <c r="V447" s="33">
        <v>81.340103641716098</v>
      </c>
      <c r="W447" s="33">
        <v>80.56101926296445</v>
      </c>
      <c r="X447" s="33">
        <v>7.3729999999999984</v>
      </c>
      <c r="Y447" s="33">
        <v>0.13364126759091297</v>
      </c>
      <c r="Z447" s="33">
        <v>7.5066412675909113</v>
      </c>
      <c r="AA447" s="33">
        <v>7.4347418393060272</v>
      </c>
      <c r="AB447" s="33">
        <v>87.264999999999944</v>
      </c>
      <c r="AC447" s="33">
        <v>1.5817449093070681</v>
      </c>
      <c r="AD447" s="33">
        <v>88.846744909307006</v>
      </c>
      <c r="AE447" s="33">
        <v>87.995761102270478</v>
      </c>
    </row>
    <row r="448" spans="1:31" x14ac:dyDescent="0.3">
      <c r="A448" s="17">
        <v>44123</v>
      </c>
      <c r="B448" s="2">
        <v>4</v>
      </c>
      <c r="C448" s="2" t="s">
        <v>16</v>
      </c>
      <c r="D448" s="8">
        <v>14.896433999999999</v>
      </c>
      <c r="E448">
        <v>9.4125679999999996E-3</v>
      </c>
      <c r="G448" s="33">
        <v>30.747</v>
      </c>
      <c r="H448" s="33">
        <v>0.5241060062877303</v>
      </c>
      <c r="I448" s="33">
        <v>31.271106006287731</v>
      </c>
      <c r="J448" s="33">
        <v>30.976764594568341</v>
      </c>
      <c r="K448" s="33">
        <v>2.6529999999999996</v>
      </c>
      <c r="L448" s="33">
        <v>4.522240331353785E-2</v>
      </c>
      <c r="M448" s="33">
        <v>2.6982224033135376</v>
      </c>
      <c r="N448" s="33">
        <v>2.6728252014632257</v>
      </c>
      <c r="O448" s="33">
        <v>33.4</v>
      </c>
      <c r="P448" s="33">
        <v>0.56932840960126818</v>
      </c>
      <c r="Q448" s="33">
        <v>33.969328409601268</v>
      </c>
      <c r="R448" s="33">
        <v>33.649589796031563</v>
      </c>
      <c r="S448" s="33"/>
      <c r="T448" s="33">
        <v>80.483000000000047</v>
      </c>
      <c r="U448" s="33">
        <v>1.3718939637706256</v>
      </c>
      <c r="V448" s="33">
        <v>81.854893963770678</v>
      </c>
      <c r="W448" s="33">
        <v>81.0844292082039</v>
      </c>
      <c r="X448" s="33">
        <v>7.3359999999999994</v>
      </c>
      <c r="Y448" s="33">
        <v>0.12504770098308091</v>
      </c>
      <c r="Z448" s="33">
        <v>7.4610477009830802</v>
      </c>
      <c r="AA448" s="33">
        <v>7.390820082146333</v>
      </c>
      <c r="AB448" s="33">
        <v>87.819000000000045</v>
      </c>
      <c r="AC448" s="33">
        <v>1.4969416647537064</v>
      </c>
      <c r="AD448" s="33">
        <v>89.315941664753751</v>
      </c>
      <c r="AE448" s="33">
        <v>88.475249290350234</v>
      </c>
    </row>
    <row r="449" spans="1:31" x14ac:dyDescent="0.3">
      <c r="A449" s="17">
        <v>44123</v>
      </c>
      <c r="B449" s="2">
        <v>5</v>
      </c>
      <c r="C449" s="2" t="s">
        <v>16</v>
      </c>
      <c r="D449" s="8">
        <v>17.074234000000001</v>
      </c>
      <c r="E449">
        <v>9.0010290000000007E-3</v>
      </c>
      <c r="G449" s="33">
        <v>32</v>
      </c>
      <c r="H449" s="33">
        <v>0.58736197348876018</v>
      </c>
      <c r="I449" s="33">
        <v>32.587361973488761</v>
      </c>
      <c r="J449" s="33">
        <v>32.294042183331889</v>
      </c>
      <c r="K449" s="33">
        <v>2.7050000000000001</v>
      </c>
      <c r="L449" s="33">
        <v>4.9650441821471769E-2</v>
      </c>
      <c r="M449" s="33">
        <v>2.7546504418214717</v>
      </c>
      <c r="N449" s="33">
        <v>2.7298557533097738</v>
      </c>
      <c r="O449" s="33">
        <v>34.704999999999998</v>
      </c>
      <c r="P449" s="33">
        <v>0.63701241531023189</v>
      </c>
      <c r="Q449" s="33">
        <v>35.342012415310236</v>
      </c>
      <c r="R449" s="33">
        <v>35.02389793664166</v>
      </c>
      <c r="S449" s="33"/>
      <c r="T449" s="33">
        <v>83.838000000000022</v>
      </c>
      <c r="U449" s="33">
        <v>1.5388516604172091</v>
      </c>
      <c r="V449" s="33">
        <v>85.376851660417231</v>
      </c>
      <c r="W449" s="33">
        <v>84.608372142693113</v>
      </c>
      <c r="X449" s="33">
        <v>7.7340000000000018</v>
      </c>
      <c r="Y449" s="33">
        <v>0.14195804696756478</v>
      </c>
      <c r="Z449" s="33">
        <v>7.8759580469675665</v>
      </c>
      <c r="AA449" s="33">
        <v>7.8050663201840278</v>
      </c>
      <c r="AB449" s="33">
        <v>91.572000000000031</v>
      </c>
      <c r="AC449" s="33">
        <v>1.6808097073847739</v>
      </c>
      <c r="AD449" s="33">
        <v>93.252809707384799</v>
      </c>
      <c r="AE449" s="33">
        <v>92.413438462877139</v>
      </c>
    </row>
    <row r="450" spans="1:31" x14ac:dyDescent="0.3">
      <c r="A450" s="17">
        <v>44123</v>
      </c>
      <c r="B450" s="2">
        <v>6</v>
      </c>
      <c r="C450" s="2" t="s">
        <v>16</v>
      </c>
      <c r="D450" s="8">
        <v>22.152799999999999</v>
      </c>
      <c r="E450">
        <v>8.6808249999999997E-3</v>
      </c>
      <c r="G450" s="33">
        <v>34.806999999999981</v>
      </c>
      <c r="H450" s="33">
        <v>0.39088011175364701</v>
      </c>
      <c r="I450" s="33">
        <v>35.197880111753626</v>
      </c>
      <c r="J450" s="33">
        <v>34.892333474132514</v>
      </c>
      <c r="K450" s="33">
        <v>2.944</v>
      </c>
      <c r="L450" s="33">
        <v>3.3060908696605204E-2</v>
      </c>
      <c r="M450" s="33">
        <v>2.9770609086966053</v>
      </c>
      <c r="N450" s="33">
        <v>2.9512175639338691</v>
      </c>
      <c r="O450" s="33">
        <v>37.750999999999983</v>
      </c>
      <c r="P450" s="33">
        <v>0.42394102045025223</v>
      </c>
      <c r="Q450" s="33">
        <v>38.174941020450234</v>
      </c>
      <c r="R450" s="33">
        <v>37.84355103806638</v>
      </c>
      <c r="S450" s="33"/>
      <c r="T450" s="33">
        <v>91.797999999999973</v>
      </c>
      <c r="U450" s="33">
        <v>1.0308849512673111</v>
      </c>
      <c r="V450" s="33">
        <v>92.828884951267284</v>
      </c>
      <c r="W450" s="33">
        <v>92.023053646060205</v>
      </c>
      <c r="X450" s="33">
        <v>8.5169999999999995</v>
      </c>
      <c r="Y450" s="33">
        <v>9.5645298698704667E-2</v>
      </c>
      <c r="Z450" s="33">
        <v>8.6126452986987037</v>
      </c>
      <c r="AA450" s="33">
        <v>8.5378804320736279</v>
      </c>
      <c r="AB450" s="33">
        <v>100.31499999999997</v>
      </c>
      <c r="AC450" s="33">
        <v>1.1265302499660157</v>
      </c>
      <c r="AD450" s="33">
        <v>101.44153024996599</v>
      </c>
      <c r="AE450" s="33">
        <v>100.56093407813384</v>
      </c>
    </row>
    <row r="451" spans="1:31" x14ac:dyDescent="0.3">
      <c r="A451" s="17">
        <v>44123</v>
      </c>
      <c r="B451" s="2">
        <v>7</v>
      </c>
      <c r="C451" s="2" t="s">
        <v>16</v>
      </c>
      <c r="D451" s="8">
        <v>19.257080999999999</v>
      </c>
      <c r="E451">
        <v>8.4097359999999993E-3</v>
      </c>
      <c r="G451" s="33">
        <v>39.697999999999986</v>
      </c>
      <c r="H451" s="33">
        <v>0.35718586923619516</v>
      </c>
      <c r="I451" s="33">
        <v>40.055185869236183</v>
      </c>
      <c r="J451" s="33">
        <v>39.718332330644976</v>
      </c>
      <c r="K451" s="33">
        <v>3.2839999999999998</v>
      </c>
      <c r="L451" s="33">
        <v>2.9548047623851711E-2</v>
      </c>
      <c r="M451" s="33">
        <v>3.3135480476238515</v>
      </c>
      <c r="N451" s="33">
        <v>3.2856819833200195</v>
      </c>
      <c r="O451" s="33">
        <v>42.981999999999985</v>
      </c>
      <c r="P451" s="33">
        <v>0.38673391686004688</v>
      </c>
      <c r="Q451" s="33">
        <v>43.368733916860037</v>
      </c>
      <c r="R451" s="33">
        <v>43.004014313964994</v>
      </c>
      <c r="S451" s="33"/>
      <c r="T451" s="33">
        <v>104.67900000000002</v>
      </c>
      <c r="U451" s="33">
        <v>0.94185751437794585</v>
      </c>
      <c r="V451" s="33">
        <v>105.62085751437796</v>
      </c>
      <c r="W451" s="33">
        <v>104.73261398658843</v>
      </c>
      <c r="X451" s="33">
        <v>9.2619999999999987</v>
      </c>
      <c r="Y451" s="33">
        <v>8.3335571587123791E-2</v>
      </c>
      <c r="Z451" s="33">
        <v>9.3453355715871229</v>
      </c>
      <c r="AA451" s="33">
        <v>9.2667437665986672</v>
      </c>
      <c r="AB451" s="33">
        <v>113.94100000000002</v>
      </c>
      <c r="AC451" s="33">
        <v>1.0251930859650695</v>
      </c>
      <c r="AD451" s="33">
        <v>114.96619308596509</v>
      </c>
      <c r="AE451" s="33">
        <v>113.9993577531871</v>
      </c>
    </row>
    <row r="452" spans="1:31" x14ac:dyDescent="0.3">
      <c r="A452" s="17">
        <v>44123</v>
      </c>
      <c r="B452" s="2">
        <v>8</v>
      </c>
      <c r="C452" s="2" t="s">
        <v>37</v>
      </c>
      <c r="D452" s="8">
        <v>38.426864999999999</v>
      </c>
      <c r="E452">
        <v>8.3076350000000007E-3</v>
      </c>
      <c r="G452" s="33">
        <v>45.632999999999988</v>
      </c>
      <c r="H452" s="33">
        <v>0.751042202548449</v>
      </c>
      <c r="I452" s="33">
        <v>46.384042202548436</v>
      </c>
      <c r="J452" s="33">
        <v>45.998700510105067</v>
      </c>
      <c r="K452" s="33">
        <v>3.7519999999999993</v>
      </c>
      <c r="L452" s="33">
        <v>6.1751590821593601E-2</v>
      </c>
      <c r="M452" s="33">
        <v>3.8137515908215929</v>
      </c>
      <c r="N452" s="33">
        <v>3.7820683346243777</v>
      </c>
      <c r="O452" s="33">
        <v>49.384999999999991</v>
      </c>
      <c r="P452" s="33">
        <v>0.81279379337004265</v>
      </c>
      <c r="Q452" s="33">
        <v>50.197793793370032</v>
      </c>
      <c r="R452" s="33">
        <v>49.780768844729444</v>
      </c>
      <c r="S452" s="33"/>
      <c r="T452" s="33">
        <v>117.62799999999993</v>
      </c>
      <c r="U452" s="33">
        <v>1.9359584555336913</v>
      </c>
      <c r="V452" s="33">
        <v>119.56395845553362</v>
      </c>
      <c r="W452" s="33">
        <v>118.57066472952989</v>
      </c>
      <c r="X452" s="33">
        <v>9.820999999999998</v>
      </c>
      <c r="Y452" s="33">
        <v>0.16163709313935787</v>
      </c>
      <c r="Z452" s="33">
        <v>9.9826370931393562</v>
      </c>
      <c r="AA452" s="33">
        <v>9.8997049878320933</v>
      </c>
      <c r="AB452" s="33">
        <v>127.44899999999993</v>
      </c>
      <c r="AC452" s="33">
        <v>2.0975955486730493</v>
      </c>
      <c r="AD452" s="33">
        <v>129.54659554867297</v>
      </c>
      <c r="AE452" s="33">
        <v>128.47036971736199</v>
      </c>
    </row>
    <row r="453" spans="1:31" x14ac:dyDescent="0.3">
      <c r="A453" s="17">
        <v>44123</v>
      </c>
      <c r="B453" s="2">
        <v>9</v>
      </c>
      <c r="C453" s="2" t="s">
        <v>37</v>
      </c>
      <c r="D453" s="8">
        <v>21.309661999999999</v>
      </c>
      <c r="E453">
        <v>8.5770459999999996E-3</v>
      </c>
      <c r="G453" s="33">
        <v>49.310000000000016</v>
      </c>
      <c r="H453" s="33">
        <v>0.51763251440892466</v>
      </c>
      <c r="I453" s="33">
        <v>49.82763251440894</v>
      </c>
      <c r="J453" s="33">
        <v>49.400258618261759</v>
      </c>
      <c r="K453" s="33">
        <v>3.8999999999999995</v>
      </c>
      <c r="L453" s="33">
        <v>4.0940312435506082E-2</v>
      </c>
      <c r="M453" s="33">
        <v>3.9409403124355054</v>
      </c>
      <c r="N453" s="33">
        <v>3.9071386860924919</v>
      </c>
      <c r="O453" s="33">
        <v>53.210000000000015</v>
      </c>
      <c r="P453" s="33">
        <v>0.55857282684443077</v>
      </c>
      <c r="Q453" s="33">
        <v>53.768572826844448</v>
      </c>
      <c r="R453" s="33">
        <v>53.307397304354254</v>
      </c>
      <c r="S453" s="33"/>
      <c r="T453" s="33">
        <v>126.53800000000001</v>
      </c>
      <c r="U453" s="33">
        <v>1.328334680760018</v>
      </c>
      <c r="V453" s="33">
        <v>127.86633468076003</v>
      </c>
      <c r="W453" s="33">
        <v>126.76961924635177</v>
      </c>
      <c r="X453" s="33">
        <v>10.417000000000003</v>
      </c>
      <c r="Y453" s="33">
        <v>0.10935262426683771</v>
      </c>
      <c r="Z453" s="33">
        <v>10.526352624266842</v>
      </c>
      <c r="AA453" s="33">
        <v>10.436067613596284</v>
      </c>
      <c r="AB453" s="33">
        <v>136.95500000000001</v>
      </c>
      <c r="AC453" s="33">
        <v>1.4376873050268557</v>
      </c>
      <c r="AD453" s="33">
        <v>138.39268730502687</v>
      </c>
      <c r="AE453" s="33">
        <v>137.20568685994806</v>
      </c>
    </row>
    <row r="454" spans="1:31" x14ac:dyDescent="0.3">
      <c r="A454" s="17">
        <v>44123</v>
      </c>
      <c r="B454" s="2">
        <v>10</v>
      </c>
      <c r="C454" s="2" t="s">
        <v>37</v>
      </c>
      <c r="D454" s="8">
        <v>25.722715999999998</v>
      </c>
      <c r="E454">
        <v>8.6637550000000004E-3</v>
      </c>
      <c r="G454" s="33">
        <v>51.872000000000007</v>
      </c>
      <c r="H454" s="33">
        <v>0.42572495551411438</v>
      </c>
      <c r="I454" s="33">
        <v>52.29772495551412</v>
      </c>
      <c r="J454" s="33">
        <v>51.844630279442157</v>
      </c>
      <c r="K454" s="33">
        <v>4.1119999999999992</v>
      </c>
      <c r="L454" s="33">
        <v>3.3748091785048534E-2</v>
      </c>
      <c r="M454" s="33">
        <v>4.1457480917850473</v>
      </c>
      <c r="N454" s="33">
        <v>4.1098303460261043</v>
      </c>
      <c r="O454" s="33">
        <v>55.984000000000009</v>
      </c>
      <c r="P454" s="33">
        <v>0.45947304729916294</v>
      </c>
      <c r="Q454" s="33">
        <v>56.443473047299165</v>
      </c>
      <c r="R454" s="33">
        <v>55.954460625468258</v>
      </c>
      <c r="S454" s="33"/>
      <c r="T454" s="33">
        <v>132.71899999999997</v>
      </c>
      <c r="U454" s="33">
        <v>1.0892541326896539</v>
      </c>
      <c r="V454" s="33">
        <v>133.80825413268963</v>
      </c>
      <c r="W454" s="33">
        <v>132.64897220190625</v>
      </c>
      <c r="X454" s="33">
        <v>10.891999999999999</v>
      </c>
      <c r="Y454" s="33">
        <v>8.9393048570707373E-2</v>
      </c>
      <c r="Z454" s="33">
        <v>10.981393048570707</v>
      </c>
      <c r="AA454" s="33">
        <v>10.886252949639188</v>
      </c>
      <c r="AB454" s="33">
        <v>143.61099999999996</v>
      </c>
      <c r="AC454" s="33">
        <v>1.1786471812603612</v>
      </c>
      <c r="AD454" s="33">
        <v>144.78964718126034</v>
      </c>
      <c r="AE454" s="33">
        <v>143.53522515154543</v>
      </c>
    </row>
    <row r="455" spans="1:31" x14ac:dyDescent="0.3">
      <c r="A455" s="17">
        <v>44123</v>
      </c>
      <c r="B455" s="2">
        <v>11</v>
      </c>
      <c r="C455" s="2" t="s">
        <v>37</v>
      </c>
      <c r="D455" s="8">
        <v>23.419291999999999</v>
      </c>
      <c r="E455">
        <v>8.8161960000000001E-3</v>
      </c>
      <c r="G455" s="33">
        <v>53.577999999999989</v>
      </c>
      <c r="H455" s="33">
        <v>0.3671491704304487</v>
      </c>
      <c r="I455" s="33">
        <v>53.94514917043044</v>
      </c>
      <c r="J455" s="33">
        <v>53.469558162094685</v>
      </c>
      <c r="K455" s="33">
        <v>4.2489999999999997</v>
      </c>
      <c r="L455" s="33">
        <v>2.911674241589788E-2</v>
      </c>
      <c r="M455" s="33">
        <v>4.2781167424158975</v>
      </c>
      <c r="N455" s="33">
        <v>4.2404000267038775</v>
      </c>
      <c r="O455" s="33">
        <v>57.826999999999991</v>
      </c>
      <c r="P455" s="33">
        <v>0.3962659128463466</v>
      </c>
      <c r="Q455" s="33">
        <v>58.223265912846337</v>
      </c>
      <c r="R455" s="33">
        <v>57.709958188798566</v>
      </c>
      <c r="S455" s="33"/>
      <c r="T455" s="33">
        <v>136.02100000000002</v>
      </c>
      <c r="U455" s="33">
        <v>0.93209894567023921</v>
      </c>
      <c r="V455" s="33">
        <v>136.95309894567026</v>
      </c>
      <c r="W455" s="33">
        <v>135.74569358255783</v>
      </c>
      <c r="X455" s="33">
        <v>11.004000000000001</v>
      </c>
      <c r="Y455" s="33">
        <v>7.5406126981534566E-2</v>
      </c>
      <c r="Z455" s="33">
        <v>11.079406126981535</v>
      </c>
      <c r="AA455" s="33">
        <v>10.981727911002464</v>
      </c>
      <c r="AB455" s="33">
        <v>147.02500000000001</v>
      </c>
      <c r="AC455" s="33">
        <v>1.0075050726517738</v>
      </c>
      <c r="AD455" s="33">
        <v>148.03250507265179</v>
      </c>
      <c r="AE455" s="33">
        <v>146.72742149356029</v>
      </c>
    </row>
    <row r="456" spans="1:31" x14ac:dyDescent="0.3">
      <c r="A456" s="17">
        <v>44123</v>
      </c>
      <c r="B456" s="2">
        <v>12</v>
      </c>
      <c r="C456" s="2" t="s">
        <v>37</v>
      </c>
      <c r="D456" s="8">
        <v>131.692812</v>
      </c>
      <c r="E456">
        <v>8.4421630000000008E-3</v>
      </c>
      <c r="G456" s="33">
        <v>54.256999999999998</v>
      </c>
      <c r="H456" s="33">
        <v>0.27431102683264535</v>
      </c>
      <c r="I456" s="33">
        <v>54.53131102683264</v>
      </c>
      <c r="J456" s="33">
        <v>54.070948810540422</v>
      </c>
      <c r="K456" s="33">
        <v>4.3039999999999985</v>
      </c>
      <c r="L456" s="33">
        <v>2.1760043118633634E-2</v>
      </c>
      <c r="M456" s="33">
        <v>4.325760043118632</v>
      </c>
      <c r="N456" s="33">
        <v>4.2892412717357375</v>
      </c>
      <c r="O456" s="33">
        <v>58.560999999999993</v>
      </c>
      <c r="P456" s="33">
        <v>0.29607106995127896</v>
      </c>
      <c r="Q456" s="33">
        <v>58.857071069951274</v>
      </c>
      <c r="R456" s="33">
        <v>58.360190082276162</v>
      </c>
      <c r="S456" s="33"/>
      <c r="T456" s="33">
        <v>137.35199999999992</v>
      </c>
      <c r="U456" s="33">
        <v>0.69442040948665573</v>
      </c>
      <c r="V456" s="33">
        <v>138.04642040948659</v>
      </c>
      <c r="W456" s="33">
        <v>136.88101002682316</v>
      </c>
      <c r="X456" s="33">
        <v>11.053999999999995</v>
      </c>
      <c r="Y456" s="33">
        <v>5.5886504794000043E-2</v>
      </c>
      <c r="Z456" s="33">
        <v>11.109886504793995</v>
      </c>
      <c r="AA456" s="33">
        <v>11.016095032009023</v>
      </c>
      <c r="AB456" s="33">
        <v>148.40599999999992</v>
      </c>
      <c r="AC456" s="33">
        <v>0.75030691428065577</v>
      </c>
      <c r="AD456" s="33">
        <v>149.15630691428058</v>
      </c>
      <c r="AE456" s="33">
        <v>147.89710505883218</v>
      </c>
    </row>
    <row r="457" spans="1:31" x14ac:dyDescent="0.3">
      <c r="A457" s="17">
        <v>44123</v>
      </c>
      <c r="B457" s="2">
        <v>13</v>
      </c>
      <c r="C457" s="2" t="s">
        <v>37</v>
      </c>
      <c r="D457" s="8">
        <v>29.268184000000002</v>
      </c>
      <c r="E457">
        <v>8.1250869999999996E-3</v>
      </c>
      <c r="G457" s="33">
        <v>53.79</v>
      </c>
      <c r="H457" s="33">
        <v>4.6420825969166829E-2</v>
      </c>
      <c r="I457" s="33">
        <v>53.836420825969164</v>
      </c>
      <c r="J457" s="33">
        <v>53.398995222989548</v>
      </c>
      <c r="K457" s="33">
        <v>4.3439999999999985</v>
      </c>
      <c r="L457" s="33">
        <v>3.748876519986255E-3</v>
      </c>
      <c r="M457" s="33">
        <v>4.3477488765199848</v>
      </c>
      <c r="N457" s="33">
        <v>4.3124230386441074</v>
      </c>
      <c r="O457" s="33">
        <v>58.134</v>
      </c>
      <c r="P457" s="33">
        <v>5.0169702489153083E-2</v>
      </c>
      <c r="Q457" s="33">
        <v>58.18416970248915</v>
      </c>
      <c r="R457" s="33">
        <v>57.711418261633654</v>
      </c>
      <c r="S457" s="33"/>
      <c r="T457" s="33">
        <v>137.02599999999995</v>
      </c>
      <c r="U457" s="33">
        <v>0.1182535805772644</v>
      </c>
      <c r="V457" s="33">
        <v>137.14425358057721</v>
      </c>
      <c r="W457" s="33">
        <v>136.02994458868497</v>
      </c>
      <c r="X457" s="33">
        <v>10.994000000000005</v>
      </c>
      <c r="Y457" s="33">
        <v>9.4878334393943189E-3</v>
      </c>
      <c r="Z457" s="33">
        <v>11.003487833439399</v>
      </c>
      <c r="AA457" s="33">
        <v>10.914083537489262</v>
      </c>
      <c r="AB457" s="33">
        <v>148.01999999999995</v>
      </c>
      <c r="AC457" s="33">
        <v>0.12774141401665873</v>
      </c>
      <c r="AD457" s="33">
        <v>148.14774141401662</v>
      </c>
      <c r="AE457" s="33">
        <v>146.94402812617423</v>
      </c>
    </row>
    <row r="458" spans="1:31" x14ac:dyDescent="0.3">
      <c r="A458" s="17">
        <v>44123</v>
      </c>
      <c r="B458" s="2">
        <v>14</v>
      </c>
      <c r="C458" s="2" t="s">
        <v>37</v>
      </c>
      <c r="D458" s="8">
        <v>27.651847</v>
      </c>
      <c r="E458">
        <v>8.0867920000000006E-3</v>
      </c>
      <c r="G458" s="33">
        <v>54.22699999999999</v>
      </c>
      <c r="H458" s="33">
        <v>6.4879732413007471E-2</v>
      </c>
      <c r="I458" s="33">
        <v>54.291879732412994</v>
      </c>
      <c r="J458" s="33">
        <v>53.85283259372796</v>
      </c>
      <c r="K458" s="33">
        <v>4.3509999999999991</v>
      </c>
      <c r="L458" s="33">
        <v>5.2057409727441217E-3</v>
      </c>
      <c r="M458" s="33">
        <v>4.3562057409727428</v>
      </c>
      <c r="N458" s="33">
        <v>4.3209780112362903</v>
      </c>
      <c r="O458" s="33">
        <v>58.577999999999989</v>
      </c>
      <c r="P458" s="33">
        <v>7.0085473385751593E-2</v>
      </c>
      <c r="Q458" s="33">
        <v>58.648085473385734</v>
      </c>
      <c r="R458" s="33">
        <v>58.173810604964252</v>
      </c>
      <c r="S458" s="33"/>
      <c r="T458" s="33">
        <v>137.20400000000001</v>
      </c>
      <c r="U458" s="33">
        <v>0.16415731657650764</v>
      </c>
      <c r="V458" s="33">
        <v>137.36815731657651</v>
      </c>
      <c r="W458" s="33">
        <v>136.25728960093409</v>
      </c>
      <c r="X458" s="33">
        <v>10.967999999999998</v>
      </c>
      <c r="Y458" s="33">
        <v>1.3122630886935769E-2</v>
      </c>
      <c r="Z458" s="33">
        <v>10.981122630886935</v>
      </c>
      <c r="AA458" s="33">
        <v>10.89232057624446</v>
      </c>
      <c r="AB458" s="33">
        <v>148.172</v>
      </c>
      <c r="AC458" s="33">
        <v>0.17727994746344342</v>
      </c>
      <c r="AD458" s="33">
        <v>148.34927994746346</v>
      </c>
      <c r="AE458" s="33">
        <v>147.14961017717854</v>
      </c>
    </row>
    <row r="459" spans="1:31" x14ac:dyDescent="0.3">
      <c r="A459" s="17">
        <v>44123</v>
      </c>
      <c r="B459" s="2">
        <v>15</v>
      </c>
      <c r="C459" s="2" t="s">
        <v>37</v>
      </c>
      <c r="D459" s="8">
        <v>22.262363000000001</v>
      </c>
      <c r="E459">
        <v>8.1281789999999993E-3</v>
      </c>
      <c r="G459" s="33">
        <v>52.930999999999997</v>
      </c>
      <c r="H459" s="33">
        <v>0.11768023247982373</v>
      </c>
      <c r="I459" s="33">
        <v>53.048680232479818</v>
      </c>
      <c r="J459" s="33">
        <v>52.617491063836461</v>
      </c>
      <c r="K459" s="33">
        <v>4.2939999999999987</v>
      </c>
      <c r="L459" s="33">
        <v>9.5467479977397567E-3</v>
      </c>
      <c r="M459" s="33">
        <v>4.3035467479977383</v>
      </c>
      <c r="N459" s="33">
        <v>4.2685667496951449</v>
      </c>
      <c r="O459" s="33">
        <v>57.224999999999994</v>
      </c>
      <c r="P459" s="33">
        <v>0.12722698047756348</v>
      </c>
      <c r="Q459" s="33">
        <v>57.352226980477553</v>
      </c>
      <c r="R459" s="33">
        <v>56.886057813531608</v>
      </c>
      <c r="S459" s="33"/>
      <c r="T459" s="33">
        <v>135.31499999999986</v>
      </c>
      <c r="U459" s="33">
        <v>0.30084261884353847</v>
      </c>
      <c r="V459" s="33">
        <v>135.6158426188434</v>
      </c>
      <c r="W459" s="33">
        <v>134.51353277480163</v>
      </c>
      <c r="X459" s="33">
        <v>10.856000000000002</v>
      </c>
      <c r="Y459" s="33">
        <v>2.413588641440681E-2</v>
      </c>
      <c r="Z459" s="33">
        <v>10.880135886414408</v>
      </c>
      <c r="AA459" s="33">
        <v>10.791700194385308</v>
      </c>
      <c r="AB459" s="33">
        <v>146.17099999999985</v>
      </c>
      <c r="AC459" s="33">
        <v>0.32497850525794525</v>
      </c>
      <c r="AD459" s="33">
        <v>146.49597850525782</v>
      </c>
      <c r="AE459" s="33">
        <v>145.30523296918693</v>
      </c>
    </row>
    <row r="460" spans="1:31" x14ac:dyDescent="0.3">
      <c r="A460" s="17">
        <v>44123</v>
      </c>
      <c r="B460" s="2">
        <v>16</v>
      </c>
      <c r="C460" s="2" t="s">
        <v>37</v>
      </c>
      <c r="D460" s="8">
        <v>23.396744999999999</v>
      </c>
      <c r="E460">
        <v>8.1882080000000006E-3</v>
      </c>
      <c r="G460" s="33">
        <v>50.642000000000003</v>
      </c>
      <c r="H460" s="33">
        <v>0.18752046893331464</v>
      </c>
      <c r="I460" s="33">
        <v>50.829520468933318</v>
      </c>
      <c r="J460" s="33">
        <v>50.413317782793435</v>
      </c>
      <c r="K460" s="33">
        <v>4.2149999999999981</v>
      </c>
      <c r="L460" s="33">
        <v>1.560757427735715E-2</v>
      </c>
      <c r="M460" s="33">
        <v>4.2306075742773555</v>
      </c>
      <c r="N460" s="33">
        <v>4.1959664794927969</v>
      </c>
      <c r="O460" s="33">
        <v>54.856999999999999</v>
      </c>
      <c r="P460" s="33">
        <v>0.20312804321067179</v>
      </c>
      <c r="Q460" s="33">
        <v>55.060128043210675</v>
      </c>
      <c r="R460" s="33">
        <v>54.609284262286231</v>
      </c>
      <c r="S460" s="33"/>
      <c r="T460" s="33">
        <v>130.50599999999994</v>
      </c>
      <c r="U460" s="33">
        <v>0.48324604712711089</v>
      </c>
      <c r="V460" s="33">
        <v>130.98924604712707</v>
      </c>
      <c r="W460" s="33">
        <v>129.91667885473001</v>
      </c>
      <c r="X460" s="33">
        <v>10.79</v>
      </c>
      <c r="Y460" s="33">
        <v>3.9953909004195425E-2</v>
      </c>
      <c r="Z460" s="33">
        <v>10.829953909004194</v>
      </c>
      <c r="AA460" s="33">
        <v>10.741275993766855</v>
      </c>
      <c r="AB460" s="33">
        <v>141.29599999999994</v>
      </c>
      <c r="AC460" s="33">
        <v>0.52319995613130632</v>
      </c>
      <c r="AD460" s="33">
        <v>141.81919995613126</v>
      </c>
      <c r="AE460" s="33">
        <v>140.65795484849687</v>
      </c>
    </row>
    <row r="461" spans="1:31" x14ac:dyDescent="0.3">
      <c r="A461" s="17">
        <v>44123</v>
      </c>
      <c r="B461" s="2">
        <v>17</v>
      </c>
      <c r="C461" s="2" t="s">
        <v>37</v>
      </c>
      <c r="D461" s="8">
        <v>28.639234999999999</v>
      </c>
      <c r="E461">
        <v>8.3861049999999996E-3</v>
      </c>
      <c r="G461" s="33">
        <v>47.50800000000001</v>
      </c>
      <c r="H461" s="33">
        <v>0.19059330927205206</v>
      </c>
      <c r="I461" s="33">
        <v>47.698593309272063</v>
      </c>
      <c r="J461" s="33">
        <v>47.298587897428206</v>
      </c>
      <c r="K461" s="33">
        <v>4.0339999999999989</v>
      </c>
      <c r="L461" s="33">
        <v>1.6183661901226273E-2</v>
      </c>
      <c r="M461" s="33">
        <v>4.050183661901225</v>
      </c>
      <c r="N461" s="33">
        <v>4.0162183964432367</v>
      </c>
      <c r="O461" s="33">
        <v>51.542000000000009</v>
      </c>
      <c r="P461" s="33">
        <v>0.20677697117327834</v>
      </c>
      <c r="Q461" s="33">
        <v>51.748776971173285</v>
      </c>
      <c r="R461" s="33">
        <v>51.314806293871442</v>
      </c>
      <c r="S461" s="33"/>
      <c r="T461" s="33">
        <v>123.73099999999998</v>
      </c>
      <c r="U461" s="33">
        <v>0.4963858876302995</v>
      </c>
      <c r="V461" s="33">
        <v>124.22738588763028</v>
      </c>
      <c r="W461" s="33">
        <v>123.18560198570108</v>
      </c>
      <c r="X461" s="33">
        <v>10.55</v>
      </c>
      <c r="Y461" s="33">
        <v>4.2324648750108392E-2</v>
      </c>
      <c r="Z461" s="33">
        <v>10.592324648750109</v>
      </c>
      <c r="AA461" s="33">
        <v>10.503496302051602</v>
      </c>
      <c r="AB461" s="33">
        <v>134.28099999999998</v>
      </c>
      <c r="AC461" s="33">
        <v>0.53871053638040789</v>
      </c>
      <c r="AD461" s="33">
        <v>134.8197105363804</v>
      </c>
      <c r="AE461" s="33">
        <v>133.6890982877527</v>
      </c>
    </row>
    <row r="462" spans="1:31" x14ac:dyDescent="0.3">
      <c r="A462" s="17">
        <v>44123</v>
      </c>
      <c r="B462" s="2">
        <v>18</v>
      </c>
      <c r="C462" s="2" t="s">
        <v>37</v>
      </c>
      <c r="D462" s="8">
        <v>23.56503</v>
      </c>
      <c r="E462">
        <v>8.4434709999999993E-3</v>
      </c>
      <c r="G462" s="33">
        <v>44.257000000000005</v>
      </c>
      <c r="H462" s="33">
        <v>5.1975563156715622E-2</v>
      </c>
      <c r="I462" s="33">
        <v>44.308975563156721</v>
      </c>
      <c r="J462" s="33">
        <v>43.934854012949501</v>
      </c>
      <c r="K462" s="33">
        <v>3.8429999999999995</v>
      </c>
      <c r="L462" s="33">
        <v>4.5132315613633563E-3</v>
      </c>
      <c r="M462" s="33">
        <v>3.8475132315613627</v>
      </c>
      <c r="N462" s="33">
        <v>3.8150268651685582</v>
      </c>
      <c r="O462" s="33">
        <v>48.1</v>
      </c>
      <c r="P462" s="33">
        <v>5.648879471807898E-2</v>
      </c>
      <c r="Q462" s="33">
        <v>48.156488794718086</v>
      </c>
      <c r="R462" s="33">
        <v>47.749880878118056</v>
      </c>
      <c r="S462" s="33"/>
      <c r="T462" s="33">
        <v>118.33800000000004</v>
      </c>
      <c r="U462" s="33">
        <v>0.13897652784507342</v>
      </c>
      <c r="V462" s="33">
        <v>118.47697652784511</v>
      </c>
      <c r="W462" s="33">
        <v>117.47661961236457</v>
      </c>
      <c r="X462" s="33">
        <v>10.407999999999998</v>
      </c>
      <c r="Y462" s="33">
        <v>1.2223188678290349E-2</v>
      </c>
      <c r="Z462" s="33">
        <v>10.420223188678287</v>
      </c>
      <c r="AA462" s="33">
        <v>10.332240336371155</v>
      </c>
      <c r="AB462" s="33">
        <v>128.74600000000004</v>
      </c>
      <c r="AC462" s="33">
        <v>0.15119971652336375</v>
      </c>
      <c r="AD462" s="33">
        <v>128.8971997165234</v>
      </c>
      <c r="AE462" s="33">
        <v>127.80885994873573</v>
      </c>
    </row>
    <row r="463" spans="1:31" x14ac:dyDescent="0.3">
      <c r="A463" s="17">
        <v>44123</v>
      </c>
      <c r="B463" s="2">
        <v>19</v>
      </c>
      <c r="C463" s="2" t="s">
        <v>37</v>
      </c>
      <c r="D463" s="8">
        <v>24.235621999999999</v>
      </c>
      <c r="E463">
        <v>8.4722960000000007E-3</v>
      </c>
      <c r="G463" s="33">
        <v>43.332000000000008</v>
      </c>
      <c r="H463" s="33">
        <v>0.31466464828736945</v>
      </c>
      <c r="I463" s="33">
        <v>43.646664648287377</v>
      </c>
      <c r="J463" s="33">
        <v>43.27687718597435</v>
      </c>
      <c r="K463" s="33">
        <v>3.7069999999999994</v>
      </c>
      <c r="L463" s="33">
        <v>2.6919178694758565E-2</v>
      </c>
      <c r="M463" s="33">
        <v>3.7339191786947579</v>
      </c>
      <c r="N463" s="33">
        <v>3.7022843101727791</v>
      </c>
      <c r="O463" s="33">
        <v>47.039000000000009</v>
      </c>
      <c r="P463" s="33">
        <v>0.34158382698212802</v>
      </c>
      <c r="Q463" s="33">
        <v>47.380583826982132</v>
      </c>
      <c r="R463" s="33">
        <v>46.979161496147128</v>
      </c>
      <c r="S463" s="33"/>
      <c r="T463" s="33">
        <v>118.31000000000002</v>
      </c>
      <c r="U463" s="33">
        <v>0.8591335396214963</v>
      </c>
      <c r="V463" s="33">
        <v>119.16913353962151</v>
      </c>
      <c r="W463" s="33">
        <v>118.15949736621032</v>
      </c>
      <c r="X463" s="33">
        <v>10.452999999999996</v>
      </c>
      <c r="Y463" s="33">
        <v>7.5906710249881632E-2</v>
      </c>
      <c r="Z463" s="33">
        <v>10.528906710249878</v>
      </c>
      <c r="AA463" s="33">
        <v>10.439702696044254</v>
      </c>
      <c r="AB463" s="33">
        <v>128.76300000000001</v>
      </c>
      <c r="AC463" s="33">
        <v>0.9350402498713779</v>
      </c>
      <c r="AD463" s="33">
        <v>129.69804024987138</v>
      </c>
      <c r="AE463" s="33">
        <v>128.59920006225457</v>
      </c>
    </row>
    <row r="464" spans="1:31" x14ac:dyDescent="0.3">
      <c r="A464" s="17">
        <v>44123</v>
      </c>
      <c r="B464" s="2">
        <v>20</v>
      </c>
      <c r="C464" s="2" t="s">
        <v>37</v>
      </c>
      <c r="D464" s="8">
        <v>24.310541000000001</v>
      </c>
      <c r="E464">
        <v>8.4616689999999998E-3</v>
      </c>
      <c r="G464" s="33">
        <v>41.435000000000024</v>
      </c>
      <c r="H464" s="33">
        <v>0.19986071925178064</v>
      </c>
      <c r="I464" s="33">
        <v>41.634860719251805</v>
      </c>
      <c r="J464" s="33">
        <v>41.282560308984394</v>
      </c>
      <c r="K464" s="33">
        <v>3.5989999999999993</v>
      </c>
      <c r="L464" s="33">
        <v>1.7359689358927431E-2</v>
      </c>
      <c r="M464" s="33">
        <v>3.6163596893589269</v>
      </c>
      <c r="N464" s="33">
        <v>3.5857592506826288</v>
      </c>
      <c r="O464" s="33">
        <v>45.03400000000002</v>
      </c>
      <c r="P464" s="33">
        <v>0.21722040861070807</v>
      </c>
      <c r="Q464" s="33">
        <v>45.251220408610735</v>
      </c>
      <c r="R464" s="33">
        <v>44.868319559667022</v>
      </c>
      <c r="S464" s="33"/>
      <c r="T464" s="33">
        <v>115.89400000000002</v>
      </c>
      <c r="U464" s="33">
        <v>0.55901190290734548</v>
      </c>
      <c r="V464" s="33">
        <v>116.45301190290736</v>
      </c>
      <c r="W464" s="33">
        <v>115.4676250621319</v>
      </c>
      <c r="X464" s="33">
        <v>10.198000000000002</v>
      </c>
      <c r="Y464" s="33">
        <v>4.9189806080117256E-2</v>
      </c>
      <c r="Z464" s="33">
        <v>10.247189806080119</v>
      </c>
      <c r="AA464" s="33">
        <v>10.160481477760895</v>
      </c>
      <c r="AB464" s="33">
        <v>126.09200000000003</v>
      </c>
      <c r="AC464" s="33">
        <v>0.60820170898746273</v>
      </c>
      <c r="AD464" s="33">
        <v>126.70020170898748</v>
      </c>
      <c r="AE464" s="33">
        <v>125.6281065398928</v>
      </c>
    </row>
    <row r="465" spans="1:31" x14ac:dyDescent="0.3">
      <c r="A465" s="17">
        <v>44123</v>
      </c>
      <c r="B465" s="2">
        <v>21</v>
      </c>
      <c r="C465" s="2" t="s">
        <v>37</v>
      </c>
      <c r="D465" s="8">
        <v>23.494163</v>
      </c>
      <c r="E465">
        <v>9.161921E-3</v>
      </c>
      <c r="G465" s="33">
        <v>39.181999999999988</v>
      </c>
      <c r="H465" s="33">
        <v>0.29997135126200525</v>
      </c>
      <c r="I465" s="33">
        <v>39.48197135126199</v>
      </c>
      <c r="J465" s="33">
        <v>39.120240648817465</v>
      </c>
      <c r="K465" s="33">
        <v>3.4629999999999996</v>
      </c>
      <c r="L465" s="33">
        <v>2.6512194104954426E-2</v>
      </c>
      <c r="M465" s="33">
        <v>3.4895121941049543</v>
      </c>
      <c r="N465" s="33">
        <v>3.4575415590540279</v>
      </c>
      <c r="O465" s="33">
        <v>42.644999999999989</v>
      </c>
      <c r="P465" s="33">
        <v>0.32648354536695967</v>
      </c>
      <c r="Q465" s="33">
        <v>42.971483545366944</v>
      </c>
      <c r="R465" s="33">
        <v>42.577782207871493</v>
      </c>
      <c r="S465" s="33"/>
      <c r="T465" s="33">
        <v>110.25300000000001</v>
      </c>
      <c r="U465" s="33">
        <v>0.84407997015695668</v>
      </c>
      <c r="V465" s="33">
        <v>111.09707997015697</v>
      </c>
      <c r="W465" s="33">
        <v>110.0792173001397</v>
      </c>
      <c r="X465" s="33">
        <v>9.7140000000000004</v>
      </c>
      <c r="Y465" s="33">
        <v>7.4368886380458368E-2</v>
      </c>
      <c r="Z465" s="33">
        <v>9.788368886380459</v>
      </c>
      <c r="AA465" s="33">
        <v>9.6986886239245838</v>
      </c>
      <c r="AB465" s="33">
        <v>119.96700000000001</v>
      </c>
      <c r="AC465" s="33">
        <v>0.91844885653741504</v>
      </c>
      <c r="AD465" s="33">
        <v>120.88544885653742</v>
      </c>
      <c r="AE465" s="33">
        <v>119.77790592406429</v>
      </c>
    </row>
    <row r="466" spans="1:31" x14ac:dyDescent="0.3">
      <c r="A466" s="17">
        <v>44123</v>
      </c>
      <c r="B466" s="2">
        <v>22</v>
      </c>
      <c r="C466" s="2" t="s">
        <v>37</v>
      </c>
      <c r="D466" s="8">
        <v>24.629978000000001</v>
      </c>
      <c r="E466">
        <v>9.2143039999999996E-3</v>
      </c>
      <c r="G466" s="33">
        <v>36.928999999999981</v>
      </c>
      <c r="H466" s="33">
        <v>0.29402324935218604</v>
      </c>
      <c r="I466" s="33">
        <v>37.223023249352167</v>
      </c>
      <c r="J466" s="33">
        <v>36.880038997333571</v>
      </c>
      <c r="K466" s="33">
        <v>3.298</v>
      </c>
      <c r="L466" s="33">
        <v>2.6258189400295437E-2</v>
      </c>
      <c r="M466" s="33">
        <v>3.3242581894002954</v>
      </c>
      <c r="N466" s="33">
        <v>3.2936274638686713</v>
      </c>
      <c r="O466" s="33">
        <v>40.226999999999983</v>
      </c>
      <c r="P466" s="33">
        <v>0.3202814387524815</v>
      </c>
      <c r="Q466" s="33">
        <v>40.547281438752464</v>
      </c>
      <c r="R466" s="33">
        <v>40.173666461202245</v>
      </c>
      <c r="S466" s="33"/>
      <c r="T466" s="33">
        <v>101.98600000000003</v>
      </c>
      <c r="U466" s="33">
        <v>0.81199748459021559</v>
      </c>
      <c r="V466" s="33">
        <v>102.79799748459025</v>
      </c>
      <c r="W466" s="33">
        <v>101.850785485176</v>
      </c>
      <c r="X466" s="33">
        <v>9.0109999999999957</v>
      </c>
      <c r="Y466" s="33">
        <v>7.1744252482129192E-2</v>
      </c>
      <c r="Z466" s="33">
        <v>9.082744252482124</v>
      </c>
      <c r="AA466" s="33">
        <v>8.9990530857855013</v>
      </c>
      <c r="AB466" s="33">
        <v>110.99700000000003</v>
      </c>
      <c r="AC466" s="33">
        <v>0.88374173707234482</v>
      </c>
      <c r="AD466" s="33">
        <v>111.88074173707238</v>
      </c>
      <c r="AE466" s="33">
        <v>110.84983857096151</v>
      </c>
    </row>
    <row r="467" spans="1:31" x14ac:dyDescent="0.3">
      <c r="A467" s="17">
        <v>44123</v>
      </c>
      <c r="B467" s="2">
        <v>23</v>
      </c>
      <c r="C467" s="2" t="s">
        <v>37</v>
      </c>
      <c r="D467" s="8">
        <v>20.778893</v>
      </c>
      <c r="E467">
        <v>9.1067509999999997E-3</v>
      </c>
      <c r="G467" s="33">
        <v>34.736999999999981</v>
      </c>
      <c r="H467" s="33">
        <v>0.48667952014708721</v>
      </c>
      <c r="I467" s="33">
        <v>35.223679520147066</v>
      </c>
      <c r="J467" s="33">
        <v>34.902906241453287</v>
      </c>
      <c r="K467" s="33">
        <v>3.05</v>
      </c>
      <c r="L467" s="33">
        <v>4.273174242014615E-2</v>
      </c>
      <c r="M467" s="33">
        <v>3.0927317424201459</v>
      </c>
      <c r="N467" s="33">
        <v>3.0645670045321296</v>
      </c>
      <c r="O467" s="33">
        <v>37.786999999999978</v>
      </c>
      <c r="P467" s="33">
        <v>0.52941126256723336</v>
      </c>
      <c r="Q467" s="33">
        <v>38.316411262567215</v>
      </c>
      <c r="R467" s="33">
        <v>37.967473245985417</v>
      </c>
      <c r="S467" s="33"/>
      <c r="T467" s="33">
        <v>93.730000000000032</v>
      </c>
      <c r="U467" s="33">
        <v>1.3131954809968196</v>
      </c>
      <c r="V467" s="33">
        <v>95.043195480996857</v>
      </c>
      <c r="W467" s="33">
        <v>94.177660765507085</v>
      </c>
      <c r="X467" s="33">
        <v>8.4059999999999988</v>
      </c>
      <c r="Y467" s="33">
        <v>0.11777148419139294</v>
      </c>
      <c r="Z467" s="33">
        <v>8.523771484191391</v>
      </c>
      <c r="AA467" s="33">
        <v>8.4461476197039591</v>
      </c>
      <c r="AB467" s="33">
        <v>102.13600000000002</v>
      </c>
      <c r="AC467" s="33">
        <v>1.4309669651882126</v>
      </c>
      <c r="AD467" s="33">
        <v>103.56696696518824</v>
      </c>
      <c r="AE467" s="33">
        <v>102.62380838521105</v>
      </c>
    </row>
    <row r="468" spans="1:31" x14ac:dyDescent="0.3">
      <c r="A468" s="17">
        <v>44123</v>
      </c>
      <c r="B468" s="2">
        <v>24</v>
      </c>
      <c r="C468" s="2" t="s">
        <v>16</v>
      </c>
      <c r="D468" s="8">
        <v>17.587731999999999</v>
      </c>
      <c r="E468">
        <v>9.1316969999999994E-3</v>
      </c>
      <c r="G468" s="33">
        <v>33.185999999999993</v>
      </c>
      <c r="H468" s="33">
        <v>0.61236022401315471</v>
      </c>
      <c r="I468" s="33">
        <v>33.798360224013145</v>
      </c>
      <c r="J468" s="33">
        <v>33.489723839350603</v>
      </c>
      <c r="K468" s="33">
        <v>2.8929999999999998</v>
      </c>
      <c r="L468" s="33">
        <v>5.3382695355573336E-2</v>
      </c>
      <c r="M468" s="33">
        <v>2.946382695355573</v>
      </c>
      <c r="N468" s="33">
        <v>2.9194772213355424</v>
      </c>
      <c r="O468" s="33">
        <v>36.078999999999994</v>
      </c>
      <c r="P468" s="33">
        <v>0.66574291936872809</v>
      </c>
      <c r="Q468" s="33">
        <v>36.744742919368719</v>
      </c>
      <c r="R468" s="33">
        <v>36.409201060686144</v>
      </c>
      <c r="S468" s="33"/>
      <c r="T468" s="33">
        <v>88.688999999999993</v>
      </c>
      <c r="U468" s="33">
        <v>1.6365219040409416</v>
      </c>
      <c r="V468" s="33">
        <v>90.32552190404094</v>
      </c>
      <c r="W468" s="33">
        <v>89.500696606646372</v>
      </c>
      <c r="X468" s="33">
        <v>7.9080000000000013</v>
      </c>
      <c r="Y468" s="33">
        <v>0.14592131174278397</v>
      </c>
      <c r="Z468" s="33">
        <v>8.0539213117427852</v>
      </c>
      <c r="AA468" s="33">
        <v>7.9803753426621071</v>
      </c>
      <c r="AB468" s="33">
        <v>96.596999999999994</v>
      </c>
      <c r="AC468" s="33">
        <v>1.7824432157837256</v>
      </c>
      <c r="AD468" s="33">
        <v>98.379443215783724</v>
      </c>
      <c r="AE468" s="33">
        <v>97.481071949308472</v>
      </c>
    </row>
    <row r="469" spans="1:31" x14ac:dyDescent="0.3">
      <c r="A469" s="17">
        <v>44124</v>
      </c>
      <c r="B469" s="2">
        <v>1</v>
      </c>
      <c r="C469" s="2" t="s">
        <v>16</v>
      </c>
      <c r="D469" s="8">
        <v>16.168136000000001</v>
      </c>
      <c r="E469">
        <v>9.346231E-3</v>
      </c>
      <c r="G469" s="33">
        <v>32.59999999999998</v>
      </c>
      <c r="H469" s="33">
        <v>0.41302885186945265</v>
      </c>
      <c r="I469" s="33">
        <v>33.013028851869436</v>
      </c>
      <c r="J469" s="33">
        <v>32.704481458210196</v>
      </c>
      <c r="K469" s="33">
        <v>2.8329999999999997</v>
      </c>
      <c r="L469" s="33">
        <v>3.5892967403256433E-2</v>
      </c>
      <c r="M469" s="33">
        <v>2.8688929674032564</v>
      </c>
      <c r="N469" s="33">
        <v>2.84207963101563</v>
      </c>
      <c r="O469" s="33">
        <v>35.432999999999979</v>
      </c>
      <c r="P469" s="33">
        <v>0.44892181927270908</v>
      </c>
      <c r="Q469" s="33">
        <v>35.881921819272691</v>
      </c>
      <c r="R469" s="33">
        <v>35.546561089225825</v>
      </c>
      <c r="S469" s="33"/>
      <c r="T469" s="33">
        <v>85.560000000000088</v>
      </c>
      <c r="U469" s="33">
        <v>1.0840106922070682</v>
      </c>
      <c r="V469" s="33">
        <v>86.644010692207161</v>
      </c>
      <c r="W469" s="33">
        <v>85.83421575351133</v>
      </c>
      <c r="X469" s="33">
        <v>7.5979999999999999</v>
      </c>
      <c r="Y469" s="33">
        <v>9.6263595598285359E-2</v>
      </c>
      <c r="Z469" s="33">
        <v>7.6942635955982857</v>
      </c>
      <c r="AA469" s="33">
        <v>7.6223512306589338</v>
      </c>
      <c r="AB469" s="33">
        <v>93.158000000000087</v>
      </c>
      <c r="AC469" s="33">
        <v>1.1802742878053536</v>
      </c>
      <c r="AD469" s="33">
        <v>94.338274287805447</v>
      </c>
      <c r="AE469" s="33">
        <v>93.456566984170266</v>
      </c>
    </row>
    <row r="470" spans="1:31" x14ac:dyDescent="0.3">
      <c r="A470" s="17">
        <v>44124</v>
      </c>
      <c r="B470" s="2">
        <v>2</v>
      </c>
      <c r="C470" s="2" t="s">
        <v>16</v>
      </c>
      <c r="D470" s="8">
        <v>35.858356000000001</v>
      </c>
      <c r="E470">
        <v>9.2542130000000007E-3</v>
      </c>
      <c r="G470" s="33">
        <v>31.407000000000004</v>
      </c>
      <c r="H470" s="33">
        <v>0.68081798377883906</v>
      </c>
      <c r="I470" s="33">
        <v>32.087817983778841</v>
      </c>
      <c r="J470" s="33">
        <v>31.790870481451723</v>
      </c>
      <c r="K470" s="33">
        <v>2.7530000000000001</v>
      </c>
      <c r="L470" s="33">
        <v>5.9677521232309481E-2</v>
      </c>
      <c r="M470" s="33">
        <v>2.8126775212323096</v>
      </c>
      <c r="N470" s="33">
        <v>2.786648404350514</v>
      </c>
      <c r="O470" s="33">
        <v>34.160000000000004</v>
      </c>
      <c r="P470" s="33">
        <v>0.74049550501114858</v>
      </c>
      <c r="Q470" s="33">
        <v>34.90049550501115</v>
      </c>
      <c r="R470" s="33">
        <v>34.577518885802235</v>
      </c>
      <c r="S470" s="33"/>
      <c r="T470" s="33">
        <v>82.453999999999965</v>
      </c>
      <c r="U470" s="33">
        <v>1.7873775284013234</v>
      </c>
      <c r="V470" s="33">
        <v>84.241377528401287</v>
      </c>
      <c r="W470" s="33">
        <v>83.461789877340053</v>
      </c>
      <c r="X470" s="33">
        <v>7.3550000000000004</v>
      </c>
      <c r="Y470" s="33">
        <v>0.15943631262754676</v>
      </c>
      <c r="Z470" s="33">
        <v>7.5144363126275469</v>
      </c>
      <c r="AA470" s="33">
        <v>7.4448961184155573</v>
      </c>
      <c r="AB470" s="33">
        <v>89.808999999999969</v>
      </c>
      <c r="AC470" s="33">
        <v>1.9468138410288702</v>
      </c>
      <c r="AD470" s="33">
        <v>91.755813841028839</v>
      </c>
      <c r="AE470" s="33">
        <v>90.906685995755609</v>
      </c>
    </row>
    <row r="471" spans="1:31" x14ac:dyDescent="0.3">
      <c r="A471" s="17">
        <v>44124</v>
      </c>
      <c r="B471" s="2">
        <v>3</v>
      </c>
      <c r="C471" s="2" t="s">
        <v>16</v>
      </c>
      <c r="D471" s="8">
        <v>15.952341000000001</v>
      </c>
      <c r="E471">
        <v>9.3129249999999997E-3</v>
      </c>
      <c r="G471" s="33">
        <v>31.042999999999999</v>
      </c>
      <c r="H471" s="33">
        <v>0.60376823304005067</v>
      </c>
      <c r="I471" s="33">
        <v>31.646768233040049</v>
      </c>
      <c r="J471" s="33">
        <v>31.352044253993363</v>
      </c>
      <c r="K471" s="33">
        <v>2.7149999999999994</v>
      </c>
      <c r="L471" s="33">
        <v>5.2805165502810204E-2</v>
      </c>
      <c r="M471" s="33">
        <v>2.7678051655028097</v>
      </c>
      <c r="N471" s="33">
        <v>2.7420288035818694</v>
      </c>
      <c r="O471" s="33">
        <v>33.757999999999996</v>
      </c>
      <c r="P471" s="33">
        <v>0.6565733985428609</v>
      </c>
      <c r="Q471" s="33">
        <v>34.414573398542856</v>
      </c>
      <c r="R471" s="33">
        <v>34.09407305757523</v>
      </c>
      <c r="S471" s="33"/>
      <c r="T471" s="33">
        <v>81.639000000000053</v>
      </c>
      <c r="U471" s="33">
        <v>1.5878309047822932</v>
      </c>
      <c r="V471" s="33">
        <v>83.226830904782346</v>
      </c>
      <c r="W471" s="33">
        <v>82.451745670578418</v>
      </c>
      <c r="X471" s="33">
        <v>7.2630000000000008</v>
      </c>
      <c r="Y471" s="33">
        <v>0.14126111125116414</v>
      </c>
      <c r="Z471" s="33">
        <v>7.4042611112511647</v>
      </c>
      <c r="AA471" s="33">
        <v>7.3353057828416661</v>
      </c>
      <c r="AB471" s="33">
        <v>88.902000000000058</v>
      </c>
      <c r="AC471" s="33">
        <v>1.7290920160334573</v>
      </c>
      <c r="AD471" s="33">
        <v>90.631092016033506</v>
      </c>
      <c r="AE471" s="33">
        <v>89.787051453420091</v>
      </c>
    </row>
    <row r="472" spans="1:31" x14ac:dyDescent="0.3">
      <c r="A472" s="17">
        <v>44124</v>
      </c>
      <c r="B472" s="2">
        <v>4</v>
      </c>
      <c r="C472" s="2" t="s">
        <v>16</v>
      </c>
      <c r="D472" s="8">
        <v>13.935046</v>
      </c>
      <c r="E472">
        <v>9.4204969999999999E-3</v>
      </c>
      <c r="G472" s="33">
        <v>31.296000000000003</v>
      </c>
      <c r="H472" s="33">
        <v>0.66194549081122533</v>
      </c>
      <c r="I472" s="33">
        <v>31.957945490811227</v>
      </c>
      <c r="J472" s="33">
        <v>31.656885761188875</v>
      </c>
      <c r="K472" s="33">
        <v>2.7419999999999995</v>
      </c>
      <c r="L472" s="33">
        <v>5.7996374482501903E-2</v>
      </c>
      <c r="M472" s="33">
        <v>2.7999963744825016</v>
      </c>
      <c r="N472" s="33">
        <v>2.7736190170366783</v>
      </c>
      <c r="O472" s="33">
        <v>34.038000000000004</v>
      </c>
      <c r="P472" s="33">
        <v>0.71994186529372728</v>
      </c>
      <c r="Q472" s="33">
        <v>34.757941865293731</v>
      </c>
      <c r="R472" s="33">
        <v>34.430504778225554</v>
      </c>
      <c r="S472" s="33"/>
      <c r="T472" s="33">
        <v>82.216000000000037</v>
      </c>
      <c r="U472" s="33">
        <v>1.7389605851398173</v>
      </c>
      <c r="V472" s="33">
        <v>83.954960585139858</v>
      </c>
      <c r="W472" s="33">
        <v>83.164063130812423</v>
      </c>
      <c r="X472" s="33">
        <v>7.3330000000000002</v>
      </c>
      <c r="Y472" s="33">
        <v>0.15510117216636998</v>
      </c>
      <c r="Z472" s="33">
        <v>7.4881011721663704</v>
      </c>
      <c r="AA472" s="33">
        <v>7.4175595375382803</v>
      </c>
      <c r="AB472" s="33">
        <v>89.549000000000035</v>
      </c>
      <c r="AC472" s="33">
        <v>1.8940617573061873</v>
      </c>
      <c r="AD472" s="33">
        <v>91.443061757306225</v>
      </c>
      <c r="AE472" s="33">
        <v>90.581622668350704</v>
      </c>
    </row>
    <row r="473" spans="1:31" x14ac:dyDescent="0.3">
      <c r="A473" s="17">
        <v>44124</v>
      </c>
      <c r="B473" s="2">
        <v>5</v>
      </c>
      <c r="C473" s="2" t="s">
        <v>16</v>
      </c>
      <c r="D473" s="8">
        <v>15.05448</v>
      </c>
      <c r="E473">
        <v>9.3986269999999997E-3</v>
      </c>
      <c r="G473" s="33">
        <v>32.601999999999983</v>
      </c>
      <c r="H473" s="33">
        <v>0.58870080136227276</v>
      </c>
      <c r="I473" s="33">
        <v>33.190700801362254</v>
      </c>
      <c r="J473" s="33">
        <v>32.878753784661647</v>
      </c>
      <c r="K473" s="33">
        <v>2.7969999999999997</v>
      </c>
      <c r="L473" s="33">
        <v>5.0505985565617986E-2</v>
      </c>
      <c r="M473" s="33">
        <v>2.8475059855656175</v>
      </c>
      <c r="N473" s="33">
        <v>2.8207433389270187</v>
      </c>
      <c r="O473" s="33">
        <v>35.39899999999998</v>
      </c>
      <c r="P473" s="33">
        <v>0.63920678692789079</v>
      </c>
      <c r="Q473" s="33">
        <v>36.038206786927873</v>
      </c>
      <c r="R473" s="33">
        <v>35.699497123588664</v>
      </c>
      <c r="S473" s="33"/>
      <c r="T473" s="33">
        <v>85.926000000000016</v>
      </c>
      <c r="U473" s="33">
        <v>1.5515828801255962</v>
      </c>
      <c r="V473" s="33">
        <v>87.47758288012561</v>
      </c>
      <c r="W473" s="33">
        <v>86.655413707773718</v>
      </c>
      <c r="X473" s="33">
        <v>7.700000000000002</v>
      </c>
      <c r="Y473" s="33">
        <v>0.13904043219708925</v>
      </c>
      <c r="Z473" s="33">
        <v>7.8390404321970912</v>
      </c>
      <c r="AA473" s="33">
        <v>7.7653642151369517</v>
      </c>
      <c r="AB473" s="33">
        <v>93.626000000000019</v>
      </c>
      <c r="AC473" s="33">
        <v>1.6906233123226855</v>
      </c>
      <c r="AD473" s="33">
        <v>95.316623312322704</v>
      </c>
      <c r="AE473" s="33">
        <v>94.420777922910673</v>
      </c>
    </row>
    <row r="474" spans="1:31" x14ac:dyDescent="0.3">
      <c r="A474" s="17">
        <v>44124</v>
      </c>
      <c r="B474" s="2">
        <v>6</v>
      </c>
      <c r="C474" s="2" t="s">
        <v>16</v>
      </c>
      <c r="D474" s="8">
        <v>18.822032</v>
      </c>
      <c r="E474">
        <v>9.2350969999999994E-3</v>
      </c>
      <c r="G474" s="33">
        <v>35.440999999999974</v>
      </c>
      <c r="H474" s="33">
        <v>0.52685742144579628</v>
      </c>
      <c r="I474" s="33">
        <v>35.967857421445771</v>
      </c>
      <c r="J474" s="33">
        <v>35.63569076927655</v>
      </c>
      <c r="K474" s="33">
        <v>3.0459999999999994</v>
      </c>
      <c r="L474" s="33">
        <v>4.5281106789421759E-2</v>
      </c>
      <c r="M474" s="33">
        <v>3.0912811067894213</v>
      </c>
      <c r="N474" s="33">
        <v>3.0627328259139537</v>
      </c>
      <c r="O474" s="33">
        <v>38.486999999999973</v>
      </c>
      <c r="P474" s="33">
        <v>0.57213852823521805</v>
      </c>
      <c r="Q474" s="33">
        <v>39.059138528235195</v>
      </c>
      <c r="R474" s="33">
        <v>38.698423595190505</v>
      </c>
      <c r="S474" s="33"/>
      <c r="T474" s="33">
        <v>94.313000000000031</v>
      </c>
      <c r="U474" s="33">
        <v>1.4020344795242077</v>
      </c>
      <c r="V474" s="33">
        <v>95.715034479524235</v>
      </c>
      <c r="W474" s="33">
        <v>94.831096851747475</v>
      </c>
      <c r="X474" s="33">
        <v>8.4380000000000024</v>
      </c>
      <c r="Y474" s="33">
        <v>0.12543728794784667</v>
      </c>
      <c r="Z474" s="33">
        <v>8.5634372879478491</v>
      </c>
      <c r="AA474" s="33">
        <v>8.4843531139402337</v>
      </c>
      <c r="AB474" s="33">
        <v>102.75100000000003</v>
      </c>
      <c r="AC474" s="33">
        <v>1.5274717674720544</v>
      </c>
      <c r="AD474" s="33">
        <v>104.27847176747208</v>
      </c>
      <c r="AE474" s="33">
        <v>103.31544996568771</v>
      </c>
    </row>
    <row r="475" spans="1:31" x14ac:dyDescent="0.3">
      <c r="A475" s="17">
        <v>44124</v>
      </c>
      <c r="B475" s="2">
        <v>7</v>
      </c>
      <c r="C475" s="2" t="s">
        <v>16</v>
      </c>
      <c r="D475" s="8">
        <v>30.020374</v>
      </c>
      <c r="E475">
        <v>9.0681760000000007E-3</v>
      </c>
      <c r="G475" s="33">
        <v>40.280999999999999</v>
      </c>
      <c r="H475" s="33">
        <v>0.47096088946016418</v>
      </c>
      <c r="I475" s="33">
        <v>40.751960889460165</v>
      </c>
      <c r="J475" s="33">
        <v>40.382414935769425</v>
      </c>
      <c r="K475" s="33">
        <v>3.3989999999999996</v>
      </c>
      <c r="L475" s="33">
        <v>3.9740723002782891E-2</v>
      </c>
      <c r="M475" s="33">
        <v>3.4387407230027827</v>
      </c>
      <c r="N475" s="33">
        <v>3.4075576169082264</v>
      </c>
      <c r="O475" s="33">
        <v>43.68</v>
      </c>
      <c r="P475" s="33">
        <v>0.5107016124629471</v>
      </c>
      <c r="Q475" s="33">
        <v>44.190701612462945</v>
      </c>
      <c r="R475" s="33">
        <v>43.789972552677654</v>
      </c>
      <c r="S475" s="33"/>
      <c r="T475" s="33">
        <v>107.76000000000003</v>
      </c>
      <c r="U475" s="33">
        <v>1.2599177142629854</v>
      </c>
      <c r="V475" s="33">
        <v>109.01991771426302</v>
      </c>
      <c r="W475" s="33">
        <v>108.03130591292457</v>
      </c>
      <c r="X475" s="33">
        <v>9.1589999999999989</v>
      </c>
      <c r="Y475" s="33">
        <v>0.10708599058031437</v>
      </c>
      <c r="Z475" s="33">
        <v>9.2660859905803132</v>
      </c>
      <c r="AA475" s="33">
        <v>9.1820594919865961</v>
      </c>
      <c r="AB475" s="33">
        <v>116.91900000000004</v>
      </c>
      <c r="AC475" s="33">
        <v>1.3670037048432997</v>
      </c>
      <c r="AD475" s="33">
        <v>118.28600370484332</v>
      </c>
      <c r="AE475" s="33">
        <v>117.21336540491116</v>
      </c>
    </row>
    <row r="476" spans="1:31" x14ac:dyDescent="0.3">
      <c r="A476" s="17">
        <v>44124</v>
      </c>
      <c r="B476" s="2">
        <v>8</v>
      </c>
      <c r="C476" s="2" t="s">
        <v>37</v>
      </c>
      <c r="D476" s="8">
        <v>64.206238999999997</v>
      </c>
      <c r="E476">
        <v>9.0706269999999995E-3</v>
      </c>
      <c r="G476" s="33">
        <v>46.425000000000004</v>
      </c>
      <c r="H476" s="33">
        <v>0.71793813746214807</v>
      </c>
      <c r="I476" s="33">
        <v>47.142938137462153</v>
      </c>
      <c r="J476" s="33">
        <v>46.715322129933156</v>
      </c>
      <c r="K476" s="33">
        <v>3.7989999999999995</v>
      </c>
      <c r="L476" s="33">
        <v>5.8749531162492201E-2</v>
      </c>
      <c r="M476" s="33">
        <v>3.8577495311624919</v>
      </c>
      <c r="N476" s="33">
        <v>3.8227573241058916</v>
      </c>
      <c r="O476" s="33">
        <v>50.224000000000004</v>
      </c>
      <c r="P476" s="33">
        <v>0.77668766862464023</v>
      </c>
      <c r="Q476" s="33">
        <v>51.000687668624643</v>
      </c>
      <c r="R476" s="33">
        <v>50.53807945403905</v>
      </c>
      <c r="S476" s="33"/>
      <c r="T476" s="33">
        <v>120.74400000000003</v>
      </c>
      <c r="U476" s="33">
        <v>1.8672422718304713</v>
      </c>
      <c r="V476" s="33">
        <v>122.61124227183051</v>
      </c>
      <c r="W476" s="33">
        <v>121.49908142717609</v>
      </c>
      <c r="X476" s="33">
        <v>9.8440000000000012</v>
      </c>
      <c r="Y476" s="33">
        <v>0.15223226763979292</v>
      </c>
      <c r="Z476" s="33">
        <v>9.9962322676397939</v>
      </c>
      <c r="AA476" s="33">
        <v>9.9055601733346688</v>
      </c>
      <c r="AB476" s="33">
        <v>130.58800000000002</v>
      </c>
      <c r="AC476" s="33">
        <v>2.0194745394702642</v>
      </c>
      <c r="AD476" s="33">
        <v>132.6074745394703</v>
      </c>
      <c r="AE476" s="33">
        <v>131.40464160051076</v>
      </c>
    </row>
    <row r="477" spans="1:31" x14ac:dyDescent="0.3">
      <c r="A477" s="17">
        <v>44124</v>
      </c>
      <c r="B477" s="2">
        <v>9</v>
      </c>
      <c r="C477" s="2" t="s">
        <v>37</v>
      </c>
      <c r="D477" s="8">
        <v>51.318379999999998</v>
      </c>
      <c r="E477">
        <v>9.0834769999999995E-3</v>
      </c>
      <c r="G477" s="33">
        <v>50.529000000000011</v>
      </c>
      <c r="H477" s="33">
        <v>0.61432664909269041</v>
      </c>
      <c r="I477" s="33">
        <v>51.1433266490927</v>
      </c>
      <c r="J477" s="33">
        <v>50.678767417772178</v>
      </c>
      <c r="K477" s="33">
        <v>3.9919999999999995</v>
      </c>
      <c r="L477" s="33">
        <v>4.8534346279918844E-2</v>
      </c>
      <c r="M477" s="33">
        <v>4.0405343462799186</v>
      </c>
      <c r="N477" s="33">
        <v>4.0038322454777751</v>
      </c>
      <c r="O477" s="33">
        <v>54.521000000000008</v>
      </c>
      <c r="P477" s="33">
        <v>0.66286099537260923</v>
      </c>
      <c r="Q477" s="33">
        <v>55.183860995372619</v>
      </c>
      <c r="R477" s="33">
        <v>54.682599663249952</v>
      </c>
      <c r="S477" s="33"/>
      <c r="T477" s="33">
        <v>130.89900000000009</v>
      </c>
      <c r="U477" s="33">
        <v>1.5914572629496748</v>
      </c>
      <c r="V477" s="33">
        <v>132.49045726294977</v>
      </c>
      <c r="W477" s="33">
        <v>131.28698324168229</v>
      </c>
      <c r="X477" s="33">
        <v>10.415999999999999</v>
      </c>
      <c r="Y477" s="33">
        <v>0.12663671113517902</v>
      </c>
      <c r="Z477" s="33">
        <v>10.542636711135177</v>
      </c>
      <c r="AA477" s="33">
        <v>10.446872913050225</v>
      </c>
      <c r="AB477" s="33">
        <v>141.31500000000008</v>
      </c>
      <c r="AC477" s="33">
        <v>1.7180939740848538</v>
      </c>
      <c r="AD477" s="33">
        <v>143.03309397408495</v>
      </c>
      <c r="AE477" s="33">
        <v>141.73385615473251</v>
      </c>
    </row>
    <row r="478" spans="1:31" x14ac:dyDescent="0.3">
      <c r="A478" s="17">
        <v>44124</v>
      </c>
      <c r="B478" s="2">
        <v>10</v>
      </c>
      <c r="C478" s="2" t="s">
        <v>37</v>
      </c>
      <c r="D478" s="8">
        <v>19.258628000000002</v>
      </c>
      <c r="E478">
        <v>9.1418469999999998E-3</v>
      </c>
      <c r="G478" s="33">
        <v>52.762000000000008</v>
      </c>
      <c r="H478" s="33">
        <v>0.32118577107754809</v>
      </c>
      <c r="I478" s="33">
        <v>53.083185771077552</v>
      </c>
      <c r="J478" s="33">
        <v>52.597907408485788</v>
      </c>
      <c r="K478" s="33">
        <v>4.1509999999999989</v>
      </c>
      <c r="L478" s="33">
        <v>2.5268984036672253E-2</v>
      </c>
      <c r="M478" s="33">
        <v>4.1762689840366711</v>
      </c>
      <c r="N478" s="33">
        <v>4.1380901719537624</v>
      </c>
      <c r="O478" s="33">
        <v>56.913000000000004</v>
      </c>
      <c r="P478" s="33">
        <v>0.34645475511422036</v>
      </c>
      <c r="Q478" s="33">
        <v>57.25945475511422</v>
      </c>
      <c r="R478" s="33">
        <v>56.735997580439552</v>
      </c>
      <c r="S478" s="33"/>
      <c r="T478" s="33">
        <v>137.04300000000001</v>
      </c>
      <c r="U478" s="33">
        <v>0.83424171990789608</v>
      </c>
      <c r="V478" s="33">
        <v>137.87724171990791</v>
      </c>
      <c r="W478" s="33">
        <v>136.6167890713225</v>
      </c>
      <c r="X478" s="33">
        <v>10.702</v>
      </c>
      <c r="Y478" s="33">
        <v>6.5147835981803542E-2</v>
      </c>
      <c r="Z478" s="33">
        <v>10.767147835981804</v>
      </c>
      <c r="AA478" s="33">
        <v>10.668716217838877</v>
      </c>
      <c r="AB478" s="33">
        <v>147.745</v>
      </c>
      <c r="AC478" s="33">
        <v>0.8993895558896996</v>
      </c>
      <c r="AD478" s="33">
        <v>148.64438955588972</v>
      </c>
      <c r="AE478" s="33">
        <v>147.28550528916139</v>
      </c>
    </row>
    <row r="479" spans="1:31" x14ac:dyDescent="0.3">
      <c r="A479" s="17">
        <v>44124</v>
      </c>
      <c r="B479" s="2">
        <v>11</v>
      </c>
      <c r="C479" s="2" t="s">
        <v>37</v>
      </c>
      <c r="D479" s="8">
        <v>19.279426999999998</v>
      </c>
      <c r="E479">
        <v>9.2965210000000003E-3</v>
      </c>
      <c r="G479" s="33">
        <v>54.876999999999995</v>
      </c>
      <c r="H479" s="33">
        <v>0.33102854920378783</v>
      </c>
      <c r="I479" s="33">
        <v>55.208028549203782</v>
      </c>
      <c r="J479" s="33">
        <v>54.694785952427509</v>
      </c>
      <c r="K479" s="33">
        <v>4.2919999999999989</v>
      </c>
      <c r="L479" s="33">
        <v>2.5890164061130479E-2</v>
      </c>
      <c r="M479" s="33">
        <v>4.3178901640611294</v>
      </c>
      <c r="N479" s="33">
        <v>4.2777488074752412</v>
      </c>
      <c r="O479" s="33">
        <v>59.168999999999997</v>
      </c>
      <c r="P479" s="33">
        <v>0.35691871326491831</v>
      </c>
      <c r="Q479" s="33">
        <v>59.525918713264915</v>
      </c>
      <c r="R479" s="33">
        <v>58.97253475990275</v>
      </c>
      <c r="S479" s="33"/>
      <c r="T479" s="33">
        <v>140.40500000000003</v>
      </c>
      <c r="U479" s="33">
        <v>0.84694978681337996</v>
      </c>
      <c r="V479" s="33">
        <v>141.25194978681341</v>
      </c>
      <c r="W479" s="33">
        <v>139.93879806932935</v>
      </c>
      <c r="X479" s="33">
        <v>10.947999999999999</v>
      </c>
      <c r="Y479" s="33">
        <v>6.6040427805511781E-2</v>
      </c>
      <c r="Z479" s="33">
        <v>11.01404042780551</v>
      </c>
      <c r="AA479" s="33">
        <v>10.911648169673567</v>
      </c>
      <c r="AB479" s="33">
        <v>151.35300000000004</v>
      </c>
      <c r="AC479" s="33">
        <v>0.91299021461889174</v>
      </c>
      <c r="AD479" s="33">
        <v>152.26599021461891</v>
      </c>
      <c r="AE479" s="33">
        <v>150.85044623900291</v>
      </c>
    </row>
    <row r="480" spans="1:31" x14ac:dyDescent="0.3">
      <c r="A480" s="17">
        <v>44124</v>
      </c>
      <c r="B480" s="2">
        <v>12</v>
      </c>
      <c r="C480" s="2" t="s">
        <v>37</v>
      </c>
      <c r="D480" s="8">
        <v>19.776229000000001</v>
      </c>
      <c r="E480">
        <v>9.3497230000000008E-3</v>
      </c>
      <c r="G480" s="33">
        <v>56.068999999999996</v>
      </c>
      <c r="H480" s="33">
        <v>0.38873352544718187</v>
      </c>
      <c r="I480" s="33">
        <v>56.457733525447175</v>
      </c>
      <c r="J480" s="33">
        <v>55.929869355776425</v>
      </c>
      <c r="K480" s="33">
        <v>4.4249999999999989</v>
      </c>
      <c r="L480" s="33">
        <v>3.0679089159852672E-2</v>
      </c>
      <c r="M480" s="33">
        <v>4.4556790891598519</v>
      </c>
      <c r="N480" s="33">
        <v>4.4140197238993144</v>
      </c>
      <c r="O480" s="33">
        <v>60.493999999999993</v>
      </c>
      <c r="P480" s="33">
        <v>0.41941261460703455</v>
      </c>
      <c r="Q480" s="33">
        <v>60.913412614607026</v>
      </c>
      <c r="R480" s="33">
        <v>60.343889079675741</v>
      </c>
      <c r="S480" s="33"/>
      <c r="T480" s="33">
        <v>142.00900000000001</v>
      </c>
      <c r="U480" s="33">
        <v>0.98456650226023035</v>
      </c>
      <c r="V480" s="33">
        <v>142.99356650226025</v>
      </c>
      <c r="W480" s="33">
        <v>141.65661626468204</v>
      </c>
      <c r="X480" s="33">
        <v>11.124000000000001</v>
      </c>
      <c r="Y480" s="33">
        <v>7.7124110240497451E-2</v>
      </c>
      <c r="Z480" s="33">
        <v>11.201124110240498</v>
      </c>
      <c r="AA480" s="33">
        <v>11.096396702521128</v>
      </c>
      <c r="AB480" s="33">
        <v>153.13300000000001</v>
      </c>
      <c r="AC480" s="33">
        <v>1.0616906125007277</v>
      </c>
      <c r="AD480" s="33">
        <v>154.19469061250075</v>
      </c>
      <c r="AE480" s="33">
        <v>152.75301296720318</v>
      </c>
    </row>
    <row r="481" spans="1:31" x14ac:dyDescent="0.3">
      <c r="A481" s="17">
        <v>44124</v>
      </c>
      <c r="B481" s="2">
        <v>13</v>
      </c>
      <c r="C481" s="2" t="s">
        <v>37</v>
      </c>
      <c r="D481" s="8">
        <v>98.027444000000003</v>
      </c>
      <c r="E481">
        <v>9.3620400000000003E-3</v>
      </c>
      <c r="G481" s="33">
        <v>55.594000000000008</v>
      </c>
      <c r="H481" s="33">
        <v>0.27517063490948518</v>
      </c>
      <c r="I481" s="33">
        <v>55.869170634909494</v>
      </c>
      <c r="J481" s="33">
        <v>55.346121224658646</v>
      </c>
      <c r="K481" s="33">
        <v>4.4589999999999987</v>
      </c>
      <c r="L481" s="33">
        <v>2.2070472731974565E-2</v>
      </c>
      <c r="M481" s="33">
        <v>4.4810704727319735</v>
      </c>
      <c r="N481" s="33">
        <v>4.4391185117234384</v>
      </c>
      <c r="O481" s="33">
        <v>60.053000000000004</v>
      </c>
      <c r="P481" s="33">
        <v>0.29724110764145972</v>
      </c>
      <c r="Q481" s="33">
        <v>60.350241107641466</v>
      </c>
      <c r="R481" s="33">
        <v>59.785239736382081</v>
      </c>
      <c r="S481" s="33"/>
      <c r="T481" s="33">
        <v>141.34599999999995</v>
      </c>
      <c r="U481" s="33">
        <v>0.69961270212461912</v>
      </c>
      <c r="V481" s="33">
        <v>142.04561270212457</v>
      </c>
      <c r="W481" s="33">
        <v>140.71577599418279</v>
      </c>
      <c r="X481" s="33">
        <v>11.184000000000001</v>
      </c>
      <c r="Y481" s="33">
        <v>5.5356843918906398E-2</v>
      </c>
      <c r="Z481" s="33">
        <v>11.239356843918907</v>
      </c>
      <c r="AA481" s="33">
        <v>11.134133535571864</v>
      </c>
      <c r="AB481" s="33">
        <v>152.52999999999994</v>
      </c>
      <c r="AC481" s="33">
        <v>0.75496954604352551</v>
      </c>
      <c r="AD481" s="33">
        <v>153.28496954604347</v>
      </c>
      <c r="AE481" s="33">
        <v>151.84990952975465</v>
      </c>
    </row>
    <row r="482" spans="1:31" x14ac:dyDescent="0.3">
      <c r="A482" s="17">
        <v>44124</v>
      </c>
      <c r="B482" s="2">
        <v>14</v>
      </c>
      <c r="C482" s="2" t="s">
        <v>37</v>
      </c>
      <c r="D482" s="8">
        <v>20.252980000000001</v>
      </c>
      <c r="E482">
        <v>9.3223879999999992E-3</v>
      </c>
      <c r="G482" s="33">
        <v>55.597000000000008</v>
      </c>
      <c r="H482" s="33">
        <v>0.37869445980759392</v>
      </c>
      <c r="I482" s="33">
        <v>55.975694459807599</v>
      </c>
      <c r="J482" s="33">
        <v>55.453867317483827</v>
      </c>
      <c r="K482" s="33">
        <v>4.4369999999999994</v>
      </c>
      <c r="L482" s="33">
        <v>3.0222265916619487E-2</v>
      </c>
      <c r="M482" s="33">
        <v>4.467222265916619</v>
      </c>
      <c r="N482" s="33">
        <v>4.4255770866715052</v>
      </c>
      <c r="O482" s="33">
        <v>60.034000000000006</v>
      </c>
      <c r="P482" s="33">
        <v>0.40891672572421339</v>
      </c>
      <c r="Q482" s="33">
        <v>60.442916725724217</v>
      </c>
      <c r="R482" s="33">
        <v>59.879444404155329</v>
      </c>
      <c r="S482" s="33"/>
      <c r="T482" s="33">
        <v>141.1159999999999</v>
      </c>
      <c r="U482" s="33">
        <v>0.96120019767628417</v>
      </c>
      <c r="V482" s="33">
        <v>142.07720019767618</v>
      </c>
      <c r="W482" s="33">
        <v>140.75270141147976</v>
      </c>
      <c r="X482" s="33">
        <v>11.238</v>
      </c>
      <c r="Y482" s="33">
        <v>7.6546726249936858E-2</v>
      </c>
      <c r="Z482" s="33">
        <v>11.314546726249937</v>
      </c>
      <c r="AA482" s="33">
        <v>11.209068131623706</v>
      </c>
      <c r="AB482" s="33">
        <v>152.3539999999999</v>
      </c>
      <c r="AC482" s="33">
        <v>1.0377469239262211</v>
      </c>
      <c r="AD482" s="33">
        <v>153.39174692392612</v>
      </c>
      <c r="AE482" s="33">
        <v>151.96176954310346</v>
      </c>
    </row>
    <row r="483" spans="1:31" x14ac:dyDescent="0.3">
      <c r="A483" s="17">
        <v>44124</v>
      </c>
      <c r="B483" s="2">
        <v>15</v>
      </c>
      <c r="C483" s="2" t="s">
        <v>37</v>
      </c>
      <c r="D483" s="8">
        <v>38.039873999999998</v>
      </c>
      <c r="E483">
        <v>9.4711159999999999E-3</v>
      </c>
      <c r="G483" s="33">
        <v>54.756999999999984</v>
      </c>
      <c r="H483" s="33">
        <v>0.36656449817740056</v>
      </c>
      <c r="I483" s="33">
        <v>55.123564498177387</v>
      </c>
      <c r="J483" s="33">
        <v>54.601482824481671</v>
      </c>
      <c r="K483" s="33">
        <v>4.395999999999999</v>
      </c>
      <c r="L483" s="33">
        <v>2.9428521175153006E-2</v>
      </c>
      <c r="M483" s="33">
        <v>4.4254285211751521</v>
      </c>
      <c r="N483" s="33">
        <v>4.3835147743013936</v>
      </c>
      <c r="O483" s="33">
        <v>59.152999999999984</v>
      </c>
      <c r="P483" s="33">
        <v>0.39599301935255354</v>
      </c>
      <c r="Q483" s="33">
        <v>59.548993019352537</v>
      </c>
      <c r="R483" s="33">
        <v>58.984997598783067</v>
      </c>
      <c r="S483" s="33"/>
      <c r="T483" s="33">
        <v>139.00200000000001</v>
      </c>
      <c r="U483" s="33">
        <v>0.93053305286365307</v>
      </c>
      <c r="V483" s="33">
        <v>139.93253305286368</v>
      </c>
      <c r="W483" s="33">
        <v>138.60721580014618</v>
      </c>
      <c r="X483" s="33">
        <v>11.012000000000002</v>
      </c>
      <c r="Y483" s="33">
        <v>7.3718579431479747E-2</v>
      </c>
      <c r="Z483" s="33">
        <v>11.085718579431482</v>
      </c>
      <c r="AA483" s="33">
        <v>10.980724452822333</v>
      </c>
      <c r="AB483" s="33">
        <v>150.01400000000001</v>
      </c>
      <c r="AC483" s="33">
        <v>1.0042516322951327</v>
      </c>
      <c r="AD483" s="33">
        <v>151.01825163229515</v>
      </c>
      <c r="AE483" s="33">
        <v>149.58794025296851</v>
      </c>
    </row>
    <row r="484" spans="1:31" x14ac:dyDescent="0.3">
      <c r="A484" s="17">
        <v>44124</v>
      </c>
      <c r="B484" s="2">
        <v>16</v>
      </c>
      <c r="C484" s="2" t="s">
        <v>37</v>
      </c>
      <c r="D484" s="8">
        <v>25.773273</v>
      </c>
      <c r="E484">
        <v>9.8620519999999996E-3</v>
      </c>
      <c r="G484" s="33">
        <v>52.493000000000002</v>
      </c>
      <c r="H484" s="33">
        <v>0.44241175110076103</v>
      </c>
      <c r="I484" s="33">
        <v>52.935411751100766</v>
      </c>
      <c r="J484" s="33">
        <v>52.413359967769999</v>
      </c>
      <c r="K484" s="33">
        <v>4.2399999999999993</v>
      </c>
      <c r="L484" s="33">
        <v>3.5734780345326553E-2</v>
      </c>
      <c r="M484" s="33">
        <v>4.2757347803453261</v>
      </c>
      <c r="N484" s="33">
        <v>4.2335672616033522</v>
      </c>
      <c r="O484" s="33">
        <v>56.733000000000004</v>
      </c>
      <c r="P484" s="33">
        <v>0.4781465314460876</v>
      </c>
      <c r="Q484" s="33">
        <v>57.21114653144609</v>
      </c>
      <c r="R484" s="33">
        <v>56.646927229373354</v>
      </c>
      <c r="S484" s="33"/>
      <c r="T484" s="33">
        <v>134.60799999999998</v>
      </c>
      <c r="U484" s="33">
        <v>1.1344781397933292</v>
      </c>
      <c r="V484" s="33">
        <v>135.74247813979329</v>
      </c>
      <c r="W484" s="33">
        <v>134.40377876176979</v>
      </c>
      <c r="X484" s="33">
        <v>10.884</v>
      </c>
      <c r="Y484" s="33">
        <v>9.1730506905314674E-2</v>
      </c>
      <c r="Z484" s="33">
        <v>10.975730506905315</v>
      </c>
      <c r="AA484" s="33">
        <v>10.867487281908227</v>
      </c>
      <c r="AB484" s="33">
        <v>145.49199999999996</v>
      </c>
      <c r="AC484" s="33">
        <v>1.2262086466986439</v>
      </c>
      <c r="AD484" s="33">
        <v>146.7182086466986</v>
      </c>
      <c r="AE484" s="33">
        <v>145.27126604367803</v>
      </c>
    </row>
    <row r="485" spans="1:31" x14ac:dyDescent="0.3">
      <c r="A485" s="17">
        <v>44124</v>
      </c>
      <c r="B485" s="2">
        <v>17</v>
      </c>
      <c r="C485" s="2" t="s">
        <v>37</v>
      </c>
      <c r="D485" s="8">
        <v>21.406721999999998</v>
      </c>
      <c r="E485">
        <v>1.0085464000000001E-2</v>
      </c>
      <c r="G485" s="33">
        <v>49.63000000000001</v>
      </c>
      <c r="H485" s="33">
        <v>0.48957484762149506</v>
      </c>
      <c r="I485" s="33">
        <v>50.119574847621507</v>
      </c>
      <c r="J485" s="33">
        <v>49.614095679800513</v>
      </c>
      <c r="K485" s="33">
        <v>4.0499999999999989</v>
      </c>
      <c r="L485" s="33">
        <v>3.9951201548802225E-2</v>
      </c>
      <c r="M485" s="33">
        <v>4.0899512015488009</v>
      </c>
      <c r="N485" s="33">
        <v>4.0487021459438237</v>
      </c>
      <c r="O485" s="33">
        <v>53.680000000000007</v>
      </c>
      <c r="P485" s="33">
        <v>0.52952604917029733</v>
      </c>
      <c r="Q485" s="33">
        <v>54.209526049170307</v>
      </c>
      <c r="R485" s="33">
        <v>53.662797825744335</v>
      </c>
      <c r="S485" s="33"/>
      <c r="T485" s="33">
        <v>128.13600000000005</v>
      </c>
      <c r="U485" s="33">
        <v>1.2639968300388456</v>
      </c>
      <c r="V485" s="33">
        <v>129.3999968300389</v>
      </c>
      <c r="W485" s="33">
        <v>128.09493782040943</v>
      </c>
      <c r="X485" s="33">
        <v>10.682</v>
      </c>
      <c r="Y485" s="33">
        <v>0.10537252714674208</v>
      </c>
      <c r="Z485" s="33">
        <v>10.787372527146742</v>
      </c>
      <c r="AA485" s="33">
        <v>10.678576869869614</v>
      </c>
      <c r="AB485" s="33">
        <v>138.81800000000004</v>
      </c>
      <c r="AC485" s="33">
        <v>1.3693693571855876</v>
      </c>
      <c r="AD485" s="33">
        <v>140.18736935718564</v>
      </c>
      <c r="AE485" s="33">
        <v>138.77351469027903</v>
      </c>
    </row>
    <row r="486" spans="1:31" x14ac:dyDescent="0.3">
      <c r="A486" s="17">
        <v>44124</v>
      </c>
      <c r="B486" s="2">
        <v>18</v>
      </c>
      <c r="C486" s="2" t="s">
        <v>37</v>
      </c>
      <c r="D486" s="8">
        <v>25.978501999999999</v>
      </c>
      <c r="E486">
        <v>9.9734039999999999E-3</v>
      </c>
      <c r="G486" s="33">
        <v>46.027000000000001</v>
      </c>
      <c r="H486" s="33">
        <v>0.22978542619002904</v>
      </c>
      <c r="I486" s="33">
        <v>46.256785426190028</v>
      </c>
      <c r="J486" s="33">
        <v>45.795447817393324</v>
      </c>
      <c r="K486" s="33">
        <v>3.8439999999999994</v>
      </c>
      <c r="L486" s="33">
        <v>1.9190804924815251E-2</v>
      </c>
      <c r="M486" s="33">
        <v>3.8631908049248147</v>
      </c>
      <c r="N486" s="33">
        <v>3.8246616422982145</v>
      </c>
      <c r="O486" s="33">
        <v>49.871000000000002</v>
      </c>
      <c r="P486" s="33">
        <v>0.24897623111484429</v>
      </c>
      <c r="Q486" s="33">
        <v>50.11997623111484</v>
      </c>
      <c r="R486" s="33">
        <v>49.620109459691541</v>
      </c>
      <c r="S486" s="33"/>
      <c r="T486" s="33">
        <v>122.10099999999998</v>
      </c>
      <c r="U486" s="33">
        <v>0.60957764623435662</v>
      </c>
      <c r="V486" s="33">
        <v>122.71057764623434</v>
      </c>
      <c r="W486" s="33">
        <v>121.48673548029508</v>
      </c>
      <c r="X486" s="33">
        <v>10.427000000000003</v>
      </c>
      <c r="Y486" s="33">
        <v>5.2055807219315478E-2</v>
      </c>
      <c r="Z486" s="33">
        <v>10.479055807219318</v>
      </c>
      <c r="AA486" s="33">
        <v>10.374543950115374</v>
      </c>
      <c r="AB486" s="33">
        <v>132.52799999999999</v>
      </c>
      <c r="AC486" s="33">
        <v>0.66163345345367208</v>
      </c>
      <c r="AD486" s="33">
        <v>133.18963345345367</v>
      </c>
      <c r="AE486" s="33">
        <v>131.86127943041046</v>
      </c>
    </row>
    <row r="487" spans="1:31" x14ac:dyDescent="0.3">
      <c r="A487" s="17">
        <v>44124</v>
      </c>
      <c r="B487" s="2">
        <v>19</v>
      </c>
      <c r="C487" s="2" t="s">
        <v>37</v>
      </c>
      <c r="D487" s="8">
        <v>33.787813</v>
      </c>
      <c r="E487">
        <v>9.749522E-3</v>
      </c>
      <c r="G487" s="33">
        <v>45.041000000000011</v>
      </c>
      <c r="H487" s="33">
        <v>0.38575431345881939</v>
      </c>
      <c r="I487" s="33">
        <v>45.426754313458829</v>
      </c>
      <c r="J487" s="33">
        <v>44.983865172891164</v>
      </c>
      <c r="K487" s="33">
        <v>3.7269999999999999</v>
      </c>
      <c r="L487" s="33">
        <v>3.1919946854222135E-2</v>
      </c>
      <c r="M487" s="33">
        <v>3.7589199468542218</v>
      </c>
      <c r="N487" s="33">
        <v>3.7222722741361278</v>
      </c>
      <c r="O487" s="33">
        <v>48.768000000000008</v>
      </c>
      <c r="P487" s="33">
        <v>0.4176742603130415</v>
      </c>
      <c r="Q487" s="33">
        <v>49.18567426031305</v>
      </c>
      <c r="R487" s="33">
        <v>48.706137447027295</v>
      </c>
      <c r="S487" s="33"/>
      <c r="T487" s="33">
        <v>121.30100000000006</v>
      </c>
      <c r="U487" s="33">
        <v>1.0388842160890801</v>
      </c>
      <c r="V487" s="33">
        <v>122.33988421608913</v>
      </c>
      <c r="W487" s="33">
        <v>121.14712882344692</v>
      </c>
      <c r="X487" s="33">
        <v>10.478000000000002</v>
      </c>
      <c r="Y487" s="33">
        <v>8.9738986621556105E-2</v>
      </c>
      <c r="Z487" s="33">
        <v>10.567738986621558</v>
      </c>
      <c r="AA487" s="33">
        <v>10.464708582881233</v>
      </c>
      <c r="AB487" s="33">
        <v>131.77900000000005</v>
      </c>
      <c r="AC487" s="33">
        <v>1.1286232027106362</v>
      </c>
      <c r="AD487" s="33">
        <v>132.90762320271068</v>
      </c>
      <c r="AE487" s="33">
        <v>131.61183740632816</v>
      </c>
    </row>
    <row r="488" spans="1:31" x14ac:dyDescent="0.3">
      <c r="A488" s="17">
        <v>44124</v>
      </c>
      <c r="B488" s="2">
        <v>20</v>
      </c>
      <c r="C488" s="2" t="s">
        <v>37</v>
      </c>
      <c r="D488" s="8">
        <v>43.130094</v>
      </c>
      <c r="E488">
        <v>9.5084149999999992E-3</v>
      </c>
      <c r="G488" s="33">
        <v>43.503000000000007</v>
      </c>
      <c r="H488" s="33">
        <v>0.38631985024533183</v>
      </c>
      <c r="I488" s="33">
        <v>43.889319850245336</v>
      </c>
      <c r="J488" s="33">
        <v>43.472001983041466</v>
      </c>
      <c r="K488" s="33">
        <v>3.7129999999999996</v>
      </c>
      <c r="L488" s="33">
        <v>3.2972567500193471E-2</v>
      </c>
      <c r="M488" s="33">
        <v>3.7459725675001931</v>
      </c>
      <c r="N488" s="33">
        <v>3.7103543057497856</v>
      </c>
      <c r="O488" s="33">
        <v>47.216000000000008</v>
      </c>
      <c r="P488" s="33">
        <v>0.41929241774552528</v>
      </c>
      <c r="Q488" s="33">
        <v>47.635292417745532</v>
      </c>
      <c r="R488" s="33">
        <v>47.182356288791254</v>
      </c>
      <c r="S488" s="33"/>
      <c r="T488" s="33">
        <v>119.0140000000001</v>
      </c>
      <c r="U488" s="33">
        <v>1.0568804601314381</v>
      </c>
      <c r="V488" s="33">
        <v>120.07088046013153</v>
      </c>
      <c r="W488" s="33">
        <v>118.92919669930122</v>
      </c>
      <c r="X488" s="33">
        <v>10.284999999999998</v>
      </c>
      <c r="Y488" s="33">
        <v>9.133392317249929E-2</v>
      </c>
      <c r="Z488" s="33">
        <v>10.376333923172497</v>
      </c>
      <c r="AA488" s="33">
        <v>10.277671434052396</v>
      </c>
      <c r="AB488" s="33">
        <v>129.29900000000009</v>
      </c>
      <c r="AC488" s="33">
        <v>1.1482143833039373</v>
      </c>
      <c r="AD488" s="33">
        <v>130.44721438330404</v>
      </c>
      <c r="AE488" s="33">
        <v>129.20686813335362</v>
      </c>
    </row>
    <row r="489" spans="1:31" x14ac:dyDescent="0.3">
      <c r="A489" s="17">
        <v>44124</v>
      </c>
      <c r="B489" s="2">
        <v>21</v>
      </c>
      <c r="C489" s="2" t="s">
        <v>37</v>
      </c>
      <c r="D489" s="8">
        <v>29.471709000000001</v>
      </c>
      <c r="E489">
        <v>9.3150479999999994E-3</v>
      </c>
      <c r="G489" s="33">
        <v>40.652999999999992</v>
      </c>
      <c r="H489" s="33">
        <v>0.37313305014032716</v>
      </c>
      <c r="I489" s="33">
        <v>41.026133050140317</v>
      </c>
      <c r="J489" s="33">
        <v>40.643972651523875</v>
      </c>
      <c r="K489" s="33">
        <v>3.4669999999999996</v>
      </c>
      <c r="L489" s="33">
        <v>3.1821815975119037E-2</v>
      </c>
      <c r="M489" s="33">
        <v>3.4988218159751185</v>
      </c>
      <c r="N489" s="33">
        <v>3.4662301228158632</v>
      </c>
      <c r="O489" s="33">
        <v>44.11999999999999</v>
      </c>
      <c r="P489" s="33">
        <v>0.40495486611544618</v>
      </c>
      <c r="Q489" s="33">
        <v>44.524954866115436</v>
      </c>
      <c r="R489" s="33">
        <v>44.11020277433974</v>
      </c>
      <c r="S489" s="33"/>
      <c r="T489" s="33">
        <v>112.73700000000004</v>
      </c>
      <c r="U489" s="33">
        <v>1.0347551391944037</v>
      </c>
      <c r="V489" s="33">
        <v>113.77175513919444</v>
      </c>
      <c r="W489" s="33">
        <v>112.71196577902859</v>
      </c>
      <c r="X489" s="33">
        <v>9.8230000000000004</v>
      </c>
      <c r="Y489" s="33">
        <v>9.0160282181596302E-2</v>
      </c>
      <c r="Z489" s="33">
        <v>9.9131602821815967</v>
      </c>
      <c r="AA489" s="33">
        <v>9.820818718321382</v>
      </c>
      <c r="AB489" s="33">
        <v>122.56000000000003</v>
      </c>
      <c r="AC489" s="33">
        <v>1.124915421376</v>
      </c>
      <c r="AD489" s="33">
        <v>123.68491542137603</v>
      </c>
      <c r="AE489" s="33">
        <v>122.53278449734997</v>
      </c>
    </row>
    <row r="490" spans="1:31" x14ac:dyDescent="0.3">
      <c r="A490" s="17">
        <v>44124</v>
      </c>
      <c r="B490" s="2">
        <v>22</v>
      </c>
      <c r="C490" s="2" t="s">
        <v>37</v>
      </c>
      <c r="D490" s="8">
        <v>20.898554000000001</v>
      </c>
      <c r="E490">
        <v>9.4236919999999991E-3</v>
      </c>
      <c r="G490" s="33">
        <v>37.749999999999986</v>
      </c>
      <c r="H490" s="33">
        <v>0.46675285885615614</v>
      </c>
      <c r="I490" s="33">
        <v>38.21675285885614</v>
      </c>
      <c r="J490" s="33">
        <v>37.856609950674155</v>
      </c>
      <c r="K490" s="33">
        <v>3.2529999999999997</v>
      </c>
      <c r="L490" s="33">
        <v>4.0221113903551688E-2</v>
      </c>
      <c r="M490" s="33">
        <v>3.2932211139035514</v>
      </c>
      <c r="N490" s="33">
        <v>3.2621868124382272</v>
      </c>
      <c r="O490" s="33">
        <v>41.002999999999986</v>
      </c>
      <c r="P490" s="33">
        <v>0.50697397275970779</v>
      </c>
      <c r="Q490" s="33">
        <v>41.509973972759688</v>
      </c>
      <c r="R490" s="33">
        <v>41.118796763112385</v>
      </c>
      <c r="S490" s="33"/>
      <c r="T490" s="33">
        <v>103.56500000000004</v>
      </c>
      <c r="U490" s="33">
        <v>1.2805101941043138</v>
      </c>
      <c r="V490" s="33">
        <v>104.84551019410435</v>
      </c>
      <c r="W490" s="33">
        <v>103.85747839845224</v>
      </c>
      <c r="X490" s="33">
        <v>8.9719999999999995</v>
      </c>
      <c r="Y490" s="33">
        <v>0.11093262648099163</v>
      </c>
      <c r="Z490" s="33">
        <v>9.0829326264809911</v>
      </c>
      <c r="AA490" s="33">
        <v>8.9973378669522823</v>
      </c>
      <c r="AB490" s="33">
        <v>112.53700000000003</v>
      </c>
      <c r="AC490" s="33">
        <v>1.3914428205853053</v>
      </c>
      <c r="AD490" s="33">
        <v>113.92844282058535</v>
      </c>
      <c r="AE490" s="33">
        <v>112.85481626540452</v>
      </c>
    </row>
    <row r="491" spans="1:31" x14ac:dyDescent="0.3">
      <c r="A491" s="17">
        <v>44124</v>
      </c>
      <c r="B491" s="2">
        <v>23</v>
      </c>
      <c r="C491" s="2" t="s">
        <v>37</v>
      </c>
      <c r="D491" s="8">
        <v>19.224284999999998</v>
      </c>
      <c r="E491">
        <v>9.7384510000000004E-3</v>
      </c>
      <c r="G491" s="33">
        <v>35.190999999999988</v>
      </c>
      <c r="H491" s="33">
        <v>0.50708725652441655</v>
      </c>
      <c r="I491" s="33">
        <v>35.698087256524403</v>
      </c>
      <c r="J491" s="33">
        <v>35.350443182983014</v>
      </c>
      <c r="K491" s="33">
        <v>3.0579999999999998</v>
      </c>
      <c r="L491" s="33">
        <v>4.4064471894850007E-2</v>
      </c>
      <c r="M491" s="33">
        <v>3.1020644718948498</v>
      </c>
      <c r="N491" s="33">
        <v>3.0718551690364606</v>
      </c>
      <c r="O491" s="33">
        <v>38.248999999999988</v>
      </c>
      <c r="P491" s="33">
        <v>0.55115172841926652</v>
      </c>
      <c r="Q491" s="33">
        <v>38.800151728419252</v>
      </c>
      <c r="R491" s="33">
        <v>38.422298352019475</v>
      </c>
      <c r="S491" s="33"/>
      <c r="T491" s="33">
        <v>95.030000000000072</v>
      </c>
      <c r="U491" s="33">
        <v>1.3693416494988879</v>
      </c>
      <c r="V491" s="33">
        <v>96.399341649498965</v>
      </c>
      <c r="W491" s="33">
        <v>95.460561384413054</v>
      </c>
      <c r="X491" s="33">
        <v>8.3990000000000009</v>
      </c>
      <c r="Y491" s="33">
        <v>0.12102599720236927</v>
      </c>
      <c r="Z491" s="33">
        <v>8.5200259972023709</v>
      </c>
      <c r="AA491" s="33">
        <v>8.4370541415098899</v>
      </c>
      <c r="AB491" s="33">
        <v>103.42900000000007</v>
      </c>
      <c r="AC491" s="33">
        <v>1.4903676467012572</v>
      </c>
      <c r="AD491" s="33">
        <v>104.91936764670133</v>
      </c>
      <c r="AE491" s="33">
        <v>103.89761552592294</v>
      </c>
    </row>
    <row r="492" spans="1:31" x14ac:dyDescent="0.3">
      <c r="A492" s="17">
        <v>44124</v>
      </c>
      <c r="B492" s="2">
        <v>24</v>
      </c>
      <c r="C492" s="2" t="s">
        <v>16</v>
      </c>
      <c r="D492" s="8">
        <v>15.924656000000001</v>
      </c>
      <c r="E492">
        <v>1.0018277000000001E-2</v>
      </c>
      <c r="G492" s="33">
        <v>33.805999999999997</v>
      </c>
      <c r="H492" s="33">
        <v>0.63390747855763951</v>
      </c>
      <c r="I492" s="33">
        <v>34.439907478557636</v>
      </c>
      <c r="J492" s="33">
        <v>34.094878945583076</v>
      </c>
      <c r="K492" s="33">
        <v>2.8769999999999998</v>
      </c>
      <c r="L492" s="33">
        <v>5.3947577820810763E-2</v>
      </c>
      <c r="M492" s="33">
        <v>2.9309475778208105</v>
      </c>
      <c r="N492" s="33">
        <v>2.9015845331137227</v>
      </c>
      <c r="O492" s="33">
        <v>36.683</v>
      </c>
      <c r="P492" s="33">
        <v>0.68785505637845024</v>
      </c>
      <c r="Q492" s="33">
        <v>37.370855056378446</v>
      </c>
      <c r="R492" s="33">
        <v>36.996463478696796</v>
      </c>
      <c r="S492" s="33"/>
      <c r="T492" s="33">
        <v>89.33</v>
      </c>
      <c r="U492" s="33">
        <v>1.6750563527052575</v>
      </c>
      <c r="V492" s="33">
        <v>91.005056352705253</v>
      </c>
      <c r="W492" s="33">
        <v>90.093342489763245</v>
      </c>
      <c r="X492" s="33">
        <v>7.8809999999999993</v>
      </c>
      <c r="Y492" s="33">
        <v>0.14777923559465056</v>
      </c>
      <c r="Z492" s="33">
        <v>8.0287792355946497</v>
      </c>
      <c r="AA492" s="33">
        <v>7.9483447012406137</v>
      </c>
      <c r="AB492" s="33">
        <v>97.210999999999999</v>
      </c>
      <c r="AC492" s="33">
        <v>1.8228355882999081</v>
      </c>
      <c r="AD492" s="33">
        <v>99.033835588299908</v>
      </c>
      <c r="AE492" s="33">
        <v>98.041687191003859</v>
      </c>
    </row>
    <row r="493" spans="1:31" x14ac:dyDescent="0.3">
      <c r="A493" s="17">
        <v>44125</v>
      </c>
      <c r="B493" s="2">
        <v>1</v>
      </c>
      <c r="C493" s="2" t="s">
        <v>16</v>
      </c>
      <c r="D493" s="8">
        <v>13.21246</v>
      </c>
      <c r="E493">
        <v>9.9453449999999995E-3</v>
      </c>
      <c r="G493" s="33">
        <v>33.012999999999998</v>
      </c>
      <c r="H493" s="33">
        <v>0.59621118656865346</v>
      </c>
      <c r="I493" s="33">
        <v>33.60921118656865</v>
      </c>
      <c r="J493" s="33">
        <v>33.274955986140363</v>
      </c>
      <c r="K493" s="33">
        <v>2.7960000000000007</v>
      </c>
      <c r="L493" s="33">
        <v>5.0495455658254487E-2</v>
      </c>
      <c r="M493" s="33">
        <v>2.8464954556582551</v>
      </c>
      <c r="N493" s="33">
        <v>2.8181860763108015</v>
      </c>
      <c r="O493" s="33">
        <v>35.808999999999997</v>
      </c>
      <c r="P493" s="33">
        <v>0.64670664222690799</v>
      </c>
      <c r="Q493" s="33">
        <v>36.455706642226907</v>
      </c>
      <c r="R493" s="33">
        <v>36.093142062451165</v>
      </c>
      <c r="S493" s="33"/>
      <c r="T493" s="33">
        <v>86.414000000000073</v>
      </c>
      <c r="U493" s="33">
        <v>1.5606274339243227</v>
      </c>
      <c r="V493" s="33">
        <v>87.974627433924397</v>
      </c>
      <c r="W493" s="33">
        <v>87.099689412847553</v>
      </c>
      <c r="X493" s="33">
        <v>7.6060000000000008</v>
      </c>
      <c r="Y493" s="33">
        <v>0.13736353209466509</v>
      </c>
      <c r="Z493" s="33">
        <v>7.7433635320946657</v>
      </c>
      <c r="AA493" s="33">
        <v>7.6663531103075657</v>
      </c>
      <c r="AB493" s="33">
        <v>94.020000000000067</v>
      </c>
      <c r="AC493" s="33">
        <v>1.6979909660189878</v>
      </c>
      <c r="AD493" s="33">
        <v>95.717990966019059</v>
      </c>
      <c r="AE493" s="33">
        <v>94.766042523155122</v>
      </c>
    </row>
    <row r="494" spans="1:31" x14ac:dyDescent="0.3">
      <c r="A494" s="17">
        <v>44125</v>
      </c>
      <c r="B494" s="2">
        <v>2</v>
      </c>
      <c r="C494" s="2" t="s">
        <v>16</v>
      </c>
      <c r="D494" s="8">
        <v>11.496731</v>
      </c>
      <c r="E494">
        <v>9.9064519999999996E-3</v>
      </c>
      <c r="G494" s="33">
        <v>31.826000000000001</v>
      </c>
      <c r="H494" s="33">
        <v>0.72438743156434626</v>
      </c>
      <c r="I494" s="33">
        <v>32.550387431564346</v>
      </c>
      <c r="J494" s="33">
        <v>32.227928580892154</v>
      </c>
      <c r="K494" s="33">
        <v>2.7020000000000008</v>
      </c>
      <c r="L494" s="33">
        <v>6.1499869291989702E-2</v>
      </c>
      <c r="M494" s="33">
        <v>2.7634998692919908</v>
      </c>
      <c r="N494" s="33">
        <v>2.7361233904848437</v>
      </c>
      <c r="O494" s="33">
        <v>34.527999999999999</v>
      </c>
      <c r="P494" s="33">
        <v>0.78588730085633596</v>
      </c>
      <c r="Q494" s="33">
        <v>35.313887300856337</v>
      </c>
      <c r="R494" s="33">
        <v>34.964051971376996</v>
      </c>
      <c r="S494" s="33"/>
      <c r="T494" s="33">
        <v>83.149000000000044</v>
      </c>
      <c r="U494" s="33">
        <v>1.8925435350701896</v>
      </c>
      <c r="V494" s="33">
        <v>85.041543535070232</v>
      </c>
      <c r="W494" s="33">
        <v>84.199083566034147</v>
      </c>
      <c r="X494" s="33">
        <v>7.3439999999999985</v>
      </c>
      <c r="Y494" s="33">
        <v>0.16715582534432721</v>
      </c>
      <c r="Z494" s="33">
        <v>7.5111558253443258</v>
      </c>
      <c r="AA494" s="33">
        <v>7.4367469206960326</v>
      </c>
      <c r="AB494" s="33">
        <v>90.493000000000038</v>
      </c>
      <c r="AC494" s="33">
        <v>2.0596993604145166</v>
      </c>
      <c r="AD494" s="33">
        <v>92.552699360414564</v>
      </c>
      <c r="AE494" s="33">
        <v>91.635830486730185</v>
      </c>
    </row>
    <row r="495" spans="1:31" x14ac:dyDescent="0.3">
      <c r="A495" s="17">
        <v>44125</v>
      </c>
      <c r="B495" s="2">
        <v>3</v>
      </c>
      <c r="C495" s="2" t="s">
        <v>16</v>
      </c>
      <c r="D495" s="8">
        <v>11.507009999999999</v>
      </c>
      <c r="E495">
        <v>9.6327600000000006E-3</v>
      </c>
      <c r="G495" s="33">
        <v>31.314000000000011</v>
      </c>
      <c r="H495" s="33">
        <v>0.56319633666448876</v>
      </c>
      <c r="I495" s="33">
        <v>31.8771963366645</v>
      </c>
      <c r="J495" s="33">
        <v>31.570130954880533</v>
      </c>
      <c r="K495" s="33">
        <v>2.6650000000000005</v>
      </c>
      <c r="L495" s="33">
        <v>4.7931220451263405E-2</v>
      </c>
      <c r="M495" s="33">
        <v>2.7129312204512637</v>
      </c>
      <c r="N495" s="33">
        <v>2.6867982051081496</v>
      </c>
      <c r="O495" s="33">
        <v>33.979000000000013</v>
      </c>
      <c r="P495" s="33">
        <v>0.61112755711575217</v>
      </c>
      <c r="Q495" s="33">
        <v>34.590127557115764</v>
      </c>
      <c r="R495" s="33">
        <v>34.25692915998868</v>
      </c>
      <c r="S495" s="33"/>
      <c r="T495" s="33">
        <v>81.757000000000062</v>
      </c>
      <c r="U495" s="33">
        <v>1.4704363191121741</v>
      </c>
      <c r="V495" s="33">
        <v>83.227436319112229</v>
      </c>
      <c r="W495" s="33">
        <v>82.425726399634939</v>
      </c>
      <c r="X495" s="33">
        <v>7.2910000000000004</v>
      </c>
      <c r="Y495" s="33">
        <v>0.13113190555728385</v>
      </c>
      <c r="Z495" s="33">
        <v>7.4221319055572845</v>
      </c>
      <c r="AA495" s="33">
        <v>7.3506362902227087</v>
      </c>
      <c r="AB495" s="33">
        <v>89.048000000000059</v>
      </c>
      <c r="AC495" s="33">
        <v>1.601568224669458</v>
      </c>
      <c r="AD495" s="33">
        <v>90.649568224669508</v>
      </c>
      <c r="AE495" s="33">
        <v>89.776362689857649</v>
      </c>
    </row>
    <row r="496" spans="1:31" x14ac:dyDescent="0.3">
      <c r="A496" s="17">
        <v>44125</v>
      </c>
      <c r="B496" s="2">
        <v>4</v>
      </c>
      <c r="C496" s="2" t="s">
        <v>16</v>
      </c>
      <c r="D496" s="8">
        <v>13.242805000000001</v>
      </c>
      <c r="E496">
        <v>9.3944419999999994E-3</v>
      </c>
      <c r="G496" s="33">
        <v>31.515000000000004</v>
      </c>
      <c r="H496" s="33">
        <v>0.69736487785125312</v>
      </c>
      <c r="I496" s="33">
        <v>32.212364877851257</v>
      </c>
      <c r="J496" s="33">
        <v>31.909747684323449</v>
      </c>
      <c r="K496" s="33">
        <v>2.6690000000000005</v>
      </c>
      <c r="L496" s="33">
        <v>5.9059713120260017E-2</v>
      </c>
      <c r="M496" s="33">
        <v>2.7280597131202606</v>
      </c>
      <c r="N496" s="33">
        <v>2.7024311143728159</v>
      </c>
      <c r="O496" s="33">
        <v>34.184000000000005</v>
      </c>
      <c r="P496" s="33">
        <v>0.75642459097151316</v>
      </c>
      <c r="Q496" s="33">
        <v>34.940424590971517</v>
      </c>
      <c r="R496" s="33">
        <v>34.612178798696263</v>
      </c>
      <c r="S496" s="33"/>
      <c r="T496" s="33">
        <v>82.26000000000009</v>
      </c>
      <c r="U496" s="33">
        <v>1.8202517801695743</v>
      </c>
      <c r="V496" s="33">
        <v>84.080251780169661</v>
      </c>
      <c r="W496" s="33">
        <v>83.290364731475464</v>
      </c>
      <c r="X496" s="33">
        <v>7.2439999999999998</v>
      </c>
      <c r="Y496" s="33">
        <v>0.16029545217053709</v>
      </c>
      <c r="Z496" s="33">
        <v>7.4042954521705369</v>
      </c>
      <c r="AA496" s="33">
        <v>7.3347362279942576</v>
      </c>
      <c r="AB496" s="33">
        <v>89.50400000000009</v>
      </c>
      <c r="AC496" s="33">
        <v>1.9805472323401114</v>
      </c>
      <c r="AD496" s="33">
        <v>91.484547232340191</v>
      </c>
      <c r="AE496" s="33">
        <v>90.625100959469719</v>
      </c>
    </row>
    <row r="497" spans="1:31" x14ac:dyDescent="0.3">
      <c r="A497" s="17">
        <v>44125</v>
      </c>
      <c r="B497" s="2">
        <v>5</v>
      </c>
      <c r="C497" s="2" t="s">
        <v>16</v>
      </c>
      <c r="D497" s="8">
        <v>13.780053000000001</v>
      </c>
      <c r="E497">
        <v>9.2240740000000005E-3</v>
      </c>
      <c r="G497" s="33">
        <v>32.935999999999986</v>
      </c>
      <c r="H497" s="33">
        <v>0.67869227479505001</v>
      </c>
      <c r="I497" s="33">
        <v>33.614692274795033</v>
      </c>
      <c r="J497" s="33">
        <v>33.304627865765092</v>
      </c>
      <c r="K497" s="33">
        <v>2.7320000000000002</v>
      </c>
      <c r="L497" s="33">
        <v>5.6296675210714034E-2</v>
      </c>
      <c r="M497" s="33">
        <v>2.7882966752107143</v>
      </c>
      <c r="N497" s="33">
        <v>2.7625772203446166</v>
      </c>
      <c r="O497" s="33">
        <v>35.667999999999985</v>
      </c>
      <c r="P497" s="33">
        <v>0.73498895000576403</v>
      </c>
      <c r="Q497" s="33">
        <v>36.402988950005749</v>
      </c>
      <c r="R497" s="33">
        <v>36.067205086109709</v>
      </c>
      <c r="S497" s="33"/>
      <c r="T497" s="33">
        <v>85.727000000000018</v>
      </c>
      <c r="U497" s="33">
        <v>1.7665245518992985</v>
      </c>
      <c r="V497" s="33">
        <v>87.493524551899313</v>
      </c>
      <c r="W497" s="33">
        <v>86.686477806911768</v>
      </c>
      <c r="X497" s="33">
        <v>7.7370000000000001</v>
      </c>
      <c r="Y497" s="33">
        <v>0.1594316896432264</v>
      </c>
      <c r="Z497" s="33">
        <v>7.8964316896432267</v>
      </c>
      <c r="AA497" s="33">
        <v>7.8235944194020126</v>
      </c>
      <c r="AB497" s="33">
        <v>93.464000000000013</v>
      </c>
      <c r="AC497" s="33">
        <v>1.9259562415425249</v>
      </c>
      <c r="AD497" s="33">
        <v>95.389956241542535</v>
      </c>
      <c r="AE497" s="33">
        <v>94.510072226313781</v>
      </c>
    </row>
    <row r="498" spans="1:31" x14ac:dyDescent="0.3">
      <c r="A498" s="17">
        <v>44125</v>
      </c>
      <c r="B498" s="2">
        <v>6</v>
      </c>
      <c r="C498" s="2" t="s">
        <v>16</v>
      </c>
      <c r="D498" s="8">
        <v>15.944121000000001</v>
      </c>
      <c r="E498">
        <v>8.9223150000000001E-3</v>
      </c>
      <c r="G498" s="33">
        <v>35.661000000000001</v>
      </c>
      <c r="H498" s="33">
        <v>0.6371775098841318</v>
      </c>
      <c r="I498" s="33">
        <v>36.298177509884134</v>
      </c>
      <c r="J498" s="33">
        <v>35.974313736215031</v>
      </c>
      <c r="K498" s="33">
        <v>3.0070000000000006</v>
      </c>
      <c r="L498" s="33">
        <v>5.3727959738133671E-2</v>
      </c>
      <c r="M498" s="33">
        <v>3.0607279597381343</v>
      </c>
      <c r="N498" s="33">
        <v>3.0334191807520434</v>
      </c>
      <c r="O498" s="33">
        <v>38.667999999999999</v>
      </c>
      <c r="P498" s="33">
        <v>0.69090546962226551</v>
      </c>
      <c r="Q498" s="33">
        <v>39.358905469622272</v>
      </c>
      <c r="R498" s="33">
        <v>39.007732916967072</v>
      </c>
      <c r="S498" s="33"/>
      <c r="T498" s="33">
        <v>94.024000000000001</v>
      </c>
      <c r="U498" s="33">
        <v>1.6799859283067109</v>
      </c>
      <c r="V498" s="33">
        <v>95.703985928306707</v>
      </c>
      <c r="W498" s="33">
        <v>94.850084819098797</v>
      </c>
      <c r="X498" s="33">
        <v>8.482999999999997</v>
      </c>
      <c r="Y498" s="33">
        <v>0.15157109493135607</v>
      </c>
      <c r="Z498" s="33">
        <v>8.6345710949313528</v>
      </c>
      <c r="AA498" s="33">
        <v>8.5575307317324807</v>
      </c>
      <c r="AB498" s="33">
        <v>102.50700000000001</v>
      </c>
      <c r="AC498" s="33">
        <v>1.8315570232380669</v>
      </c>
      <c r="AD498" s="33">
        <v>104.33855702323805</v>
      </c>
      <c r="AE498" s="33">
        <v>103.40761555083128</v>
      </c>
    </row>
    <row r="499" spans="1:31" x14ac:dyDescent="0.3">
      <c r="A499" s="17">
        <v>44125</v>
      </c>
      <c r="B499" s="2">
        <v>7</v>
      </c>
      <c r="C499" s="2" t="s">
        <v>16</v>
      </c>
      <c r="D499" s="8">
        <v>38.569685999999997</v>
      </c>
      <c r="E499">
        <v>8.9859520000000002E-3</v>
      </c>
      <c r="G499" s="33">
        <v>40.925000000000011</v>
      </c>
      <c r="H499" s="33">
        <v>0.6734209986180747</v>
      </c>
      <c r="I499" s="33">
        <v>41.598420998618089</v>
      </c>
      <c r="J499" s="33">
        <v>41.224619584248714</v>
      </c>
      <c r="K499" s="33">
        <v>3.3160000000000007</v>
      </c>
      <c r="L499" s="33">
        <v>5.4564790016311197E-2</v>
      </c>
      <c r="M499" s="33">
        <v>3.3705647900163118</v>
      </c>
      <c r="N499" s="33">
        <v>3.3402770566003355</v>
      </c>
      <c r="O499" s="33">
        <v>44.241000000000014</v>
      </c>
      <c r="P499" s="33">
        <v>0.7279857886343859</v>
      </c>
      <c r="Q499" s="33">
        <v>44.968985788634399</v>
      </c>
      <c r="R499" s="33">
        <v>44.564896640849049</v>
      </c>
      <c r="S499" s="33"/>
      <c r="T499" s="33">
        <v>107.65699999999998</v>
      </c>
      <c r="U499" s="33">
        <v>1.7714962601887851</v>
      </c>
      <c r="V499" s="33">
        <v>109.42849626018877</v>
      </c>
      <c r="W499" s="33">
        <v>108.44517704536253</v>
      </c>
      <c r="X499" s="33">
        <v>9.1070000000000011</v>
      </c>
      <c r="Y499" s="33">
        <v>0.14985571250860855</v>
      </c>
      <c r="Z499" s="33">
        <v>9.2568557125086102</v>
      </c>
      <c r="AA499" s="33">
        <v>9.173674051405083</v>
      </c>
      <c r="AB499" s="33">
        <v>116.76399999999998</v>
      </c>
      <c r="AC499" s="33">
        <v>1.9213519726973938</v>
      </c>
      <c r="AD499" s="33">
        <v>118.68535197269738</v>
      </c>
      <c r="AE499" s="33">
        <v>117.61885109676761</v>
      </c>
    </row>
    <row r="500" spans="1:31" x14ac:dyDescent="0.3">
      <c r="A500" s="17">
        <v>44125</v>
      </c>
      <c r="B500" s="2">
        <v>8</v>
      </c>
      <c r="C500" s="2" t="s">
        <v>37</v>
      </c>
      <c r="D500" s="8">
        <v>17.461746999999999</v>
      </c>
      <c r="E500">
        <v>8.4737300000000005E-3</v>
      </c>
      <c r="G500" s="33">
        <v>46.585999999999977</v>
      </c>
      <c r="H500" s="33">
        <v>1.5422323823081974</v>
      </c>
      <c r="I500" s="33">
        <v>48.128232382308177</v>
      </c>
      <c r="J500" s="33">
        <v>47.720406735723245</v>
      </c>
      <c r="K500" s="33">
        <v>3.7030000000000003</v>
      </c>
      <c r="L500" s="33">
        <v>0.12258804172256167</v>
      </c>
      <c r="M500" s="33">
        <v>3.8255880417225621</v>
      </c>
      <c r="N500" s="33">
        <v>3.7931710415657767</v>
      </c>
      <c r="O500" s="33">
        <v>50.28899999999998</v>
      </c>
      <c r="P500" s="33">
        <v>1.6648204240307591</v>
      </c>
      <c r="Q500" s="33">
        <v>51.953820424030738</v>
      </c>
      <c r="R500" s="33">
        <v>51.513577777289022</v>
      </c>
      <c r="S500" s="33"/>
      <c r="T500" s="33">
        <v>120.89400000000003</v>
      </c>
      <c r="U500" s="33">
        <v>4.0022032719436602</v>
      </c>
      <c r="V500" s="33">
        <v>124.89620327194369</v>
      </c>
      <c r="W500" s="33">
        <v>123.83786656739213</v>
      </c>
      <c r="X500" s="33">
        <v>9.8559999999999981</v>
      </c>
      <c r="Y500" s="33">
        <v>0.32628348345059888</v>
      </c>
      <c r="Z500" s="33">
        <v>10.182283483450597</v>
      </c>
      <c r="AA500" s="33">
        <v>10.096001562428377</v>
      </c>
      <c r="AB500" s="33">
        <v>130.75000000000003</v>
      </c>
      <c r="AC500" s="33">
        <v>4.328486755394259</v>
      </c>
      <c r="AD500" s="33">
        <v>135.07848675539429</v>
      </c>
      <c r="AE500" s="33">
        <v>133.9338681298205</v>
      </c>
    </row>
    <row r="501" spans="1:31" x14ac:dyDescent="0.3">
      <c r="A501" s="17">
        <v>44125</v>
      </c>
      <c r="B501" s="2">
        <v>9</v>
      </c>
      <c r="C501" s="2" t="s">
        <v>37</v>
      </c>
      <c r="D501" s="8">
        <v>19.560697999999999</v>
      </c>
      <c r="E501">
        <v>7.8346949999999992E-3</v>
      </c>
      <c r="G501" s="33">
        <v>50.400000000000006</v>
      </c>
      <c r="H501" s="33">
        <v>3.1363280531970057</v>
      </c>
      <c r="I501" s="33">
        <v>53.53632805319701</v>
      </c>
      <c r="J501" s="33">
        <v>53.116887251480271</v>
      </c>
      <c r="K501" s="33">
        <v>3.8919999999999999</v>
      </c>
      <c r="L501" s="33">
        <v>0.24219422188576872</v>
      </c>
      <c r="M501" s="33">
        <v>4.1341942218857683</v>
      </c>
      <c r="N501" s="33">
        <v>4.1018040710865309</v>
      </c>
      <c r="O501" s="33">
        <v>54.292000000000009</v>
      </c>
      <c r="P501" s="33">
        <v>3.3785222750827746</v>
      </c>
      <c r="Q501" s="33">
        <v>57.670522275082782</v>
      </c>
      <c r="R501" s="33">
        <v>57.218691322566805</v>
      </c>
      <c r="S501" s="33"/>
      <c r="T501" s="33">
        <v>129.26599999999996</v>
      </c>
      <c r="U501" s="33">
        <v>8.0440591691381726</v>
      </c>
      <c r="V501" s="33">
        <v>137.31005916913813</v>
      </c>
      <c r="W501" s="33">
        <v>136.23427673511597</v>
      </c>
      <c r="X501" s="33">
        <v>10.206999999999997</v>
      </c>
      <c r="Y501" s="33">
        <v>0.63516865950360757</v>
      </c>
      <c r="Z501" s="33">
        <v>10.842168659503605</v>
      </c>
      <c r="AA501" s="33">
        <v>10.757223574917836</v>
      </c>
      <c r="AB501" s="33">
        <v>139.47299999999996</v>
      </c>
      <c r="AC501" s="33">
        <v>8.6792278286417801</v>
      </c>
      <c r="AD501" s="33">
        <v>148.15222782864174</v>
      </c>
      <c r="AE501" s="33">
        <v>146.99150031003381</v>
      </c>
    </row>
    <row r="502" spans="1:31" x14ac:dyDescent="0.3">
      <c r="A502" s="17">
        <v>44125</v>
      </c>
      <c r="B502" s="2">
        <v>10</v>
      </c>
      <c r="C502" s="2" t="s">
        <v>37</v>
      </c>
      <c r="D502" s="8">
        <v>20.108716000000001</v>
      </c>
      <c r="E502">
        <v>7.2989109999999999E-3</v>
      </c>
      <c r="G502" s="33">
        <v>53.696000000000005</v>
      </c>
      <c r="H502" s="33">
        <v>1.3317096700796254</v>
      </c>
      <c r="I502" s="33">
        <v>55.027709670079631</v>
      </c>
      <c r="J502" s="33">
        <v>54.626067314663878</v>
      </c>
      <c r="K502" s="33">
        <v>4.1740000000000004</v>
      </c>
      <c r="L502" s="33">
        <v>0.10351899886234274</v>
      </c>
      <c r="M502" s="33">
        <v>4.2775189988623428</v>
      </c>
      <c r="N502" s="33">
        <v>4.2462977683888372</v>
      </c>
      <c r="O502" s="33">
        <v>57.870000000000005</v>
      </c>
      <c r="P502" s="33">
        <v>1.4352286689419682</v>
      </c>
      <c r="Q502" s="33">
        <v>59.305228668941972</v>
      </c>
      <c r="R502" s="33">
        <v>58.872365083052713</v>
      </c>
      <c r="S502" s="33"/>
      <c r="T502" s="33">
        <v>138.08399999999997</v>
      </c>
      <c r="U502" s="33">
        <v>3.4246088737201084</v>
      </c>
      <c r="V502" s="33">
        <v>141.50860887372008</v>
      </c>
      <c r="W502" s="33">
        <v>140.47575013181699</v>
      </c>
      <c r="X502" s="33">
        <v>10.646999999999995</v>
      </c>
      <c r="Y502" s="33">
        <v>0.26405529010238682</v>
      </c>
      <c r="Z502" s="33">
        <v>10.911055290102382</v>
      </c>
      <c r="AA502" s="33">
        <v>10.831416468623846</v>
      </c>
      <c r="AB502" s="33">
        <v>148.73099999999997</v>
      </c>
      <c r="AC502" s="33">
        <v>3.6886641638224953</v>
      </c>
      <c r="AD502" s="33">
        <v>152.41966416382246</v>
      </c>
      <c r="AE502" s="33">
        <v>151.30716660044084</v>
      </c>
    </row>
    <row r="503" spans="1:31" x14ac:dyDescent="0.3">
      <c r="A503" s="17">
        <v>44125</v>
      </c>
      <c r="B503" s="2">
        <v>11</v>
      </c>
      <c r="C503" s="2" t="s">
        <v>37</v>
      </c>
      <c r="D503" s="8">
        <v>53.429262999999999</v>
      </c>
      <c r="E503">
        <v>6.8613060000000002E-3</v>
      </c>
      <c r="G503" s="33">
        <v>57.226000000000006</v>
      </c>
      <c r="H503" s="33">
        <v>0.68310218373143328</v>
      </c>
      <c r="I503" s="33">
        <v>57.909102183731441</v>
      </c>
      <c r="J503" s="33">
        <v>57.511770113463591</v>
      </c>
      <c r="K503" s="33">
        <v>4.3599999999999994</v>
      </c>
      <c r="L503" s="33">
        <v>5.2044971185633247E-2</v>
      </c>
      <c r="M503" s="33">
        <v>4.4120449711856331</v>
      </c>
      <c r="N503" s="33">
        <v>4.3817725805525676</v>
      </c>
      <c r="O503" s="33">
        <v>61.586000000000006</v>
      </c>
      <c r="P503" s="33">
        <v>0.7351471549170665</v>
      </c>
      <c r="Q503" s="33">
        <v>62.321147154917071</v>
      </c>
      <c r="R503" s="33">
        <v>61.893542694016162</v>
      </c>
      <c r="S503" s="33"/>
      <c r="T503" s="33">
        <v>145.52100000000002</v>
      </c>
      <c r="U503" s="33">
        <v>1.7370725348404903</v>
      </c>
      <c r="V503" s="33">
        <v>147.25807253484049</v>
      </c>
      <c r="W503" s="33">
        <v>146.24768983820874</v>
      </c>
      <c r="X503" s="33">
        <v>11.110000000000003</v>
      </c>
      <c r="Y503" s="33">
        <v>0.13261918116339119</v>
      </c>
      <c r="Z503" s="33">
        <v>11.242619181163395</v>
      </c>
      <c r="AA503" s="33">
        <v>11.165480130719963</v>
      </c>
      <c r="AB503" s="33">
        <v>156.63100000000003</v>
      </c>
      <c r="AC503" s="33">
        <v>1.8696917160038815</v>
      </c>
      <c r="AD503" s="33">
        <v>158.5006917160039</v>
      </c>
      <c r="AE503" s="33">
        <v>157.41316996892871</v>
      </c>
    </row>
    <row r="504" spans="1:31" x14ac:dyDescent="0.3">
      <c r="A504" s="17">
        <v>44125</v>
      </c>
      <c r="B504" s="2">
        <v>12</v>
      </c>
      <c r="C504" s="2" t="s">
        <v>37</v>
      </c>
      <c r="D504" s="8">
        <v>17.684024999999998</v>
      </c>
      <c r="E504">
        <v>7.3749619999999997E-3</v>
      </c>
      <c r="G504" s="33">
        <v>59.580000000000013</v>
      </c>
      <c r="H504" s="33">
        <v>-2.5016405016256384</v>
      </c>
      <c r="I504" s="33">
        <v>57.078359498374375</v>
      </c>
      <c r="J504" s="33">
        <v>56.657408766051525</v>
      </c>
      <c r="K504" s="33">
        <v>4.5379999999999994</v>
      </c>
      <c r="L504" s="33">
        <v>-0.19054119832791444</v>
      </c>
      <c r="M504" s="33">
        <v>4.3474588016720848</v>
      </c>
      <c r="N504" s="33">
        <v>4.3153964582131881</v>
      </c>
      <c r="O504" s="33">
        <v>64.118000000000009</v>
      </c>
      <c r="P504" s="33">
        <v>-2.6921816999535531</v>
      </c>
      <c r="Q504" s="33">
        <v>61.425818300046458</v>
      </c>
      <c r="R504" s="33">
        <v>60.972805224264711</v>
      </c>
      <c r="S504" s="33"/>
      <c r="T504" s="33">
        <v>150.53600000000009</v>
      </c>
      <c r="U504" s="33">
        <v>-6.3206941012540661</v>
      </c>
      <c r="V504" s="33">
        <v>144.21530589874601</v>
      </c>
      <c r="W504" s="33">
        <v>143.15172349792439</v>
      </c>
      <c r="X504" s="33">
        <v>11.419999999999996</v>
      </c>
      <c r="Y504" s="33">
        <v>-0.47950209010682743</v>
      </c>
      <c r="Z504" s="33">
        <v>10.940497909893169</v>
      </c>
      <c r="AA504" s="33">
        <v>10.859812153546628</v>
      </c>
      <c r="AB504" s="33">
        <v>161.95600000000007</v>
      </c>
      <c r="AC504" s="33">
        <v>-6.800196191360893</v>
      </c>
      <c r="AD504" s="33">
        <v>155.15580380863918</v>
      </c>
      <c r="AE504" s="33">
        <v>154.01153565147104</v>
      </c>
    </row>
    <row r="505" spans="1:31" x14ac:dyDescent="0.3">
      <c r="A505" s="17">
        <v>44125</v>
      </c>
      <c r="B505" s="2">
        <v>13</v>
      </c>
      <c r="C505" s="2" t="s">
        <v>37</v>
      </c>
      <c r="D505" s="8">
        <v>18.588431</v>
      </c>
      <c r="E505">
        <v>7.1328290000000003E-3</v>
      </c>
      <c r="G505" s="33">
        <v>59.935999999999993</v>
      </c>
      <c r="H505" s="33">
        <v>2.0272434114515048</v>
      </c>
      <c r="I505" s="33">
        <v>61.963243411451501</v>
      </c>
      <c r="J505" s="33">
        <v>61.521270191912237</v>
      </c>
      <c r="K505" s="33">
        <v>4.7050000000000001</v>
      </c>
      <c r="L505" s="33">
        <v>0.15913941956218849</v>
      </c>
      <c r="M505" s="33">
        <v>4.8641394195621883</v>
      </c>
      <c r="N505" s="33">
        <v>4.8294443448502919</v>
      </c>
      <c r="O505" s="33">
        <v>64.640999999999991</v>
      </c>
      <c r="P505" s="33">
        <v>2.1863828310136935</v>
      </c>
      <c r="Q505" s="33">
        <v>66.827382831013693</v>
      </c>
      <c r="R505" s="33">
        <v>66.350714536762524</v>
      </c>
      <c r="S505" s="33"/>
      <c r="T505" s="33">
        <v>152.37299999999999</v>
      </c>
      <c r="U505" s="33">
        <v>5.1537833744844521</v>
      </c>
      <c r="V505" s="33">
        <v>157.52678337448444</v>
      </c>
      <c r="W505" s="33">
        <v>156.40317176575419</v>
      </c>
      <c r="X505" s="33">
        <v>11.589000000000002</v>
      </c>
      <c r="Y505" s="33">
        <v>0.39198017711077643</v>
      </c>
      <c r="Z505" s="33">
        <v>11.980980177110778</v>
      </c>
      <c r="AA505" s="33">
        <v>11.895521894255058</v>
      </c>
      <c r="AB505" s="33">
        <v>163.96199999999999</v>
      </c>
      <c r="AC505" s="33">
        <v>5.5457635515952282</v>
      </c>
      <c r="AD505" s="33">
        <v>169.50776355159522</v>
      </c>
      <c r="AE505" s="33">
        <v>168.29869366000926</v>
      </c>
    </row>
    <row r="506" spans="1:31" x14ac:dyDescent="0.3">
      <c r="A506" s="17">
        <v>44125</v>
      </c>
      <c r="B506" s="2">
        <v>14</v>
      </c>
      <c r="C506" s="2" t="s">
        <v>37</v>
      </c>
      <c r="D506" s="8">
        <v>26.245671999999999</v>
      </c>
      <c r="E506">
        <v>6.6075029999999998E-3</v>
      </c>
      <c r="G506" s="33">
        <v>61.06600000000001</v>
      </c>
      <c r="H506" s="33">
        <v>4.0955244685879482</v>
      </c>
      <c r="I506" s="33">
        <v>65.161524468587956</v>
      </c>
      <c r="J506" s="33">
        <v>64.730969500177181</v>
      </c>
      <c r="K506" s="33">
        <v>4.7929999999999993</v>
      </c>
      <c r="L506" s="33">
        <v>0.32145299803396377</v>
      </c>
      <c r="M506" s="33">
        <v>5.114452998033963</v>
      </c>
      <c r="N506" s="33">
        <v>5.0806592345060944</v>
      </c>
      <c r="O506" s="33">
        <v>65.859000000000009</v>
      </c>
      <c r="P506" s="33">
        <v>4.4169774666219119</v>
      </c>
      <c r="Q506" s="33">
        <v>70.275977466621924</v>
      </c>
      <c r="R506" s="33">
        <v>69.811628734683282</v>
      </c>
      <c r="S506" s="33"/>
      <c r="T506" s="33">
        <v>154.23600000000005</v>
      </c>
      <c r="U506" s="33">
        <v>10.344173712657303</v>
      </c>
      <c r="V506" s="33">
        <v>164.58017371265734</v>
      </c>
      <c r="W506" s="33">
        <v>163.49270972111043</v>
      </c>
      <c r="X506" s="33">
        <v>11.689</v>
      </c>
      <c r="Y506" s="33">
        <v>0.78394827749196794</v>
      </c>
      <c r="Z506" s="33">
        <v>12.472948277491968</v>
      </c>
      <c r="AA506" s="33">
        <v>12.390533234329595</v>
      </c>
      <c r="AB506" s="33">
        <v>165.92500000000004</v>
      </c>
      <c r="AC506" s="33">
        <v>11.128121990149271</v>
      </c>
      <c r="AD506" s="33">
        <v>177.05312199014932</v>
      </c>
      <c r="AE506" s="33">
        <v>175.88324295544004</v>
      </c>
    </row>
    <row r="507" spans="1:31" x14ac:dyDescent="0.3">
      <c r="A507" s="17">
        <v>44125</v>
      </c>
      <c r="B507" s="2">
        <v>15</v>
      </c>
      <c r="C507" s="2" t="s">
        <v>37</v>
      </c>
      <c r="D507" s="8">
        <v>30.547903000000002</v>
      </c>
      <c r="E507">
        <v>7.5056510000000003E-3</v>
      </c>
      <c r="G507" s="33">
        <v>60.611000000000004</v>
      </c>
      <c r="H507" s="33">
        <v>-2.321336224186151</v>
      </c>
      <c r="I507" s="33">
        <v>58.28966377581385</v>
      </c>
      <c r="J507" s="33">
        <v>57.852161902605246</v>
      </c>
      <c r="K507" s="33">
        <v>4.7479999999999993</v>
      </c>
      <c r="L507" s="33">
        <v>-0.18184330224605835</v>
      </c>
      <c r="M507" s="33">
        <v>4.5661566977539412</v>
      </c>
      <c r="N507" s="33">
        <v>4.5318847191692875</v>
      </c>
      <c r="O507" s="33">
        <v>65.359000000000009</v>
      </c>
      <c r="P507" s="33">
        <v>-2.5031795264322092</v>
      </c>
      <c r="Q507" s="33">
        <v>62.855820473567789</v>
      </c>
      <c r="R507" s="33">
        <v>62.38404662177453</v>
      </c>
      <c r="S507" s="33"/>
      <c r="T507" s="33">
        <v>152.44200000000001</v>
      </c>
      <c r="U507" s="33">
        <v>-5.8383649286001749</v>
      </c>
      <c r="V507" s="33">
        <v>146.60363507139982</v>
      </c>
      <c r="W507" s="33">
        <v>145.50327935122255</v>
      </c>
      <c r="X507" s="33">
        <v>11.696000000000002</v>
      </c>
      <c r="Y507" s="33">
        <v>-0.44794424243258191</v>
      </c>
      <c r="Z507" s="33">
        <v>11.248055757567419</v>
      </c>
      <c r="AA507" s="33">
        <v>11.163631776622578</v>
      </c>
      <c r="AB507" s="33">
        <v>164.13800000000001</v>
      </c>
      <c r="AC507" s="33">
        <v>-6.286309171032757</v>
      </c>
      <c r="AD507" s="33">
        <v>157.85169082896724</v>
      </c>
      <c r="AE507" s="33">
        <v>156.66691112784511</v>
      </c>
    </row>
    <row r="508" spans="1:31" x14ac:dyDescent="0.3">
      <c r="A508" s="17">
        <v>44125</v>
      </c>
      <c r="B508" s="2">
        <v>16</v>
      </c>
      <c r="C508" s="2" t="s">
        <v>37</v>
      </c>
      <c r="D508" s="8">
        <v>21.139513000000001</v>
      </c>
      <c r="E508">
        <v>7.0013159999999996E-3</v>
      </c>
      <c r="G508" s="33">
        <v>58.429000000000002</v>
      </c>
      <c r="H508" s="33">
        <v>0.96686756280344832</v>
      </c>
      <c r="I508" s="33">
        <v>59.395867562803453</v>
      </c>
      <c r="J508" s="33">
        <v>58.980018324902119</v>
      </c>
      <c r="K508" s="33">
        <v>4.6159999999999997</v>
      </c>
      <c r="L508" s="33">
        <v>7.6384341164502503E-2</v>
      </c>
      <c r="M508" s="33">
        <v>4.6923843411645025</v>
      </c>
      <c r="N508" s="33">
        <v>4.6595314755985582</v>
      </c>
      <c r="O508" s="33">
        <v>63.045000000000002</v>
      </c>
      <c r="P508" s="33">
        <v>1.0432519039679509</v>
      </c>
      <c r="Q508" s="33">
        <v>64.088251903967958</v>
      </c>
      <c r="R508" s="33">
        <v>63.639549800500674</v>
      </c>
      <c r="S508" s="33"/>
      <c r="T508" s="33">
        <v>147.94</v>
      </c>
      <c r="U508" s="33">
        <v>2.4480718006664866</v>
      </c>
      <c r="V508" s="33">
        <v>150.38807180066649</v>
      </c>
      <c r="W508" s="33">
        <v>149.33515738735935</v>
      </c>
      <c r="X508" s="33">
        <v>11.602000000000002</v>
      </c>
      <c r="Y508" s="33">
        <v>0.19198681243296323</v>
      </c>
      <c r="Z508" s="33">
        <v>11.793986812432966</v>
      </c>
      <c r="AA508" s="33">
        <v>11.71141338385929</v>
      </c>
      <c r="AB508" s="33">
        <v>159.542</v>
      </c>
      <c r="AC508" s="33">
        <v>2.6400586130994497</v>
      </c>
      <c r="AD508" s="33">
        <v>162.18205861309946</v>
      </c>
      <c r="AE508" s="33">
        <v>161.04657077121863</v>
      </c>
    </row>
    <row r="509" spans="1:31" x14ac:dyDescent="0.3">
      <c r="A509" s="17">
        <v>44125</v>
      </c>
      <c r="B509" s="2">
        <v>17</v>
      </c>
      <c r="C509" s="2" t="s">
        <v>37</v>
      </c>
      <c r="D509" s="8">
        <v>40.637574000000001</v>
      </c>
      <c r="E509">
        <v>7.5735799999999999E-3</v>
      </c>
      <c r="G509" s="33">
        <v>54.710999999999991</v>
      </c>
      <c r="H509" s="33">
        <v>1.7206770626102148</v>
      </c>
      <c r="I509" s="33">
        <v>56.431677062610206</v>
      </c>
      <c r="J509" s="33">
        <v>56.004287241842363</v>
      </c>
      <c r="K509" s="33">
        <v>4.3649999999999993</v>
      </c>
      <c r="L509" s="33">
        <v>0.13728053551010924</v>
      </c>
      <c r="M509" s="33">
        <v>4.502280535510109</v>
      </c>
      <c r="N509" s="33">
        <v>4.4681821536919806</v>
      </c>
      <c r="O509" s="33">
        <v>59.075999999999993</v>
      </c>
      <c r="P509" s="33">
        <v>1.857957598120324</v>
      </c>
      <c r="Q509" s="33">
        <v>60.933957598120315</v>
      </c>
      <c r="R509" s="33">
        <v>60.472469395534347</v>
      </c>
      <c r="S509" s="33"/>
      <c r="T509" s="33">
        <v>140.37899999999993</v>
      </c>
      <c r="U509" s="33">
        <v>4.4149608921818144</v>
      </c>
      <c r="V509" s="33">
        <v>144.79396089218176</v>
      </c>
      <c r="W509" s="33">
        <v>143.69735224584795</v>
      </c>
      <c r="X509" s="33">
        <v>11.344000000000003</v>
      </c>
      <c r="Y509" s="33">
        <v>0.35677214085376396</v>
      </c>
      <c r="Z509" s="33">
        <v>11.700772140853767</v>
      </c>
      <c r="AA509" s="33">
        <v>11.61215540698324</v>
      </c>
      <c r="AB509" s="33">
        <v>151.72299999999993</v>
      </c>
      <c r="AC509" s="33">
        <v>4.7717330330355781</v>
      </c>
      <c r="AD509" s="33">
        <v>156.49473303303552</v>
      </c>
      <c r="AE509" s="33">
        <v>155.3095076528312</v>
      </c>
    </row>
    <row r="510" spans="1:31" x14ac:dyDescent="0.3">
      <c r="A510" s="17">
        <v>44125</v>
      </c>
      <c r="B510" s="2">
        <v>18</v>
      </c>
      <c r="C510" s="2" t="s">
        <v>37</v>
      </c>
      <c r="D510" s="8">
        <v>51.019652000000001</v>
      </c>
      <c r="E510">
        <v>8.681322E-3</v>
      </c>
      <c r="G510" s="33">
        <v>50.780999999999985</v>
      </c>
      <c r="H510" s="33">
        <v>-2.9744008736744671</v>
      </c>
      <c r="I510" s="33">
        <v>47.806599126325516</v>
      </c>
      <c r="J510" s="33">
        <v>47.39157464558496</v>
      </c>
      <c r="K510" s="33">
        <v>4.1609999999999996</v>
      </c>
      <c r="L510" s="33">
        <v>-0.24372269225417895</v>
      </c>
      <c r="M510" s="33">
        <v>3.9172773077458207</v>
      </c>
      <c r="N510" s="33">
        <v>3.8832701620739858</v>
      </c>
      <c r="O510" s="33">
        <v>54.941999999999986</v>
      </c>
      <c r="P510" s="33">
        <v>-3.218123565928646</v>
      </c>
      <c r="Q510" s="33">
        <v>51.723876434071336</v>
      </c>
      <c r="R510" s="33">
        <v>51.274844807658944</v>
      </c>
      <c r="S510" s="33"/>
      <c r="T510" s="33">
        <v>133.75400000000002</v>
      </c>
      <c r="U510" s="33">
        <v>-7.8343871616835994</v>
      </c>
      <c r="V510" s="33">
        <v>125.91961283831643</v>
      </c>
      <c r="W510" s="33">
        <v>124.82646413315166</v>
      </c>
      <c r="X510" s="33">
        <v>11.137</v>
      </c>
      <c r="Y510" s="33">
        <v>-0.65232867667262462</v>
      </c>
      <c r="Z510" s="33">
        <v>10.484671323327376</v>
      </c>
      <c r="AA510" s="33">
        <v>10.393650515505405</v>
      </c>
      <c r="AB510" s="33">
        <v>144.89100000000002</v>
      </c>
      <c r="AC510" s="33">
        <v>-8.4867158383562238</v>
      </c>
      <c r="AD510" s="33">
        <v>136.4042841616438</v>
      </c>
      <c r="AE510" s="33">
        <v>135.22011464865707</v>
      </c>
    </row>
    <row r="511" spans="1:31" x14ac:dyDescent="0.3">
      <c r="A511" s="17">
        <v>44125</v>
      </c>
      <c r="B511" s="2">
        <v>19</v>
      </c>
      <c r="C511" s="2" t="s">
        <v>37</v>
      </c>
      <c r="D511" s="8">
        <v>57.788724000000002</v>
      </c>
      <c r="E511">
        <v>7.5620239999999997E-3</v>
      </c>
      <c r="G511" s="33">
        <v>49.021999999999998</v>
      </c>
      <c r="H511" s="33">
        <v>2.2550397790561689</v>
      </c>
      <c r="I511" s="33">
        <v>51.277039779056167</v>
      </c>
      <c r="J511" s="33">
        <v>50.889281573597991</v>
      </c>
      <c r="K511" s="33">
        <v>4.03</v>
      </c>
      <c r="L511" s="33">
        <v>0.18538228366032317</v>
      </c>
      <c r="M511" s="33">
        <v>4.2153822836603236</v>
      </c>
      <c r="N511" s="33">
        <v>4.1835054616621097</v>
      </c>
      <c r="O511" s="33">
        <v>53.052</v>
      </c>
      <c r="P511" s="33">
        <v>2.4404220627164923</v>
      </c>
      <c r="Q511" s="33">
        <v>55.492422062716493</v>
      </c>
      <c r="R511" s="33">
        <v>55.072787035260099</v>
      </c>
      <c r="S511" s="33"/>
      <c r="T511" s="33">
        <v>131.982</v>
      </c>
      <c r="U511" s="33">
        <v>6.0712467895922497</v>
      </c>
      <c r="V511" s="33">
        <v>138.05324678959224</v>
      </c>
      <c r="W511" s="33">
        <v>137.00928482409142</v>
      </c>
      <c r="X511" s="33">
        <v>10.996000000000002</v>
      </c>
      <c r="Y511" s="33">
        <v>0.5058222310493582</v>
      </c>
      <c r="Z511" s="33">
        <v>11.50182223104936</v>
      </c>
      <c r="AA511" s="33">
        <v>11.414845175294431</v>
      </c>
      <c r="AB511" s="33">
        <v>142.97800000000001</v>
      </c>
      <c r="AC511" s="33">
        <v>6.5770690206416083</v>
      </c>
      <c r="AD511" s="33">
        <v>149.55506902064161</v>
      </c>
      <c r="AE511" s="33">
        <v>148.42412999938585</v>
      </c>
    </row>
    <row r="512" spans="1:31" x14ac:dyDescent="0.3">
      <c r="A512" s="17">
        <v>44125</v>
      </c>
      <c r="B512" s="2">
        <v>20</v>
      </c>
      <c r="C512" s="2" t="s">
        <v>37</v>
      </c>
      <c r="D512" s="8">
        <v>51.904995999999997</v>
      </c>
      <c r="E512">
        <v>8.1842570000000003E-3</v>
      </c>
      <c r="G512" s="33">
        <v>47</v>
      </c>
      <c r="H512" s="33">
        <v>-2.8925027699633108</v>
      </c>
      <c r="I512" s="33">
        <v>44.107497230036692</v>
      </c>
      <c r="J512" s="33">
        <v>43.746510137079284</v>
      </c>
      <c r="K512" s="33">
        <v>4.0390000000000006</v>
      </c>
      <c r="L512" s="33">
        <v>-0.24857061038046416</v>
      </c>
      <c r="M512" s="33">
        <v>3.7904293896195362</v>
      </c>
      <c r="N512" s="33">
        <v>3.7594075413545367</v>
      </c>
      <c r="O512" s="33">
        <v>51.039000000000001</v>
      </c>
      <c r="P512" s="33">
        <v>-3.1410733803437751</v>
      </c>
      <c r="Q512" s="33">
        <v>47.897926619656232</v>
      </c>
      <c r="R512" s="33">
        <v>47.505917678433818</v>
      </c>
      <c r="S512" s="33"/>
      <c r="T512" s="33">
        <v>128.86600000000004</v>
      </c>
      <c r="U512" s="33">
        <v>-7.9307502543423869</v>
      </c>
      <c r="V512" s="33">
        <v>120.93524974565766</v>
      </c>
      <c r="W512" s="33">
        <v>119.94548458138</v>
      </c>
      <c r="X512" s="33">
        <v>10.726999999999995</v>
      </c>
      <c r="Y512" s="33">
        <v>-0.6601676002850303</v>
      </c>
      <c r="Z512" s="33">
        <v>10.066832399714965</v>
      </c>
      <c r="AA512" s="33">
        <v>9.9844428561797702</v>
      </c>
      <c r="AB512" s="33">
        <v>139.59300000000005</v>
      </c>
      <c r="AC512" s="33">
        <v>-8.590917854627417</v>
      </c>
      <c r="AD512" s="33">
        <v>131.00208214537261</v>
      </c>
      <c r="AE512" s="33">
        <v>129.92992743755977</v>
      </c>
    </row>
    <row r="513" spans="1:31" x14ac:dyDescent="0.3">
      <c r="A513" s="17">
        <v>44125</v>
      </c>
      <c r="B513" s="2">
        <v>21</v>
      </c>
      <c r="C513" s="2" t="s">
        <v>37</v>
      </c>
      <c r="D513" s="8">
        <v>20.975649000000001</v>
      </c>
      <c r="E513">
        <v>7.5551639999999996E-3</v>
      </c>
      <c r="G513" s="33">
        <v>43.952000000000005</v>
      </c>
      <c r="H513" s="33">
        <v>-1.5975725280700552</v>
      </c>
      <c r="I513" s="33">
        <v>42.354427471929952</v>
      </c>
      <c r="J513" s="33">
        <v>42.034432826253415</v>
      </c>
      <c r="K513" s="33">
        <v>3.8010000000000002</v>
      </c>
      <c r="L513" s="33">
        <v>-0.13815920047311339</v>
      </c>
      <c r="M513" s="33">
        <v>3.6628407995268866</v>
      </c>
      <c r="N513" s="33">
        <v>3.63516743658057</v>
      </c>
      <c r="O513" s="33">
        <v>47.753000000000007</v>
      </c>
      <c r="P513" s="33">
        <v>-1.7357317285431686</v>
      </c>
      <c r="Q513" s="33">
        <v>46.017268271456842</v>
      </c>
      <c r="R513" s="33">
        <v>45.669600262833981</v>
      </c>
      <c r="S513" s="33"/>
      <c r="T513" s="33">
        <v>121.17000000000003</v>
      </c>
      <c r="U513" s="33">
        <v>-4.404301584142897</v>
      </c>
      <c r="V513" s="33">
        <v>116.76569841585713</v>
      </c>
      <c r="W513" s="33">
        <v>115.88351441475079</v>
      </c>
      <c r="X513" s="33">
        <v>10.145999999999995</v>
      </c>
      <c r="Y513" s="33">
        <v>-0.36878801578537429</v>
      </c>
      <c r="Z513" s="33">
        <v>9.7772119842146203</v>
      </c>
      <c r="AA513" s="33">
        <v>9.7033435442111138</v>
      </c>
      <c r="AB513" s="33">
        <v>131.31600000000003</v>
      </c>
      <c r="AC513" s="33">
        <v>-4.7730895999282712</v>
      </c>
      <c r="AD513" s="33">
        <v>126.54291040007175</v>
      </c>
      <c r="AE513" s="33">
        <v>125.5868579589619</v>
      </c>
    </row>
    <row r="514" spans="1:31" x14ac:dyDescent="0.3">
      <c r="A514" s="17">
        <v>44125</v>
      </c>
      <c r="B514" s="2">
        <v>22</v>
      </c>
      <c r="C514" s="2" t="s">
        <v>37</v>
      </c>
      <c r="D514" s="8">
        <v>24.794851999999999</v>
      </c>
      <c r="E514">
        <v>7.8536860000000003E-3</v>
      </c>
      <c r="G514" s="33">
        <v>40.584000000000003</v>
      </c>
      <c r="H514" s="33">
        <v>-1.3836696992374187</v>
      </c>
      <c r="I514" s="33">
        <v>39.200330300762587</v>
      </c>
      <c r="J514" s="33">
        <v>38.892463215484113</v>
      </c>
      <c r="K514" s="33">
        <v>3.4550000000000005</v>
      </c>
      <c r="L514" s="33">
        <v>-0.11779466811712205</v>
      </c>
      <c r="M514" s="33">
        <v>3.3372053318828785</v>
      </c>
      <c r="N514" s="33">
        <v>3.3109959690887445</v>
      </c>
      <c r="O514" s="33">
        <v>44.039000000000001</v>
      </c>
      <c r="P514" s="33">
        <v>-1.5014643673545407</v>
      </c>
      <c r="Q514" s="33">
        <v>42.537535632645465</v>
      </c>
      <c r="R514" s="33">
        <v>42.203459184572857</v>
      </c>
      <c r="S514" s="33"/>
      <c r="T514" s="33">
        <v>110.72700000000005</v>
      </c>
      <c r="U514" s="33">
        <v>-3.7751230728233223</v>
      </c>
      <c r="V514" s="33">
        <v>106.95187692717673</v>
      </c>
      <c r="W514" s="33">
        <v>106.11191046868004</v>
      </c>
      <c r="X514" s="33">
        <v>9.2690000000000019</v>
      </c>
      <c r="Y514" s="33">
        <v>-0.31601701267079724</v>
      </c>
      <c r="Z514" s="33">
        <v>8.9529829873292055</v>
      </c>
      <c r="AA514" s="33">
        <v>8.882669070183379</v>
      </c>
      <c r="AB514" s="33">
        <v>119.99600000000005</v>
      </c>
      <c r="AC514" s="33">
        <v>-4.0911400854941196</v>
      </c>
      <c r="AD514" s="33">
        <v>115.90485991450593</v>
      </c>
      <c r="AE514" s="33">
        <v>114.99457953886342</v>
      </c>
    </row>
    <row r="515" spans="1:31" x14ac:dyDescent="0.3">
      <c r="A515" s="17">
        <v>44125</v>
      </c>
      <c r="B515" s="2">
        <v>23</v>
      </c>
      <c r="C515" s="2" t="s">
        <v>37</v>
      </c>
      <c r="D515" s="8">
        <v>17.220164</v>
      </c>
      <c r="E515">
        <v>8.0011679999999995E-3</v>
      </c>
      <c r="G515" s="33">
        <v>37.261000000000003</v>
      </c>
      <c r="H515" s="33">
        <v>-0.35054935376714774</v>
      </c>
      <c r="I515" s="33">
        <v>36.910450646232853</v>
      </c>
      <c r="J515" s="33">
        <v>36.61512392965664</v>
      </c>
      <c r="K515" s="33">
        <v>3.1450000000000005</v>
      </c>
      <c r="L515" s="33">
        <v>-2.9587979860918382E-2</v>
      </c>
      <c r="M515" s="33">
        <v>3.115412020139082</v>
      </c>
      <c r="N515" s="33">
        <v>3.0904850851767298</v>
      </c>
      <c r="O515" s="33">
        <v>40.406000000000006</v>
      </c>
      <c r="P515" s="33">
        <v>-0.38013733362806612</v>
      </c>
      <c r="Q515" s="33">
        <v>40.025862666371935</v>
      </c>
      <c r="R515" s="33">
        <v>39.705609014833371</v>
      </c>
      <c r="S515" s="33"/>
      <c r="T515" s="33">
        <v>100.30500000000001</v>
      </c>
      <c r="U515" s="33">
        <v>-0.94366369473749379</v>
      </c>
      <c r="V515" s="33">
        <v>99.361336305262512</v>
      </c>
      <c r="W515" s="33">
        <v>98.566329560779607</v>
      </c>
      <c r="X515" s="33">
        <v>8.5539999999999985</v>
      </c>
      <c r="Y515" s="33">
        <v>-8.0475542044609147E-2</v>
      </c>
      <c r="Z515" s="33">
        <v>8.4735244579553886</v>
      </c>
      <c r="AA515" s="33">
        <v>8.4057263652151786</v>
      </c>
      <c r="AB515" s="33">
        <v>108.85900000000001</v>
      </c>
      <c r="AC515" s="33">
        <v>-1.0241392367821029</v>
      </c>
      <c r="AD515" s="33">
        <v>107.8348607632179</v>
      </c>
      <c r="AE515" s="33">
        <v>106.97205592599478</v>
      </c>
    </row>
    <row r="516" spans="1:31" x14ac:dyDescent="0.3">
      <c r="A516" s="17">
        <v>44125</v>
      </c>
      <c r="B516" s="2">
        <v>24</v>
      </c>
      <c r="C516" s="2" t="s">
        <v>16</v>
      </c>
      <c r="D516" s="8">
        <v>15.154413999999999</v>
      </c>
      <c r="E516">
        <v>8.0625079999999995E-3</v>
      </c>
      <c r="G516" s="33">
        <v>35.311000000000007</v>
      </c>
      <c r="H516" s="33">
        <v>0.80184534460062074</v>
      </c>
      <c r="I516" s="33">
        <v>36.112845344600629</v>
      </c>
      <c r="J516" s="33">
        <v>35.821685240107023</v>
      </c>
      <c r="K516" s="33">
        <v>2.9370000000000003</v>
      </c>
      <c r="L516" s="33">
        <v>6.6693658550933788E-2</v>
      </c>
      <c r="M516" s="33">
        <v>3.003693658550934</v>
      </c>
      <c r="N516" s="33">
        <v>2.9794763543993179</v>
      </c>
      <c r="O516" s="33">
        <v>38.248000000000005</v>
      </c>
      <c r="P516" s="33">
        <v>0.86853900315155452</v>
      </c>
      <c r="Q516" s="33">
        <v>39.116539003151566</v>
      </c>
      <c r="R516" s="33">
        <v>38.80116159450634</v>
      </c>
      <c r="S516" s="33"/>
      <c r="T516" s="33">
        <v>93.553999999999974</v>
      </c>
      <c r="U516" s="33">
        <v>2.1244325951903495</v>
      </c>
      <c r="V516" s="33">
        <v>95.67843259519033</v>
      </c>
      <c r="W516" s="33">
        <v>94.907024466964145</v>
      </c>
      <c r="X516" s="33">
        <v>8.0180000000000007</v>
      </c>
      <c r="Y516" s="33">
        <v>0.18207346076315528</v>
      </c>
      <c r="Z516" s="33">
        <v>8.2000734607631554</v>
      </c>
      <c r="AA516" s="33">
        <v>8.1339603028851641</v>
      </c>
      <c r="AB516" s="33">
        <v>101.57199999999997</v>
      </c>
      <c r="AC516" s="33">
        <v>2.3065060559535047</v>
      </c>
      <c r="AD516" s="33">
        <v>103.87850605595348</v>
      </c>
      <c r="AE516" s="33">
        <v>103.0409847698493</v>
      </c>
    </row>
    <row r="517" spans="1:31" x14ac:dyDescent="0.3">
      <c r="A517" s="17">
        <v>44126</v>
      </c>
      <c r="B517" s="2">
        <v>1</v>
      </c>
      <c r="C517" s="2" t="s">
        <v>16</v>
      </c>
      <c r="D517" s="8">
        <v>15.797226999999999</v>
      </c>
      <c r="E517">
        <v>8.0409390000000004E-3</v>
      </c>
      <c r="G517" s="33">
        <v>34.377000000000002</v>
      </c>
      <c r="H517" s="33">
        <v>0.36513164329377101</v>
      </c>
      <c r="I517" s="33">
        <v>34.742131643293774</v>
      </c>
      <c r="J517" s="33">
        <v>34.462772282020076</v>
      </c>
      <c r="K517" s="33">
        <v>2.8390000000000004</v>
      </c>
      <c r="L517" s="33">
        <v>3.0154136059313375E-2</v>
      </c>
      <c r="M517" s="33">
        <v>2.8691541360593136</v>
      </c>
      <c r="N517" s="33">
        <v>2.8460834426696628</v>
      </c>
      <c r="O517" s="33">
        <v>37.216000000000001</v>
      </c>
      <c r="P517" s="33">
        <v>0.3952857793530844</v>
      </c>
      <c r="Q517" s="33">
        <v>37.611285779353089</v>
      </c>
      <c r="R517" s="33">
        <v>37.308855724689735</v>
      </c>
      <c r="S517" s="33"/>
      <c r="T517" s="33">
        <v>90.01</v>
      </c>
      <c r="U517" s="33">
        <v>0.95603162617076332</v>
      </c>
      <c r="V517" s="33">
        <v>90.966031626170775</v>
      </c>
      <c r="W517" s="33">
        <v>90.234579314792668</v>
      </c>
      <c r="X517" s="33">
        <v>7.6890000000000009</v>
      </c>
      <c r="Y517" s="33">
        <v>8.166789438536827E-2</v>
      </c>
      <c r="Z517" s="33">
        <v>7.7706678943853689</v>
      </c>
      <c r="AA517" s="33">
        <v>7.7081844278573577</v>
      </c>
      <c r="AB517" s="33">
        <v>97.699000000000012</v>
      </c>
      <c r="AC517" s="33">
        <v>1.0376995205561317</v>
      </c>
      <c r="AD517" s="33">
        <v>98.736699520556144</v>
      </c>
      <c r="AE517" s="33">
        <v>97.94276374265003</v>
      </c>
    </row>
    <row r="518" spans="1:31" x14ac:dyDescent="0.3">
      <c r="A518" s="17">
        <v>44126</v>
      </c>
      <c r="B518" s="2">
        <v>2</v>
      </c>
      <c r="C518" s="2" t="s">
        <v>16</v>
      </c>
      <c r="D518" s="8">
        <v>13.93009</v>
      </c>
      <c r="E518">
        <v>7.8098059999999999E-3</v>
      </c>
      <c r="G518" s="33">
        <v>32.80599999999999</v>
      </c>
      <c r="H518" s="33">
        <v>0.65401068623929703</v>
      </c>
      <c r="I518" s="33">
        <v>33.460010686239286</v>
      </c>
      <c r="J518" s="33">
        <v>33.198694494021829</v>
      </c>
      <c r="K518" s="33">
        <v>2.7219999999999995</v>
      </c>
      <c r="L518" s="33">
        <v>5.4264984696194812E-2</v>
      </c>
      <c r="M518" s="33">
        <v>2.7762649846961942</v>
      </c>
      <c r="N518" s="33">
        <v>2.7545828937611239</v>
      </c>
      <c r="O518" s="33">
        <v>35.527999999999992</v>
      </c>
      <c r="P518" s="33">
        <v>0.70827567093549182</v>
      </c>
      <c r="Q518" s="33">
        <v>36.236275670935484</v>
      </c>
      <c r="R518" s="33">
        <v>35.953277387782954</v>
      </c>
      <c r="S518" s="33"/>
      <c r="T518" s="33">
        <v>86.02500000000002</v>
      </c>
      <c r="U518" s="33">
        <v>1.7149688862932257</v>
      </c>
      <c r="V518" s="33">
        <v>87.739968886293241</v>
      </c>
      <c r="W518" s="33">
        <v>87.054736750845251</v>
      </c>
      <c r="X518" s="33">
        <v>7.3089999999999975</v>
      </c>
      <c r="Y518" s="33">
        <v>0.14571005626175157</v>
      </c>
      <c r="Z518" s="33">
        <v>7.4547100562617494</v>
      </c>
      <c r="AA518" s="33">
        <v>7.3964902169360958</v>
      </c>
      <c r="AB518" s="33">
        <v>93.334000000000017</v>
      </c>
      <c r="AC518" s="33">
        <v>1.8606789425549772</v>
      </c>
      <c r="AD518" s="33">
        <v>95.194678942554987</v>
      </c>
      <c r="AE518" s="33">
        <v>94.451226967781352</v>
      </c>
    </row>
    <row r="519" spans="1:31" x14ac:dyDescent="0.3">
      <c r="A519" s="17">
        <v>44126</v>
      </c>
      <c r="B519" s="2">
        <v>3</v>
      </c>
      <c r="C519" s="2" t="s">
        <v>16</v>
      </c>
      <c r="D519" s="8">
        <v>12.938884</v>
      </c>
      <c r="E519">
        <v>7.8730299999999996E-3</v>
      </c>
      <c r="G519" s="33">
        <v>32.196999999999996</v>
      </c>
      <c r="H519" s="33">
        <v>0.75550833460100431</v>
      </c>
      <c r="I519" s="33">
        <v>32.952508334600999</v>
      </c>
      <c r="J519" s="33">
        <v>32.693072247907438</v>
      </c>
      <c r="K519" s="33">
        <v>2.6509999999999998</v>
      </c>
      <c r="L519" s="33">
        <v>6.2206186757376845E-2</v>
      </c>
      <c r="M519" s="33">
        <v>2.7132061867573767</v>
      </c>
      <c r="N519" s="33">
        <v>2.6918450330528505</v>
      </c>
      <c r="O519" s="33">
        <v>34.847999999999999</v>
      </c>
      <c r="P519" s="33">
        <v>0.81771452135838119</v>
      </c>
      <c r="Q519" s="33">
        <v>35.665714521358375</v>
      </c>
      <c r="R519" s="33">
        <v>35.384917280960288</v>
      </c>
      <c r="S519" s="33"/>
      <c r="T519" s="33">
        <v>84.300000000000068</v>
      </c>
      <c r="U519" s="33">
        <v>1.9781145015642676</v>
      </c>
      <c r="V519" s="33">
        <v>86.278114501564332</v>
      </c>
      <c r="W519" s="33">
        <v>85.598844317750078</v>
      </c>
      <c r="X519" s="33">
        <v>7.1789999999999976</v>
      </c>
      <c r="Y519" s="33">
        <v>0.16845651253534827</v>
      </c>
      <c r="Z519" s="33">
        <v>7.3474565125353459</v>
      </c>
      <c r="AA519" s="33">
        <v>7.2896097669884599</v>
      </c>
      <c r="AB519" s="33">
        <v>91.47900000000007</v>
      </c>
      <c r="AC519" s="33">
        <v>2.1465710140996159</v>
      </c>
      <c r="AD519" s="33">
        <v>93.625571014099677</v>
      </c>
      <c r="AE519" s="33">
        <v>92.888454084738541</v>
      </c>
    </row>
    <row r="520" spans="1:31" x14ac:dyDescent="0.3">
      <c r="A520" s="17">
        <v>44126</v>
      </c>
      <c r="B520" s="2">
        <v>4</v>
      </c>
      <c r="C520" s="2" t="s">
        <v>16</v>
      </c>
      <c r="D520" s="8">
        <v>12.89856</v>
      </c>
      <c r="E520">
        <v>7.8829799999999995E-3</v>
      </c>
      <c r="G520" s="33">
        <v>32.253999999999991</v>
      </c>
      <c r="H520" s="33">
        <v>0.6573391394535959</v>
      </c>
      <c r="I520" s="33">
        <v>32.911339139453588</v>
      </c>
      <c r="J520" s="33">
        <v>32.651899711244056</v>
      </c>
      <c r="K520" s="33">
        <v>2.6419999999999999</v>
      </c>
      <c r="L520" s="33">
        <v>5.3844174565523678E-2</v>
      </c>
      <c r="M520" s="33">
        <v>2.6958441745655235</v>
      </c>
      <c r="N520" s="33">
        <v>2.6745928888543071</v>
      </c>
      <c r="O520" s="33">
        <v>34.895999999999994</v>
      </c>
      <c r="P520" s="33">
        <v>0.71118331401911961</v>
      </c>
      <c r="Q520" s="33">
        <v>35.60718331401911</v>
      </c>
      <c r="R520" s="33">
        <v>35.326492600098362</v>
      </c>
      <c r="S520" s="33"/>
      <c r="T520" s="33">
        <v>84.48</v>
      </c>
      <c r="U520" s="33">
        <v>1.7217092608991069</v>
      </c>
      <c r="V520" s="33">
        <v>86.201709260899108</v>
      </c>
      <c r="W520" s="33">
        <v>85.522182910829628</v>
      </c>
      <c r="X520" s="33">
        <v>7.2140000000000004</v>
      </c>
      <c r="Y520" s="33">
        <v>0.14702190587270547</v>
      </c>
      <c r="Z520" s="33">
        <v>7.3610219058727058</v>
      </c>
      <c r="AA520" s="33">
        <v>7.3029951174091492</v>
      </c>
      <c r="AB520" s="33">
        <v>91.694000000000003</v>
      </c>
      <c r="AC520" s="33">
        <v>1.8687311667718123</v>
      </c>
      <c r="AD520" s="33">
        <v>93.562731166771812</v>
      </c>
      <c r="AE520" s="33">
        <v>92.825178028238781</v>
      </c>
    </row>
    <row r="521" spans="1:31" x14ac:dyDescent="0.3">
      <c r="A521" s="17">
        <v>44126</v>
      </c>
      <c r="B521" s="2">
        <v>5</v>
      </c>
      <c r="C521" s="2" t="s">
        <v>16</v>
      </c>
      <c r="D521" s="8">
        <v>14.333786999999999</v>
      </c>
      <c r="E521">
        <v>7.8310020000000001E-3</v>
      </c>
      <c r="G521" s="33">
        <v>33.636999999999993</v>
      </c>
      <c r="H521" s="33">
        <v>0.55989888707553115</v>
      </c>
      <c r="I521" s="33">
        <v>34.196898887075527</v>
      </c>
      <c r="J521" s="33">
        <v>33.929102903497039</v>
      </c>
      <c r="K521" s="33">
        <v>2.7429999999999999</v>
      </c>
      <c r="L521" s="33">
        <v>4.5658133818360196E-2</v>
      </c>
      <c r="M521" s="33">
        <v>2.7886581338183603</v>
      </c>
      <c r="N521" s="33">
        <v>2.7668201463951125</v>
      </c>
      <c r="O521" s="33">
        <v>36.379999999999995</v>
      </c>
      <c r="P521" s="33">
        <v>0.6055570208938913</v>
      </c>
      <c r="Q521" s="33">
        <v>36.985557020893886</v>
      </c>
      <c r="R521" s="33">
        <v>36.695923049892151</v>
      </c>
      <c r="S521" s="33"/>
      <c r="T521" s="33">
        <v>87.449000000000026</v>
      </c>
      <c r="U521" s="33">
        <v>1.4556172600371062</v>
      </c>
      <c r="V521" s="33">
        <v>88.904617260037128</v>
      </c>
      <c r="W521" s="33">
        <v>88.20840502446454</v>
      </c>
      <c r="X521" s="33">
        <v>7.5509999999999993</v>
      </c>
      <c r="Y521" s="33">
        <v>0.12568886928998829</v>
      </c>
      <c r="Z521" s="33">
        <v>7.6766888692899879</v>
      </c>
      <c r="AA521" s="33">
        <v>7.6165727034012001</v>
      </c>
      <c r="AB521" s="33">
        <v>95.000000000000028</v>
      </c>
      <c r="AC521" s="33">
        <v>1.5813061293270945</v>
      </c>
      <c r="AD521" s="33">
        <v>96.581306129327118</v>
      </c>
      <c r="AE521" s="33">
        <v>95.824977727865743</v>
      </c>
    </row>
    <row r="522" spans="1:31" x14ac:dyDescent="0.3">
      <c r="A522" s="17">
        <v>44126</v>
      </c>
      <c r="B522" s="2">
        <v>6</v>
      </c>
      <c r="C522" s="2" t="s">
        <v>16</v>
      </c>
      <c r="D522" s="8">
        <v>15.426466</v>
      </c>
      <c r="E522">
        <v>7.6156440000000004E-3</v>
      </c>
      <c r="G522" s="33">
        <v>36.151999999999994</v>
      </c>
      <c r="H522" s="33">
        <v>0.65761456895551529</v>
      </c>
      <c r="I522" s="33">
        <v>36.80961456895551</v>
      </c>
      <c r="J522" s="33">
        <v>36.529285648621133</v>
      </c>
      <c r="K522" s="33">
        <v>2.9649999999999999</v>
      </c>
      <c r="L522" s="33">
        <v>5.3934144638003514E-2</v>
      </c>
      <c r="M522" s="33">
        <v>3.0189341446380036</v>
      </c>
      <c r="N522" s="33">
        <v>2.9959430169329959</v>
      </c>
      <c r="O522" s="33">
        <v>39.11699999999999</v>
      </c>
      <c r="P522" s="33">
        <v>0.71154871359351879</v>
      </c>
      <c r="Q522" s="33">
        <v>39.828548713593513</v>
      </c>
      <c r="R522" s="33">
        <v>39.525228665554131</v>
      </c>
      <c r="S522" s="33"/>
      <c r="T522" s="33">
        <v>95.624999999999957</v>
      </c>
      <c r="U522" s="33">
        <v>1.7394443780806352</v>
      </c>
      <c r="V522" s="33">
        <v>97.364444378080591</v>
      </c>
      <c r="W522" s="33">
        <v>96.622951431439319</v>
      </c>
      <c r="X522" s="33">
        <v>8.1049999999999986</v>
      </c>
      <c r="Y522" s="33">
        <v>0.14743212218921362</v>
      </c>
      <c r="Z522" s="33">
        <v>8.2524321221892123</v>
      </c>
      <c r="AA522" s="33">
        <v>8.189584537012454</v>
      </c>
      <c r="AB522" s="33">
        <v>103.72999999999996</v>
      </c>
      <c r="AC522" s="33">
        <v>1.8868765002698489</v>
      </c>
      <c r="AD522" s="33">
        <v>105.6168765002698</v>
      </c>
      <c r="AE522" s="33">
        <v>104.81253596845177</v>
      </c>
    </row>
    <row r="523" spans="1:31" x14ac:dyDescent="0.3">
      <c r="A523" s="17">
        <v>44126</v>
      </c>
      <c r="B523" s="2">
        <v>7</v>
      </c>
      <c r="C523" s="2" t="s">
        <v>16</v>
      </c>
      <c r="D523" s="8">
        <v>16.30377</v>
      </c>
      <c r="E523">
        <v>7.6485859999999998E-3</v>
      </c>
      <c r="G523" s="33">
        <v>41.44</v>
      </c>
      <c r="H523" s="33">
        <v>0.56773271603340314</v>
      </c>
      <c r="I523" s="33">
        <v>42.007732716033402</v>
      </c>
      <c r="J523" s="33">
        <v>41.68643295968981</v>
      </c>
      <c r="K523" s="33">
        <v>3.2560000000000002</v>
      </c>
      <c r="L523" s="33">
        <v>4.4607570545481673E-2</v>
      </c>
      <c r="M523" s="33">
        <v>3.3006075705454818</v>
      </c>
      <c r="N523" s="33">
        <v>3.2753625896899137</v>
      </c>
      <c r="O523" s="33">
        <v>44.695999999999998</v>
      </c>
      <c r="P523" s="33">
        <v>0.61234028657888484</v>
      </c>
      <c r="Q523" s="33">
        <v>45.308340286578883</v>
      </c>
      <c r="R523" s="33">
        <v>44.961795549379723</v>
      </c>
      <c r="S523" s="33"/>
      <c r="T523" s="33">
        <v>108.61400000000002</v>
      </c>
      <c r="U523" s="33">
        <v>1.4880241606962368</v>
      </c>
      <c r="V523" s="33">
        <v>110.10202416069626</v>
      </c>
      <c r="W523" s="33">
        <v>109.2598993601291</v>
      </c>
      <c r="X523" s="33">
        <v>9.0269999999999992</v>
      </c>
      <c r="Y523" s="33">
        <v>0.12367092730775892</v>
      </c>
      <c r="Z523" s="33">
        <v>9.1506709273077576</v>
      </c>
      <c r="AA523" s="33">
        <v>9.0806812337625455</v>
      </c>
      <c r="AB523" s="33">
        <v>117.64100000000002</v>
      </c>
      <c r="AC523" s="33">
        <v>1.6116950880039957</v>
      </c>
      <c r="AD523" s="33">
        <v>119.25269508800402</v>
      </c>
      <c r="AE523" s="33">
        <v>118.34058059389164</v>
      </c>
    </row>
    <row r="524" spans="1:31" x14ac:dyDescent="0.3">
      <c r="A524" s="17">
        <v>44126</v>
      </c>
      <c r="B524" s="2">
        <v>8</v>
      </c>
      <c r="C524" s="2" t="s">
        <v>37</v>
      </c>
      <c r="D524" s="8">
        <v>17.901130999999999</v>
      </c>
      <c r="E524">
        <v>7.664148E-3</v>
      </c>
      <c r="G524" s="33">
        <v>46.948999999999998</v>
      </c>
      <c r="H524" s="33">
        <v>0.93568892144155857</v>
      </c>
      <c r="I524" s="33">
        <v>47.884688921441558</v>
      </c>
      <c r="J524" s="33">
        <v>47.517693578613667</v>
      </c>
      <c r="K524" s="33">
        <v>3.6320000000000001</v>
      </c>
      <c r="L524" s="33">
        <v>7.2385400385008E-2</v>
      </c>
      <c r="M524" s="33">
        <v>3.7043854003850081</v>
      </c>
      <c r="N524" s="33">
        <v>3.675994442427418</v>
      </c>
      <c r="O524" s="33">
        <v>50.580999999999996</v>
      </c>
      <c r="P524" s="33">
        <v>1.0080743218265666</v>
      </c>
      <c r="Q524" s="33">
        <v>51.589074321826565</v>
      </c>
      <c r="R524" s="33">
        <v>51.193688021041083</v>
      </c>
      <c r="S524" s="33"/>
      <c r="T524" s="33">
        <v>121.55500000000001</v>
      </c>
      <c r="U524" s="33">
        <v>2.4225791144822821</v>
      </c>
      <c r="V524" s="33">
        <v>123.9775791144823</v>
      </c>
      <c r="W524" s="33">
        <v>123.0273965994672</v>
      </c>
      <c r="X524" s="33">
        <v>9.6269999999999989</v>
      </c>
      <c r="Y524" s="33">
        <v>0.19186515680244273</v>
      </c>
      <c r="Z524" s="33">
        <v>9.8188651568024419</v>
      </c>
      <c r="AA524" s="33">
        <v>9.7436119210486645</v>
      </c>
      <c r="AB524" s="33">
        <v>131.18200000000002</v>
      </c>
      <c r="AC524" s="33">
        <v>2.6144442712847247</v>
      </c>
      <c r="AD524" s="33">
        <v>133.79644427128474</v>
      </c>
      <c r="AE524" s="33">
        <v>132.77100852051586</v>
      </c>
    </row>
    <row r="525" spans="1:31" x14ac:dyDescent="0.3">
      <c r="A525" s="17">
        <v>44126</v>
      </c>
      <c r="B525" s="2">
        <v>9</v>
      </c>
      <c r="C525" s="2" t="s">
        <v>37</v>
      </c>
      <c r="D525" s="8">
        <v>20.324237</v>
      </c>
      <c r="E525">
        <v>7.8363819999999994E-3</v>
      </c>
      <c r="G525" s="33">
        <v>50.746999999999979</v>
      </c>
      <c r="H525" s="33">
        <v>0.55522819229915621</v>
      </c>
      <c r="I525" s="33">
        <v>51.302228192299133</v>
      </c>
      <c r="J525" s="33">
        <v>50.900204334733104</v>
      </c>
      <c r="K525" s="33">
        <v>3.7640000000000002</v>
      </c>
      <c r="L525" s="33">
        <v>4.1182314537096282E-2</v>
      </c>
      <c r="M525" s="33">
        <v>3.8051823145370967</v>
      </c>
      <c r="N525" s="33">
        <v>3.7753634523407396</v>
      </c>
      <c r="O525" s="33">
        <v>54.510999999999981</v>
      </c>
      <c r="P525" s="33">
        <v>0.59641050683625252</v>
      </c>
      <c r="Q525" s="33">
        <v>55.107410506836231</v>
      </c>
      <c r="R525" s="33">
        <v>54.675567787073845</v>
      </c>
      <c r="S525" s="33"/>
      <c r="T525" s="33">
        <v>130.13499999999996</v>
      </c>
      <c r="U525" s="33">
        <v>1.4238205372701973</v>
      </c>
      <c r="V525" s="33">
        <v>131.55882053727015</v>
      </c>
      <c r="W525" s="33">
        <v>130.52787536407067</v>
      </c>
      <c r="X525" s="33">
        <v>10.058000000000003</v>
      </c>
      <c r="Y525" s="33">
        <v>0.11004562157654477</v>
      </c>
      <c r="Z525" s="33">
        <v>10.168045621576548</v>
      </c>
      <c r="AA525" s="33">
        <v>10.088364931892446</v>
      </c>
      <c r="AB525" s="33">
        <v>140.19299999999996</v>
      </c>
      <c r="AC525" s="33">
        <v>1.5338661588467422</v>
      </c>
      <c r="AD525" s="33">
        <v>141.72686615884669</v>
      </c>
      <c r="AE525" s="33">
        <v>140.61624029596311</v>
      </c>
    </row>
    <row r="526" spans="1:31" x14ac:dyDescent="0.3">
      <c r="A526" s="17">
        <v>44126</v>
      </c>
      <c r="B526" s="2">
        <v>10</v>
      </c>
      <c r="C526" s="2" t="s">
        <v>37</v>
      </c>
      <c r="D526" s="8">
        <v>18.081526</v>
      </c>
      <c r="E526">
        <v>7.7916849999999996E-3</v>
      </c>
      <c r="G526" s="33">
        <v>54.538999999999987</v>
      </c>
      <c r="H526" s="33">
        <v>0.20636613398850936</v>
      </c>
      <c r="I526" s="33">
        <v>54.745366133988497</v>
      </c>
      <c r="J526" s="33">
        <v>54.318807485862791</v>
      </c>
      <c r="K526" s="33">
        <v>4.0439999999999996</v>
      </c>
      <c r="L526" s="33">
        <v>1.5301795886421313E-2</v>
      </c>
      <c r="M526" s="33">
        <v>4.0593017958864213</v>
      </c>
      <c r="N526" s="33">
        <v>4.0276729949729395</v>
      </c>
      <c r="O526" s="33">
        <v>58.582999999999984</v>
      </c>
      <c r="P526" s="33">
        <v>0.22166792987493067</v>
      </c>
      <c r="Q526" s="33">
        <v>58.804667929874917</v>
      </c>
      <c r="R526" s="33">
        <v>58.34648048083573</v>
      </c>
      <c r="S526" s="33"/>
      <c r="T526" s="33">
        <v>139.67699999999996</v>
      </c>
      <c r="U526" s="33">
        <v>0.5285135865548144</v>
      </c>
      <c r="V526" s="33">
        <v>140.20551358655479</v>
      </c>
      <c r="W526" s="33">
        <v>139.11307638942512</v>
      </c>
      <c r="X526" s="33">
        <v>10.634000000000006</v>
      </c>
      <c r="Y526" s="33">
        <v>4.023721499906141E-2</v>
      </c>
      <c r="Z526" s="33">
        <v>10.674237214999067</v>
      </c>
      <c r="AA526" s="33">
        <v>10.591066921004517</v>
      </c>
      <c r="AB526" s="33">
        <v>150.31099999999998</v>
      </c>
      <c r="AC526" s="33">
        <v>0.56875080155387581</v>
      </c>
      <c r="AD526" s="33">
        <v>150.87975080155385</v>
      </c>
      <c r="AE526" s="33">
        <v>149.70414331042963</v>
      </c>
    </row>
    <row r="527" spans="1:31" x14ac:dyDescent="0.3">
      <c r="A527" s="17">
        <v>44126</v>
      </c>
      <c r="B527" s="2">
        <v>11</v>
      </c>
      <c r="C527" s="2" t="s">
        <v>37</v>
      </c>
      <c r="D527" s="8">
        <v>20.028541000000001</v>
      </c>
      <c r="E527">
        <v>7.7226309999999998E-3</v>
      </c>
      <c r="G527" s="33">
        <v>58.598000000000006</v>
      </c>
      <c r="H527" s="33">
        <v>-5.0426431436108518E-2</v>
      </c>
      <c r="I527" s="33">
        <v>58.547573568563898</v>
      </c>
      <c r="J527" s="33">
        <v>58.095432261948524</v>
      </c>
      <c r="K527" s="33">
        <v>4.3769999999999998</v>
      </c>
      <c r="L527" s="33">
        <v>-3.7666215638050269E-3</v>
      </c>
      <c r="M527" s="33">
        <v>4.3732333784361952</v>
      </c>
      <c r="N527" s="33">
        <v>4.3394605107776494</v>
      </c>
      <c r="O527" s="33">
        <v>62.975000000000009</v>
      </c>
      <c r="P527" s="33">
        <v>-5.4193052999913546E-2</v>
      </c>
      <c r="Q527" s="33">
        <v>62.920806947000095</v>
      </c>
      <c r="R527" s="33">
        <v>62.434892772726172</v>
      </c>
      <c r="S527" s="33"/>
      <c r="T527" s="33">
        <v>148.53499999999997</v>
      </c>
      <c r="U527" s="33">
        <v>-0.12782159789348405</v>
      </c>
      <c r="V527" s="33">
        <v>148.4071784021065</v>
      </c>
      <c r="W527" s="33">
        <v>147.26108452555584</v>
      </c>
      <c r="X527" s="33">
        <v>11.125999999999999</v>
      </c>
      <c r="Y527" s="33">
        <v>-9.5744645919339112E-3</v>
      </c>
      <c r="Z527" s="33">
        <v>11.116425535408066</v>
      </c>
      <c r="AA527" s="33">
        <v>11.030577482959131</v>
      </c>
      <c r="AB527" s="33">
        <v>159.66099999999997</v>
      </c>
      <c r="AC527" s="33">
        <v>-0.13739606248541797</v>
      </c>
      <c r="AD527" s="33">
        <v>159.52360393751457</v>
      </c>
      <c r="AE527" s="33">
        <v>158.29166200851498</v>
      </c>
    </row>
    <row r="528" spans="1:31" x14ac:dyDescent="0.3">
      <c r="A528" s="17">
        <v>44126</v>
      </c>
      <c r="B528" s="2">
        <v>12</v>
      </c>
      <c r="C528" s="2" t="s">
        <v>37</v>
      </c>
      <c r="D528" s="8">
        <v>19.065242000000001</v>
      </c>
      <c r="E528">
        <v>8.2201600000000007E-3</v>
      </c>
      <c r="G528" s="33">
        <v>61.559999999999995</v>
      </c>
      <c r="H528" s="33">
        <v>-1.0002420381916781E-2</v>
      </c>
      <c r="I528" s="33">
        <v>61.549997579618079</v>
      </c>
      <c r="J528" s="33">
        <v>61.044046751514003</v>
      </c>
      <c r="K528" s="33">
        <v>4.66</v>
      </c>
      <c r="L528" s="33">
        <v>-7.5716827452456477E-4</v>
      </c>
      <c r="M528" s="33">
        <v>4.6592428317254759</v>
      </c>
      <c r="N528" s="33">
        <v>4.6209431101698391</v>
      </c>
      <c r="O528" s="33">
        <v>66.22</v>
      </c>
      <c r="P528" s="33">
        <v>-1.0759588656441346E-2</v>
      </c>
      <c r="Q528" s="33">
        <v>66.209240411343558</v>
      </c>
      <c r="R528" s="33">
        <v>65.664989861683836</v>
      </c>
      <c r="S528" s="33"/>
      <c r="T528" s="33">
        <v>155.71700000000001</v>
      </c>
      <c r="U528" s="33">
        <v>-2.5301281588871596E-2</v>
      </c>
      <c r="V528" s="33">
        <v>155.69169871841115</v>
      </c>
      <c r="W528" s="33">
        <v>154.41188804427401</v>
      </c>
      <c r="X528" s="33">
        <v>11.671999999999999</v>
      </c>
      <c r="Y528" s="33">
        <v>-1.8964953004829868E-3</v>
      </c>
      <c r="Z528" s="33">
        <v>11.670103504699515</v>
      </c>
      <c r="AA528" s="33">
        <v>11.574173386674325</v>
      </c>
      <c r="AB528" s="33">
        <v>167.38900000000001</v>
      </c>
      <c r="AC528" s="33">
        <v>-2.7197776889354583E-2</v>
      </c>
      <c r="AD528" s="33">
        <v>167.36180222311066</v>
      </c>
      <c r="AE528" s="33">
        <v>165.98606143094833</v>
      </c>
    </row>
    <row r="529" spans="1:31" x14ac:dyDescent="0.3">
      <c r="A529" s="17">
        <v>44126</v>
      </c>
      <c r="B529" s="2">
        <v>13</v>
      </c>
      <c r="C529" s="2" t="s">
        <v>37</v>
      </c>
      <c r="D529" s="8">
        <v>21.608955999999999</v>
      </c>
      <c r="E529">
        <v>7.9614979999999991E-3</v>
      </c>
      <c r="G529" s="33">
        <v>63.080999999999989</v>
      </c>
      <c r="H529" s="33">
        <v>-0.34425101927879398</v>
      </c>
      <c r="I529" s="33">
        <v>62.736748980721195</v>
      </c>
      <c r="J529" s="33">
        <v>62.23727047918468</v>
      </c>
      <c r="K529" s="33">
        <v>4.8319999999999999</v>
      </c>
      <c r="L529" s="33">
        <v>-2.6369602973242864E-2</v>
      </c>
      <c r="M529" s="33">
        <v>4.8056303970267571</v>
      </c>
      <c r="N529" s="33">
        <v>4.767370380232089</v>
      </c>
      <c r="O529" s="33">
        <v>67.912999999999982</v>
      </c>
      <c r="P529" s="33">
        <v>-0.37062062225203685</v>
      </c>
      <c r="Q529" s="33">
        <v>67.542379377747949</v>
      </c>
      <c r="R529" s="33">
        <v>67.004640859416767</v>
      </c>
      <c r="S529" s="33"/>
      <c r="T529" s="33">
        <v>159.81300000000005</v>
      </c>
      <c r="U529" s="33">
        <v>-0.8721451489989368</v>
      </c>
      <c r="V529" s="33">
        <v>158.94085485100112</v>
      </c>
      <c r="W529" s="33">
        <v>157.67544755298658</v>
      </c>
      <c r="X529" s="33">
        <v>12.036000000000003</v>
      </c>
      <c r="Y529" s="33">
        <v>-6.5683886876231612E-2</v>
      </c>
      <c r="Z529" s="33">
        <v>11.970316113123772</v>
      </c>
      <c r="AA529" s="33">
        <v>11.87501446532977</v>
      </c>
      <c r="AB529" s="33">
        <v>171.84900000000005</v>
      </c>
      <c r="AC529" s="33">
        <v>-0.93782903587516842</v>
      </c>
      <c r="AD529" s="33">
        <v>170.91117096412489</v>
      </c>
      <c r="AE529" s="33">
        <v>169.55046201831635</v>
      </c>
    </row>
    <row r="530" spans="1:31" x14ac:dyDescent="0.3">
      <c r="A530" s="17">
        <v>44126</v>
      </c>
      <c r="B530" s="2">
        <v>14</v>
      </c>
      <c r="C530" s="2" t="s">
        <v>37</v>
      </c>
      <c r="D530" s="8">
        <v>25.642994999999999</v>
      </c>
      <c r="E530">
        <v>7.7272690000000002E-3</v>
      </c>
      <c r="G530" s="33">
        <v>64.452000000000041</v>
      </c>
      <c r="H530" s="33">
        <v>-0.2702184427420915</v>
      </c>
      <c r="I530" s="33">
        <v>64.181781557257949</v>
      </c>
      <c r="J530" s="33">
        <v>63.685831666265777</v>
      </c>
      <c r="K530" s="33">
        <v>4.952</v>
      </c>
      <c r="L530" s="33">
        <v>-2.0761523745715205E-2</v>
      </c>
      <c r="M530" s="33">
        <v>4.9312384762542845</v>
      </c>
      <c r="N530" s="33">
        <v>4.8931334700451172</v>
      </c>
      <c r="O530" s="33">
        <v>69.404000000000039</v>
      </c>
      <c r="P530" s="33">
        <v>-0.29097996648780672</v>
      </c>
      <c r="Q530" s="33">
        <v>69.113020033512228</v>
      </c>
      <c r="R530" s="33">
        <v>68.578965136310899</v>
      </c>
      <c r="S530" s="33"/>
      <c r="T530" s="33">
        <v>162.39000000000001</v>
      </c>
      <c r="U530" s="33">
        <v>-0.68082872396338712</v>
      </c>
      <c r="V530" s="33">
        <v>161.70917127603661</v>
      </c>
      <c r="W530" s="33">
        <v>160.45960100981961</v>
      </c>
      <c r="X530" s="33">
        <v>12.189000000000004</v>
      </c>
      <c r="Y530" s="33">
        <v>-5.1103031691543364E-2</v>
      </c>
      <c r="Z530" s="33">
        <v>12.137896968308461</v>
      </c>
      <c r="AA530" s="33">
        <v>12.044104173340056</v>
      </c>
      <c r="AB530" s="33">
        <v>174.57900000000001</v>
      </c>
      <c r="AC530" s="33">
        <v>-0.73193175565493052</v>
      </c>
      <c r="AD530" s="33">
        <v>173.84706824434508</v>
      </c>
      <c r="AE530" s="33">
        <v>172.50370518315967</v>
      </c>
    </row>
    <row r="531" spans="1:31" x14ac:dyDescent="0.3">
      <c r="A531" s="17">
        <v>44126</v>
      </c>
      <c r="B531" s="2">
        <v>15</v>
      </c>
      <c r="C531" s="2" t="s">
        <v>37</v>
      </c>
      <c r="D531" s="8">
        <v>22.380385</v>
      </c>
      <c r="E531">
        <v>7.721421E-3</v>
      </c>
      <c r="G531" s="33">
        <v>64.164000000000016</v>
      </c>
      <c r="H531" s="33">
        <v>-1.7065066515358621E-2</v>
      </c>
      <c r="I531" s="33">
        <v>64.146934933484658</v>
      </c>
      <c r="J531" s="33">
        <v>63.651629443003621</v>
      </c>
      <c r="K531" s="33">
        <v>4.891</v>
      </c>
      <c r="L531" s="33">
        <v>-1.3008110517832273E-3</v>
      </c>
      <c r="M531" s="33">
        <v>4.8896991889482164</v>
      </c>
      <c r="N531" s="33">
        <v>4.8519437629469886</v>
      </c>
      <c r="O531" s="33">
        <v>69.055000000000021</v>
      </c>
      <c r="P531" s="33">
        <v>-1.8365877567141847E-2</v>
      </c>
      <c r="Q531" s="33">
        <v>69.036634122432872</v>
      </c>
      <c r="R531" s="33">
        <v>68.503573205950616</v>
      </c>
      <c r="S531" s="33"/>
      <c r="T531" s="33">
        <v>161.80799999999999</v>
      </c>
      <c r="U531" s="33">
        <v>-4.3034478566129721E-2</v>
      </c>
      <c r="V531" s="33">
        <v>161.76496552143385</v>
      </c>
      <c r="W531" s="33">
        <v>160.51591011959238</v>
      </c>
      <c r="X531" s="33">
        <v>12.202999999999999</v>
      </c>
      <c r="Y531" s="33">
        <v>-3.2455116059927872E-3</v>
      </c>
      <c r="Z531" s="33">
        <v>12.199754488394007</v>
      </c>
      <c r="AA531" s="33">
        <v>12.105555047892478</v>
      </c>
      <c r="AB531" s="33">
        <v>174.011</v>
      </c>
      <c r="AC531" s="33">
        <v>-4.6279990172122511E-2</v>
      </c>
      <c r="AD531" s="33">
        <v>173.96472000982786</v>
      </c>
      <c r="AE531" s="33">
        <v>172.62146516748484</v>
      </c>
    </row>
    <row r="532" spans="1:31" x14ac:dyDescent="0.3">
      <c r="A532" s="17">
        <v>44126</v>
      </c>
      <c r="B532" s="2">
        <v>16</v>
      </c>
      <c r="C532" s="2" t="s">
        <v>37</v>
      </c>
      <c r="D532" s="8">
        <v>22.949034999999999</v>
      </c>
      <c r="E532">
        <v>7.965392E-3</v>
      </c>
      <c r="G532" s="33">
        <v>63.062000000000005</v>
      </c>
      <c r="H532" s="33">
        <v>-5.6565963192443641E-2</v>
      </c>
      <c r="I532" s="33">
        <v>63.005434036807564</v>
      </c>
      <c r="J532" s="33">
        <v>62.503571056574252</v>
      </c>
      <c r="K532" s="33">
        <v>4.8639999999999999</v>
      </c>
      <c r="L532" s="33">
        <v>-4.3629578029248332E-3</v>
      </c>
      <c r="M532" s="33">
        <v>4.8596370421970754</v>
      </c>
      <c r="N532" s="33">
        <v>4.820928128178255</v>
      </c>
      <c r="O532" s="33">
        <v>67.926000000000002</v>
      </c>
      <c r="P532" s="33">
        <v>-6.0928920995368473E-2</v>
      </c>
      <c r="Q532" s="33">
        <v>67.865071079004636</v>
      </c>
      <c r="R532" s="33">
        <v>67.324499184752511</v>
      </c>
      <c r="S532" s="33"/>
      <c r="T532" s="33">
        <v>158.65499999999997</v>
      </c>
      <c r="U532" s="33">
        <v>-0.1423118976609867</v>
      </c>
      <c r="V532" s="33">
        <v>158.51268810233898</v>
      </c>
      <c r="W532" s="33">
        <v>157.25007240463012</v>
      </c>
      <c r="X532" s="33">
        <v>12.163</v>
      </c>
      <c r="Y532" s="33">
        <v>-1.0910085476351717E-2</v>
      </c>
      <c r="Z532" s="33">
        <v>12.152089914523648</v>
      </c>
      <c r="AA532" s="33">
        <v>12.055293754735221</v>
      </c>
      <c r="AB532" s="33">
        <v>170.81799999999998</v>
      </c>
      <c r="AC532" s="33">
        <v>-0.15322198313733842</v>
      </c>
      <c r="AD532" s="33">
        <v>170.66477801686264</v>
      </c>
      <c r="AE532" s="33">
        <v>169.30536615936535</v>
      </c>
    </row>
    <row r="533" spans="1:31" x14ac:dyDescent="0.3">
      <c r="A533" s="17">
        <v>44126</v>
      </c>
      <c r="B533" s="2">
        <v>17</v>
      </c>
      <c r="C533" s="2" t="s">
        <v>37</v>
      </c>
      <c r="D533" s="8">
        <v>26.225403</v>
      </c>
      <c r="E533">
        <v>8.1999670000000007E-3</v>
      </c>
      <c r="G533" s="33">
        <v>59.954999999999991</v>
      </c>
      <c r="H533" s="33">
        <v>0.16001900950283651</v>
      </c>
      <c r="I533" s="33">
        <v>60.115019009502831</v>
      </c>
      <c r="J533" s="33">
        <v>59.622077837420534</v>
      </c>
      <c r="K533" s="33">
        <v>4.7229999999999999</v>
      </c>
      <c r="L533" s="33">
        <v>1.2605617244298173E-2</v>
      </c>
      <c r="M533" s="33">
        <v>4.735605617244298</v>
      </c>
      <c r="N533" s="33">
        <v>4.6967738074578795</v>
      </c>
      <c r="O533" s="33">
        <v>64.677999999999997</v>
      </c>
      <c r="P533" s="33">
        <v>0.17262462674713469</v>
      </c>
      <c r="Q533" s="33">
        <v>64.850624626747134</v>
      </c>
      <c r="R533" s="33">
        <v>64.318851644878407</v>
      </c>
      <c r="S533" s="33"/>
      <c r="T533" s="33">
        <v>151.59199999999993</v>
      </c>
      <c r="U533" s="33">
        <v>0.40459680908271178</v>
      </c>
      <c r="V533" s="33">
        <v>151.99659680908263</v>
      </c>
      <c r="W533" s="33">
        <v>150.75022973113585</v>
      </c>
      <c r="X533" s="33">
        <v>12.041</v>
      </c>
      <c r="Y533" s="33">
        <v>3.2137251162099152E-2</v>
      </c>
      <c r="Z533" s="33">
        <v>12.0731372511621</v>
      </c>
      <c r="AA533" s="33">
        <v>11.9741379241161</v>
      </c>
      <c r="AB533" s="33">
        <v>163.63299999999992</v>
      </c>
      <c r="AC533" s="33">
        <v>0.43673406024481093</v>
      </c>
      <c r="AD533" s="33">
        <v>164.06973406024474</v>
      </c>
      <c r="AE533" s="33">
        <v>162.72436765525194</v>
      </c>
    </row>
    <row r="534" spans="1:31" x14ac:dyDescent="0.3">
      <c r="A534" s="17">
        <v>44126</v>
      </c>
      <c r="B534" s="2">
        <v>18</v>
      </c>
      <c r="C534" s="2" t="s">
        <v>37</v>
      </c>
      <c r="D534" s="8">
        <v>20.958770999999999</v>
      </c>
      <c r="E534">
        <v>8.1586030000000004E-3</v>
      </c>
      <c r="G534" s="33">
        <v>54.911000000000008</v>
      </c>
      <c r="H534" s="33">
        <v>0.13151207910991641</v>
      </c>
      <c r="I534" s="33">
        <v>55.042512079109926</v>
      </c>
      <c r="J534" s="33">
        <v>54.593442074933762</v>
      </c>
      <c r="K534" s="33">
        <v>4.4649999999999999</v>
      </c>
      <c r="L534" s="33">
        <v>1.0693694036272818E-2</v>
      </c>
      <c r="M534" s="33">
        <v>4.4756936940362726</v>
      </c>
      <c r="N534" s="33">
        <v>4.439178286037027</v>
      </c>
      <c r="O534" s="33">
        <v>59.376000000000005</v>
      </c>
      <c r="P534" s="33">
        <v>0.14220577314618923</v>
      </c>
      <c r="Q534" s="33">
        <v>59.5182057731462</v>
      </c>
      <c r="R534" s="33">
        <v>59.032620360970789</v>
      </c>
      <c r="S534" s="33"/>
      <c r="T534" s="33">
        <v>142.62799999999996</v>
      </c>
      <c r="U534" s="33">
        <v>0.34159466808634242</v>
      </c>
      <c r="V534" s="33">
        <v>142.9695946680863</v>
      </c>
      <c r="W534" s="33">
        <v>141.80316250411846</v>
      </c>
      <c r="X534" s="33">
        <v>11.549999999999999</v>
      </c>
      <c r="Y534" s="33">
        <v>2.766229924276619E-2</v>
      </c>
      <c r="Z534" s="33">
        <v>11.577662299242766</v>
      </c>
      <c r="AA534" s="33">
        <v>11.483204748875176</v>
      </c>
      <c r="AB534" s="33">
        <v>154.17799999999997</v>
      </c>
      <c r="AC534" s="33">
        <v>0.36925696732910862</v>
      </c>
      <c r="AD534" s="33">
        <v>154.54725696732908</v>
      </c>
      <c r="AE534" s="33">
        <v>153.28636725299364</v>
      </c>
    </row>
    <row r="535" spans="1:31" x14ac:dyDescent="0.3">
      <c r="A535" s="17">
        <v>44126</v>
      </c>
      <c r="B535" s="2">
        <v>19</v>
      </c>
      <c r="C535" s="2" t="s">
        <v>37</v>
      </c>
      <c r="D535" s="8">
        <v>21.761382999999999</v>
      </c>
      <c r="E535">
        <v>8.0949009999999998E-3</v>
      </c>
      <c r="G535" s="33">
        <v>51.59899999999999</v>
      </c>
      <c r="H535" s="33">
        <v>0.31008456346954782</v>
      </c>
      <c r="I535" s="33">
        <v>51.909084563469534</v>
      </c>
      <c r="J535" s="33">
        <v>51.488885662927622</v>
      </c>
      <c r="K535" s="33">
        <v>4.2329999999999997</v>
      </c>
      <c r="L535" s="33">
        <v>2.5438244097106454E-2</v>
      </c>
      <c r="M535" s="33">
        <v>4.258438244097106</v>
      </c>
      <c r="N535" s="33">
        <v>4.2239666080965259</v>
      </c>
      <c r="O535" s="33">
        <v>55.831999999999987</v>
      </c>
      <c r="P535" s="33">
        <v>0.33552280756665426</v>
      </c>
      <c r="Q535" s="33">
        <v>56.167522807566641</v>
      </c>
      <c r="R535" s="33">
        <v>55.712852271024147</v>
      </c>
      <c r="S535" s="33"/>
      <c r="T535" s="33">
        <v>138.06099999999992</v>
      </c>
      <c r="U535" s="33">
        <v>0.82967857743695073</v>
      </c>
      <c r="V535" s="33">
        <v>138.89067857743686</v>
      </c>
      <c r="W535" s="33">
        <v>137.76637228452969</v>
      </c>
      <c r="X535" s="33">
        <v>11.282</v>
      </c>
      <c r="Y535" s="33">
        <v>6.7799260548914497E-2</v>
      </c>
      <c r="Z535" s="33">
        <v>11.349799260548915</v>
      </c>
      <c r="AA535" s="33">
        <v>11.257923759164898</v>
      </c>
      <c r="AB535" s="33">
        <v>149.34299999999993</v>
      </c>
      <c r="AC535" s="33">
        <v>0.89747783798586522</v>
      </c>
      <c r="AD535" s="33">
        <v>150.24047783798576</v>
      </c>
      <c r="AE535" s="33">
        <v>149.02429604369459</v>
      </c>
    </row>
    <row r="536" spans="1:31" x14ac:dyDescent="0.3">
      <c r="A536" s="17">
        <v>44126</v>
      </c>
      <c r="B536" s="2">
        <v>20</v>
      </c>
      <c r="C536" s="2" t="s">
        <v>37</v>
      </c>
      <c r="D536" s="8">
        <v>20.201142999999998</v>
      </c>
      <c r="E536">
        <v>7.8650869999999998E-3</v>
      </c>
      <c r="G536" s="33">
        <v>48.545000000000002</v>
      </c>
      <c r="H536" s="33">
        <v>0.38744939446367366</v>
      </c>
      <c r="I536" s="33">
        <v>48.932449394463674</v>
      </c>
      <c r="J536" s="33">
        <v>48.547591422853124</v>
      </c>
      <c r="K536" s="33">
        <v>4.1629999999999994</v>
      </c>
      <c r="L536" s="33">
        <v>3.3225910580951146E-2</v>
      </c>
      <c r="M536" s="33">
        <v>4.1962259105809503</v>
      </c>
      <c r="N536" s="33">
        <v>4.1632222287225771</v>
      </c>
      <c r="O536" s="33">
        <v>52.707999999999998</v>
      </c>
      <c r="P536" s="33">
        <v>0.4206753050446248</v>
      </c>
      <c r="Q536" s="33">
        <v>53.128675305044624</v>
      </c>
      <c r="R536" s="33">
        <v>52.710813651575698</v>
      </c>
      <c r="S536" s="33"/>
      <c r="T536" s="33">
        <v>132.756</v>
      </c>
      <c r="U536" s="33">
        <v>1.059557767255525</v>
      </c>
      <c r="V536" s="33">
        <v>133.81555776725551</v>
      </c>
      <c r="W536" s="33">
        <v>132.76308676346252</v>
      </c>
      <c r="X536" s="33">
        <v>10.866</v>
      </c>
      <c r="Y536" s="33">
        <v>8.6724175924240976E-2</v>
      </c>
      <c r="Z536" s="33">
        <v>10.95272417592424</v>
      </c>
      <c r="AA536" s="33">
        <v>10.866580047393594</v>
      </c>
      <c r="AB536" s="33">
        <v>143.62200000000001</v>
      </c>
      <c r="AC536" s="33">
        <v>1.1462819431797659</v>
      </c>
      <c r="AD536" s="33">
        <v>144.76828194317974</v>
      </c>
      <c r="AE536" s="33">
        <v>143.62966681085612</v>
      </c>
    </row>
    <row r="537" spans="1:31" x14ac:dyDescent="0.3">
      <c r="A537" s="17">
        <v>44126</v>
      </c>
      <c r="B537" s="2">
        <v>21</v>
      </c>
      <c r="C537" s="2" t="s">
        <v>37</v>
      </c>
      <c r="D537" s="8">
        <v>20.153483000000001</v>
      </c>
      <c r="E537">
        <v>8.4837090000000007E-3</v>
      </c>
      <c r="G537" s="33">
        <v>44.695999999999998</v>
      </c>
      <c r="H537" s="33">
        <v>0.69863755371427405</v>
      </c>
      <c r="I537" s="33">
        <v>45.394637553714269</v>
      </c>
      <c r="J537" s="33">
        <v>45.009522658548086</v>
      </c>
      <c r="K537" s="33">
        <v>3.8879999999999999</v>
      </c>
      <c r="L537" s="33">
        <v>6.0772838930577625E-2</v>
      </c>
      <c r="M537" s="33">
        <v>3.9487728389305774</v>
      </c>
      <c r="N537" s="33">
        <v>3.9152725992579867</v>
      </c>
      <c r="O537" s="33">
        <v>48.583999999999996</v>
      </c>
      <c r="P537" s="33">
        <v>0.75941039264485166</v>
      </c>
      <c r="Q537" s="33">
        <v>49.343410392644849</v>
      </c>
      <c r="R537" s="33">
        <v>48.924795257806075</v>
      </c>
      <c r="S537" s="33"/>
      <c r="T537" s="33">
        <v>122.83099999999996</v>
      </c>
      <c r="U537" s="33">
        <v>1.9199559101547783</v>
      </c>
      <c r="V537" s="33">
        <v>124.75095591015474</v>
      </c>
      <c r="W537" s="33">
        <v>123.69260510274117</v>
      </c>
      <c r="X537" s="33">
        <v>10.096000000000004</v>
      </c>
      <c r="Y537" s="33">
        <v>0.15780930602960699</v>
      </c>
      <c r="Z537" s="33">
        <v>10.253809306029611</v>
      </c>
      <c r="AA537" s="33">
        <v>10.166818971735765</v>
      </c>
      <c r="AB537" s="33">
        <v>132.92699999999996</v>
      </c>
      <c r="AC537" s="33">
        <v>2.0777652161843854</v>
      </c>
      <c r="AD537" s="33">
        <v>135.00476521618435</v>
      </c>
      <c r="AE537" s="33">
        <v>133.85942407447692</v>
      </c>
    </row>
    <row r="538" spans="1:31" x14ac:dyDescent="0.3">
      <c r="A538" s="17">
        <v>44126</v>
      </c>
      <c r="B538" s="2">
        <v>22</v>
      </c>
      <c r="C538" s="2" t="s">
        <v>37</v>
      </c>
      <c r="D538" s="8">
        <v>16.796147999999999</v>
      </c>
      <c r="E538">
        <v>9.2022040000000003E-3</v>
      </c>
      <c r="G538" s="33">
        <v>41.115000000000009</v>
      </c>
      <c r="H538" s="33">
        <v>0.43860915959584446</v>
      </c>
      <c r="I538" s="33">
        <v>41.553609159595851</v>
      </c>
      <c r="J538" s="33">
        <v>41.171224371172983</v>
      </c>
      <c r="K538" s="33">
        <v>3.5060000000000002</v>
      </c>
      <c r="L538" s="33">
        <v>3.7401525320273146E-2</v>
      </c>
      <c r="M538" s="33">
        <v>3.5434015253202733</v>
      </c>
      <c r="N538" s="33">
        <v>3.510794421630365</v>
      </c>
      <c r="O538" s="33">
        <v>44.621000000000009</v>
      </c>
      <c r="P538" s="33">
        <v>0.47601068491611759</v>
      </c>
      <c r="Q538" s="33">
        <v>45.097010684916121</v>
      </c>
      <c r="R538" s="33">
        <v>44.682018792803348</v>
      </c>
      <c r="S538" s="33"/>
      <c r="T538" s="33">
        <v>110.90700000000001</v>
      </c>
      <c r="U538" s="33">
        <v>1.1831406071578818</v>
      </c>
      <c r="V538" s="33">
        <v>112.09014060715789</v>
      </c>
      <c r="W538" s="33">
        <v>111.05866426690214</v>
      </c>
      <c r="X538" s="33">
        <v>9.3030000000000044</v>
      </c>
      <c r="Y538" s="33">
        <v>9.9243123232886823E-2</v>
      </c>
      <c r="Z538" s="33">
        <v>9.4022431232328909</v>
      </c>
      <c r="AA538" s="33">
        <v>9.3157217639553043</v>
      </c>
      <c r="AB538" s="33">
        <v>120.21000000000001</v>
      </c>
      <c r="AC538" s="33">
        <v>1.2823837303907686</v>
      </c>
      <c r="AD538" s="33">
        <v>121.49238373039078</v>
      </c>
      <c r="AE538" s="33">
        <v>120.37438603085745</v>
      </c>
    </row>
    <row r="539" spans="1:31" x14ac:dyDescent="0.3">
      <c r="A539" s="17">
        <v>44126</v>
      </c>
      <c r="B539" s="2">
        <v>23</v>
      </c>
      <c r="C539" s="2" t="s">
        <v>37</v>
      </c>
      <c r="D539" s="8">
        <v>17.320771000000001</v>
      </c>
      <c r="E539">
        <v>9.4617329999999999E-3</v>
      </c>
      <c r="G539" s="33">
        <v>37.45900000000001</v>
      </c>
      <c r="H539" s="33">
        <v>0.43078973464999004</v>
      </c>
      <c r="I539" s="33">
        <v>37.889789734650002</v>
      </c>
      <c r="J539" s="33">
        <v>37.531286660754603</v>
      </c>
      <c r="K539" s="33">
        <v>3.2160000000000002</v>
      </c>
      <c r="L539" s="33">
        <v>3.6984964538144836E-2</v>
      </c>
      <c r="M539" s="33">
        <v>3.252984964538145</v>
      </c>
      <c r="N539" s="33">
        <v>3.2222060893506708</v>
      </c>
      <c r="O539" s="33">
        <v>40.675000000000011</v>
      </c>
      <c r="P539" s="33">
        <v>0.46777469918813486</v>
      </c>
      <c r="Q539" s="33">
        <v>41.142774699188145</v>
      </c>
      <c r="R539" s="33">
        <v>40.753492750105274</v>
      </c>
      <c r="S539" s="33"/>
      <c r="T539" s="33">
        <v>100.071</v>
      </c>
      <c r="U539" s="33">
        <v>1.1508465131519565</v>
      </c>
      <c r="V539" s="33">
        <v>101.22184651315196</v>
      </c>
      <c r="W539" s="33">
        <v>100.26411242767753</v>
      </c>
      <c r="X539" s="33">
        <v>8.5089999999999986</v>
      </c>
      <c r="Y539" s="33">
        <v>9.7856052007174871E-2</v>
      </c>
      <c r="Z539" s="33">
        <v>8.6068560520071742</v>
      </c>
      <c r="AA539" s="33">
        <v>8.5254202780736481</v>
      </c>
      <c r="AB539" s="33">
        <v>108.58</v>
      </c>
      <c r="AC539" s="33">
        <v>1.2487025651591315</v>
      </c>
      <c r="AD539" s="33">
        <v>109.82870256515913</v>
      </c>
      <c r="AE539" s="33">
        <v>108.78953270575118</v>
      </c>
    </row>
    <row r="540" spans="1:31" x14ac:dyDescent="0.3">
      <c r="A540" s="17">
        <v>44126</v>
      </c>
      <c r="B540" s="2">
        <v>24</v>
      </c>
      <c r="C540" s="2" t="s">
        <v>16</v>
      </c>
      <c r="D540" s="8">
        <v>14.358606</v>
      </c>
      <c r="E540">
        <v>9.2123959999999994E-3</v>
      </c>
      <c r="G540" s="33">
        <v>35.095999999999997</v>
      </c>
      <c r="H540" s="33">
        <v>0.57448532888286619</v>
      </c>
      <c r="I540" s="33">
        <v>35.670485328882862</v>
      </c>
      <c r="J540" s="33">
        <v>35.341874692521003</v>
      </c>
      <c r="K540" s="33">
        <v>2.972</v>
      </c>
      <c r="L540" s="33">
        <v>4.8648575263274402E-2</v>
      </c>
      <c r="M540" s="33">
        <v>3.0206485752632743</v>
      </c>
      <c r="N540" s="33">
        <v>2.9928211644111133</v>
      </c>
      <c r="O540" s="33">
        <v>38.067999999999998</v>
      </c>
      <c r="P540" s="33">
        <v>0.62313390414614056</v>
      </c>
      <c r="Q540" s="33">
        <v>38.691133904146135</v>
      </c>
      <c r="R540" s="33">
        <v>38.334695856932115</v>
      </c>
      <c r="S540" s="33"/>
      <c r="T540" s="33">
        <v>92.732000000000014</v>
      </c>
      <c r="U540" s="33">
        <v>1.5179272144394222</v>
      </c>
      <c r="V540" s="33">
        <v>94.249927214439438</v>
      </c>
      <c r="W540" s="33">
        <v>93.381659561968846</v>
      </c>
      <c r="X540" s="33">
        <v>7.92</v>
      </c>
      <c r="Y540" s="33">
        <v>0.12964223286848359</v>
      </c>
      <c r="Z540" s="33">
        <v>8.049642232868484</v>
      </c>
      <c r="AA540" s="33">
        <v>7.9754857409609752</v>
      </c>
      <c r="AB540" s="33">
        <v>100.65200000000002</v>
      </c>
      <c r="AC540" s="33">
        <v>1.6475694473079059</v>
      </c>
      <c r="AD540" s="33">
        <v>102.29956944730792</v>
      </c>
      <c r="AE540" s="33">
        <v>101.35714530292982</v>
      </c>
    </row>
    <row r="541" spans="1:31" x14ac:dyDescent="0.3">
      <c r="A541" s="17">
        <v>44127</v>
      </c>
      <c r="B541" s="2">
        <v>1</v>
      </c>
      <c r="C541" s="2" t="s">
        <v>16</v>
      </c>
      <c r="D541" s="8">
        <v>12.288736999999999</v>
      </c>
      <c r="E541">
        <v>9.1062320000000006E-3</v>
      </c>
      <c r="G541" s="33">
        <v>34.360999999999997</v>
      </c>
      <c r="H541" s="33">
        <v>0.34370429636885369</v>
      </c>
      <c r="I541" s="33">
        <v>34.704704296368853</v>
      </c>
      <c r="J541" s="33">
        <v>34.388675207554719</v>
      </c>
      <c r="K541" s="33">
        <v>2.9039999999999999</v>
      </c>
      <c r="L541" s="33">
        <v>2.9047969402961241E-2</v>
      </c>
      <c r="M541" s="33">
        <v>2.9330479694029612</v>
      </c>
      <c r="N541" s="33">
        <v>2.9063389541264488</v>
      </c>
      <c r="O541" s="33">
        <v>37.265000000000001</v>
      </c>
      <c r="P541" s="33">
        <v>0.37275226577181492</v>
      </c>
      <c r="Q541" s="33">
        <v>37.637752265771816</v>
      </c>
      <c r="R541" s="33">
        <v>37.295014161681166</v>
      </c>
      <c r="S541" s="33"/>
      <c r="T541" s="33">
        <v>88.481000000000009</v>
      </c>
      <c r="U541" s="33">
        <v>0.88505281706040406</v>
      </c>
      <c r="V541" s="33">
        <v>89.366052817060407</v>
      </c>
      <c r="W541" s="33">
        <v>88.552264807184002</v>
      </c>
      <c r="X541" s="33">
        <v>7.512999999999999</v>
      </c>
      <c r="Y541" s="33">
        <v>7.5150617811448953E-2</v>
      </c>
      <c r="Z541" s="33">
        <v>7.588150617811448</v>
      </c>
      <c r="AA541" s="33">
        <v>7.5190511578347135</v>
      </c>
      <c r="AB541" s="33">
        <v>95.994000000000014</v>
      </c>
      <c r="AC541" s="33">
        <v>0.960203434871853</v>
      </c>
      <c r="AD541" s="33">
        <v>96.954203434871857</v>
      </c>
      <c r="AE541" s="33">
        <v>96.071315965018712</v>
      </c>
    </row>
    <row r="542" spans="1:31" x14ac:dyDescent="0.3">
      <c r="A542" s="17">
        <v>44127</v>
      </c>
      <c r="B542" s="2">
        <v>2</v>
      </c>
      <c r="C542" s="2" t="s">
        <v>16</v>
      </c>
      <c r="D542" s="8">
        <v>10.368039</v>
      </c>
      <c r="E542">
        <v>9.0178340000000006E-3</v>
      </c>
      <c r="G542" s="33">
        <v>32.974999999999987</v>
      </c>
      <c r="H542" s="33">
        <v>0.58842403164518364</v>
      </c>
      <c r="I542" s="33">
        <v>33.56342403164517</v>
      </c>
      <c r="J542" s="33">
        <v>33.260754645256185</v>
      </c>
      <c r="K542" s="33">
        <v>2.7869999999999999</v>
      </c>
      <c r="L542" s="33">
        <v>4.9732760460807504E-2</v>
      </c>
      <c r="M542" s="33">
        <v>2.8367327604608072</v>
      </c>
      <c r="N542" s="33">
        <v>2.8111515753246099</v>
      </c>
      <c r="O542" s="33">
        <v>35.761999999999986</v>
      </c>
      <c r="P542" s="33">
        <v>0.63815679210599119</v>
      </c>
      <c r="Q542" s="33">
        <v>36.400156792105975</v>
      </c>
      <c r="R542" s="33">
        <v>36.071906220580793</v>
      </c>
      <c r="S542" s="33"/>
      <c r="T542" s="33">
        <v>84.419000000000054</v>
      </c>
      <c r="U542" s="33">
        <v>1.5064190546612526</v>
      </c>
      <c r="V542" s="33">
        <v>85.925419054661305</v>
      </c>
      <c r="W542" s="33">
        <v>85.150557889245931</v>
      </c>
      <c r="X542" s="33">
        <v>7.1689999999999987</v>
      </c>
      <c r="Y542" s="33">
        <v>0.12792757794888013</v>
      </c>
      <c r="Z542" s="33">
        <v>7.2969275779488791</v>
      </c>
      <c r="AA542" s="33">
        <v>7.2311250963409144</v>
      </c>
      <c r="AB542" s="33">
        <v>91.588000000000051</v>
      </c>
      <c r="AC542" s="33">
        <v>1.6343466326101328</v>
      </c>
      <c r="AD542" s="33">
        <v>93.222346632610183</v>
      </c>
      <c r="AE542" s="33">
        <v>92.381682985586849</v>
      </c>
    </row>
    <row r="543" spans="1:31" x14ac:dyDescent="0.3">
      <c r="A543" s="17">
        <v>44127</v>
      </c>
      <c r="B543" s="2">
        <v>3</v>
      </c>
      <c r="C543" s="2" t="s">
        <v>16</v>
      </c>
      <c r="D543" s="8">
        <v>9.7281340000000007</v>
      </c>
      <c r="E543">
        <v>9.1397419999999993E-3</v>
      </c>
      <c r="G543" s="33">
        <v>32.289999999999992</v>
      </c>
      <c r="H543" s="33">
        <v>0.661049102542414</v>
      </c>
      <c r="I543" s="33">
        <v>32.951049102542406</v>
      </c>
      <c r="J543" s="33">
        <v>32.649885015115835</v>
      </c>
      <c r="K543" s="33">
        <v>2.6920000000000002</v>
      </c>
      <c r="L543" s="33">
        <v>5.5111309508955687E-2</v>
      </c>
      <c r="M543" s="33">
        <v>2.7471113095089557</v>
      </c>
      <c r="N543" s="33">
        <v>2.7220034208947617</v>
      </c>
      <c r="O543" s="33">
        <v>34.981999999999992</v>
      </c>
      <c r="P543" s="33">
        <v>0.71616041205136971</v>
      </c>
      <c r="Q543" s="33">
        <v>35.698160412051365</v>
      </c>
      <c r="R543" s="33">
        <v>35.371888436010593</v>
      </c>
      <c r="S543" s="33"/>
      <c r="T543" s="33">
        <v>82.805000000000007</v>
      </c>
      <c r="U543" s="33">
        <v>1.6952050460212018</v>
      </c>
      <c r="V543" s="33">
        <v>84.500205046021208</v>
      </c>
      <c r="W543" s="33">
        <v>83.727894972953479</v>
      </c>
      <c r="X543" s="33">
        <v>7.0869999999999997</v>
      </c>
      <c r="Y543" s="33">
        <v>0.1450868686812663</v>
      </c>
      <c r="Z543" s="33">
        <v>7.2320868686812663</v>
      </c>
      <c r="AA543" s="33">
        <v>7.1659874605799319</v>
      </c>
      <c r="AB543" s="33">
        <v>89.89200000000001</v>
      </c>
      <c r="AC543" s="33">
        <v>1.8402919147024681</v>
      </c>
      <c r="AD543" s="33">
        <v>91.732291914702472</v>
      </c>
      <c r="AE543" s="33">
        <v>90.893882433533406</v>
      </c>
    </row>
    <row r="544" spans="1:31" x14ac:dyDescent="0.3">
      <c r="A544" s="17">
        <v>44127</v>
      </c>
      <c r="B544" s="2">
        <v>4</v>
      </c>
      <c r="C544" s="2" t="s">
        <v>16</v>
      </c>
      <c r="D544" s="8">
        <v>10.009816000000001</v>
      </c>
      <c r="E544">
        <v>9.2176540000000005E-3</v>
      </c>
      <c r="G544" s="33">
        <v>32.366999999999983</v>
      </c>
      <c r="H544" s="33">
        <v>0.60372207836093872</v>
      </c>
      <c r="I544" s="33">
        <v>32.970722078360922</v>
      </c>
      <c r="J544" s="33">
        <v>32.666809370112432</v>
      </c>
      <c r="K544" s="33">
        <v>2.7120000000000002</v>
      </c>
      <c r="L544" s="33">
        <v>5.0585296027276752E-2</v>
      </c>
      <c r="M544" s="33">
        <v>2.762585296027277</v>
      </c>
      <c r="N544" s="33">
        <v>2.73712074062301</v>
      </c>
      <c r="O544" s="33">
        <v>35.078999999999986</v>
      </c>
      <c r="P544" s="33">
        <v>0.65430737438821551</v>
      </c>
      <c r="Q544" s="33">
        <v>35.733307374388197</v>
      </c>
      <c r="R544" s="33">
        <v>35.403930110735445</v>
      </c>
      <c r="S544" s="33"/>
      <c r="T544" s="33">
        <v>82.893000000000015</v>
      </c>
      <c r="U544" s="33">
        <v>1.5461530027983232</v>
      </c>
      <c r="V544" s="33">
        <v>84.439153002798335</v>
      </c>
      <c r="W544" s="33">
        <v>83.660822106365487</v>
      </c>
      <c r="X544" s="33">
        <v>7.1129999999999995</v>
      </c>
      <c r="Y544" s="33">
        <v>0.13267448769985971</v>
      </c>
      <c r="Z544" s="33">
        <v>7.2456744876998593</v>
      </c>
      <c r="AA544" s="33">
        <v>7.1788863672756147</v>
      </c>
      <c r="AB544" s="33">
        <v>90.006000000000014</v>
      </c>
      <c r="AC544" s="33">
        <v>1.678827490498183</v>
      </c>
      <c r="AD544" s="33">
        <v>91.684827490498193</v>
      </c>
      <c r="AE544" s="33">
        <v>90.839708473641096</v>
      </c>
    </row>
    <row r="545" spans="1:31" x14ac:dyDescent="0.3">
      <c r="A545" s="17">
        <v>44127</v>
      </c>
      <c r="B545" s="2">
        <v>5</v>
      </c>
      <c r="C545" s="2" t="s">
        <v>16</v>
      </c>
      <c r="D545" s="8">
        <v>11.429536000000001</v>
      </c>
      <c r="E545">
        <v>9.0830560000000008E-3</v>
      </c>
      <c r="G545" s="33">
        <v>33.673999999999999</v>
      </c>
      <c r="H545" s="33">
        <v>0.5897047378030843</v>
      </c>
      <c r="I545" s="33">
        <v>34.263704737803081</v>
      </c>
      <c r="J545" s="33">
        <v>33.95248558890215</v>
      </c>
      <c r="K545" s="33">
        <v>2.7579999999999996</v>
      </c>
      <c r="L545" s="33">
        <v>4.8298558735549862E-2</v>
      </c>
      <c r="M545" s="33">
        <v>2.8062985587355493</v>
      </c>
      <c r="N545" s="33">
        <v>2.7808087917738349</v>
      </c>
      <c r="O545" s="33">
        <v>36.432000000000002</v>
      </c>
      <c r="P545" s="33">
        <v>0.63800329653863419</v>
      </c>
      <c r="Q545" s="33">
        <v>37.07000329653863</v>
      </c>
      <c r="R545" s="33">
        <v>36.733294380675986</v>
      </c>
      <c r="S545" s="33"/>
      <c r="T545" s="33">
        <v>86.049000000000021</v>
      </c>
      <c r="U545" s="33">
        <v>1.5069045252484889</v>
      </c>
      <c r="V545" s="33">
        <v>87.555904525248508</v>
      </c>
      <c r="W545" s="33">
        <v>86.760629341315024</v>
      </c>
      <c r="X545" s="33">
        <v>7.4899999999999984</v>
      </c>
      <c r="Y545" s="33">
        <v>0.13116613666761004</v>
      </c>
      <c r="Z545" s="33">
        <v>7.6211661366676084</v>
      </c>
      <c r="AA545" s="33">
        <v>7.5519426578629529</v>
      </c>
      <c r="AB545" s="33">
        <v>93.539000000000016</v>
      </c>
      <c r="AC545" s="33">
        <v>1.638070661916099</v>
      </c>
      <c r="AD545" s="33">
        <v>95.177070661916119</v>
      </c>
      <c r="AE545" s="33">
        <v>94.312571999177976</v>
      </c>
    </row>
    <row r="546" spans="1:31" x14ac:dyDescent="0.3">
      <c r="A546" s="17">
        <v>44127</v>
      </c>
      <c r="B546" s="2">
        <v>6</v>
      </c>
      <c r="C546" s="2" t="s">
        <v>16</v>
      </c>
      <c r="D546" s="8">
        <v>14.100182</v>
      </c>
      <c r="E546">
        <v>9.1270220000000003E-3</v>
      </c>
      <c r="G546" s="33">
        <v>36.145999999999979</v>
      </c>
      <c r="H546" s="33">
        <v>0.37376715320704001</v>
      </c>
      <c r="I546" s="33">
        <v>36.51976715320702</v>
      </c>
      <c r="J546" s="33">
        <v>36.186450434964819</v>
      </c>
      <c r="K546" s="33">
        <v>3.0369999999999999</v>
      </c>
      <c r="L546" s="33">
        <v>3.1404051465992955E-2</v>
      </c>
      <c r="M546" s="33">
        <v>3.0684040514659929</v>
      </c>
      <c r="N546" s="33">
        <v>3.0403986601833735</v>
      </c>
      <c r="O546" s="33">
        <v>39.182999999999979</v>
      </c>
      <c r="P546" s="33">
        <v>0.40517120467303297</v>
      </c>
      <c r="Q546" s="33">
        <v>39.58817120467301</v>
      </c>
      <c r="R546" s="33">
        <v>39.226849095148189</v>
      </c>
      <c r="S546" s="33"/>
      <c r="T546" s="33">
        <v>94.264000000000053</v>
      </c>
      <c r="U546" s="33">
        <v>0.97473543213380354</v>
      </c>
      <c r="V546" s="33">
        <v>95.238735432133851</v>
      </c>
      <c r="W546" s="33">
        <v>94.369489398592577</v>
      </c>
      <c r="X546" s="33">
        <v>8.0559999999999992</v>
      </c>
      <c r="Y546" s="33">
        <v>8.3302943236759699E-2</v>
      </c>
      <c r="Z546" s="33">
        <v>8.1393029432367587</v>
      </c>
      <c r="AA546" s="33">
        <v>8.0650153462091723</v>
      </c>
      <c r="AB546" s="33">
        <v>102.32000000000005</v>
      </c>
      <c r="AC546" s="33">
        <v>1.0580383753705633</v>
      </c>
      <c r="AD546" s="33">
        <v>103.37803837537061</v>
      </c>
      <c r="AE546" s="33">
        <v>102.43450474480176</v>
      </c>
    </row>
    <row r="547" spans="1:31" x14ac:dyDescent="0.3">
      <c r="A547" s="17">
        <v>44127</v>
      </c>
      <c r="B547" s="2">
        <v>7</v>
      </c>
      <c r="C547" s="2" t="s">
        <v>16</v>
      </c>
      <c r="D547" s="8">
        <v>27.895329</v>
      </c>
      <c r="E547">
        <v>9.030962E-3</v>
      </c>
      <c r="G547" s="33">
        <v>41.073</v>
      </c>
      <c r="H547" s="33">
        <v>0.50986283794216247</v>
      </c>
      <c r="I547" s="33">
        <v>41.582862837942166</v>
      </c>
      <c r="J547" s="33">
        <v>41.207329583801496</v>
      </c>
      <c r="K547" s="33">
        <v>3.3320000000000003</v>
      </c>
      <c r="L547" s="33">
        <v>4.1362037738253497E-2</v>
      </c>
      <c r="M547" s="33">
        <v>3.3733620377382536</v>
      </c>
      <c r="N547" s="33">
        <v>3.3428973333631968</v>
      </c>
      <c r="O547" s="33">
        <v>44.405000000000001</v>
      </c>
      <c r="P547" s="33">
        <v>0.551224875680416</v>
      </c>
      <c r="Q547" s="33">
        <v>44.956224875680419</v>
      </c>
      <c r="R547" s="33">
        <v>44.550226917164693</v>
      </c>
      <c r="S547" s="33"/>
      <c r="T547" s="33">
        <v>107.45400000000005</v>
      </c>
      <c r="U547" s="33">
        <v>1.3338884763284191</v>
      </c>
      <c r="V547" s="33">
        <v>108.78788847632848</v>
      </c>
      <c r="W547" s="33">
        <v>107.80542918943851</v>
      </c>
      <c r="X547" s="33">
        <v>8.8309999999999977</v>
      </c>
      <c r="Y547" s="33">
        <v>0.10962429629847432</v>
      </c>
      <c r="Z547" s="33">
        <v>8.9406242962984717</v>
      </c>
      <c r="AA547" s="33">
        <v>8.8598818580223231</v>
      </c>
      <c r="AB547" s="33">
        <v>116.28500000000005</v>
      </c>
      <c r="AC547" s="33">
        <v>1.4435127726268935</v>
      </c>
      <c r="AD547" s="33">
        <v>117.72851277262694</v>
      </c>
      <c r="AE547" s="33">
        <v>116.66531104746083</v>
      </c>
    </row>
    <row r="548" spans="1:31" x14ac:dyDescent="0.3">
      <c r="A548" s="17">
        <v>44127</v>
      </c>
      <c r="B548" s="2">
        <v>8</v>
      </c>
      <c r="C548" s="2" t="s">
        <v>37</v>
      </c>
      <c r="D548" s="8">
        <v>18.264022000000001</v>
      </c>
      <c r="E548">
        <v>8.6717389999999995E-3</v>
      </c>
      <c r="G548" s="33">
        <v>46.286000000000001</v>
      </c>
      <c r="H548" s="33">
        <v>0.72075566267644608</v>
      </c>
      <c r="I548" s="33">
        <v>47.006755662676447</v>
      </c>
      <c r="J548" s="33">
        <v>46.599125346332947</v>
      </c>
      <c r="K548" s="33">
        <v>3.6190000000000007</v>
      </c>
      <c r="L548" s="33">
        <v>5.6354291648145427E-2</v>
      </c>
      <c r="M548" s="33">
        <v>3.6753542916481461</v>
      </c>
      <c r="N548" s="33">
        <v>3.6434825784984435</v>
      </c>
      <c r="O548" s="33">
        <v>49.905000000000001</v>
      </c>
      <c r="P548" s="33">
        <v>0.77710995432459151</v>
      </c>
      <c r="Q548" s="33">
        <v>50.682109954324595</v>
      </c>
      <c r="R548" s="33">
        <v>50.24260792483139</v>
      </c>
      <c r="S548" s="33"/>
      <c r="T548" s="33">
        <v>120.00600000000003</v>
      </c>
      <c r="U548" s="33">
        <v>1.8687076881810833</v>
      </c>
      <c r="V548" s="33">
        <v>121.87470768818112</v>
      </c>
      <c r="W548" s="33">
        <v>120.81784203240792</v>
      </c>
      <c r="X548" s="33">
        <v>9.4600000000000009</v>
      </c>
      <c r="Y548" s="33">
        <v>0.14730909063041053</v>
      </c>
      <c r="Z548" s="33">
        <v>9.6073090906304106</v>
      </c>
      <c r="AA548" s="33">
        <v>9.5239970137041361</v>
      </c>
      <c r="AB548" s="33">
        <v>129.46600000000004</v>
      </c>
      <c r="AC548" s="33">
        <v>2.016016778811494</v>
      </c>
      <c r="AD548" s="33">
        <v>131.48201677881153</v>
      </c>
      <c r="AE548" s="33">
        <v>130.34183904611206</v>
      </c>
    </row>
    <row r="549" spans="1:31" x14ac:dyDescent="0.3">
      <c r="A549" s="17">
        <v>44127</v>
      </c>
      <c r="B549" s="2">
        <v>9</v>
      </c>
      <c r="C549" s="2" t="s">
        <v>37</v>
      </c>
      <c r="D549" s="8">
        <v>19.500077999999998</v>
      </c>
      <c r="E549">
        <v>8.4378089999999992E-3</v>
      </c>
      <c r="G549" s="33">
        <v>50.348000000000006</v>
      </c>
      <c r="H549" s="33">
        <v>0.39692766815266617</v>
      </c>
      <c r="I549" s="33">
        <v>50.74492766815267</v>
      </c>
      <c r="J549" s="33">
        <v>50.316751660769981</v>
      </c>
      <c r="K549" s="33">
        <v>3.7910000000000004</v>
      </c>
      <c r="L549" s="33">
        <v>2.9887041987104901E-2</v>
      </c>
      <c r="M549" s="33">
        <v>3.8208870419871053</v>
      </c>
      <c r="N549" s="33">
        <v>3.7886471269162429</v>
      </c>
      <c r="O549" s="33">
        <v>54.13900000000001</v>
      </c>
      <c r="P549" s="33">
        <v>0.42681471013977107</v>
      </c>
      <c r="Q549" s="33">
        <v>54.565814710139776</v>
      </c>
      <c r="R549" s="33">
        <v>54.105398787686227</v>
      </c>
      <c r="S549" s="33"/>
      <c r="T549" s="33">
        <v>128.14200000000008</v>
      </c>
      <c r="U549" s="33">
        <v>1.0102308979983112</v>
      </c>
      <c r="V549" s="33">
        <v>129.15223089799838</v>
      </c>
      <c r="W549" s="33">
        <v>128.06246904175717</v>
      </c>
      <c r="X549" s="33">
        <v>9.9770000000000003</v>
      </c>
      <c r="Y549" s="33">
        <v>7.8655504591228054E-2</v>
      </c>
      <c r="Z549" s="33">
        <v>10.055655504591229</v>
      </c>
      <c r="AA549" s="33">
        <v>9.9708078040736901</v>
      </c>
      <c r="AB549" s="33">
        <v>138.11900000000009</v>
      </c>
      <c r="AC549" s="33">
        <v>1.0888864025895393</v>
      </c>
      <c r="AD549" s="33">
        <v>139.20788640258962</v>
      </c>
      <c r="AE549" s="33">
        <v>138.03327684583087</v>
      </c>
    </row>
    <row r="550" spans="1:31" x14ac:dyDescent="0.3">
      <c r="A550" s="17">
        <v>44127</v>
      </c>
      <c r="B550" s="2">
        <v>10</v>
      </c>
      <c r="C550" s="2" t="s">
        <v>37</v>
      </c>
      <c r="D550" s="8">
        <v>43.158740999999999</v>
      </c>
      <c r="E550">
        <v>8.2136629999999995E-3</v>
      </c>
      <c r="G550" s="33">
        <v>54.089000000000006</v>
      </c>
      <c r="H550" s="33">
        <v>1.8397658158287604E-3</v>
      </c>
      <c r="I550" s="33">
        <v>54.090839765815836</v>
      </c>
      <c r="J550" s="33">
        <v>53.646555836592427</v>
      </c>
      <c r="K550" s="33">
        <v>4.1689999999999996</v>
      </c>
      <c r="L550" s="33">
        <v>1.4180302254044444E-4</v>
      </c>
      <c r="M550" s="33">
        <v>4.1691418030225398</v>
      </c>
      <c r="N550" s="33">
        <v>4.1348978772532998</v>
      </c>
      <c r="O550" s="33">
        <v>58.258000000000003</v>
      </c>
      <c r="P550" s="33">
        <v>1.9815688383692047E-3</v>
      </c>
      <c r="Q550" s="33">
        <v>58.259981568838377</v>
      </c>
      <c r="R550" s="33">
        <v>57.781453713845728</v>
      </c>
      <c r="S550" s="33"/>
      <c r="T550" s="33">
        <v>137.78900000000002</v>
      </c>
      <c r="U550" s="33">
        <v>4.6867106435177028E-3</v>
      </c>
      <c r="V550" s="33">
        <v>137.79368671064353</v>
      </c>
      <c r="W550" s="33">
        <v>136.66189580447471</v>
      </c>
      <c r="X550" s="33">
        <v>10.621000000000002</v>
      </c>
      <c r="Y550" s="33">
        <v>3.612592713845193E-4</v>
      </c>
      <c r="Z550" s="33">
        <v>10.621361259271387</v>
      </c>
      <c r="AA550" s="33">
        <v>10.534120977286475</v>
      </c>
      <c r="AB550" s="33">
        <v>148.41000000000003</v>
      </c>
      <c r="AC550" s="33">
        <v>5.0479699149022219E-3</v>
      </c>
      <c r="AD550" s="33">
        <v>148.41504796991492</v>
      </c>
      <c r="AE550" s="33">
        <v>147.19601678176119</v>
      </c>
    </row>
    <row r="551" spans="1:31" x14ac:dyDescent="0.3">
      <c r="A551" s="17">
        <v>44127</v>
      </c>
      <c r="B551" s="2">
        <v>11</v>
      </c>
      <c r="C551" s="2" t="s">
        <v>37</v>
      </c>
      <c r="D551" s="8">
        <v>17.657267999999998</v>
      </c>
      <c r="E551">
        <v>8.1203969999999997E-3</v>
      </c>
      <c r="G551" s="33">
        <v>57.915000000000006</v>
      </c>
      <c r="H551" s="33">
        <v>-0.31334760669228895</v>
      </c>
      <c r="I551" s="33">
        <v>57.601652393307717</v>
      </c>
      <c r="J551" s="33">
        <v>57.133904108018058</v>
      </c>
      <c r="K551" s="33">
        <v>4.3809999999999993</v>
      </c>
      <c r="L551" s="33">
        <v>-2.3703286970886948E-2</v>
      </c>
      <c r="M551" s="33">
        <v>4.357296713029112</v>
      </c>
      <c r="N551" s="33">
        <v>4.3219137338725204</v>
      </c>
      <c r="O551" s="33">
        <v>62.296000000000006</v>
      </c>
      <c r="P551" s="33">
        <v>-0.33705089366317592</v>
      </c>
      <c r="Q551" s="33">
        <v>61.958949106336831</v>
      </c>
      <c r="R551" s="33">
        <v>61.455817841890578</v>
      </c>
      <c r="S551" s="33"/>
      <c r="T551" s="33">
        <v>146.55200000000002</v>
      </c>
      <c r="U551" s="33">
        <v>-0.79291579825551806</v>
      </c>
      <c r="V551" s="33">
        <v>145.75908420174451</v>
      </c>
      <c r="W551" s="33">
        <v>144.57546257166993</v>
      </c>
      <c r="X551" s="33">
        <v>11.144</v>
      </c>
      <c r="Y551" s="33">
        <v>-6.0294323214691657E-2</v>
      </c>
      <c r="Z551" s="33">
        <v>11.083705676785309</v>
      </c>
      <c r="AA551" s="33">
        <v>10.993701586458659</v>
      </c>
      <c r="AB551" s="33">
        <v>157.69600000000003</v>
      </c>
      <c r="AC551" s="33">
        <v>-0.85321012147020969</v>
      </c>
      <c r="AD551" s="33">
        <v>156.84278987852983</v>
      </c>
      <c r="AE551" s="33">
        <v>155.56916415812859</v>
      </c>
    </row>
    <row r="552" spans="1:31" x14ac:dyDescent="0.3">
      <c r="A552" s="17">
        <v>44127</v>
      </c>
      <c r="B552" s="2">
        <v>12</v>
      </c>
      <c r="C552" s="2" t="s">
        <v>37</v>
      </c>
      <c r="D552" s="8">
        <v>18.591276000000001</v>
      </c>
      <c r="E552">
        <v>8.0817960000000005E-3</v>
      </c>
      <c r="G552" s="33">
        <v>60.499999999999979</v>
      </c>
      <c r="H552" s="33">
        <v>-0.10624884900860605</v>
      </c>
      <c r="I552" s="33">
        <v>60.39375115099137</v>
      </c>
      <c r="J552" s="33">
        <v>59.905661174514293</v>
      </c>
      <c r="K552" s="33">
        <v>4.68</v>
      </c>
      <c r="L552" s="33">
        <v>-8.2189192290954786E-3</v>
      </c>
      <c r="M552" s="33">
        <v>4.6717810807709039</v>
      </c>
      <c r="N552" s="33">
        <v>4.634024699119454</v>
      </c>
      <c r="O552" s="33">
        <v>65.179999999999978</v>
      </c>
      <c r="P552" s="33">
        <v>-0.11446776823770154</v>
      </c>
      <c r="Q552" s="33">
        <v>65.065532231762276</v>
      </c>
      <c r="R552" s="33">
        <v>64.539685873633744</v>
      </c>
      <c r="S552" s="33"/>
      <c r="T552" s="33">
        <v>151.97</v>
      </c>
      <c r="U552" s="33">
        <v>-0.26688657163368373</v>
      </c>
      <c r="V552" s="33">
        <v>151.70311342836632</v>
      </c>
      <c r="W552" s="33">
        <v>150.4770798130734</v>
      </c>
      <c r="X552" s="33">
        <v>11.594999999999997</v>
      </c>
      <c r="Y552" s="33">
        <v>-2.036289924388078E-2</v>
      </c>
      <c r="Z552" s="33">
        <v>11.574637100756116</v>
      </c>
      <c r="AA552" s="33">
        <v>11.481093244933772</v>
      </c>
      <c r="AB552" s="33">
        <v>163.565</v>
      </c>
      <c r="AC552" s="33">
        <v>-0.28724947087756453</v>
      </c>
      <c r="AD552" s="33">
        <v>163.27775052912244</v>
      </c>
      <c r="AE552" s="33">
        <v>161.95817305800716</v>
      </c>
    </row>
    <row r="553" spans="1:31" x14ac:dyDescent="0.3">
      <c r="A553" s="17">
        <v>44127</v>
      </c>
      <c r="B553" s="2">
        <v>13</v>
      </c>
      <c r="C553" s="2" t="s">
        <v>37</v>
      </c>
      <c r="D553" s="8">
        <v>17.566838000000001</v>
      </c>
      <c r="E553">
        <v>8.036306E-3</v>
      </c>
      <c r="G553" s="33">
        <v>62.402999999999999</v>
      </c>
      <c r="H553" s="33">
        <v>-0.17649849518955113</v>
      </c>
      <c r="I553" s="33">
        <v>62.22650150481045</v>
      </c>
      <c r="J553" s="33">
        <v>61.726430297408328</v>
      </c>
      <c r="K553" s="33">
        <v>4.7839999999999998</v>
      </c>
      <c r="L553" s="33">
        <v>-1.3530900773789923E-2</v>
      </c>
      <c r="M553" s="33">
        <v>4.7704690992262098</v>
      </c>
      <c r="N553" s="33">
        <v>4.7321321497812834</v>
      </c>
      <c r="O553" s="33">
        <v>67.186999999999998</v>
      </c>
      <c r="P553" s="33">
        <v>-0.19002939596334106</v>
      </c>
      <c r="Q553" s="33">
        <v>66.996970604036662</v>
      </c>
      <c r="R553" s="33">
        <v>66.458562447189607</v>
      </c>
      <c r="S553" s="33"/>
      <c r="T553" s="33">
        <v>156.74700000000004</v>
      </c>
      <c r="U553" s="33">
        <v>-0.44333781429541175</v>
      </c>
      <c r="V553" s="33">
        <v>156.30366218570464</v>
      </c>
      <c r="W553" s="33">
        <v>155.04755812745967</v>
      </c>
      <c r="X553" s="33">
        <v>12.055</v>
      </c>
      <c r="Y553" s="33">
        <v>-3.4095946661379085E-2</v>
      </c>
      <c r="Z553" s="33">
        <v>12.02090405333862</v>
      </c>
      <c r="AA553" s="33">
        <v>11.92430038996935</v>
      </c>
      <c r="AB553" s="33">
        <v>168.80200000000005</v>
      </c>
      <c r="AC553" s="33">
        <v>-0.47743376095679085</v>
      </c>
      <c r="AD553" s="33">
        <v>168.32456623904326</v>
      </c>
      <c r="AE553" s="33">
        <v>166.97185851742901</v>
      </c>
    </row>
    <row r="554" spans="1:31" x14ac:dyDescent="0.3">
      <c r="A554" s="17">
        <v>44127</v>
      </c>
      <c r="B554" s="2">
        <v>14</v>
      </c>
      <c r="C554" s="2" t="s">
        <v>37</v>
      </c>
      <c r="D554" s="8">
        <v>20.865265999999998</v>
      </c>
      <c r="E554">
        <v>8.0857189999999999E-3</v>
      </c>
      <c r="G554" s="33">
        <v>64.039000000000016</v>
      </c>
      <c r="H554" s="33">
        <v>-0.16072201405712566</v>
      </c>
      <c r="I554" s="33">
        <v>63.878277985942887</v>
      </c>
      <c r="J554" s="33">
        <v>63.36177617994467</v>
      </c>
      <c r="K554" s="33">
        <v>4.9129999999999994</v>
      </c>
      <c r="L554" s="33">
        <v>-1.2330412015532069E-2</v>
      </c>
      <c r="M554" s="33">
        <v>4.9006695879844671</v>
      </c>
      <c r="N554" s="33">
        <v>4.8610441507841786</v>
      </c>
      <c r="O554" s="33">
        <v>68.952000000000012</v>
      </c>
      <c r="P554" s="33">
        <v>-0.17305242607265772</v>
      </c>
      <c r="Q554" s="33">
        <v>68.778947573927354</v>
      </c>
      <c r="R554" s="33">
        <v>68.222820330728851</v>
      </c>
      <c r="S554" s="33"/>
      <c r="T554" s="33">
        <v>160.57499999999993</v>
      </c>
      <c r="U554" s="33">
        <v>-0.40300344176553254</v>
      </c>
      <c r="V554" s="33">
        <v>160.17199655823441</v>
      </c>
      <c r="W554" s="33">
        <v>158.87689080239556</v>
      </c>
      <c r="X554" s="33">
        <v>12.336</v>
      </c>
      <c r="Y554" s="33">
        <v>-3.0960301775616449E-2</v>
      </c>
      <c r="Z554" s="33">
        <v>12.305039698224384</v>
      </c>
      <c r="AA554" s="33">
        <v>12.205544604940696</v>
      </c>
      <c r="AB554" s="33">
        <v>172.91099999999994</v>
      </c>
      <c r="AC554" s="33">
        <v>-0.43396374354114897</v>
      </c>
      <c r="AD554" s="33">
        <v>172.4770362564588</v>
      </c>
      <c r="AE554" s="33">
        <v>171.08243540733625</v>
      </c>
    </row>
    <row r="555" spans="1:31" x14ac:dyDescent="0.3">
      <c r="A555" s="17">
        <v>44127</v>
      </c>
      <c r="B555" s="2">
        <v>15</v>
      </c>
      <c r="C555" s="2" t="s">
        <v>37</v>
      </c>
      <c r="D555" s="8">
        <v>22.630638999999999</v>
      </c>
      <c r="E555">
        <v>8.0152179999999993E-3</v>
      </c>
      <c r="G555" s="33">
        <v>63.754999999999995</v>
      </c>
      <c r="H555" s="33">
        <v>0.12370351455411308</v>
      </c>
      <c r="I555" s="33">
        <v>63.878703514554111</v>
      </c>
      <c r="J555" s="33">
        <v>63.366701780327588</v>
      </c>
      <c r="K555" s="33">
        <v>4.9809999999999999</v>
      </c>
      <c r="L555" s="33">
        <v>9.6646099285395224E-3</v>
      </c>
      <c r="M555" s="33">
        <v>4.9906646099285394</v>
      </c>
      <c r="N555" s="33">
        <v>4.9506633451150774</v>
      </c>
      <c r="O555" s="33">
        <v>68.73599999999999</v>
      </c>
      <c r="P555" s="33">
        <v>0.13336812448265259</v>
      </c>
      <c r="Q555" s="33">
        <v>68.869368124482648</v>
      </c>
      <c r="R555" s="33">
        <v>68.317365125442663</v>
      </c>
      <c r="S555" s="33"/>
      <c r="T555" s="33">
        <v>159.91800000000006</v>
      </c>
      <c r="U555" s="33">
        <v>0.31028811293960729</v>
      </c>
      <c r="V555" s="33">
        <v>160.22828811293968</v>
      </c>
      <c r="W555" s="33">
        <v>158.94402345394766</v>
      </c>
      <c r="X555" s="33">
        <v>12.384999999999998</v>
      </c>
      <c r="Y555" s="33">
        <v>2.4030554901618546E-2</v>
      </c>
      <c r="Z555" s="33">
        <v>12.409030554901616</v>
      </c>
      <c r="AA555" s="33">
        <v>12.309569469835418</v>
      </c>
      <c r="AB555" s="33">
        <v>172.30300000000005</v>
      </c>
      <c r="AC555" s="33">
        <v>0.33431866784122583</v>
      </c>
      <c r="AD555" s="33">
        <v>172.6373186678413</v>
      </c>
      <c r="AE555" s="33">
        <v>171.25359292378309</v>
      </c>
    </row>
    <row r="556" spans="1:31" x14ac:dyDescent="0.3">
      <c r="A556" s="17">
        <v>44127</v>
      </c>
      <c r="B556" s="2">
        <v>16</v>
      </c>
      <c r="C556" s="2" t="s">
        <v>37</v>
      </c>
      <c r="D556" s="8">
        <v>22.497228</v>
      </c>
      <c r="E556">
        <v>7.9851049999999993E-3</v>
      </c>
      <c r="G556" s="33">
        <v>61.915999999999997</v>
      </c>
      <c r="H556" s="33">
        <v>9.2697512902362791E-2</v>
      </c>
      <c r="I556" s="33">
        <v>62.008697512902359</v>
      </c>
      <c r="J556" s="33">
        <v>61.513551552348588</v>
      </c>
      <c r="K556" s="33">
        <v>4.9409999999999998</v>
      </c>
      <c r="L556" s="33">
        <v>7.3974160354443839E-3</v>
      </c>
      <c r="M556" s="33">
        <v>4.9483974160354443</v>
      </c>
      <c r="N556" s="33">
        <v>4.9088839430866722</v>
      </c>
      <c r="O556" s="33">
        <v>66.856999999999999</v>
      </c>
      <c r="P556" s="33">
        <v>0.10009492893780718</v>
      </c>
      <c r="Q556" s="33">
        <v>66.957094928937806</v>
      </c>
      <c r="R556" s="33">
        <v>66.422435495435266</v>
      </c>
      <c r="S556" s="33"/>
      <c r="T556" s="33">
        <v>156.00600000000009</v>
      </c>
      <c r="U556" s="33">
        <v>0.23356431613550646</v>
      </c>
      <c r="V556" s="33">
        <v>156.23956431613558</v>
      </c>
      <c r="W556" s="33">
        <v>154.99197498991697</v>
      </c>
      <c r="X556" s="33">
        <v>12.234999999999996</v>
      </c>
      <c r="Y556" s="33">
        <v>1.8317625013896381E-2</v>
      </c>
      <c r="Z556" s="33">
        <v>12.253317625013892</v>
      </c>
      <c r="AA556" s="33">
        <v>12.155473597179805</v>
      </c>
      <c r="AB556" s="33">
        <v>168.24100000000007</v>
      </c>
      <c r="AC556" s="33">
        <v>0.25188194114940282</v>
      </c>
      <c r="AD556" s="33">
        <v>168.49288194114948</v>
      </c>
      <c r="AE556" s="33">
        <v>167.14744858709676</v>
      </c>
    </row>
    <row r="557" spans="1:31" x14ac:dyDescent="0.3">
      <c r="A557" s="17">
        <v>44127</v>
      </c>
      <c r="B557" s="2">
        <v>17</v>
      </c>
      <c r="C557" s="2" t="s">
        <v>37</v>
      </c>
      <c r="D557" s="8">
        <v>18.899767000000001</v>
      </c>
      <c r="E557">
        <v>8.1787769999999999E-3</v>
      </c>
      <c r="G557" s="33">
        <v>58.753999999999991</v>
      </c>
      <c r="H557" s="33">
        <v>0.30527749241447394</v>
      </c>
      <c r="I557" s="33">
        <v>59.059277492414466</v>
      </c>
      <c r="J557" s="33">
        <v>58.576244832022887</v>
      </c>
      <c r="K557" s="33">
        <v>4.8529999999999998</v>
      </c>
      <c r="L557" s="33">
        <v>2.5215503126381902E-2</v>
      </c>
      <c r="M557" s="33">
        <v>4.8782155031263814</v>
      </c>
      <c r="N557" s="33">
        <v>4.8383176663683676</v>
      </c>
      <c r="O557" s="33">
        <v>63.606999999999992</v>
      </c>
      <c r="P557" s="33">
        <v>0.33049299554085582</v>
      </c>
      <c r="Q557" s="33">
        <v>63.93749299554085</v>
      </c>
      <c r="R557" s="33">
        <v>63.414562498391255</v>
      </c>
      <c r="S557" s="33"/>
      <c r="T557" s="33">
        <v>148.88699999999997</v>
      </c>
      <c r="U557" s="33">
        <v>0.77359584050641284</v>
      </c>
      <c r="V557" s="33">
        <v>149.66059584050637</v>
      </c>
      <c r="W557" s="33">
        <v>148.43655520143975</v>
      </c>
      <c r="X557" s="33">
        <v>12.040000000000003</v>
      </c>
      <c r="Y557" s="33">
        <v>6.2558140869902787E-2</v>
      </c>
      <c r="Z557" s="33">
        <v>12.102558140869906</v>
      </c>
      <c r="AA557" s="33">
        <v>12.003574016706196</v>
      </c>
      <c r="AB557" s="33">
        <v>160.92699999999996</v>
      </c>
      <c r="AC557" s="33">
        <v>0.83615398137631558</v>
      </c>
      <c r="AD557" s="33">
        <v>161.76315398137629</v>
      </c>
      <c r="AE557" s="33">
        <v>160.44012921814596</v>
      </c>
    </row>
    <row r="558" spans="1:31" x14ac:dyDescent="0.3">
      <c r="A558" s="17">
        <v>44127</v>
      </c>
      <c r="B558" s="2">
        <v>18</v>
      </c>
      <c r="C558" s="2" t="s">
        <v>37</v>
      </c>
      <c r="D558" s="8">
        <v>18.996102</v>
      </c>
      <c r="E558">
        <v>8.2708279999999992E-3</v>
      </c>
      <c r="G558" s="33">
        <v>53.99199999999999</v>
      </c>
      <c r="H558" s="33">
        <v>0.16665256952019605</v>
      </c>
      <c r="I558" s="33">
        <v>54.158652569520186</v>
      </c>
      <c r="J558" s="33">
        <v>53.710715669405928</v>
      </c>
      <c r="K558" s="33">
        <v>4.5250000000000004</v>
      </c>
      <c r="L558" s="33">
        <v>1.3966937269945313E-2</v>
      </c>
      <c r="M558" s="33">
        <v>4.5389669372699455</v>
      </c>
      <c r="N558" s="33">
        <v>4.5014259224340991</v>
      </c>
      <c r="O558" s="33">
        <v>58.516999999999989</v>
      </c>
      <c r="P558" s="33">
        <v>0.18061950679014135</v>
      </c>
      <c r="Q558" s="33">
        <v>58.697619506790133</v>
      </c>
      <c r="R558" s="33">
        <v>58.21214159184003</v>
      </c>
      <c r="S558" s="33"/>
      <c r="T558" s="33">
        <v>140.62899999999999</v>
      </c>
      <c r="U558" s="33">
        <v>0.43406771742213018</v>
      </c>
      <c r="V558" s="33">
        <v>141.06306771742211</v>
      </c>
      <c r="W558" s="33">
        <v>139.89635934717896</v>
      </c>
      <c r="X558" s="33">
        <v>11.517000000000001</v>
      </c>
      <c r="Y558" s="33">
        <v>3.5548556140985677E-2</v>
      </c>
      <c r="Z558" s="33">
        <v>11.552548556140987</v>
      </c>
      <c r="AA558" s="33">
        <v>11.456999414071497</v>
      </c>
      <c r="AB558" s="33">
        <v>152.14599999999999</v>
      </c>
      <c r="AC558" s="33">
        <v>0.46961627356311586</v>
      </c>
      <c r="AD558" s="33">
        <v>152.61561627356309</v>
      </c>
      <c r="AE558" s="33">
        <v>151.35335876125046</v>
      </c>
    </row>
    <row r="559" spans="1:31" x14ac:dyDescent="0.3">
      <c r="A559" s="17">
        <v>44127</v>
      </c>
      <c r="B559" s="2">
        <v>19</v>
      </c>
      <c r="C559" s="2" t="s">
        <v>37</v>
      </c>
      <c r="D559" s="8">
        <v>32.945252000000004</v>
      </c>
      <c r="E559">
        <v>8.2950100000000002E-3</v>
      </c>
      <c r="G559" s="33">
        <v>51.073</v>
      </c>
      <c r="H559" s="33">
        <v>0.4115628154578938</v>
      </c>
      <c r="I559" s="33">
        <v>51.484562815457892</v>
      </c>
      <c r="J559" s="33">
        <v>51.057497852058042</v>
      </c>
      <c r="K559" s="33">
        <v>4.4060000000000006</v>
      </c>
      <c r="L559" s="33">
        <v>3.5504978460389643E-2</v>
      </c>
      <c r="M559" s="33">
        <v>4.4415049784603902</v>
      </c>
      <c r="N559" s="33">
        <v>4.4046626502490112</v>
      </c>
      <c r="O559" s="33">
        <v>55.478999999999999</v>
      </c>
      <c r="P559" s="33">
        <v>0.44706779391828344</v>
      </c>
      <c r="Q559" s="33">
        <v>55.926067793918278</v>
      </c>
      <c r="R559" s="33">
        <v>55.46216050230705</v>
      </c>
      <c r="S559" s="33"/>
      <c r="T559" s="33">
        <v>136.56499999999994</v>
      </c>
      <c r="U559" s="33">
        <v>1.1004851074541782</v>
      </c>
      <c r="V559" s="33">
        <v>137.66548510745412</v>
      </c>
      <c r="W559" s="33">
        <v>136.52354853183294</v>
      </c>
      <c r="X559" s="33">
        <v>11.322000000000003</v>
      </c>
      <c r="Y559" s="33">
        <v>9.1236351822181469E-2</v>
      </c>
      <c r="Z559" s="33">
        <v>11.413236351822183</v>
      </c>
      <c r="AA559" s="33">
        <v>11.318563442151454</v>
      </c>
      <c r="AB559" s="33">
        <v>147.88699999999994</v>
      </c>
      <c r="AC559" s="33">
        <v>1.1917214592763596</v>
      </c>
      <c r="AD559" s="33">
        <v>149.0787214592763</v>
      </c>
      <c r="AE559" s="33">
        <v>147.8421119739844</v>
      </c>
    </row>
    <row r="560" spans="1:31" x14ac:dyDescent="0.3">
      <c r="A560" s="17">
        <v>44127</v>
      </c>
      <c r="B560" s="2">
        <v>20</v>
      </c>
      <c r="C560" s="2" t="s">
        <v>37</v>
      </c>
      <c r="D560" s="8">
        <v>36.413080000000001</v>
      </c>
      <c r="E560">
        <v>8.053915E-3</v>
      </c>
      <c r="G560" s="33">
        <v>48.371000000000002</v>
      </c>
      <c r="H560" s="33">
        <v>0.29116423549439258</v>
      </c>
      <c r="I560" s="33">
        <v>48.662164235494394</v>
      </c>
      <c r="J560" s="33">
        <v>48.270243301025687</v>
      </c>
      <c r="K560" s="33">
        <v>4.3250000000000011</v>
      </c>
      <c r="L560" s="33">
        <v>2.6033890523521289E-2</v>
      </c>
      <c r="M560" s="33">
        <v>4.3510338905235226</v>
      </c>
      <c r="N560" s="33">
        <v>4.3159910334071272</v>
      </c>
      <c r="O560" s="33">
        <v>52.696000000000005</v>
      </c>
      <c r="P560" s="33">
        <v>0.31719812601791386</v>
      </c>
      <c r="Q560" s="33">
        <v>53.013198126017919</v>
      </c>
      <c r="R560" s="33">
        <v>52.586234334432817</v>
      </c>
      <c r="S560" s="33"/>
      <c r="T560" s="33">
        <v>131.45199999999983</v>
      </c>
      <c r="U560" s="33">
        <v>0.79126172880876655</v>
      </c>
      <c r="V560" s="33">
        <v>132.24326172880859</v>
      </c>
      <c r="W560" s="33">
        <v>131.17818573952201</v>
      </c>
      <c r="X560" s="33">
        <v>10.931000000000003</v>
      </c>
      <c r="Y560" s="33">
        <v>6.5798024812164443E-2</v>
      </c>
      <c r="Z560" s="33">
        <v>10.996798024812167</v>
      </c>
      <c r="AA560" s="33">
        <v>10.908230748248162</v>
      </c>
      <c r="AB560" s="33">
        <v>142.38299999999984</v>
      </c>
      <c r="AC560" s="33">
        <v>0.85705975362093101</v>
      </c>
      <c r="AD560" s="33">
        <v>143.24005975362076</v>
      </c>
      <c r="AE560" s="33">
        <v>142.08641648777018</v>
      </c>
    </row>
    <row r="561" spans="1:31" x14ac:dyDescent="0.3">
      <c r="A561" s="17">
        <v>44127</v>
      </c>
      <c r="B561" s="2">
        <v>21</v>
      </c>
      <c r="C561" s="2" t="s">
        <v>37</v>
      </c>
      <c r="D561" s="8">
        <v>19.534437</v>
      </c>
      <c r="E561">
        <v>8.068225E-3</v>
      </c>
      <c r="G561" s="33">
        <v>45.36999999999999</v>
      </c>
      <c r="H561" s="33">
        <v>0.73337344420457207</v>
      </c>
      <c r="I561" s="33">
        <v>46.103373444204564</v>
      </c>
      <c r="J561" s="33">
        <v>45.731401053997693</v>
      </c>
      <c r="K561" s="33">
        <v>4.04</v>
      </c>
      <c r="L561" s="33">
        <v>6.5303696596571995E-2</v>
      </c>
      <c r="M561" s="33">
        <v>4.1053036965965717</v>
      </c>
      <c r="N561" s="33">
        <v>4.072181182679099</v>
      </c>
      <c r="O561" s="33">
        <v>49.409999999999989</v>
      </c>
      <c r="P561" s="33">
        <v>0.79867714080114405</v>
      </c>
      <c r="Q561" s="33">
        <v>50.208677140801136</v>
      </c>
      <c r="R561" s="33">
        <v>49.803582236676789</v>
      </c>
      <c r="S561" s="33"/>
      <c r="T561" s="33">
        <v>123.05400000000003</v>
      </c>
      <c r="U561" s="33">
        <v>1.9890794754937062</v>
      </c>
      <c r="V561" s="33">
        <v>125.04307947549374</v>
      </c>
      <c r="W561" s="33">
        <v>124.03420377559257</v>
      </c>
      <c r="X561" s="33">
        <v>10.323999999999998</v>
      </c>
      <c r="Y561" s="33">
        <v>0.16688004051064584</v>
      </c>
      <c r="Z561" s="33">
        <v>10.490880040510644</v>
      </c>
      <c r="AA561" s="33">
        <v>10.406237259895795</v>
      </c>
      <c r="AB561" s="33">
        <v>133.37800000000004</v>
      </c>
      <c r="AC561" s="33">
        <v>2.1559595160043519</v>
      </c>
      <c r="AD561" s="33">
        <v>135.53395951600439</v>
      </c>
      <c r="AE561" s="33">
        <v>134.44044103548836</v>
      </c>
    </row>
    <row r="562" spans="1:31" x14ac:dyDescent="0.3">
      <c r="A562" s="17">
        <v>44127</v>
      </c>
      <c r="B562" s="2">
        <v>22</v>
      </c>
      <c r="C562" s="2" t="s">
        <v>37</v>
      </c>
      <c r="D562" s="8">
        <v>16.694960999999999</v>
      </c>
      <c r="E562">
        <v>8.7935470000000005E-3</v>
      </c>
      <c r="G562" s="33">
        <v>42.171999999999997</v>
      </c>
      <c r="H562" s="33">
        <v>0.4295967601705567</v>
      </c>
      <c r="I562" s="33">
        <v>42.601596760170551</v>
      </c>
      <c r="J562" s="33">
        <v>42.226977616784943</v>
      </c>
      <c r="K562" s="33">
        <v>3.7740000000000005</v>
      </c>
      <c r="L562" s="33">
        <v>3.8444896445121918E-2</v>
      </c>
      <c r="M562" s="33">
        <v>3.8124448964451223</v>
      </c>
      <c r="N562" s="33">
        <v>3.778919983063322</v>
      </c>
      <c r="O562" s="33">
        <v>45.945999999999998</v>
      </c>
      <c r="P562" s="33">
        <v>0.46804165661567865</v>
      </c>
      <c r="Q562" s="33">
        <v>46.414041656615673</v>
      </c>
      <c r="R562" s="33">
        <v>46.005897599848268</v>
      </c>
      <c r="S562" s="33"/>
      <c r="T562" s="33">
        <v>112.96000000000006</v>
      </c>
      <c r="U562" s="33">
        <v>1.1506983313304116</v>
      </c>
      <c r="V562" s="33">
        <v>114.11069833133048</v>
      </c>
      <c r="W562" s="33">
        <v>113.1072605423511</v>
      </c>
      <c r="X562" s="33">
        <v>9.4520000000000017</v>
      </c>
      <c r="Y562" s="33">
        <v>9.6285416322017051E-2</v>
      </c>
      <c r="Z562" s="33">
        <v>9.5482854163220185</v>
      </c>
      <c r="AA562" s="33">
        <v>9.4643221197441765</v>
      </c>
      <c r="AB562" s="33">
        <v>122.41200000000006</v>
      </c>
      <c r="AC562" s="33">
        <v>1.2469837476524286</v>
      </c>
      <c r="AD562" s="33">
        <v>123.6589837476525</v>
      </c>
      <c r="AE562" s="33">
        <v>122.57158266209528</v>
      </c>
    </row>
    <row r="563" spans="1:31" x14ac:dyDescent="0.3">
      <c r="A563" s="17">
        <v>44127</v>
      </c>
      <c r="B563" s="2">
        <v>23</v>
      </c>
      <c r="C563" s="2" t="s">
        <v>37</v>
      </c>
      <c r="D563" s="8">
        <v>19.685542000000002</v>
      </c>
      <c r="E563">
        <v>9.2513969999999997E-3</v>
      </c>
      <c r="G563" s="33">
        <v>38.861000000000004</v>
      </c>
      <c r="H563" s="33">
        <v>0.44949155860771628</v>
      </c>
      <c r="I563" s="33">
        <v>39.310491558607723</v>
      </c>
      <c r="J563" s="33">
        <v>38.946814594933898</v>
      </c>
      <c r="K563" s="33">
        <v>3.4870000000000001</v>
      </c>
      <c r="L563" s="33">
        <v>4.0332906123494161E-2</v>
      </c>
      <c r="M563" s="33">
        <v>3.5273329061234944</v>
      </c>
      <c r="N563" s="33">
        <v>3.494700149057782</v>
      </c>
      <c r="O563" s="33">
        <v>42.348000000000006</v>
      </c>
      <c r="P563" s="33">
        <v>0.48982446473121044</v>
      </c>
      <c r="Q563" s="33">
        <v>42.83782446473122</v>
      </c>
      <c r="R563" s="33">
        <v>42.441514743991682</v>
      </c>
      <c r="S563" s="33"/>
      <c r="T563" s="33">
        <v>103.02799999999998</v>
      </c>
      <c r="U563" s="33">
        <v>1.1916887445056941</v>
      </c>
      <c r="V563" s="33">
        <v>104.21968874450567</v>
      </c>
      <c r="W563" s="33">
        <v>103.25551102871383</v>
      </c>
      <c r="X563" s="33">
        <v>8.6059999999999999</v>
      </c>
      <c r="Y563" s="33">
        <v>9.954258391132513E-2</v>
      </c>
      <c r="Z563" s="33">
        <v>8.7055425839113258</v>
      </c>
      <c r="AA563" s="33">
        <v>8.625004153367156</v>
      </c>
      <c r="AB563" s="33">
        <v>111.63399999999997</v>
      </c>
      <c r="AC563" s="33">
        <v>1.2912313284170192</v>
      </c>
      <c r="AD563" s="33">
        <v>112.925231328417</v>
      </c>
      <c r="AE563" s="33">
        <v>111.88051518208098</v>
      </c>
    </row>
    <row r="564" spans="1:31" x14ac:dyDescent="0.3">
      <c r="A564" s="17">
        <v>44127</v>
      </c>
      <c r="B564" s="2">
        <v>24</v>
      </c>
      <c r="C564" s="2" t="s">
        <v>16</v>
      </c>
      <c r="D564" s="8">
        <v>17.013680000000001</v>
      </c>
      <c r="E564">
        <v>9.6531459999999996E-3</v>
      </c>
      <c r="G564" s="33">
        <v>36.28799999999999</v>
      </c>
      <c r="H564" s="33">
        <v>0.82903099277303116</v>
      </c>
      <c r="I564" s="33">
        <v>37.117030992773017</v>
      </c>
      <c r="J564" s="33">
        <v>36.758734873513255</v>
      </c>
      <c r="K564" s="33">
        <v>3.2050000000000001</v>
      </c>
      <c r="L564" s="33">
        <v>7.322101884473009E-2</v>
      </c>
      <c r="M564" s="33">
        <v>3.2782210188447301</v>
      </c>
      <c r="N564" s="33">
        <v>3.2465758727295531</v>
      </c>
      <c r="O564" s="33">
        <v>39.492999999999988</v>
      </c>
      <c r="P564" s="33">
        <v>0.90225201161776125</v>
      </c>
      <c r="Q564" s="33">
        <v>40.39525201161775</v>
      </c>
      <c r="R564" s="33">
        <v>40.005310746242806</v>
      </c>
      <c r="S564" s="33"/>
      <c r="T564" s="33">
        <v>94.862000000000037</v>
      </c>
      <c r="U564" s="33">
        <v>2.1672050825737248</v>
      </c>
      <c r="V564" s="33">
        <v>97.029205082573768</v>
      </c>
      <c r="W564" s="33">
        <v>96.092567999647741</v>
      </c>
      <c r="X564" s="33">
        <v>8.0999999999999979</v>
      </c>
      <c r="Y564" s="33">
        <v>0.1850515608868373</v>
      </c>
      <c r="Z564" s="33">
        <v>8.2850515608868349</v>
      </c>
      <c r="AA564" s="33">
        <v>8.2050747485520663</v>
      </c>
      <c r="AB564" s="33">
        <v>102.96200000000003</v>
      </c>
      <c r="AC564" s="33">
        <v>2.3522566434605623</v>
      </c>
      <c r="AD564" s="33">
        <v>105.3142566434606</v>
      </c>
      <c r="AE564" s="33">
        <v>104.29764274819981</v>
      </c>
    </row>
    <row r="565" spans="1:31" x14ac:dyDescent="0.3">
      <c r="A565" s="17">
        <v>44128</v>
      </c>
      <c r="B565" s="2">
        <v>1</v>
      </c>
      <c r="C565" s="2" t="s">
        <v>16</v>
      </c>
      <c r="D565" s="8">
        <v>14.232799</v>
      </c>
      <c r="E565">
        <v>9.4208669999999994E-3</v>
      </c>
      <c r="G565" s="33">
        <v>34.935999999999993</v>
      </c>
      <c r="H565" s="33">
        <v>0.5867715920284341</v>
      </c>
      <c r="I565" s="33">
        <v>35.522771592028427</v>
      </c>
      <c r="J565" s="33">
        <v>35.188116285388546</v>
      </c>
      <c r="K565" s="33">
        <v>3.0810000000000004</v>
      </c>
      <c r="L565" s="33">
        <v>5.1747288614598291E-2</v>
      </c>
      <c r="M565" s="33">
        <v>3.1327472886145986</v>
      </c>
      <c r="N565" s="33">
        <v>3.1032340930639499</v>
      </c>
      <c r="O565" s="33">
        <v>38.016999999999996</v>
      </c>
      <c r="P565" s="33">
        <v>0.63851888064303242</v>
      </c>
      <c r="Q565" s="33">
        <v>38.655518880643022</v>
      </c>
      <c r="R565" s="33">
        <v>38.291350378452492</v>
      </c>
      <c r="S565" s="33"/>
      <c r="T565" s="33">
        <v>89.913000000000082</v>
      </c>
      <c r="U565" s="33">
        <v>1.510144096463609</v>
      </c>
      <c r="V565" s="33">
        <v>91.423144096463687</v>
      </c>
      <c r="W565" s="33">
        <v>90.561858815209064</v>
      </c>
      <c r="X565" s="33">
        <v>7.8339999999999996</v>
      </c>
      <c r="Y565" s="33">
        <v>0.13157684485776142</v>
      </c>
      <c r="Z565" s="33">
        <v>7.9655768448577611</v>
      </c>
      <c r="AA565" s="33">
        <v>7.8905342048240765</v>
      </c>
      <c r="AB565" s="33">
        <v>97.747000000000085</v>
      </c>
      <c r="AC565" s="33">
        <v>1.6417209413213705</v>
      </c>
      <c r="AD565" s="33">
        <v>99.388720941321452</v>
      </c>
      <c r="AE565" s="33">
        <v>98.452393020033142</v>
      </c>
    </row>
    <row r="566" spans="1:31" x14ac:dyDescent="0.3">
      <c r="A566" s="17">
        <v>44128</v>
      </c>
      <c r="B566" s="2">
        <v>2</v>
      </c>
      <c r="C566" s="2" t="s">
        <v>16</v>
      </c>
      <c r="D566" s="8">
        <v>41.619059999999998</v>
      </c>
      <c r="E566">
        <v>9.3938549999999996E-3</v>
      </c>
      <c r="G566" s="33">
        <v>33.909999999999989</v>
      </c>
      <c r="H566" s="33">
        <v>0.62795634282661195</v>
      </c>
      <c r="I566" s="33">
        <v>34.537956342826604</v>
      </c>
      <c r="J566" s="33">
        <v>34.213511788945759</v>
      </c>
      <c r="K566" s="33">
        <v>3.016</v>
      </c>
      <c r="L566" s="33">
        <v>5.5851263048217706E-2</v>
      </c>
      <c r="M566" s="33">
        <v>3.0718512630482175</v>
      </c>
      <c r="N566" s="33">
        <v>3.0429947377015756</v>
      </c>
      <c r="O566" s="33">
        <v>36.925999999999988</v>
      </c>
      <c r="P566" s="33">
        <v>0.68380760587482969</v>
      </c>
      <c r="Q566" s="33">
        <v>37.609807605874821</v>
      </c>
      <c r="R566" s="33">
        <v>37.256506526647335</v>
      </c>
      <c r="S566" s="33"/>
      <c r="T566" s="33">
        <v>86.782000000000011</v>
      </c>
      <c r="U566" s="33">
        <v>1.6070571319132725</v>
      </c>
      <c r="V566" s="33">
        <v>88.38905713191329</v>
      </c>
      <c r="W566" s="33">
        <v>87.558743145629379</v>
      </c>
      <c r="X566" s="33">
        <v>7.4299999999999988</v>
      </c>
      <c r="Y566" s="33">
        <v>0.13759114205844081</v>
      </c>
      <c r="Z566" s="33">
        <v>7.5675911420584399</v>
      </c>
      <c r="AA566" s="33">
        <v>7.4965022881706584</v>
      </c>
      <c r="AB566" s="33">
        <v>94.212000000000003</v>
      </c>
      <c r="AC566" s="33">
        <v>1.7446482739717133</v>
      </c>
      <c r="AD566" s="33">
        <v>95.956648273971723</v>
      </c>
      <c r="AE566" s="33">
        <v>95.055245433800039</v>
      </c>
    </row>
    <row r="567" spans="1:31" x14ac:dyDescent="0.3">
      <c r="A567" s="17">
        <v>44128</v>
      </c>
      <c r="B567" s="2">
        <v>3</v>
      </c>
      <c r="C567" s="2" t="s">
        <v>16</v>
      </c>
      <c r="D567" s="8">
        <v>15.783353999999999</v>
      </c>
      <c r="E567">
        <v>9.6375739999999994E-3</v>
      </c>
      <c r="G567" s="33">
        <v>33.23599999999999</v>
      </c>
      <c r="H567" s="33">
        <v>0.71632729231903658</v>
      </c>
      <c r="I567" s="33">
        <v>33.952327292319026</v>
      </c>
      <c r="J567" s="33">
        <v>33.62510922556708</v>
      </c>
      <c r="K567" s="33">
        <v>2.952</v>
      </c>
      <c r="L567" s="33">
        <v>6.3623726288536422E-2</v>
      </c>
      <c r="M567" s="33">
        <v>3.0156237262885366</v>
      </c>
      <c r="N567" s="33">
        <v>2.9865604294702752</v>
      </c>
      <c r="O567" s="33">
        <v>36.187999999999988</v>
      </c>
      <c r="P567" s="33">
        <v>0.77995101860757299</v>
      </c>
      <c r="Q567" s="33">
        <v>36.967951018607565</v>
      </c>
      <c r="R567" s="33">
        <v>36.611669655037353</v>
      </c>
      <c r="S567" s="33"/>
      <c r="T567" s="33">
        <v>85.436000000000021</v>
      </c>
      <c r="U567" s="33">
        <v>1.8413809888846202</v>
      </c>
      <c r="V567" s="33">
        <v>87.277380988884644</v>
      </c>
      <c r="W567" s="33">
        <v>86.436238771078081</v>
      </c>
      <c r="X567" s="33">
        <v>7.3490000000000002</v>
      </c>
      <c r="Y567" s="33">
        <v>0.1583911803843002</v>
      </c>
      <c r="Z567" s="33">
        <v>7.5073911803843005</v>
      </c>
      <c r="AA567" s="33">
        <v>7.4350381423364</v>
      </c>
      <c r="AB567" s="33">
        <v>92.785000000000025</v>
      </c>
      <c r="AC567" s="33">
        <v>1.9997721692689203</v>
      </c>
      <c r="AD567" s="33">
        <v>94.784772169268948</v>
      </c>
      <c r="AE567" s="33">
        <v>93.871276913414476</v>
      </c>
    </row>
    <row r="568" spans="1:31" x14ac:dyDescent="0.3">
      <c r="A568" s="17">
        <v>44128</v>
      </c>
      <c r="B568" s="2">
        <v>4</v>
      </c>
      <c r="C568" s="2" t="s">
        <v>16</v>
      </c>
      <c r="D568" s="8">
        <v>14.812393999999999</v>
      </c>
      <c r="E568">
        <v>9.7021529999999998E-3</v>
      </c>
      <c r="G568" s="33">
        <v>32.91999999999998</v>
      </c>
      <c r="H568" s="33">
        <v>0.67433415106447581</v>
      </c>
      <c r="I568" s="33">
        <v>33.594334151064459</v>
      </c>
      <c r="J568" s="33">
        <v>33.268396781197708</v>
      </c>
      <c r="K568" s="33">
        <v>2.8719999999999999</v>
      </c>
      <c r="L568" s="33">
        <v>5.8830123993231336E-2</v>
      </c>
      <c r="M568" s="33">
        <v>2.9308301239932311</v>
      </c>
      <c r="N568" s="33">
        <v>2.9023947617132397</v>
      </c>
      <c r="O568" s="33">
        <v>35.79199999999998</v>
      </c>
      <c r="P568" s="33">
        <v>0.73316427505770709</v>
      </c>
      <c r="Q568" s="33">
        <v>36.525164275057691</v>
      </c>
      <c r="R568" s="33">
        <v>36.170791542910948</v>
      </c>
      <c r="S568" s="33"/>
      <c r="T568" s="33">
        <v>84.314999999999998</v>
      </c>
      <c r="U568" s="33">
        <v>1.7271106909781686</v>
      </c>
      <c r="V568" s="33">
        <v>86.042110690978163</v>
      </c>
      <c r="W568" s="33">
        <v>85.207316968611352</v>
      </c>
      <c r="X568" s="33">
        <v>7.2260000000000009</v>
      </c>
      <c r="Y568" s="33">
        <v>0.14801757520024017</v>
      </c>
      <c r="Z568" s="33">
        <v>7.3740175752002415</v>
      </c>
      <c r="AA568" s="33">
        <v>7.30247372846096</v>
      </c>
      <c r="AB568" s="33">
        <v>91.540999999999997</v>
      </c>
      <c r="AC568" s="33">
        <v>1.8751282661784088</v>
      </c>
      <c r="AD568" s="33">
        <v>93.416128266178404</v>
      </c>
      <c r="AE568" s="33">
        <v>92.509790697072305</v>
      </c>
    </row>
    <row r="569" spans="1:31" x14ac:dyDescent="0.3">
      <c r="A569" s="17">
        <v>44128</v>
      </c>
      <c r="B569" s="2">
        <v>5</v>
      </c>
      <c r="C569" s="2" t="s">
        <v>16</v>
      </c>
      <c r="D569" s="8">
        <v>15.773296</v>
      </c>
      <c r="E569">
        <v>9.9618099999999998E-3</v>
      </c>
      <c r="G569" s="33">
        <v>32.779999999999994</v>
      </c>
      <c r="H569" s="33">
        <v>0.68858601445704737</v>
      </c>
      <c r="I569" s="33">
        <v>33.468586014457038</v>
      </c>
      <c r="J569" s="33">
        <v>33.135178319612365</v>
      </c>
      <c r="K569" s="33">
        <v>2.8210000000000002</v>
      </c>
      <c r="L569" s="33">
        <v>5.9258729310046714E-2</v>
      </c>
      <c r="M569" s="33">
        <v>2.880258729310047</v>
      </c>
      <c r="N569" s="33">
        <v>2.8515661390978191</v>
      </c>
      <c r="O569" s="33">
        <v>35.600999999999992</v>
      </c>
      <c r="P569" s="33">
        <v>0.74784474376709409</v>
      </c>
      <c r="Q569" s="33">
        <v>36.348844743767089</v>
      </c>
      <c r="R569" s="33">
        <v>35.986744458710184</v>
      </c>
      <c r="S569" s="33"/>
      <c r="T569" s="33">
        <v>83.985000000000014</v>
      </c>
      <c r="U569" s="33">
        <v>1.7642128256307243</v>
      </c>
      <c r="V569" s="33">
        <v>85.749212825630735</v>
      </c>
      <c r="W569" s="33">
        <v>84.894995459812236</v>
      </c>
      <c r="X569" s="33">
        <v>7.3769999999999998</v>
      </c>
      <c r="Y569" s="33">
        <v>0.15496336267997679</v>
      </c>
      <c r="Z569" s="33">
        <v>7.5319633626799769</v>
      </c>
      <c r="AA569" s="33">
        <v>7.4569313747339985</v>
      </c>
      <c r="AB569" s="33">
        <v>91.362000000000009</v>
      </c>
      <c r="AC569" s="33">
        <v>1.919176188310701</v>
      </c>
      <c r="AD569" s="33">
        <v>93.28117618831071</v>
      </c>
      <c r="AE569" s="33">
        <v>92.351926834546234</v>
      </c>
    </row>
    <row r="570" spans="1:31" x14ac:dyDescent="0.3">
      <c r="A570" s="17">
        <v>44128</v>
      </c>
      <c r="B570" s="2">
        <v>6</v>
      </c>
      <c r="C570" s="2" t="s">
        <v>16</v>
      </c>
      <c r="D570" s="8">
        <v>17.425778999999999</v>
      </c>
      <c r="E570">
        <v>9.4852159999999994E-3</v>
      </c>
      <c r="G570" s="33">
        <v>33.591999999999985</v>
      </c>
      <c r="H570" s="33">
        <v>0.55656121515910106</v>
      </c>
      <c r="I570" s="33">
        <v>34.148561215159084</v>
      </c>
      <c r="J570" s="33">
        <v>33.82465473594408</v>
      </c>
      <c r="K570" s="33">
        <v>3.02</v>
      </c>
      <c r="L570" s="33">
        <v>5.0036165449526264E-2</v>
      </c>
      <c r="M570" s="33">
        <v>3.0700361654495261</v>
      </c>
      <c r="N570" s="33">
        <v>3.0409162092924258</v>
      </c>
      <c r="O570" s="33">
        <v>36.611999999999988</v>
      </c>
      <c r="P570" s="33">
        <v>0.60659738060862733</v>
      </c>
      <c r="Q570" s="33">
        <v>37.218597380608614</v>
      </c>
      <c r="R570" s="33">
        <v>36.865570945236506</v>
      </c>
      <c r="S570" s="33"/>
      <c r="T570" s="33">
        <v>86.926999999999992</v>
      </c>
      <c r="U570" s="33">
        <v>1.4402297198778042</v>
      </c>
      <c r="V570" s="33">
        <v>88.367229719877798</v>
      </c>
      <c r="W570" s="33">
        <v>87.529047458663143</v>
      </c>
      <c r="X570" s="33">
        <v>7.8789999999999996</v>
      </c>
      <c r="Y570" s="33">
        <v>0.13054137336980709</v>
      </c>
      <c r="Z570" s="33">
        <v>8.0095413733698066</v>
      </c>
      <c r="AA570" s="33">
        <v>7.9335691433824573</v>
      </c>
      <c r="AB570" s="33">
        <v>94.805999999999997</v>
      </c>
      <c r="AC570" s="33">
        <v>1.5707710932476113</v>
      </c>
      <c r="AD570" s="33">
        <v>96.376771093247612</v>
      </c>
      <c r="AE570" s="33">
        <v>95.4626166020456</v>
      </c>
    </row>
    <row r="571" spans="1:31" x14ac:dyDescent="0.3">
      <c r="A571" s="17">
        <v>44128</v>
      </c>
      <c r="B571" s="2">
        <v>7</v>
      </c>
      <c r="C571" s="2" t="s">
        <v>16</v>
      </c>
      <c r="D571" s="8">
        <v>10.702277</v>
      </c>
      <c r="E571">
        <v>8.9884539999999999E-3</v>
      </c>
      <c r="G571" s="33">
        <v>35.031000000000006</v>
      </c>
      <c r="H571" s="33">
        <v>0.54023284034887198</v>
      </c>
      <c r="I571" s="33">
        <v>35.571232840348877</v>
      </c>
      <c r="J571" s="33">
        <v>35.25150245024011</v>
      </c>
      <c r="K571" s="33">
        <v>3.1560000000000001</v>
      </c>
      <c r="L571" s="33">
        <v>4.8670458854758354E-2</v>
      </c>
      <c r="M571" s="33">
        <v>3.2046704588547583</v>
      </c>
      <c r="N571" s="33">
        <v>3.1758654258501835</v>
      </c>
      <c r="O571" s="33">
        <v>38.187000000000005</v>
      </c>
      <c r="P571" s="33">
        <v>0.58890329920363038</v>
      </c>
      <c r="Q571" s="33">
        <v>38.775903299203634</v>
      </c>
      <c r="R571" s="33">
        <v>38.427367876090294</v>
      </c>
      <c r="S571" s="33"/>
      <c r="T571" s="33">
        <v>92.057000000000031</v>
      </c>
      <c r="U571" s="33">
        <v>1.4196630008848199</v>
      </c>
      <c r="V571" s="33">
        <v>93.476663000884855</v>
      </c>
      <c r="W571" s="33">
        <v>92.636452315427903</v>
      </c>
      <c r="X571" s="33">
        <v>8.1849999999999987</v>
      </c>
      <c r="Y571" s="33">
        <v>0.12622550878523356</v>
      </c>
      <c r="Z571" s="33">
        <v>8.3112255087852329</v>
      </c>
      <c r="AA571" s="33">
        <v>8.2365204406158892</v>
      </c>
      <c r="AB571" s="33">
        <v>100.24200000000003</v>
      </c>
      <c r="AC571" s="33">
        <v>1.5458885096700534</v>
      </c>
      <c r="AD571" s="33">
        <v>101.78788850967008</v>
      </c>
      <c r="AE571" s="33">
        <v>100.87297275604379</v>
      </c>
    </row>
    <row r="572" spans="1:31" x14ac:dyDescent="0.3">
      <c r="A572" s="17">
        <v>44128</v>
      </c>
      <c r="B572" s="2">
        <v>8</v>
      </c>
      <c r="C572" s="2" t="s">
        <v>16</v>
      </c>
      <c r="D572" s="8">
        <v>16.50996</v>
      </c>
      <c r="E572">
        <v>9.4704779999999992E-3</v>
      </c>
      <c r="G572" s="33">
        <v>36.30599999999999</v>
      </c>
      <c r="H572" s="33">
        <v>0.82538446570047952</v>
      </c>
      <c r="I572" s="33">
        <v>37.131384465700471</v>
      </c>
      <c r="J572" s="33">
        <v>36.779732506008514</v>
      </c>
      <c r="K572" s="33">
        <v>3.3679999999999999</v>
      </c>
      <c r="L572" s="33">
        <v>7.6568470238506464E-2</v>
      </c>
      <c r="M572" s="33">
        <v>3.4445684702385062</v>
      </c>
      <c r="N572" s="33">
        <v>3.4119467603216189</v>
      </c>
      <c r="O572" s="33">
        <v>39.673999999999992</v>
      </c>
      <c r="P572" s="33">
        <v>0.90195293593898596</v>
      </c>
      <c r="Q572" s="33">
        <v>40.575952935938979</v>
      </c>
      <c r="R572" s="33">
        <v>40.191679266330134</v>
      </c>
      <c r="S572" s="33"/>
      <c r="T572" s="33">
        <v>96.507000000000062</v>
      </c>
      <c r="U572" s="33">
        <v>2.1940004030010534</v>
      </c>
      <c r="V572" s="33">
        <v>98.701000403001117</v>
      </c>
      <c r="W572" s="33">
        <v>97.766254750106498</v>
      </c>
      <c r="X572" s="33">
        <v>8.4719999999999978</v>
      </c>
      <c r="Y572" s="33">
        <v>0.19260334912726443</v>
      </c>
      <c r="Z572" s="33">
        <v>8.6646033491272618</v>
      </c>
      <c r="AA572" s="33">
        <v>8.5825454137306263</v>
      </c>
      <c r="AB572" s="33">
        <v>104.97900000000006</v>
      </c>
      <c r="AC572" s="33">
        <v>2.3866037521283179</v>
      </c>
      <c r="AD572" s="33">
        <v>107.36560375212838</v>
      </c>
      <c r="AE572" s="33">
        <v>106.34880016383713</v>
      </c>
    </row>
    <row r="573" spans="1:31" x14ac:dyDescent="0.3">
      <c r="A573" s="17">
        <v>44128</v>
      </c>
      <c r="B573" s="2">
        <v>9</v>
      </c>
      <c r="C573" s="2" t="s">
        <v>16</v>
      </c>
      <c r="D573" s="8">
        <v>16.210111999999999</v>
      </c>
      <c r="E573">
        <v>9.7059109999999994E-3</v>
      </c>
      <c r="G573" s="33">
        <v>37.278999999999989</v>
      </c>
      <c r="H573" s="33">
        <v>0.55686973340447554</v>
      </c>
      <c r="I573" s="33">
        <v>37.835869733404465</v>
      </c>
      <c r="J573" s="33">
        <v>37.468638149164448</v>
      </c>
      <c r="K573" s="33">
        <v>3.452</v>
      </c>
      <c r="L573" s="33">
        <v>5.1565608511823013E-2</v>
      </c>
      <c r="M573" s="33">
        <v>3.5035656085118232</v>
      </c>
      <c r="N573" s="33">
        <v>3.4695603125329466</v>
      </c>
      <c r="O573" s="33">
        <v>40.730999999999987</v>
      </c>
      <c r="P573" s="33">
        <v>0.60843534191629856</v>
      </c>
      <c r="Q573" s="33">
        <v>41.339435341916285</v>
      </c>
      <c r="R573" s="33">
        <v>40.938198461697397</v>
      </c>
      <c r="S573" s="33"/>
      <c r="T573" s="33">
        <v>99.836000000000013</v>
      </c>
      <c r="U573" s="33">
        <v>1.4913395397990621</v>
      </c>
      <c r="V573" s="33">
        <v>101.32733953979907</v>
      </c>
      <c r="W573" s="33">
        <v>100.34386540035901</v>
      </c>
      <c r="X573" s="33">
        <v>8.9450000000000003</v>
      </c>
      <c r="Y573" s="33">
        <v>0.13361945774572911</v>
      </c>
      <c r="Z573" s="33">
        <v>9.0786194577457291</v>
      </c>
      <c r="AA573" s="33">
        <v>8.9905031852859807</v>
      </c>
      <c r="AB573" s="33">
        <v>108.78100000000001</v>
      </c>
      <c r="AC573" s="33">
        <v>1.6249589975447911</v>
      </c>
      <c r="AD573" s="33">
        <v>110.4059589975448</v>
      </c>
      <c r="AE573" s="33">
        <v>109.334368585645</v>
      </c>
    </row>
    <row r="574" spans="1:31" x14ac:dyDescent="0.3">
      <c r="A574" s="17">
        <v>44128</v>
      </c>
      <c r="B574" s="2">
        <v>10</v>
      </c>
      <c r="C574" s="2" t="s">
        <v>16</v>
      </c>
      <c r="D574" s="8">
        <v>20.889589999999998</v>
      </c>
      <c r="E574">
        <v>9.3415070000000006E-3</v>
      </c>
      <c r="G574" s="33">
        <v>39.177999999999969</v>
      </c>
      <c r="H574" s="33">
        <v>0.38191107439827859</v>
      </c>
      <c r="I574" s="33">
        <v>39.559911074398251</v>
      </c>
      <c r="J574" s="33">
        <v>39.190361888177378</v>
      </c>
      <c r="K574" s="33">
        <v>3.5749999999999997</v>
      </c>
      <c r="L574" s="33">
        <v>3.4849458649595356E-2</v>
      </c>
      <c r="M574" s="33">
        <v>3.6098494586495953</v>
      </c>
      <c r="N574" s="33">
        <v>3.5761280246626739</v>
      </c>
      <c r="O574" s="33">
        <v>42.752999999999972</v>
      </c>
      <c r="P574" s="33">
        <v>0.41676053304787397</v>
      </c>
      <c r="Q574" s="33">
        <v>43.16976053304785</v>
      </c>
      <c r="R574" s="33">
        <v>42.766489912840051</v>
      </c>
      <c r="S574" s="33"/>
      <c r="T574" s="33">
        <v>104.00400000000003</v>
      </c>
      <c r="U574" s="33">
        <v>1.0138414258440607</v>
      </c>
      <c r="V574" s="33">
        <v>105.0178414258441</v>
      </c>
      <c r="W574" s="33">
        <v>104.03681652503968</v>
      </c>
      <c r="X574" s="33">
        <v>9.2349999999999977</v>
      </c>
      <c r="Y574" s="33">
        <v>9.0023706469654019E-2</v>
      </c>
      <c r="Z574" s="33">
        <v>9.3250237064696524</v>
      </c>
      <c r="AA574" s="33">
        <v>9.2379139322405006</v>
      </c>
      <c r="AB574" s="33">
        <v>113.23900000000003</v>
      </c>
      <c r="AC574" s="33">
        <v>1.1038651323137147</v>
      </c>
      <c r="AD574" s="33">
        <v>114.34286513231375</v>
      </c>
      <c r="AE574" s="33">
        <v>113.27473045728019</v>
      </c>
    </row>
    <row r="575" spans="1:31" x14ac:dyDescent="0.3">
      <c r="A575" s="17">
        <v>44128</v>
      </c>
      <c r="B575" s="2">
        <v>11</v>
      </c>
      <c r="C575" s="2" t="s">
        <v>16</v>
      </c>
      <c r="D575" s="8">
        <v>30.387623000000001</v>
      </c>
      <c r="E575">
        <v>9.254501E-3</v>
      </c>
      <c r="G575" s="33">
        <v>40.871999999999993</v>
      </c>
      <c r="H575" s="33">
        <v>0.24027458710917515</v>
      </c>
      <c r="I575" s="33">
        <v>41.112274587109169</v>
      </c>
      <c r="J575" s="33">
        <v>40.731801000830494</v>
      </c>
      <c r="K575" s="33">
        <v>3.758</v>
      </c>
      <c r="L575" s="33">
        <v>2.2092187765616569E-2</v>
      </c>
      <c r="M575" s="33">
        <v>3.7800921877656166</v>
      </c>
      <c r="N575" s="33">
        <v>3.7451093208338473</v>
      </c>
      <c r="O575" s="33">
        <v>44.629999999999995</v>
      </c>
      <c r="P575" s="33">
        <v>0.26236677487479171</v>
      </c>
      <c r="Q575" s="33">
        <v>44.892366774874787</v>
      </c>
      <c r="R575" s="33">
        <v>44.476910321664342</v>
      </c>
      <c r="S575" s="33"/>
      <c r="T575" s="33">
        <v>106.42200000000003</v>
      </c>
      <c r="U575" s="33">
        <v>0.62562395061001785</v>
      </c>
      <c r="V575" s="33">
        <v>107.04762395061005</v>
      </c>
      <c r="W575" s="33">
        <v>106.0569516077115</v>
      </c>
      <c r="X575" s="33">
        <v>9.5499999999999972</v>
      </c>
      <c r="Y575" s="33">
        <v>5.6141669281968641E-2</v>
      </c>
      <c r="Z575" s="33">
        <v>9.6061416692819659</v>
      </c>
      <c r="AA575" s="33">
        <v>9.5172416215974547</v>
      </c>
      <c r="AB575" s="33">
        <v>115.97200000000002</v>
      </c>
      <c r="AC575" s="33">
        <v>0.68176561989198647</v>
      </c>
      <c r="AD575" s="33">
        <v>116.65376561989201</v>
      </c>
      <c r="AE575" s="33">
        <v>115.57419322930895</v>
      </c>
    </row>
    <row r="576" spans="1:31" x14ac:dyDescent="0.3">
      <c r="A576" s="17">
        <v>44128</v>
      </c>
      <c r="B576" s="2">
        <v>12</v>
      </c>
      <c r="C576" s="2" t="s">
        <v>16</v>
      </c>
      <c r="D576" s="8">
        <v>23.623242000000001</v>
      </c>
      <c r="E576">
        <v>9.1102189999999993E-3</v>
      </c>
      <c r="G576" s="33">
        <v>41.587000000000003</v>
      </c>
      <c r="H576" s="33">
        <v>0.2223456678243266</v>
      </c>
      <c r="I576" s="33">
        <v>41.809345667824331</v>
      </c>
      <c r="J576" s="33">
        <v>41.42845337254375</v>
      </c>
      <c r="K576" s="33">
        <v>3.8130000000000002</v>
      </c>
      <c r="L576" s="33">
        <v>2.0386275312336964E-2</v>
      </c>
      <c r="M576" s="33">
        <v>3.8333862753123373</v>
      </c>
      <c r="N576" s="33">
        <v>3.7984632868326478</v>
      </c>
      <c r="O576" s="33">
        <v>45.400000000000006</v>
      </c>
      <c r="P576" s="33">
        <v>0.24273194313666357</v>
      </c>
      <c r="Q576" s="33">
        <v>45.642731943136667</v>
      </c>
      <c r="R576" s="33">
        <v>45.2269166593764</v>
      </c>
      <c r="S576" s="33"/>
      <c r="T576" s="33">
        <v>106.96400000000006</v>
      </c>
      <c r="U576" s="33">
        <v>0.5718850124596937</v>
      </c>
      <c r="V576" s="33">
        <v>107.53588501245974</v>
      </c>
      <c r="W576" s="33">
        <v>106.55620954963742</v>
      </c>
      <c r="X576" s="33">
        <v>9.6609999999999978</v>
      </c>
      <c r="Y576" s="33">
        <v>5.1652715917253435E-2</v>
      </c>
      <c r="Z576" s="33">
        <v>9.7126527159172511</v>
      </c>
      <c r="AA576" s="33">
        <v>9.6241683226042998</v>
      </c>
      <c r="AB576" s="33">
        <v>116.62500000000006</v>
      </c>
      <c r="AC576" s="33">
        <v>0.6235377283769471</v>
      </c>
      <c r="AD576" s="33">
        <v>117.24853772837699</v>
      </c>
      <c r="AE576" s="33">
        <v>116.18037787224172</v>
      </c>
    </row>
    <row r="577" spans="1:31" x14ac:dyDescent="0.3">
      <c r="A577" s="17">
        <v>44128</v>
      </c>
      <c r="B577" s="2">
        <v>13</v>
      </c>
      <c r="C577" s="2" t="s">
        <v>16</v>
      </c>
      <c r="D577" s="8">
        <v>17.642648999999999</v>
      </c>
      <c r="E577">
        <v>8.9802779999999995E-3</v>
      </c>
      <c r="G577" s="33">
        <v>41.451999999999998</v>
      </c>
      <c r="H577" s="33">
        <v>0.1725963712228257</v>
      </c>
      <c r="I577" s="33">
        <v>41.624596371222822</v>
      </c>
      <c r="J577" s="33">
        <v>41.250795924171449</v>
      </c>
      <c r="K577" s="33">
        <v>3.8000000000000003</v>
      </c>
      <c r="L577" s="33">
        <v>1.5822305573838121E-2</v>
      </c>
      <c r="M577" s="33">
        <v>3.8158223055738385</v>
      </c>
      <c r="N577" s="33">
        <v>3.7815551604711843</v>
      </c>
      <c r="O577" s="33">
        <v>45.251999999999995</v>
      </c>
      <c r="P577" s="33">
        <v>0.18841867679666383</v>
      </c>
      <c r="Q577" s="33">
        <v>45.440418676796661</v>
      </c>
      <c r="R577" s="33">
        <v>45.032351084642634</v>
      </c>
      <c r="S577" s="33"/>
      <c r="T577" s="33">
        <v>106.70400000000004</v>
      </c>
      <c r="U577" s="33">
        <v>0.44429034051337446</v>
      </c>
      <c r="V577" s="33">
        <v>107.14829034051341</v>
      </c>
      <c r="W577" s="33">
        <v>106.18606890603088</v>
      </c>
      <c r="X577" s="33">
        <v>9.6589999999999989</v>
      </c>
      <c r="Y577" s="33">
        <v>4.0217802509921678E-2</v>
      </c>
      <c r="Z577" s="33">
        <v>9.6992178025099207</v>
      </c>
      <c r="AA577" s="33">
        <v>9.6121161302608318</v>
      </c>
      <c r="AB577" s="33">
        <v>116.36300000000003</v>
      </c>
      <c r="AC577" s="33">
        <v>0.48450814302329615</v>
      </c>
      <c r="AD577" s="33">
        <v>116.84750814302333</v>
      </c>
      <c r="AE577" s="33">
        <v>115.79818503629171</v>
      </c>
    </row>
    <row r="578" spans="1:31" x14ac:dyDescent="0.3">
      <c r="A578" s="17">
        <v>44128</v>
      </c>
      <c r="B578" s="2">
        <v>14</v>
      </c>
      <c r="C578" s="2" t="s">
        <v>16</v>
      </c>
      <c r="D578" s="8">
        <v>17.494259</v>
      </c>
      <c r="E578">
        <v>8.8274570000000004E-3</v>
      </c>
      <c r="G578" s="33">
        <v>40.904999999999994</v>
      </c>
      <c r="H578" s="33">
        <v>0.17153274377255137</v>
      </c>
      <c r="I578" s="33">
        <v>41.076532743772546</v>
      </c>
      <c r="J578" s="33">
        <v>40.713931417267801</v>
      </c>
      <c r="K578" s="33">
        <v>3.802</v>
      </c>
      <c r="L578" s="33">
        <v>1.5943466368982775E-2</v>
      </c>
      <c r="M578" s="33">
        <v>3.8179434663689826</v>
      </c>
      <c r="N578" s="33">
        <v>3.7842407345911795</v>
      </c>
      <c r="O578" s="33">
        <v>44.706999999999994</v>
      </c>
      <c r="P578" s="33">
        <v>0.18747621014153415</v>
      </c>
      <c r="Q578" s="33">
        <v>44.894476210141526</v>
      </c>
      <c r="R578" s="33">
        <v>44.498172151858981</v>
      </c>
      <c r="S578" s="33"/>
      <c r="T578" s="33">
        <v>106.66700000000009</v>
      </c>
      <c r="U578" s="33">
        <v>0.44730187458713494</v>
      </c>
      <c r="V578" s="33">
        <v>107.11430187458723</v>
      </c>
      <c r="W578" s="33">
        <v>106.16875498070429</v>
      </c>
      <c r="X578" s="33">
        <v>9.6370000000000022</v>
      </c>
      <c r="Y578" s="33">
        <v>4.0412200262463713E-2</v>
      </c>
      <c r="Z578" s="33">
        <v>9.6774122002624665</v>
      </c>
      <c r="AA578" s="33">
        <v>9.5919852601933737</v>
      </c>
      <c r="AB578" s="33">
        <v>116.30400000000009</v>
      </c>
      <c r="AC578" s="33">
        <v>0.48771407484959867</v>
      </c>
      <c r="AD578" s="33">
        <v>116.79171407484969</v>
      </c>
      <c r="AE578" s="33">
        <v>115.76074024089766</v>
      </c>
    </row>
    <row r="579" spans="1:31" x14ac:dyDescent="0.3">
      <c r="A579" s="17">
        <v>44128</v>
      </c>
      <c r="B579" s="2">
        <v>15</v>
      </c>
      <c r="C579" s="2" t="s">
        <v>16</v>
      </c>
      <c r="D579" s="8">
        <v>42.868470000000002</v>
      </c>
      <c r="E579">
        <v>9.2568819999999993E-3</v>
      </c>
      <c r="G579" s="33">
        <v>40.763999999999989</v>
      </c>
      <c r="H579" s="33">
        <v>0.19270654117548491</v>
      </c>
      <c r="I579" s="33">
        <v>40.956706541175471</v>
      </c>
      <c r="J579" s="33">
        <v>40.577575141615185</v>
      </c>
      <c r="K579" s="33">
        <v>3.7560000000000002</v>
      </c>
      <c r="L579" s="33">
        <v>1.7756004529857757E-2</v>
      </c>
      <c r="M579" s="33">
        <v>3.7737560045298579</v>
      </c>
      <c r="N579" s="33">
        <v>3.7388227904991336</v>
      </c>
      <c r="O579" s="33">
        <v>44.519999999999989</v>
      </c>
      <c r="P579" s="33">
        <v>0.21046254570534267</v>
      </c>
      <c r="Q579" s="33">
        <v>44.730462545705329</v>
      </c>
      <c r="R579" s="33">
        <v>44.31639793211432</v>
      </c>
      <c r="S579" s="33"/>
      <c r="T579" s="33">
        <v>105.64900000000006</v>
      </c>
      <c r="U579" s="33">
        <v>0.49944199216585278</v>
      </c>
      <c r="V579" s="33">
        <v>106.14844199216591</v>
      </c>
      <c r="W579" s="33">
        <v>105.16583839016059</v>
      </c>
      <c r="X579" s="33">
        <v>9.5980000000000008</v>
      </c>
      <c r="Y579" s="33">
        <v>4.5373304440248868E-2</v>
      </c>
      <c r="Z579" s="33">
        <v>9.6433733044402494</v>
      </c>
      <c r="AA579" s="33">
        <v>9.5541057356790962</v>
      </c>
      <c r="AB579" s="33">
        <v>115.24700000000006</v>
      </c>
      <c r="AC579" s="33">
        <v>0.54481529660610162</v>
      </c>
      <c r="AD579" s="33">
        <v>115.79181529660616</v>
      </c>
      <c r="AE579" s="33">
        <v>114.71994412583969</v>
      </c>
    </row>
    <row r="580" spans="1:31" x14ac:dyDescent="0.3">
      <c r="A580" s="17">
        <v>44128</v>
      </c>
      <c r="B580" s="2">
        <v>16</v>
      </c>
      <c r="C580" s="2" t="s">
        <v>16</v>
      </c>
      <c r="D580" s="8">
        <v>27.214146</v>
      </c>
      <c r="E580">
        <v>9.4746120000000003E-3</v>
      </c>
      <c r="G580" s="33">
        <v>40.536999999999999</v>
      </c>
      <c r="H580" s="33">
        <v>0.23749237257664935</v>
      </c>
      <c r="I580" s="33">
        <v>40.774492372576645</v>
      </c>
      <c r="J580" s="33">
        <v>40.388169877849521</v>
      </c>
      <c r="K580" s="33">
        <v>3.6970000000000001</v>
      </c>
      <c r="L580" s="33">
        <v>2.1659454360605682E-2</v>
      </c>
      <c r="M580" s="33">
        <v>3.7186594543606057</v>
      </c>
      <c r="N580" s="33">
        <v>3.6834265988704074</v>
      </c>
      <c r="O580" s="33">
        <v>44.234000000000002</v>
      </c>
      <c r="P580" s="33">
        <v>0.25915182693725503</v>
      </c>
      <c r="Q580" s="33">
        <v>44.49315182693725</v>
      </c>
      <c r="R580" s="33">
        <v>44.071596476719925</v>
      </c>
      <c r="S580" s="33"/>
      <c r="T580" s="33">
        <v>104.83600000000004</v>
      </c>
      <c r="U580" s="33">
        <v>0.61419814913401627</v>
      </c>
      <c r="V580" s="33">
        <v>105.45019814913405</v>
      </c>
      <c r="W580" s="33">
        <v>104.45109843634789</v>
      </c>
      <c r="X580" s="33">
        <v>9.4869999999999965</v>
      </c>
      <c r="Y580" s="33">
        <v>5.5581077500423598E-2</v>
      </c>
      <c r="Z580" s="33">
        <v>9.5425810775004205</v>
      </c>
      <c r="AA580" s="33">
        <v>9.4521688243125617</v>
      </c>
      <c r="AB580" s="33">
        <v>114.32300000000004</v>
      </c>
      <c r="AC580" s="33">
        <v>0.66977922663443989</v>
      </c>
      <c r="AD580" s="33">
        <v>114.99277922663447</v>
      </c>
      <c r="AE580" s="33">
        <v>113.90326726066046</v>
      </c>
    </row>
    <row r="581" spans="1:31" x14ac:dyDescent="0.3">
      <c r="A581" s="17">
        <v>44128</v>
      </c>
      <c r="B581" s="2">
        <v>17</v>
      </c>
      <c r="C581" s="2" t="s">
        <v>16</v>
      </c>
      <c r="D581" s="8">
        <v>18.807687000000001</v>
      </c>
      <c r="E581">
        <v>9.4539159999999997E-3</v>
      </c>
      <c r="G581" s="33">
        <v>39.764000000000003</v>
      </c>
      <c r="H581" s="33">
        <v>0.14741845554016239</v>
      </c>
      <c r="I581" s="33">
        <v>39.911418455540165</v>
      </c>
      <c r="J581" s="33">
        <v>39.534099258020639</v>
      </c>
      <c r="K581" s="33">
        <v>3.629</v>
      </c>
      <c r="L581" s="33">
        <v>1.3453917492084534E-2</v>
      </c>
      <c r="M581" s="33">
        <v>3.6424539174920847</v>
      </c>
      <c r="N581" s="33">
        <v>3.6080184641222437</v>
      </c>
      <c r="O581" s="33">
        <v>43.393000000000001</v>
      </c>
      <c r="P581" s="33">
        <v>0.16087237303224691</v>
      </c>
      <c r="Q581" s="33">
        <v>43.553872373032249</v>
      </c>
      <c r="R581" s="33">
        <v>43.142117722142885</v>
      </c>
      <c r="S581" s="33"/>
      <c r="T581" s="33">
        <v>103.96900000000001</v>
      </c>
      <c r="U581" s="33">
        <v>0.38544787757909527</v>
      </c>
      <c r="V581" s="33">
        <v>104.3544478775791</v>
      </c>
      <c r="W581" s="33">
        <v>103.36788969311809</v>
      </c>
      <c r="X581" s="33">
        <v>9.6030000000000015</v>
      </c>
      <c r="Y581" s="33">
        <v>3.5601534768941248E-2</v>
      </c>
      <c r="Z581" s="33">
        <v>9.6386015347689433</v>
      </c>
      <c r="AA581" s="33">
        <v>9.5474790055017671</v>
      </c>
      <c r="AB581" s="33">
        <v>113.572</v>
      </c>
      <c r="AC581" s="33">
        <v>0.4210494123480365</v>
      </c>
      <c r="AD581" s="33">
        <v>113.99304941234804</v>
      </c>
      <c r="AE581" s="33">
        <v>112.91536869861986</v>
      </c>
    </row>
    <row r="582" spans="1:31" x14ac:dyDescent="0.3">
      <c r="A582" s="17">
        <v>44128</v>
      </c>
      <c r="B582" s="2">
        <v>18</v>
      </c>
      <c r="C582" s="2" t="s">
        <v>16</v>
      </c>
      <c r="D582" s="8">
        <v>18.182476999999999</v>
      </c>
      <c r="E582">
        <v>9.3554120000000004E-3</v>
      </c>
      <c r="G582" s="33">
        <v>39.244</v>
      </c>
      <c r="H582" s="33">
        <v>9.6494483597509728E-2</v>
      </c>
      <c r="I582" s="33">
        <v>39.34049448359751</v>
      </c>
      <c r="J582" s="33">
        <v>38.972447949419731</v>
      </c>
      <c r="K582" s="33">
        <v>3.6440000000000001</v>
      </c>
      <c r="L582" s="33">
        <v>8.9599912911356005E-3</v>
      </c>
      <c r="M582" s="33">
        <v>3.6529599912911359</v>
      </c>
      <c r="N582" s="33">
        <v>3.618785045553091</v>
      </c>
      <c r="O582" s="33">
        <v>42.887999999999998</v>
      </c>
      <c r="P582" s="33">
        <v>0.10545447488864533</v>
      </c>
      <c r="Q582" s="33">
        <v>42.993454474888644</v>
      </c>
      <c r="R582" s="33">
        <v>42.59123299497282</v>
      </c>
      <c r="S582" s="33"/>
      <c r="T582" s="33">
        <v>103.30800000000008</v>
      </c>
      <c r="U582" s="33">
        <v>0.2540172284041266</v>
      </c>
      <c r="V582" s="33">
        <v>103.5620172284042</v>
      </c>
      <c r="W582" s="33">
        <v>102.59315188968138</v>
      </c>
      <c r="X582" s="33">
        <v>9.7109999999999985</v>
      </c>
      <c r="Y582" s="33">
        <v>2.3877737494022448E-2</v>
      </c>
      <c r="Z582" s="33">
        <v>9.7348777374940205</v>
      </c>
      <c r="AA582" s="33">
        <v>9.6438039454901361</v>
      </c>
      <c r="AB582" s="33">
        <v>113.01900000000008</v>
      </c>
      <c r="AC582" s="33">
        <v>0.27789496589814905</v>
      </c>
      <c r="AD582" s="33">
        <v>113.29689496589822</v>
      </c>
      <c r="AE582" s="33">
        <v>112.23695583517151</v>
      </c>
    </row>
    <row r="583" spans="1:31" x14ac:dyDescent="0.3">
      <c r="A583" s="17">
        <v>44128</v>
      </c>
      <c r="B583" s="2">
        <v>19</v>
      </c>
      <c r="C583" s="2" t="s">
        <v>16</v>
      </c>
      <c r="D583" s="8">
        <v>23.502314999999999</v>
      </c>
      <c r="E583">
        <v>9.2555199999999997E-3</v>
      </c>
      <c r="G583" s="33">
        <v>40.275000000000006</v>
      </c>
      <c r="H583" s="33">
        <v>0.47401219390329463</v>
      </c>
      <c r="I583" s="33">
        <v>40.749012193903297</v>
      </c>
      <c r="J583" s="33">
        <v>40.371858896562387</v>
      </c>
      <c r="K583" s="33">
        <v>3.67</v>
      </c>
      <c r="L583" s="33">
        <v>4.319366236188929E-2</v>
      </c>
      <c r="M583" s="33">
        <v>3.7131936623618893</v>
      </c>
      <c r="N583" s="33">
        <v>3.6788261241560258</v>
      </c>
      <c r="O583" s="33">
        <v>43.945000000000007</v>
      </c>
      <c r="P583" s="33">
        <v>0.51720585626518389</v>
      </c>
      <c r="Q583" s="33">
        <v>44.462205856265186</v>
      </c>
      <c r="R583" s="33">
        <v>44.050685020718412</v>
      </c>
      <c r="S583" s="33"/>
      <c r="T583" s="33">
        <v>106.568</v>
      </c>
      <c r="U583" s="33">
        <v>1.2542403843547187</v>
      </c>
      <c r="V583" s="33">
        <v>107.82224038435471</v>
      </c>
      <c r="W583" s="33">
        <v>106.82428948203251</v>
      </c>
      <c r="X583" s="33">
        <v>9.747999999999994</v>
      </c>
      <c r="Y583" s="33">
        <v>0.11472801654051676</v>
      </c>
      <c r="Z583" s="33">
        <v>9.86272801654051</v>
      </c>
      <c r="AA583" s="33">
        <v>9.7714433401288598</v>
      </c>
      <c r="AB583" s="33">
        <v>116.31599999999999</v>
      </c>
      <c r="AC583" s="33">
        <v>1.3689684008952354</v>
      </c>
      <c r="AD583" s="33">
        <v>117.68496840089523</v>
      </c>
      <c r="AE583" s="33">
        <v>116.59573282216137</v>
      </c>
    </row>
    <row r="584" spans="1:31" x14ac:dyDescent="0.3">
      <c r="A584" s="17">
        <v>44128</v>
      </c>
      <c r="B584" s="2">
        <v>20</v>
      </c>
      <c r="C584" s="2" t="s">
        <v>16</v>
      </c>
      <c r="D584" s="8">
        <v>21.746171</v>
      </c>
      <c r="E584">
        <v>9.2668690000000005E-3</v>
      </c>
      <c r="G584" s="33">
        <v>39.951999999999984</v>
      </c>
      <c r="H584" s="33">
        <v>0.32577953567092682</v>
      </c>
      <c r="I584" s="33">
        <v>40.277779535670909</v>
      </c>
      <c r="J584" s="33">
        <v>39.904530629102965</v>
      </c>
      <c r="K584" s="33">
        <v>3.7210000000000001</v>
      </c>
      <c r="L584" s="33">
        <v>3.0342051767909474E-2</v>
      </c>
      <c r="M584" s="33">
        <v>3.7513420517679097</v>
      </c>
      <c r="N584" s="33">
        <v>3.7165788563999853</v>
      </c>
      <c r="O584" s="33">
        <v>43.672999999999988</v>
      </c>
      <c r="P584" s="33">
        <v>0.35612158743883632</v>
      </c>
      <c r="Q584" s="33">
        <v>44.029121587438816</v>
      </c>
      <c r="R584" s="33">
        <v>43.621109485502949</v>
      </c>
      <c r="S584" s="33"/>
      <c r="T584" s="33">
        <v>106.29300000000001</v>
      </c>
      <c r="U584" s="33">
        <v>0.86674219526105933</v>
      </c>
      <c r="V584" s="33">
        <v>107.15974219526106</v>
      </c>
      <c r="W584" s="33">
        <v>106.16670690226381</v>
      </c>
      <c r="X584" s="33">
        <v>9.652000000000001</v>
      </c>
      <c r="Y584" s="33">
        <v>7.8705048015012699E-2</v>
      </c>
      <c r="Z584" s="33">
        <v>9.7307050480150146</v>
      </c>
      <c r="AA584" s="33">
        <v>9.6405318790574217</v>
      </c>
      <c r="AB584" s="33">
        <v>115.94500000000001</v>
      </c>
      <c r="AC584" s="33">
        <v>0.94544724327607199</v>
      </c>
      <c r="AD584" s="33">
        <v>116.89044724327607</v>
      </c>
      <c r="AE584" s="33">
        <v>115.80723878132123</v>
      </c>
    </row>
    <row r="585" spans="1:31" x14ac:dyDescent="0.3">
      <c r="A585" s="17">
        <v>44128</v>
      </c>
      <c r="B585" s="2">
        <v>21</v>
      </c>
      <c r="C585" s="2" t="s">
        <v>16</v>
      </c>
      <c r="D585" s="8">
        <v>33.140366</v>
      </c>
      <c r="E585">
        <v>9.3949789999999995E-3</v>
      </c>
      <c r="G585" s="33">
        <v>38.848000000000013</v>
      </c>
      <c r="H585" s="33">
        <v>0.36482643146579175</v>
      </c>
      <c r="I585" s="33">
        <v>39.212826431465807</v>
      </c>
      <c r="J585" s="33">
        <v>38.844422750611542</v>
      </c>
      <c r="K585" s="33">
        <v>3.5609999999999999</v>
      </c>
      <c r="L585" s="33">
        <v>3.3441796809351422E-2</v>
      </c>
      <c r="M585" s="33">
        <v>3.5944417968093512</v>
      </c>
      <c r="N585" s="33">
        <v>3.5606720916116052</v>
      </c>
      <c r="O585" s="33">
        <v>42.409000000000013</v>
      </c>
      <c r="P585" s="33">
        <v>0.39826822827514319</v>
      </c>
      <c r="Q585" s="33">
        <v>42.807268228275156</v>
      </c>
      <c r="R585" s="33">
        <v>42.40509484222315</v>
      </c>
      <c r="S585" s="33"/>
      <c r="T585" s="33">
        <v>103.46199999999999</v>
      </c>
      <c r="U585" s="33">
        <v>0.97162459463328177</v>
      </c>
      <c r="V585" s="33">
        <v>104.43362459463327</v>
      </c>
      <c r="W585" s="33">
        <v>103.45247288467282</v>
      </c>
      <c r="X585" s="33">
        <v>9.452</v>
      </c>
      <c r="Y585" s="33">
        <v>8.876491531648123E-2</v>
      </c>
      <c r="Z585" s="33">
        <v>9.5407649153164815</v>
      </c>
      <c r="AA585" s="33">
        <v>9.4511296292931473</v>
      </c>
      <c r="AB585" s="33">
        <v>112.91399999999999</v>
      </c>
      <c r="AC585" s="33">
        <v>1.0603895099497631</v>
      </c>
      <c r="AD585" s="33">
        <v>113.97438950994976</v>
      </c>
      <c r="AE585" s="33">
        <v>112.90360251396596</v>
      </c>
    </row>
    <row r="586" spans="1:31" x14ac:dyDescent="0.3">
      <c r="A586" s="17">
        <v>44128</v>
      </c>
      <c r="B586" s="2">
        <v>22</v>
      </c>
      <c r="C586" s="2" t="s">
        <v>16</v>
      </c>
      <c r="D586" s="8">
        <v>18.526826</v>
      </c>
      <c r="E586">
        <v>9.3539959999999998E-3</v>
      </c>
      <c r="G586" s="33">
        <v>37.312000000000005</v>
      </c>
      <c r="H586" s="33">
        <v>0.38731900462827085</v>
      </c>
      <c r="I586" s="33">
        <v>37.699319004628279</v>
      </c>
      <c r="J586" s="33">
        <v>37.346679725456262</v>
      </c>
      <c r="K586" s="33">
        <v>3.456</v>
      </c>
      <c r="L586" s="33">
        <v>3.5875173670543097E-2</v>
      </c>
      <c r="M586" s="33">
        <v>3.4918751736705431</v>
      </c>
      <c r="N586" s="33">
        <v>3.4592121872635295</v>
      </c>
      <c r="O586" s="33">
        <v>40.768000000000008</v>
      </c>
      <c r="P586" s="33">
        <v>0.42319417829881395</v>
      </c>
      <c r="Q586" s="33">
        <v>41.191194178298822</v>
      </c>
      <c r="R586" s="33">
        <v>40.805891912719794</v>
      </c>
      <c r="S586" s="33"/>
      <c r="T586" s="33">
        <v>97.951000000000022</v>
      </c>
      <c r="U586" s="33">
        <v>1.0167850509847707</v>
      </c>
      <c r="V586" s="33">
        <v>98.967785050984787</v>
      </c>
      <c r="W586" s="33">
        <v>98.042040785489021</v>
      </c>
      <c r="X586" s="33">
        <v>8.947000000000001</v>
      </c>
      <c r="Y586" s="33">
        <v>9.2874762393040822E-2</v>
      </c>
      <c r="Z586" s="33">
        <v>9.0398747623930422</v>
      </c>
      <c r="AA586" s="33">
        <v>8.9553158100251178</v>
      </c>
      <c r="AB586" s="33">
        <v>106.89800000000002</v>
      </c>
      <c r="AC586" s="33">
        <v>1.1096598133778115</v>
      </c>
      <c r="AD586" s="33">
        <v>108.00765981337783</v>
      </c>
      <c r="AE586" s="33">
        <v>106.99735659551413</v>
      </c>
    </row>
    <row r="587" spans="1:31" x14ac:dyDescent="0.3">
      <c r="A587" s="17">
        <v>44128</v>
      </c>
      <c r="B587" s="2">
        <v>23</v>
      </c>
      <c r="C587" s="2" t="s">
        <v>16</v>
      </c>
      <c r="D587" s="8">
        <v>19.638819000000002</v>
      </c>
      <c r="E587">
        <v>9.4789620000000005E-3</v>
      </c>
      <c r="G587" s="33">
        <v>34.968000000000004</v>
      </c>
      <c r="H587" s="33">
        <v>0.43386260625950795</v>
      </c>
      <c r="I587" s="33">
        <v>35.401862606259513</v>
      </c>
      <c r="J587" s="33">
        <v>35.066289695885558</v>
      </c>
      <c r="K587" s="33">
        <v>3.2720000000000002</v>
      </c>
      <c r="L587" s="33">
        <v>4.0597072971891732E-2</v>
      </c>
      <c r="M587" s="33">
        <v>3.3125970729718919</v>
      </c>
      <c r="N587" s="33">
        <v>3.2811970911958803</v>
      </c>
      <c r="O587" s="33">
        <v>38.24</v>
      </c>
      <c r="P587" s="33">
        <v>0.4744596792313997</v>
      </c>
      <c r="Q587" s="33">
        <v>38.714459679231403</v>
      </c>
      <c r="R587" s="33">
        <v>38.347486787081436</v>
      </c>
      <c r="S587" s="33"/>
      <c r="T587" s="33">
        <v>91.376000000000005</v>
      </c>
      <c r="U587" s="33">
        <v>1.1337402627993822</v>
      </c>
      <c r="V587" s="33">
        <v>92.509740262799383</v>
      </c>
      <c r="W587" s="33">
        <v>91.632843950218444</v>
      </c>
      <c r="X587" s="33">
        <v>8.4619999999999962</v>
      </c>
      <c r="Y587" s="33">
        <v>0.10499157441569304</v>
      </c>
      <c r="Z587" s="33">
        <v>8.5669915744156899</v>
      </c>
      <c r="AA587" s="33">
        <v>8.4857853868274837</v>
      </c>
      <c r="AB587" s="33">
        <v>99.837999999999994</v>
      </c>
      <c r="AC587" s="33">
        <v>1.2387318372150753</v>
      </c>
      <c r="AD587" s="33">
        <v>101.07673183721508</v>
      </c>
      <c r="AE587" s="33">
        <v>100.11862933704593</v>
      </c>
    </row>
    <row r="588" spans="1:31" x14ac:dyDescent="0.3">
      <c r="A588" s="17">
        <v>44128</v>
      </c>
      <c r="B588" s="2">
        <v>24</v>
      </c>
      <c r="C588" s="2" t="s">
        <v>16</v>
      </c>
      <c r="D588" s="8">
        <v>18.885952</v>
      </c>
      <c r="E588">
        <v>9.6142099999999998E-3</v>
      </c>
      <c r="G588" s="33">
        <v>33.29699999999999</v>
      </c>
      <c r="H588" s="33">
        <v>0.4202995167046345</v>
      </c>
      <c r="I588" s="33">
        <v>33.717299516704621</v>
      </c>
      <c r="J588" s="33">
        <v>33.393134318518129</v>
      </c>
      <c r="K588" s="33">
        <v>3.1079999999999997</v>
      </c>
      <c r="L588" s="33">
        <v>3.9231489260834439E-2</v>
      </c>
      <c r="M588" s="33">
        <v>3.1472314892608342</v>
      </c>
      <c r="N588" s="33">
        <v>3.1169733448044679</v>
      </c>
      <c r="O588" s="33">
        <v>36.404999999999987</v>
      </c>
      <c r="P588" s="33">
        <v>0.45953100596546892</v>
      </c>
      <c r="Q588" s="33">
        <v>36.864531005965453</v>
      </c>
      <c r="R588" s="33">
        <v>36.5101076633226</v>
      </c>
      <c r="S588" s="33"/>
      <c r="T588" s="33">
        <v>86.195000000000007</v>
      </c>
      <c r="U588" s="33">
        <v>1.0880174442849502</v>
      </c>
      <c r="V588" s="33">
        <v>87.283017444284951</v>
      </c>
      <c r="W588" s="33">
        <v>86.443860185141929</v>
      </c>
      <c r="X588" s="33">
        <v>8.0749999999999993</v>
      </c>
      <c r="Y588" s="33">
        <v>0.10192866016127353</v>
      </c>
      <c r="Z588" s="33">
        <v>8.1769286601612734</v>
      </c>
      <c r="AA588" s="33">
        <v>8.098313950867464</v>
      </c>
      <c r="AB588" s="33">
        <v>94.27000000000001</v>
      </c>
      <c r="AC588" s="33">
        <v>1.1899461044462236</v>
      </c>
      <c r="AD588" s="33">
        <v>95.459946104446232</v>
      </c>
      <c r="AE588" s="33">
        <v>94.542174136009393</v>
      </c>
    </row>
    <row r="589" spans="1:31" x14ac:dyDescent="0.3">
      <c r="A589" s="17">
        <v>44129</v>
      </c>
      <c r="B589" s="2">
        <v>1</v>
      </c>
      <c r="C589" s="2" t="s">
        <v>16</v>
      </c>
      <c r="D589" s="8">
        <v>16.858481999999999</v>
      </c>
      <c r="E589">
        <v>9.3014099999999995E-3</v>
      </c>
      <c r="G589" s="33">
        <v>32.206999999999987</v>
      </c>
      <c r="H589" s="33">
        <v>0.39990130165801119</v>
      </c>
      <c r="I589" s="33">
        <v>32.606901301657999</v>
      </c>
      <c r="J589" s="33">
        <v>32.303611143821747</v>
      </c>
      <c r="K589" s="33">
        <v>3.0200000000000005</v>
      </c>
      <c r="L589" s="33">
        <v>3.7498119384208224E-2</v>
      </c>
      <c r="M589" s="33">
        <v>3.0574981193842086</v>
      </c>
      <c r="N589" s="33">
        <v>3.0290590758015874</v>
      </c>
      <c r="O589" s="33">
        <v>35.22699999999999</v>
      </c>
      <c r="P589" s="33">
        <v>0.43739942104221941</v>
      </c>
      <c r="Q589" s="33">
        <v>35.664399421042205</v>
      </c>
      <c r="R589" s="33">
        <v>35.332670219623338</v>
      </c>
      <c r="S589" s="33"/>
      <c r="T589" s="33">
        <v>83.375000000000043</v>
      </c>
      <c r="U589" s="33">
        <v>1.035233676708067</v>
      </c>
      <c r="V589" s="33">
        <v>84.410233676708103</v>
      </c>
      <c r="W589" s="33">
        <v>83.625099485085244</v>
      </c>
      <c r="X589" s="33">
        <v>8.0190000000000001</v>
      </c>
      <c r="Y589" s="33">
        <v>9.9568681901313169E-2</v>
      </c>
      <c r="Z589" s="33">
        <v>8.1185686819013139</v>
      </c>
      <c r="AA589" s="33">
        <v>8.0430545459777907</v>
      </c>
      <c r="AB589" s="33">
        <v>91.394000000000048</v>
      </c>
      <c r="AC589" s="33">
        <v>1.1348023586093801</v>
      </c>
      <c r="AD589" s="33">
        <v>92.528802358609411</v>
      </c>
      <c r="AE589" s="33">
        <v>91.66815403106304</v>
      </c>
    </row>
    <row r="590" spans="1:31" x14ac:dyDescent="0.3">
      <c r="A590" s="17">
        <v>44129</v>
      </c>
      <c r="B590" s="2">
        <v>2</v>
      </c>
      <c r="C590" s="2" t="s">
        <v>16</v>
      </c>
      <c r="D590" s="8">
        <v>18.086241000000001</v>
      </c>
      <c r="E590">
        <v>9.5115890000000008E-3</v>
      </c>
      <c r="G590" s="33">
        <v>31.608000000000001</v>
      </c>
      <c r="H590" s="33">
        <v>0.51283220058010759</v>
      </c>
      <c r="I590" s="33">
        <v>32.120832200580111</v>
      </c>
      <c r="J590" s="33">
        <v>31.815312046350225</v>
      </c>
      <c r="K590" s="33">
        <v>2.9770000000000003</v>
      </c>
      <c r="L590" s="33">
        <v>4.8301109248512421E-2</v>
      </c>
      <c r="M590" s="33">
        <v>3.0253011092485127</v>
      </c>
      <c r="N590" s="33">
        <v>2.9965256884960967</v>
      </c>
      <c r="O590" s="33">
        <v>34.585000000000001</v>
      </c>
      <c r="P590" s="33">
        <v>0.56113330982861997</v>
      </c>
      <c r="Q590" s="33">
        <v>35.14613330982862</v>
      </c>
      <c r="R590" s="33">
        <v>34.811837734846321</v>
      </c>
      <c r="S590" s="33"/>
      <c r="T590" s="33">
        <v>81.308999999999983</v>
      </c>
      <c r="U590" s="33">
        <v>1.3192189761126287</v>
      </c>
      <c r="V590" s="33">
        <v>82.628218976112606</v>
      </c>
      <c r="W590" s="33">
        <v>81.842293317409812</v>
      </c>
      <c r="X590" s="33">
        <v>7.907</v>
      </c>
      <c r="Y590" s="33">
        <v>0.12828917394289138</v>
      </c>
      <c r="Z590" s="33">
        <v>8.0352891739428909</v>
      </c>
      <c r="AA590" s="33">
        <v>7.9588608058241963</v>
      </c>
      <c r="AB590" s="33">
        <v>89.21599999999998</v>
      </c>
      <c r="AC590" s="33">
        <v>1.44750815005552</v>
      </c>
      <c r="AD590" s="33">
        <v>90.663508150055492</v>
      </c>
      <c r="AE590" s="33">
        <v>89.801154123234014</v>
      </c>
    </row>
    <row r="591" spans="1:31" x14ac:dyDescent="0.3">
      <c r="A591" s="17">
        <v>44129</v>
      </c>
      <c r="B591" s="2">
        <v>3</v>
      </c>
      <c r="C591" s="2" t="s">
        <v>16</v>
      </c>
      <c r="D591" s="8">
        <v>15.483701999999999</v>
      </c>
      <c r="E591">
        <v>9.0081469999999993E-3</v>
      </c>
      <c r="G591" s="33">
        <v>31.357000000000003</v>
      </c>
      <c r="H591" s="33">
        <v>0.52404155156853793</v>
      </c>
      <c r="I591" s="33">
        <v>31.88104155156854</v>
      </c>
      <c r="J591" s="33">
        <v>31.593852442758905</v>
      </c>
      <c r="K591" s="33">
        <v>2.9630000000000005</v>
      </c>
      <c r="L591" s="33">
        <v>4.9517974209828043E-2</v>
      </c>
      <c r="M591" s="33">
        <v>3.0125179742098287</v>
      </c>
      <c r="N591" s="33">
        <v>2.9853807694580046</v>
      </c>
      <c r="O591" s="33">
        <v>34.32</v>
      </c>
      <c r="P591" s="33">
        <v>0.573559525778366</v>
      </c>
      <c r="Q591" s="33">
        <v>34.893559525778372</v>
      </c>
      <c r="R591" s="33">
        <v>34.579233212216913</v>
      </c>
      <c r="S591" s="33"/>
      <c r="T591" s="33">
        <v>80.558999999999969</v>
      </c>
      <c r="U591" s="33">
        <v>1.3463106595914731</v>
      </c>
      <c r="V591" s="33">
        <v>81.905310659591436</v>
      </c>
      <c r="W591" s="33">
        <v>81.16749558108917</v>
      </c>
      <c r="X591" s="33">
        <v>7.96</v>
      </c>
      <c r="Y591" s="33">
        <v>0.13302837486001726</v>
      </c>
      <c r="Z591" s="33">
        <v>8.0930283748600171</v>
      </c>
      <c r="AA591" s="33">
        <v>8.0201251855841065</v>
      </c>
      <c r="AB591" s="33">
        <v>88.518999999999963</v>
      </c>
      <c r="AC591" s="33">
        <v>1.4793390344514903</v>
      </c>
      <c r="AD591" s="33">
        <v>89.998339034451448</v>
      </c>
      <c r="AE591" s="33">
        <v>89.187620766673277</v>
      </c>
    </row>
    <row r="592" spans="1:31" x14ac:dyDescent="0.3">
      <c r="A592" s="17">
        <v>44129</v>
      </c>
      <c r="B592" s="2">
        <v>4</v>
      </c>
      <c r="C592" s="2" t="s">
        <v>16</v>
      </c>
      <c r="D592" s="8">
        <v>15.559144999999999</v>
      </c>
      <c r="E592">
        <v>9.0133569999999996E-3</v>
      </c>
      <c r="G592" s="33">
        <v>31.399000000000004</v>
      </c>
      <c r="H592" s="33">
        <v>0.50677206682784848</v>
      </c>
      <c r="I592" s="33">
        <v>31.905772066827854</v>
      </c>
      <c r="J592" s="33">
        <v>31.618193952828907</v>
      </c>
      <c r="K592" s="33">
        <v>2.9840000000000004</v>
      </c>
      <c r="L592" s="33">
        <v>4.8161019376868695E-2</v>
      </c>
      <c r="M592" s="33">
        <v>3.0321610193768693</v>
      </c>
      <c r="N592" s="33">
        <v>3.004831069627742</v>
      </c>
      <c r="O592" s="33">
        <v>34.383000000000003</v>
      </c>
      <c r="P592" s="33">
        <v>0.55493308620471715</v>
      </c>
      <c r="Q592" s="33">
        <v>34.937933086204723</v>
      </c>
      <c r="R592" s="33">
        <v>34.623025022456652</v>
      </c>
      <c r="S592" s="33"/>
      <c r="T592" s="33">
        <v>80.308999999999997</v>
      </c>
      <c r="U592" s="33">
        <v>1.2961673274587624</v>
      </c>
      <c r="V592" s="33">
        <v>81.605167327458759</v>
      </c>
      <c r="W592" s="33">
        <v>80.869630821291636</v>
      </c>
      <c r="X592" s="33">
        <v>8.0439999999999987</v>
      </c>
      <c r="Y592" s="33">
        <v>0.12982816349448112</v>
      </c>
      <c r="Z592" s="33">
        <v>8.1738281634944805</v>
      </c>
      <c r="AA592" s="33">
        <v>8.1001545322002499</v>
      </c>
      <c r="AB592" s="33">
        <v>88.352999999999994</v>
      </c>
      <c r="AC592" s="33">
        <v>1.4259954909532435</v>
      </c>
      <c r="AD592" s="33">
        <v>89.778995490953236</v>
      </c>
      <c r="AE592" s="33">
        <v>88.969785353491886</v>
      </c>
    </row>
    <row r="593" spans="1:31" x14ac:dyDescent="0.3">
      <c r="A593" s="17">
        <v>44129</v>
      </c>
      <c r="B593" s="2">
        <v>5</v>
      </c>
      <c r="C593" s="2" t="s">
        <v>16</v>
      </c>
      <c r="D593" s="8">
        <v>15.112170000000001</v>
      </c>
      <c r="E593">
        <v>9.0024279999999998E-3</v>
      </c>
      <c r="G593" s="33">
        <v>31.748000000000001</v>
      </c>
      <c r="H593" s="33">
        <v>0.49909435063095126</v>
      </c>
      <c r="I593" s="33">
        <v>32.247094350630952</v>
      </c>
      <c r="J593" s="33">
        <v>31.956792205530192</v>
      </c>
      <c r="K593" s="33">
        <v>3.0600000000000005</v>
      </c>
      <c r="L593" s="33">
        <v>4.8104721964555598E-2</v>
      </c>
      <c r="M593" s="33">
        <v>3.1081047219645561</v>
      </c>
      <c r="N593" s="33">
        <v>3.0801242329886103</v>
      </c>
      <c r="O593" s="33">
        <v>34.808</v>
      </c>
      <c r="P593" s="33">
        <v>0.54719907259550682</v>
      </c>
      <c r="Q593" s="33">
        <v>35.355199072595511</v>
      </c>
      <c r="R593" s="33">
        <v>35.036916438518801</v>
      </c>
      <c r="S593" s="33"/>
      <c r="T593" s="33">
        <v>81.185999999999993</v>
      </c>
      <c r="U593" s="33">
        <v>1.2762842998086308</v>
      </c>
      <c r="V593" s="33">
        <v>82.46228429980863</v>
      </c>
      <c r="W593" s="33">
        <v>81.71992352268407</v>
      </c>
      <c r="X593" s="33">
        <v>8.359</v>
      </c>
      <c r="Y593" s="33">
        <v>0.13140763754958176</v>
      </c>
      <c r="Z593" s="33">
        <v>8.4904076375495823</v>
      </c>
      <c r="AA593" s="33">
        <v>8.4139733541018931</v>
      </c>
      <c r="AB593" s="33">
        <v>89.544999999999987</v>
      </c>
      <c r="AC593" s="33">
        <v>1.4076919373582126</v>
      </c>
      <c r="AD593" s="33">
        <v>90.95269193735821</v>
      </c>
      <c r="AE593" s="33">
        <v>90.133896876785968</v>
      </c>
    </row>
    <row r="594" spans="1:31" x14ac:dyDescent="0.3">
      <c r="A594" s="17">
        <v>44129</v>
      </c>
      <c r="B594" s="2">
        <v>6</v>
      </c>
      <c r="C594" s="2" t="s">
        <v>16</v>
      </c>
      <c r="D594" s="8">
        <v>13.680251</v>
      </c>
      <c r="E594">
        <v>8.8046740000000002E-3</v>
      </c>
      <c r="G594" s="33">
        <v>32.641999999999989</v>
      </c>
      <c r="H594" s="33">
        <v>0.51418192837588161</v>
      </c>
      <c r="I594" s="33">
        <v>33.156181928375872</v>
      </c>
      <c r="J594" s="33">
        <v>32.864252555411831</v>
      </c>
      <c r="K594" s="33">
        <v>3.0840000000000001</v>
      </c>
      <c r="L594" s="33">
        <v>4.8579654038086499E-2</v>
      </c>
      <c r="M594" s="33">
        <v>3.1325796540380866</v>
      </c>
      <c r="N594" s="33">
        <v>3.1049983114052484</v>
      </c>
      <c r="O594" s="33">
        <v>35.725999999999992</v>
      </c>
      <c r="P594" s="33">
        <v>0.56276158241396812</v>
      </c>
      <c r="Q594" s="33">
        <v>36.288761582413962</v>
      </c>
      <c r="R594" s="33">
        <v>35.969250866817077</v>
      </c>
      <c r="S594" s="33"/>
      <c r="T594" s="33">
        <v>84.076000000000022</v>
      </c>
      <c r="U594" s="33">
        <v>1.3243784023690537</v>
      </c>
      <c r="V594" s="33">
        <v>85.400378402369071</v>
      </c>
      <c r="W594" s="33">
        <v>84.648455911059571</v>
      </c>
      <c r="X594" s="33">
        <v>8.870000000000001</v>
      </c>
      <c r="Y594" s="33">
        <v>0.13972163791109835</v>
      </c>
      <c r="Z594" s="33">
        <v>9.0097216379110989</v>
      </c>
      <c r="AA594" s="33">
        <v>8.9303939760585465</v>
      </c>
      <c r="AB594" s="33">
        <v>92.946000000000026</v>
      </c>
      <c r="AC594" s="33">
        <v>1.4641000402801521</v>
      </c>
      <c r="AD594" s="33">
        <v>94.41010004028017</v>
      </c>
      <c r="AE594" s="33">
        <v>93.57884988711811</v>
      </c>
    </row>
    <row r="595" spans="1:31" x14ac:dyDescent="0.3">
      <c r="A595" s="17">
        <v>44129</v>
      </c>
      <c r="B595" s="2">
        <v>7</v>
      </c>
      <c r="C595" s="2" t="s">
        <v>16</v>
      </c>
      <c r="D595" s="8">
        <v>15.199764</v>
      </c>
      <c r="E595">
        <v>8.8643430000000002E-3</v>
      </c>
      <c r="G595" s="33">
        <v>33.557000000000002</v>
      </c>
      <c r="H595" s="33">
        <v>0.54646026226485866</v>
      </c>
      <c r="I595" s="33">
        <v>34.103460262264861</v>
      </c>
      <c r="J595" s="33">
        <v>33.801155493013276</v>
      </c>
      <c r="K595" s="33">
        <v>3.2340000000000004</v>
      </c>
      <c r="L595" s="33">
        <v>5.2664197877180713E-2</v>
      </c>
      <c r="M595" s="33">
        <v>3.2866641978771813</v>
      </c>
      <c r="N595" s="33">
        <v>3.2575300791013779</v>
      </c>
      <c r="O595" s="33">
        <v>36.791000000000004</v>
      </c>
      <c r="P595" s="33">
        <v>0.59912446014203935</v>
      </c>
      <c r="Q595" s="33">
        <v>37.39012446014204</v>
      </c>
      <c r="R595" s="33">
        <v>37.058685572114655</v>
      </c>
      <c r="S595" s="33"/>
      <c r="T595" s="33">
        <v>88.315000000000012</v>
      </c>
      <c r="U595" s="33">
        <v>1.4381690276818846</v>
      </c>
      <c r="V595" s="33">
        <v>89.753169027681892</v>
      </c>
      <c r="W595" s="33">
        <v>88.957566152083544</v>
      </c>
      <c r="X595" s="33">
        <v>9.1460000000000008</v>
      </c>
      <c r="Y595" s="33">
        <v>0.14893839016224328</v>
      </c>
      <c r="Z595" s="33">
        <v>9.294938390162244</v>
      </c>
      <c r="AA595" s="33">
        <v>9.2125448681079778</v>
      </c>
      <c r="AB595" s="33">
        <v>97.461000000000013</v>
      </c>
      <c r="AC595" s="33">
        <v>1.5871074178441278</v>
      </c>
      <c r="AD595" s="33">
        <v>99.048107417844136</v>
      </c>
      <c r="AE595" s="33">
        <v>98.170111020191527</v>
      </c>
    </row>
    <row r="596" spans="1:31" x14ac:dyDescent="0.3">
      <c r="A596" s="17">
        <v>44129</v>
      </c>
      <c r="B596" s="2">
        <v>8</v>
      </c>
      <c r="C596" s="2" t="s">
        <v>16</v>
      </c>
      <c r="D596" s="8">
        <v>16.811499000000001</v>
      </c>
      <c r="E596">
        <v>9.1306419999999996E-3</v>
      </c>
      <c r="G596" s="33">
        <v>34.351999999999983</v>
      </c>
      <c r="H596" s="33">
        <v>0.77532211757590441</v>
      </c>
      <c r="I596" s="33">
        <v>35.127322117575886</v>
      </c>
      <c r="J596" s="33">
        <v>34.806587114901617</v>
      </c>
      <c r="K596" s="33">
        <v>3.4710000000000005</v>
      </c>
      <c r="L596" s="33">
        <v>7.8340215128841567E-2</v>
      </c>
      <c r="M596" s="33">
        <v>3.5493402151288422</v>
      </c>
      <c r="N596" s="33">
        <v>3.5169324602882979</v>
      </c>
      <c r="O596" s="33">
        <v>37.822999999999986</v>
      </c>
      <c r="P596" s="33">
        <v>0.85366233270474601</v>
      </c>
      <c r="Q596" s="33">
        <v>38.67666233270473</v>
      </c>
      <c r="R596" s="33">
        <v>38.323519575189913</v>
      </c>
      <c r="S596" s="33"/>
      <c r="T596" s="33">
        <v>91.687000000000083</v>
      </c>
      <c r="U596" s="33">
        <v>2.0693688575390672</v>
      </c>
      <c r="V596" s="33">
        <v>93.756368857539144</v>
      </c>
      <c r="W596" s="33">
        <v>92.900313018280997</v>
      </c>
      <c r="X596" s="33">
        <v>9.2940000000000005</v>
      </c>
      <c r="Y596" s="33">
        <v>0.2097648975532854</v>
      </c>
      <c r="Z596" s="33">
        <v>9.5037648975532854</v>
      </c>
      <c r="AA596" s="33">
        <v>9.41698942262156</v>
      </c>
      <c r="AB596" s="33">
        <v>100.98100000000008</v>
      </c>
      <c r="AC596" s="33">
        <v>2.2791337550923525</v>
      </c>
      <c r="AD596" s="33">
        <v>103.26013375509243</v>
      </c>
      <c r="AE596" s="33">
        <v>102.31730244090255</v>
      </c>
    </row>
    <row r="597" spans="1:31" x14ac:dyDescent="0.3">
      <c r="A597" s="17">
        <v>44129</v>
      </c>
      <c r="B597" s="2">
        <v>9</v>
      </c>
      <c r="C597" s="2" t="s">
        <v>16</v>
      </c>
      <c r="D597" s="8">
        <v>19.429200999999999</v>
      </c>
      <c r="E597">
        <v>9.4444019999999993E-3</v>
      </c>
      <c r="G597" s="33">
        <v>34.772999999999996</v>
      </c>
      <c r="H597" s="33">
        <v>0.535325490369287</v>
      </c>
      <c r="I597" s="33">
        <v>35.308325490369285</v>
      </c>
      <c r="J597" s="33">
        <v>34.974859470491388</v>
      </c>
      <c r="K597" s="33">
        <v>3.4710000000000005</v>
      </c>
      <c r="L597" s="33">
        <v>5.3435561414654921E-2</v>
      </c>
      <c r="M597" s="33">
        <v>3.5244355614146556</v>
      </c>
      <c r="N597" s="33">
        <v>3.4911493751495599</v>
      </c>
      <c r="O597" s="33">
        <v>38.244</v>
      </c>
      <c r="P597" s="33">
        <v>0.58876105178394189</v>
      </c>
      <c r="Q597" s="33">
        <v>38.83276105178394</v>
      </c>
      <c r="R597" s="33">
        <v>38.46600884564095</v>
      </c>
      <c r="S597" s="33"/>
      <c r="T597" s="33">
        <v>92.570000000000036</v>
      </c>
      <c r="U597" s="33">
        <v>1.4251022529975821</v>
      </c>
      <c r="V597" s="33">
        <v>93.995102252997611</v>
      </c>
      <c r="W597" s="33">
        <v>93.107374721289204</v>
      </c>
      <c r="X597" s="33">
        <v>9.4820000000000011</v>
      </c>
      <c r="Y597" s="33">
        <v>0.14597406895239354</v>
      </c>
      <c r="Z597" s="33">
        <v>9.627974068952394</v>
      </c>
      <c r="AA597" s="33">
        <v>9.537043611399632</v>
      </c>
      <c r="AB597" s="33">
        <v>102.05200000000004</v>
      </c>
      <c r="AC597" s="33">
        <v>1.5710763219499757</v>
      </c>
      <c r="AD597" s="33">
        <v>103.62307632195001</v>
      </c>
      <c r="AE597" s="33">
        <v>102.64441833268884</v>
      </c>
    </row>
    <row r="598" spans="1:31" x14ac:dyDescent="0.3">
      <c r="A598" s="17">
        <v>44129</v>
      </c>
      <c r="B598" s="2">
        <v>10</v>
      </c>
      <c r="C598" s="2" t="s">
        <v>16</v>
      </c>
      <c r="D598" s="8">
        <v>19.230698</v>
      </c>
      <c r="E598">
        <v>9.4483239999999993E-3</v>
      </c>
      <c r="G598" s="33">
        <v>35.807999999999993</v>
      </c>
      <c r="H598" s="33">
        <v>0.36661256761831407</v>
      </c>
      <c r="I598" s="33">
        <v>36.174612567618304</v>
      </c>
      <c r="J598" s="33">
        <v>35.832823107504979</v>
      </c>
      <c r="K598" s="33">
        <v>3.6200000000000006</v>
      </c>
      <c r="L598" s="33">
        <v>3.7062597597695972E-2</v>
      </c>
      <c r="M598" s="33">
        <v>3.6570625975976965</v>
      </c>
      <c r="N598" s="33">
        <v>3.6225094852873121</v>
      </c>
      <c r="O598" s="33">
        <v>39.42799999999999</v>
      </c>
      <c r="P598" s="33">
        <v>0.40367516521601005</v>
      </c>
      <c r="Q598" s="33">
        <v>39.831675165215998</v>
      </c>
      <c r="R598" s="33">
        <v>39.455332592792288</v>
      </c>
      <c r="S598" s="33"/>
      <c r="T598" s="33">
        <v>95.353000000000051</v>
      </c>
      <c r="U598" s="33">
        <v>0.97625134495389643</v>
      </c>
      <c r="V598" s="33">
        <v>96.329251344953946</v>
      </c>
      <c r="W598" s="33">
        <v>95.419101367569382</v>
      </c>
      <c r="X598" s="33">
        <v>9.7589999999999986</v>
      </c>
      <c r="Y598" s="33">
        <v>9.9915439214341137E-2</v>
      </c>
      <c r="Z598" s="33">
        <v>9.8589154392143392</v>
      </c>
      <c r="AA598" s="33">
        <v>9.7657652118560403</v>
      </c>
      <c r="AB598" s="33">
        <v>105.11200000000005</v>
      </c>
      <c r="AC598" s="33">
        <v>1.0761667841682376</v>
      </c>
      <c r="AD598" s="33">
        <v>106.18816678416829</v>
      </c>
      <c r="AE598" s="33">
        <v>105.18486657942542</v>
      </c>
    </row>
    <row r="599" spans="1:31" x14ac:dyDescent="0.3">
      <c r="A599" s="17">
        <v>44129</v>
      </c>
      <c r="B599" s="2">
        <v>11</v>
      </c>
      <c r="C599" s="2" t="s">
        <v>16</v>
      </c>
      <c r="D599" s="8">
        <v>20.485769999999999</v>
      </c>
      <c r="E599">
        <v>9.427174E-3</v>
      </c>
      <c r="G599" s="33">
        <v>37.024999999999991</v>
      </c>
      <c r="H599" s="33">
        <v>0.29214850487968269</v>
      </c>
      <c r="I599" s="33">
        <v>37.317148504879675</v>
      </c>
      <c r="J599" s="33">
        <v>36.965353252740336</v>
      </c>
      <c r="K599" s="33">
        <v>3.7220000000000004</v>
      </c>
      <c r="L599" s="33">
        <v>2.9368716682300587E-2</v>
      </c>
      <c r="M599" s="33">
        <v>3.7513687166823009</v>
      </c>
      <c r="N599" s="33">
        <v>3.7160039110519798</v>
      </c>
      <c r="O599" s="33">
        <v>40.746999999999993</v>
      </c>
      <c r="P599" s="33">
        <v>0.32151722156198326</v>
      </c>
      <c r="Q599" s="33">
        <v>41.068517221561976</v>
      </c>
      <c r="R599" s="33">
        <v>40.681357163792313</v>
      </c>
      <c r="S599" s="33"/>
      <c r="T599" s="33">
        <v>99.184000000000083</v>
      </c>
      <c r="U599" s="33">
        <v>0.78261869839261256</v>
      </c>
      <c r="V599" s="33">
        <v>99.966618698392693</v>
      </c>
      <c r="W599" s="33">
        <v>99.024215989731289</v>
      </c>
      <c r="X599" s="33">
        <v>9.8650000000000002</v>
      </c>
      <c r="Y599" s="33">
        <v>7.7840513184012708E-2</v>
      </c>
      <c r="Z599" s="33">
        <v>9.942840513184013</v>
      </c>
      <c r="AA599" s="33">
        <v>9.8491076256119783</v>
      </c>
      <c r="AB599" s="33">
        <v>109.04900000000008</v>
      </c>
      <c r="AC599" s="33">
        <v>0.8604592115766253</v>
      </c>
      <c r="AD599" s="33">
        <v>109.9094592115767</v>
      </c>
      <c r="AE599" s="33">
        <v>108.87332361534327</v>
      </c>
    </row>
    <row r="600" spans="1:31" x14ac:dyDescent="0.3">
      <c r="A600" s="17">
        <v>44129</v>
      </c>
      <c r="B600" s="2">
        <v>12</v>
      </c>
      <c r="C600" s="2" t="s">
        <v>16</v>
      </c>
      <c r="D600" s="8">
        <v>21.980097000000001</v>
      </c>
      <c r="E600">
        <v>9.3535800000000002E-3</v>
      </c>
      <c r="G600" s="33">
        <v>37.968999999999987</v>
      </c>
      <c r="H600" s="33">
        <v>0.20600163459696583</v>
      </c>
      <c r="I600" s="33">
        <v>38.175001634596953</v>
      </c>
      <c r="J600" s="33">
        <v>37.81792870280762</v>
      </c>
      <c r="K600" s="33">
        <v>3.7120000000000006</v>
      </c>
      <c r="L600" s="33">
        <v>2.0139536664751177E-2</v>
      </c>
      <c r="M600" s="33">
        <v>3.7321395366647518</v>
      </c>
      <c r="N600" s="33">
        <v>3.6972306709373952</v>
      </c>
      <c r="O600" s="33">
        <v>41.68099999999999</v>
      </c>
      <c r="P600" s="33">
        <v>0.22614117126171701</v>
      </c>
      <c r="Q600" s="33">
        <v>41.907141171261706</v>
      </c>
      <c r="R600" s="33">
        <v>41.515159373745014</v>
      </c>
      <c r="S600" s="33"/>
      <c r="T600" s="33">
        <v>100.85900000000007</v>
      </c>
      <c r="U600" s="33">
        <v>0.54721269624734381</v>
      </c>
      <c r="V600" s="33">
        <v>101.40621269624741</v>
      </c>
      <c r="W600" s="33">
        <v>100.45770157329605</v>
      </c>
      <c r="X600" s="33">
        <v>9.8200000000000021</v>
      </c>
      <c r="Y600" s="33">
        <v>5.327862339651309E-2</v>
      </c>
      <c r="Z600" s="33">
        <v>9.8732786233965157</v>
      </c>
      <c r="AA600" s="33">
        <v>9.7809281219302875</v>
      </c>
      <c r="AB600" s="33">
        <v>110.67900000000007</v>
      </c>
      <c r="AC600" s="33">
        <v>0.60049131964385694</v>
      </c>
      <c r="AD600" s="33">
        <v>111.27949131964392</v>
      </c>
      <c r="AE600" s="33">
        <v>110.23862969522634</v>
      </c>
    </row>
    <row r="601" spans="1:31" x14ac:dyDescent="0.3">
      <c r="A601" s="17">
        <v>44129</v>
      </c>
      <c r="B601" s="2">
        <v>13</v>
      </c>
      <c r="C601" s="2" t="s">
        <v>16</v>
      </c>
      <c r="D601" s="8">
        <v>20.03106</v>
      </c>
      <c r="E601">
        <v>9.3368740000000002E-3</v>
      </c>
      <c r="G601" s="33">
        <v>37.927999999999997</v>
      </c>
      <c r="H601" s="33">
        <v>8.1641984766435693E-2</v>
      </c>
      <c r="I601" s="33">
        <v>38.009641984766432</v>
      </c>
      <c r="J601" s="33">
        <v>37.654750746769558</v>
      </c>
      <c r="K601" s="33">
        <v>3.7000000000000006</v>
      </c>
      <c r="L601" s="33">
        <v>7.9644416693685962E-3</v>
      </c>
      <c r="M601" s="33">
        <v>3.7079644416693691</v>
      </c>
      <c r="N601" s="33">
        <v>3.6733436448810215</v>
      </c>
      <c r="O601" s="33">
        <v>41.628</v>
      </c>
      <c r="P601" s="33">
        <v>8.9606426435804284E-2</v>
      </c>
      <c r="Q601" s="33">
        <v>41.7176064264358</v>
      </c>
      <c r="R601" s="33">
        <v>41.328094391650581</v>
      </c>
      <c r="S601" s="33"/>
      <c r="T601" s="33">
        <v>101.02200000000006</v>
      </c>
      <c r="U601" s="33">
        <v>0.21745508819539319</v>
      </c>
      <c r="V601" s="33">
        <v>101.23945508819546</v>
      </c>
      <c r="W601" s="33">
        <v>100.29419505220831</v>
      </c>
      <c r="X601" s="33">
        <v>9.7649999999999988</v>
      </c>
      <c r="Y601" s="33">
        <v>2.1019668351725494E-2</v>
      </c>
      <c r="Z601" s="33">
        <v>9.7860196683517238</v>
      </c>
      <c r="AA601" s="33">
        <v>9.6946488357468006</v>
      </c>
      <c r="AB601" s="33">
        <v>110.78700000000006</v>
      </c>
      <c r="AC601" s="33">
        <v>0.23847475654711869</v>
      </c>
      <c r="AD601" s="33">
        <v>111.02547475654718</v>
      </c>
      <c r="AE601" s="33">
        <v>109.98884388795511</v>
      </c>
    </row>
    <row r="602" spans="1:31" x14ac:dyDescent="0.3">
      <c r="A602" s="17">
        <v>44129</v>
      </c>
      <c r="B602" s="2">
        <v>14</v>
      </c>
      <c r="C602" s="2" t="s">
        <v>16</v>
      </c>
      <c r="D602" s="8">
        <v>20.253533000000001</v>
      </c>
      <c r="E602">
        <v>9.4921160000000001E-3</v>
      </c>
      <c r="G602" s="33">
        <v>37.583000000000006</v>
      </c>
      <c r="H602" s="33">
        <v>2.7355453535107151E-2</v>
      </c>
      <c r="I602" s="33">
        <v>37.610355453535114</v>
      </c>
      <c r="J602" s="33">
        <v>37.253353596768925</v>
      </c>
      <c r="K602" s="33">
        <v>3.6460000000000008</v>
      </c>
      <c r="L602" s="33">
        <v>2.6538058055237922E-3</v>
      </c>
      <c r="M602" s="33">
        <v>3.6486538058055245</v>
      </c>
      <c r="N602" s="33">
        <v>3.6140203606369772</v>
      </c>
      <c r="O602" s="33">
        <v>41.229000000000006</v>
      </c>
      <c r="P602" s="33">
        <v>3.0009259340630944E-2</v>
      </c>
      <c r="Q602" s="33">
        <v>41.259009259340637</v>
      </c>
      <c r="R602" s="33">
        <v>40.867373957405903</v>
      </c>
      <c r="S602" s="33"/>
      <c r="T602" s="33">
        <v>101.13600000000001</v>
      </c>
      <c r="U602" s="33">
        <v>7.3613632459532147E-2</v>
      </c>
      <c r="V602" s="33">
        <v>101.20961363245954</v>
      </c>
      <c r="W602" s="33">
        <v>100.24892023954504</v>
      </c>
      <c r="X602" s="33">
        <v>9.6129999999999978</v>
      </c>
      <c r="Y602" s="33">
        <v>6.9969926518102582E-3</v>
      </c>
      <c r="Z602" s="33">
        <v>9.6199969926518083</v>
      </c>
      <c r="AA602" s="33">
        <v>9.5286828652779061</v>
      </c>
      <c r="AB602" s="33">
        <v>110.74900000000001</v>
      </c>
      <c r="AC602" s="33">
        <v>8.0610625111342399E-2</v>
      </c>
      <c r="AD602" s="33">
        <v>110.82961062511134</v>
      </c>
      <c r="AE602" s="33">
        <v>109.77760310482294</v>
      </c>
    </row>
    <row r="603" spans="1:31" x14ac:dyDescent="0.3">
      <c r="A603" s="17">
        <v>44129</v>
      </c>
      <c r="B603" s="2">
        <v>15</v>
      </c>
      <c r="C603" s="2" t="s">
        <v>16</v>
      </c>
      <c r="D603" s="8">
        <v>20.243753999999999</v>
      </c>
      <c r="E603">
        <v>9.5389510000000004E-3</v>
      </c>
      <c r="G603" s="33">
        <v>37.376000000000012</v>
      </c>
      <c r="H603" s="33">
        <v>0.16542361871454619</v>
      </c>
      <c r="I603" s="33">
        <v>37.54142361871456</v>
      </c>
      <c r="J603" s="33">
        <v>37.183317818345401</v>
      </c>
      <c r="K603" s="33">
        <v>3.5840000000000005</v>
      </c>
      <c r="L603" s="33">
        <v>1.586253878084689E-2</v>
      </c>
      <c r="M603" s="33">
        <v>3.5998625387808474</v>
      </c>
      <c r="N603" s="33">
        <v>3.5655236264166814</v>
      </c>
      <c r="O603" s="33">
        <v>40.960000000000015</v>
      </c>
      <c r="P603" s="33">
        <v>0.18128615749539309</v>
      </c>
      <c r="Q603" s="33">
        <v>41.141286157495408</v>
      </c>
      <c r="R603" s="33">
        <v>40.748841444762085</v>
      </c>
      <c r="S603" s="33"/>
      <c r="T603" s="33">
        <v>100.77500000000008</v>
      </c>
      <c r="U603" s="33">
        <v>0.44602325492183215</v>
      </c>
      <c r="V603" s="33">
        <v>101.2210232549219</v>
      </c>
      <c r="W603" s="33">
        <v>100.25548087392335</v>
      </c>
      <c r="X603" s="33">
        <v>9.5719999999999992</v>
      </c>
      <c r="Y603" s="33">
        <v>4.2365017078757373E-2</v>
      </c>
      <c r="Z603" s="33">
        <v>9.6143650170787573</v>
      </c>
      <c r="AA603" s="33">
        <v>9.5226540602847294</v>
      </c>
      <c r="AB603" s="33">
        <v>110.34700000000008</v>
      </c>
      <c r="AC603" s="33">
        <v>0.48838827200058954</v>
      </c>
      <c r="AD603" s="33">
        <v>110.83538827200066</v>
      </c>
      <c r="AE603" s="33">
        <v>109.77813493420808</v>
      </c>
    </row>
    <row r="604" spans="1:31" x14ac:dyDescent="0.3">
      <c r="A604" s="17">
        <v>44129</v>
      </c>
      <c r="B604" s="2">
        <v>16</v>
      </c>
      <c r="C604" s="2" t="s">
        <v>16</v>
      </c>
      <c r="D604" s="8">
        <v>19.505559000000002</v>
      </c>
      <c r="E604">
        <v>9.5566060000000005E-3</v>
      </c>
      <c r="G604" s="33">
        <v>36.933</v>
      </c>
      <c r="H604" s="33">
        <v>0.1834897703974018</v>
      </c>
      <c r="I604" s="33">
        <v>37.116489770397401</v>
      </c>
      <c r="J604" s="33">
        <v>36.76178210155868</v>
      </c>
      <c r="K604" s="33">
        <v>3.5490000000000004</v>
      </c>
      <c r="L604" s="33">
        <v>1.7632068749908726E-2</v>
      </c>
      <c r="M604" s="33">
        <v>3.5666320687499091</v>
      </c>
      <c r="N604" s="33">
        <v>3.5325471713219017</v>
      </c>
      <c r="O604" s="33">
        <v>40.481999999999999</v>
      </c>
      <c r="P604" s="33">
        <v>0.20112183914731052</v>
      </c>
      <c r="Q604" s="33">
        <v>40.683121839147312</v>
      </c>
      <c r="R604" s="33">
        <v>40.294329272880582</v>
      </c>
      <c r="S604" s="33"/>
      <c r="T604" s="33">
        <v>99.836000000000041</v>
      </c>
      <c r="U604" s="33">
        <v>0.49600316024679858</v>
      </c>
      <c r="V604" s="33">
        <v>100.33200316024684</v>
      </c>
      <c r="W604" s="33">
        <v>99.373169736853612</v>
      </c>
      <c r="X604" s="33">
        <v>9.4789999999999974</v>
      </c>
      <c r="Y604" s="33">
        <v>4.709337269100726E-2</v>
      </c>
      <c r="Z604" s="33">
        <v>9.5260933726910046</v>
      </c>
      <c r="AA604" s="33">
        <v>9.4350562516089855</v>
      </c>
      <c r="AB604" s="33">
        <v>109.31500000000004</v>
      </c>
      <c r="AC604" s="33">
        <v>0.5430965329378058</v>
      </c>
      <c r="AD604" s="33">
        <v>109.85809653293785</v>
      </c>
      <c r="AE604" s="33">
        <v>108.8082259884626</v>
      </c>
    </row>
    <row r="605" spans="1:31" x14ac:dyDescent="0.3">
      <c r="A605" s="17">
        <v>44129</v>
      </c>
      <c r="B605" s="2">
        <v>17</v>
      </c>
      <c r="C605" s="2" t="s">
        <v>16</v>
      </c>
      <c r="D605" s="8">
        <v>20.047917000000002</v>
      </c>
      <c r="E605">
        <v>9.4701270000000001E-3</v>
      </c>
      <c r="G605" s="33">
        <v>36.600999999999992</v>
      </c>
      <c r="H605" s="33">
        <v>0.2664969236463004</v>
      </c>
      <c r="I605" s="33">
        <v>36.867496923646293</v>
      </c>
      <c r="J605" s="33">
        <v>36.518357045607253</v>
      </c>
      <c r="K605" s="33">
        <v>3.5460000000000003</v>
      </c>
      <c r="L605" s="33">
        <v>2.5818914544678599E-2</v>
      </c>
      <c r="M605" s="33">
        <v>3.571818914544679</v>
      </c>
      <c r="N605" s="33">
        <v>3.5379933358029385</v>
      </c>
      <c r="O605" s="33">
        <v>40.146999999999991</v>
      </c>
      <c r="P605" s="33">
        <v>0.292315838190979</v>
      </c>
      <c r="Q605" s="33">
        <v>40.439315838190971</v>
      </c>
      <c r="R605" s="33">
        <v>40.056350381410191</v>
      </c>
      <c r="S605" s="33"/>
      <c r="T605" s="33">
        <v>99.314000000000036</v>
      </c>
      <c r="U605" s="33">
        <v>0.72311891683311091</v>
      </c>
      <c r="V605" s="33">
        <v>100.03711891683315</v>
      </c>
      <c r="W605" s="33">
        <v>99.089754695976637</v>
      </c>
      <c r="X605" s="33">
        <v>9.6689999999999987</v>
      </c>
      <c r="Y605" s="33">
        <v>7.0401321131555936E-2</v>
      </c>
      <c r="Z605" s="33">
        <v>9.7394013211315542</v>
      </c>
      <c r="AA605" s="33">
        <v>9.6471679537164707</v>
      </c>
      <c r="AB605" s="33">
        <v>108.98300000000003</v>
      </c>
      <c r="AC605" s="33">
        <v>0.79352023796466686</v>
      </c>
      <c r="AD605" s="33">
        <v>109.7765202379647</v>
      </c>
      <c r="AE605" s="33">
        <v>108.73692264969311</v>
      </c>
    </row>
    <row r="606" spans="1:31" x14ac:dyDescent="0.3">
      <c r="A606" s="17">
        <v>44129</v>
      </c>
      <c r="B606" s="2">
        <v>18</v>
      </c>
      <c r="C606" s="2" t="s">
        <v>16</v>
      </c>
      <c r="D606" s="8">
        <v>21.772904</v>
      </c>
      <c r="E606">
        <v>9.282864E-3</v>
      </c>
      <c r="G606" s="33">
        <v>36.477999999999987</v>
      </c>
      <c r="H606" s="33">
        <v>0.19564224889329779</v>
      </c>
      <c r="I606" s="33">
        <v>36.673642248893287</v>
      </c>
      <c r="J606" s="33">
        <v>36.333205815512159</v>
      </c>
      <c r="K606" s="33">
        <v>3.596000000000001</v>
      </c>
      <c r="L606" s="33">
        <v>1.9286406245416398E-2</v>
      </c>
      <c r="M606" s="33">
        <v>3.6152864062454175</v>
      </c>
      <c r="N606" s="33">
        <v>3.5817261942151926</v>
      </c>
      <c r="O606" s="33">
        <v>40.073999999999991</v>
      </c>
      <c r="P606" s="33">
        <v>0.21492865513871418</v>
      </c>
      <c r="Q606" s="33">
        <v>40.288928655138704</v>
      </c>
      <c r="R606" s="33">
        <v>39.914932009727352</v>
      </c>
      <c r="S606" s="33"/>
      <c r="T606" s="33">
        <v>99.750000000000014</v>
      </c>
      <c r="U606" s="33">
        <v>0.5349886048332273</v>
      </c>
      <c r="V606" s="33">
        <v>100.28498860483325</v>
      </c>
      <c r="W606" s="33">
        <v>99.354056694373028</v>
      </c>
      <c r="X606" s="33">
        <v>9.718</v>
      </c>
      <c r="Y606" s="33">
        <v>5.2120493852323833E-2</v>
      </c>
      <c r="Z606" s="33">
        <v>9.770120493852323</v>
      </c>
      <c r="AA606" s="33">
        <v>9.6794257940442794</v>
      </c>
      <c r="AB606" s="33">
        <v>109.46800000000002</v>
      </c>
      <c r="AC606" s="33">
        <v>0.58710909868555117</v>
      </c>
      <c r="AD606" s="33">
        <v>110.05510909868556</v>
      </c>
      <c r="AE606" s="33">
        <v>109.03348248841731</v>
      </c>
    </row>
    <row r="607" spans="1:31" x14ac:dyDescent="0.3">
      <c r="A607" s="17">
        <v>44129</v>
      </c>
      <c r="B607" s="2">
        <v>19</v>
      </c>
      <c r="C607" s="2" t="s">
        <v>16</v>
      </c>
      <c r="D607" s="8">
        <v>30.973303000000001</v>
      </c>
      <c r="E607">
        <v>9.2939200000000007E-3</v>
      </c>
      <c r="G607" s="33">
        <v>37.570999999999991</v>
      </c>
      <c r="H607" s="33">
        <v>0.52359568649615729</v>
      </c>
      <c r="I607" s="33">
        <v>38.094595686496149</v>
      </c>
      <c r="J607" s="33">
        <v>37.740547561753509</v>
      </c>
      <c r="K607" s="33">
        <v>3.7160000000000002</v>
      </c>
      <c r="L607" s="33">
        <v>5.178679223389638E-2</v>
      </c>
      <c r="M607" s="33">
        <v>3.7677867922338968</v>
      </c>
      <c r="N607" s="33">
        <v>3.7327692832098185</v>
      </c>
      <c r="O607" s="33">
        <v>41.286999999999992</v>
      </c>
      <c r="P607" s="33">
        <v>0.57538247873005366</v>
      </c>
      <c r="Q607" s="33">
        <v>41.862382478730048</v>
      </c>
      <c r="R607" s="33">
        <v>41.473316844963328</v>
      </c>
      <c r="S607" s="33"/>
      <c r="T607" s="33">
        <v>102.84000000000005</v>
      </c>
      <c r="U607" s="33">
        <v>1.4331952942233332</v>
      </c>
      <c r="V607" s="33">
        <v>104.27319529422338</v>
      </c>
      <c r="W607" s="33">
        <v>103.3040885590145</v>
      </c>
      <c r="X607" s="33">
        <v>9.8069999999999986</v>
      </c>
      <c r="Y607" s="33">
        <v>0.13667197832018885</v>
      </c>
      <c r="Z607" s="33">
        <v>9.9436719783201877</v>
      </c>
      <c r="AA607" s="33">
        <v>9.8512562864474393</v>
      </c>
      <c r="AB607" s="33">
        <v>112.64700000000005</v>
      </c>
      <c r="AC607" s="33">
        <v>1.5698672725435221</v>
      </c>
      <c r="AD607" s="33">
        <v>114.21686727254357</v>
      </c>
      <c r="AE607" s="33">
        <v>113.15534484546194</v>
      </c>
    </row>
    <row r="608" spans="1:31" x14ac:dyDescent="0.3">
      <c r="A608" s="17">
        <v>44129</v>
      </c>
      <c r="B608" s="2">
        <v>20</v>
      </c>
      <c r="C608" s="2" t="s">
        <v>16</v>
      </c>
      <c r="D608" s="8">
        <v>19.473579000000001</v>
      </c>
      <c r="E608">
        <v>9.1597870000000008E-3</v>
      </c>
      <c r="G608" s="33">
        <v>37.198999999999991</v>
      </c>
      <c r="H608" s="33">
        <v>0.37943213625988859</v>
      </c>
      <c r="I608" s="33">
        <v>37.578432136259877</v>
      </c>
      <c r="J608" s="33">
        <v>37.234221702097784</v>
      </c>
      <c r="K608" s="33">
        <v>3.6050000000000004</v>
      </c>
      <c r="L608" s="33">
        <v>3.6771226409766357E-2</v>
      </c>
      <c r="M608" s="33">
        <v>3.6417712264097668</v>
      </c>
      <c r="N608" s="33">
        <v>3.6084133776731249</v>
      </c>
      <c r="O608" s="33">
        <v>40.803999999999988</v>
      </c>
      <c r="P608" s="33">
        <v>0.41620336266965496</v>
      </c>
      <c r="Q608" s="33">
        <v>41.220203362669643</v>
      </c>
      <c r="R608" s="33">
        <v>40.842635079770908</v>
      </c>
      <c r="S608" s="33"/>
      <c r="T608" s="33">
        <v>101.78000000000004</v>
      </c>
      <c r="U608" s="33">
        <v>1.0381623922291321</v>
      </c>
      <c r="V608" s="33">
        <v>102.81816239222917</v>
      </c>
      <c r="W608" s="33">
        <v>101.87636992498494</v>
      </c>
      <c r="X608" s="33">
        <v>9.5849999999999973</v>
      </c>
      <c r="Y608" s="33">
        <v>9.7767601979919669E-2</v>
      </c>
      <c r="Z608" s="33">
        <v>9.6827676019799167</v>
      </c>
      <c r="AA608" s="33">
        <v>9.5940755131752802</v>
      </c>
      <c r="AB608" s="33">
        <v>111.36500000000004</v>
      </c>
      <c r="AC608" s="33">
        <v>1.1359299942090517</v>
      </c>
      <c r="AD608" s="33">
        <v>112.50092999420909</v>
      </c>
      <c r="AE608" s="33">
        <v>111.47044543816023</v>
      </c>
    </row>
    <row r="609" spans="1:31" x14ac:dyDescent="0.3">
      <c r="A609" s="17">
        <v>44129</v>
      </c>
      <c r="B609" s="2">
        <v>21</v>
      </c>
      <c r="C609" s="2" t="s">
        <v>16</v>
      </c>
      <c r="D609" s="8">
        <v>21.222239999999999</v>
      </c>
      <c r="E609">
        <v>9.3523889999999991E-3</v>
      </c>
      <c r="G609" s="33">
        <v>36.260999999999981</v>
      </c>
      <c r="H609" s="33">
        <v>0.38479512945556477</v>
      </c>
      <c r="I609" s="33">
        <v>36.645795129455543</v>
      </c>
      <c r="J609" s="33">
        <v>36.303069398190566</v>
      </c>
      <c r="K609" s="33">
        <v>3.4220000000000006</v>
      </c>
      <c r="L609" s="33">
        <v>3.6313640908881263E-2</v>
      </c>
      <c r="M609" s="33">
        <v>3.4583136409088819</v>
      </c>
      <c r="N609" s="33">
        <v>3.4259701464550956</v>
      </c>
      <c r="O609" s="33">
        <v>39.682999999999979</v>
      </c>
      <c r="P609" s="33">
        <v>0.42110877036444605</v>
      </c>
      <c r="Q609" s="33">
        <v>40.104108770364427</v>
      </c>
      <c r="R609" s="33">
        <v>39.729039544645659</v>
      </c>
      <c r="S609" s="33"/>
      <c r="T609" s="33">
        <v>98.355000000000018</v>
      </c>
      <c r="U609" s="33">
        <v>1.0437253511376436</v>
      </c>
      <c r="V609" s="33">
        <v>99.398725351137657</v>
      </c>
      <c r="W609" s="33">
        <v>98.46910980554965</v>
      </c>
      <c r="X609" s="33">
        <v>9.3849999999999998</v>
      </c>
      <c r="Y609" s="33">
        <v>9.9591911142563008E-2</v>
      </c>
      <c r="Z609" s="33">
        <v>9.4845919111425623</v>
      </c>
      <c r="AA609" s="33">
        <v>9.395888318083303</v>
      </c>
      <c r="AB609" s="33">
        <v>107.74000000000002</v>
      </c>
      <c r="AC609" s="33">
        <v>1.1433172622802066</v>
      </c>
      <c r="AD609" s="33">
        <v>108.88331726228022</v>
      </c>
      <c r="AE609" s="33">
        <v>107.86499812363296</v>
      </c>
    </row>
    <row r="610" spans="1:31" x14ac:dyDescent="0.3">
      <c r="A610" s="17">
        <v>44129</v>
      </c>
      <c r="B610" s="2">
        <v>22</v>
      </c>
      <c r="C610" s="2" t="s">
        <v>16</v>
      </c>
      <c r="D610" s="8">
        <v>24.738454000000001</v>
      </c>
      <c r="E610">
        <v>9.3194599999999999E-3</v>
      </c>
      <c r="G610" s="33">
        <v>34.573999999999991</v>
      </c>
      <c r="H610" s="33">
        <v>0.38984175665273113</v>
      </c>
      <c r="I610" s="33">
        <v>34.96384175665272</v>
      </c>
      <c r="J610" s="33">
        <v>34.637997631955265</v>
      </c>
      <c r="K610" s="33">
        <v>3.3110000000000004</v>
      </c>
      <c r="L610" s="33">
        <v>3.7333431372626638E-2</v>
      </c>
      <c r="M610" s="33">
        <v>3.3483334313726272</v>
      </c>
      <c r="N610" s="33">
        <v>3.3171287718922873</v>
      </c>
      <c r="O610" s="33">
        <v>37.884999999999991</v>
      </c>
      <c r="P610" s="33">
        <v>0.42717518802535775</v>
      </c>
      <c r="Q610" s="33">
        <v>38.31217518802535</v>
      </c>
      <c r="R610" s="33">
        <v>37.955126403847551</v>
      </c>
      <c r="S610" s="33"/>
      <c r="T610" s="33">
        <v>93.88900000000001</v>
      </c>
      <c r="U610" s="33">
        <v>1.0586525334172583</v>
      </c>
      <c r="V610" s="33">
        <v>94.947652533417269</v>
      </c>
      <c r="W610" s="33">
        <v>94.062791683538194</v>
      </c>
      <c r="X610" s="33">
        <v>9.0420000000000016</v>
      </c>
      <c r="Y610" s="33">
        <v>0.10195375610730596</v>
      </c>
      <c r="Z610" s="33">
        <v>9.1439537561073081</v>
      </c>
      <c r="AA610" s="33">
        <v>9.0587370448354161</v>
      </c>
      <c r="AB610" s="33">
        <v>102.93100000000001</v>
      </c>
      <c r="AC610" s="33">
        <v>1.1606062895245643</v>
      </c>
      <c r="AD610" s="33">
        <v>104.09160628952458</v>
      </c>
      <c r="AE610" s="33">
        <v>103.1215287283736</v>
      </c>
    </row>
    <row r="611" spans="1:31" x14ac:dyDescent="0.3">
      <c r="A611" s="17">
        <v>44129</v>
      </c>
      <c r="B611" s="2">
        <v>23</v>
      </c>
      <c r="C611" s="2" t="s">
        <v>16</v>
      </c>
      <c r="D611" s="8">
        <v>30.509101000000001</v>
      </c>
      <c r="E611">
        <v>9.4337469999999993E-3</v>
      </c>
      <c r="G611" s="33">
        <v>33.096999999999987</v>
      </c>
      <c r="H611" s="33">
        <v>0.28010243121544259</v>
      </c>
      <c r="I611" s="33">
        <v>33.377102431215427</v>
      </c>
      <c r="J611" s="33">
        <v>33.062231291286253</v>
      </c>
      <c r="K611" s="33">
        <v>3.1840000000000006</v>
      </c>
      <c r="L611" s="33">
        <v>2.6946434449949229E-2</v>
      </c>
      <c r="M611" s="33">
        <v>3.2109464344499496</v>
      </c>
      <c r="N611" s="33">
        <v>3.1806551781567967</v>
      </c>
      <c r="O611" s="33">
        <v>36.280999999999985</v>
      </c>
      <c r="P611" s="33">
        <v>0.3070488656653918</v>
      </c>
      <c r="Q611" s="33">
        <v>36.588048865665378</v>
      </c>
      <c r="R611" s="33">
        <v>36.24288646944305</v>
      </c>
      <c r="S611" s="33"/>
      <c r="T611" s="33">
        <v>89.501000000000047</v>
      </c>
      <c r="U611" s="33">
        <v>0.75745377817365167</v>
      </c>
      <c r="V611" s="33">
        <v>90.258453778173703</v>
      </c>
      <c r="W611" s="33">
        <v>89.40697836061922</v>
      </c>
      <c r="X611" s="33">
        <v>8.7170000000000005</v>
      </c>
      <c r="Y611" s="33">
        <v>7.3772634767653084E-2</v>
      </c>
      <c r="Z611" s="33">
        <v>8.790772634767654</v>
      </c>
      <c r="AA611" s="33">
        <v>8.7078427097967328</v>
      </c>
      <c r="AB611" s="33">
        <v>98.218000000000046</v>
      </c>
      <c r="AC611" s="33">
        <v>0.83122641294130473</v>
      </c>
      <c r="AD611" s="33">
        <v>99.049226412941351</v>
      </c>
      <c r="AE611" s="33">
        <v>98.114821070415957</v>
      </c>
    </row>
    <row r="612" spans="1:31" x14ac:dyDescent="0.3">
      <c r="A612" s="17">
        <v>44129</v>
      </c>
      <c r="B612" s="2">
        <v>24</v>
      </c>
      <c r="C612" s="2" t="s">
        <v>16</v>
      </c>
      <c r="D612" s="8">
        <v>19.440697</v>
      </c>
      <c r="E612">
        <v>9.5362980000000003E-3</v>
      </c>
      <c r="G612" s="33">
        <v>32.187999999999988</v>
      </c>
      <c r="H612" s="33">
        <v>0.50438938175660863</v>
      </c>
      <c r="I612" s="33">
        <v>32.692389381756598</v>
      </c>
      <c r="J612" s="33">
        <v>32.380625014280135</v>
      </c>
      <c r="K612" s="33">
        <v>3.0030000000000001</v>
      </c>
      <c r="L612" s="33">
        <v>4.705732923496634E-2</v>
      </c>
      <c r="M612" s="33">
        <v>3.0500573292349666</v>
      </c>
      <c r="N612" s="33">
        <v>3.0209710736262978</v>
      </c>
      <c r="O612" s="33">
        <v>35.190999999999988</v>
      </c>
      <c r="P612" s="33">
        <v>0.55144671099157494</v>
      </c>
      <c r="Q612" s="33">
        <v>35.742446710991565</v>
      </c>
      <c r="R612" s="33">
        <v>35.401596087906434</v>
      </c>
      <c r="S612" s="33"/>
      <c r="T612" s="33">
        <v>85.360000000000028</v>
      </c>
      <c r="U612" s="33">
        <v>1.3376002742246844</v>
      </c>
      <c r="V612" s="33">
        <v>86.697600274224712</v>
      </c>
      <c r="W612" s="33">
        <v>85.870826122124825</v>
      </c>
      <c r="X612" s="33">
        <v>8.3389999999999969</v>
      </c>
      <c r="Y612" s="33">
        <v>0.13067301648031437</v>
      </c>
      <c r="Z612" s="33">
        <v>8.4696730164803107</v>
      </c>
      <c r="AA612" s="33">
        <v>8.3889036906325956</v>
      </c>
      <c r="AB612" s="33">
        <v>93.699000000000026</v>
      </c>
      <c r="AC612" s="33">
        <v>1.4682732907049987</v>
      </c>
      <c r="AD612" s="33">
        <v>95.167273290705026</v>
      </c>
      <c r="AE612" s="33">
        <v>94.259729812757428</v>
      </c>
    </row>
    <row r="613" spans="1:31" x14ac:dyDescent="0.3">
      <c r="A613" s="17">
        <v>44130</v>
      </c>
      <c r="B613" s="2">
        <v>1</v>
      </c>
      <c r="C613" s="2" t="s">
        <v>16</v>
      </c>
      <c r="D613" s="8">
        <v>19.148457000000001</v>
      </c>
      <c r="E613">
        <v>9.6434940000000007E-3</v>
      </c>
      <c r="G613" s="33">
        <v>31.656000000000002</v>
      </c>
      <c r="H613" s="33">
        <v>0.37175672838249835</v>
      </c>
      <c r="I613" s="33">
        <v>32.027756728382499</v>
      </c>
      <c r="J613" s="33">
        <v>31.718897248538884</v>
      </c>
      <c r="K613" s="33">
        <v>2.9269999999999996</v>
      </c>
      <c r="L613" s="33">
        <v>3.4373639877924328E-2</v>
      </c>
      <c r="M613" s="33">
        <v>2.961373639877924</v>
      </c>
      <c r="N613" s="33">
        <v>2.932815650950003</v>
      </c>
      <c r="O613" s="33">
        <v>34.582999999999998</v>
      </c>
      <c r="P613" s="33">
        <v>0.4061303682604227</v>
      </c>
      <c r="Q613" s="33">
        <v>34.989130368260426</v>
      </c>
      <c r="R613" s="33">
        <v>34.651712899488885</v>
      </c>
      <c r="S613" s="33"/>
      <c r="T613" s="33">
        <v>82.126000000000062</v>
      </c>
      <c r="U613" s="33">
        <v>0.96445833570700901</v>
      </c>
      <c r="V613" s="33">
        <v>83.090458335707069</v>
      </c>
      <c r="W613" s="33">
        <v>82.289175999289426</v>
      </c>
      <c r="X613" s="33">
        <v>7.9960000000000004</v>
      </c>
      <c r="Y613" s="33">
        <v>9.3902160732450626E-2</v>
      </c>
      <c r="Z613" s="33">
        <v>8.0899021607324517</v>
      </c>
      <c r="AA613" s="33">
        <v>8.0118872377848422</v>
      </c>
      <c r="AB613" s="33">
        <v>90.122000000000057</v>
      </c>
      <c r="AC613" s="33">
        <v>1.0583604964394597</v>
      </c>
      <c r="AD613" s="33">
        <v>91.180360496439519</v>
      </c>
      <c r="AE613" s="33">
        <v>90.301063237074274</v>
      </c>
    </row>
    <row r="614" spans="1:31" x14ac:dyDescent="0.3">
      <c r="A614" s="17">
        <v>44130</v>
      </c>
      <c r="B614" s="2">
        <v>2</v>
      </c>
      <c r="C614" s="2" t="s">
        <v>16</v>
      </c>
      <c r="D614" s="8">
        <v>17.104102999999999</v>
      </c>
      <c r="E614">
        <v>9.2286750000000004E-3</v>
      </c>
      <c r="G614" s="33">
        <v>31.077000000000005</v>
      </c>
      <c r="H614" s="33">
        <v>0.63673366664862197</v>
      </c>
      <c r="I614" s="33">
        <v>31.713733666648626</v>
      </c>
      <c r="J614" s="33">
        <v>31.421057925602568</v>
      </c>
      <c r="K614" s="33">
        <v>2.8929999999999993</v>
      </c>
      <c r="L614" s="33">
        <v>5.927439899650748E-2</v>
      </c>
      <c r="M614" s="33">
        <v>2.952274398996507</v>
      </c>
      <c r="N614" s="33">
        <v>2.9250288180573478</v>
      </c>
      <c r="O614" s="33">
        <v>33.970000000000006</v>
      </c>
      <c r="P614" s="33">
        <v>0.6960080656451294</v>
      </c>
      <c r="Q614" s="33">
        <v>34.66600806564513</v>
      </c>
      <c r="R614" s="33">
        <v>34.346086743659917</v>
      </c>
      <c r="S614" s="33"/>
      <c r="T614" s="33">
        <v>80.242999999999967</v>
      </c>
      <c r="U614" s="33">
        <v>1.6440911160306768</v>
      </c>
      <c r="V614" s="33">
        <v>81.887091116030646</v>
      </c>
      <c r="W614" s="33">
        <v>81.131381765425417</v>
      </c>
      <c r="X614" s="33">
        <v>7.7279999999999998</v>
      </c>
      <c r="Y614" s="33">
        <v>0.15833824937608362</v>
      </c>
      <c r="Z614" s="33">
        <v>7.8863382493760836</v>
      </c>
      <c r="AA614" s="33">
        <v>7.8135577967325229</v>
      </c>
      <c r="AB614" s="33">
        <v>87.970999999999961</v>
      </c>
      <c r="AC614" s="33">
        <v>1.8024293654067605</v>
      </c>
      <c r="AD614" s="33">
        <v>89.773429365406727</v>
      </c>
      <c r="AE614" s="33">
        <v>88.944939562157941</v>
      </c>
    </row>
    <row r="615" spans="1:31" x14ac:dyDescent="0.3">
      <c r="A615" s="17">
        <v>44130</v>
      </c>
      <c r="B615" s="2">
        <v>3</v>
      </c>
      <c r="C615" s="2" t="s">
        <v>16</v>
      </c>
      <c r="D615" s="8">
        <v>15.269926999999999</v>
      </c>
      <c r="E615">
        <v>8.7819609999999996E-3</v>
      </c>
      <c r="G615" s="33">
        <v>30.761999999999997</v>
      </c>
      <c r="H615" s="33">
        <v>0.6530146259972065</v>
      </c>
      <c r="I615" s="33">
        <v>31.415014625997202</v>
      </c>
      <c r="J615" s="33">
        <v>31.139129192737265</v>
      </c>
      <c r="K615" s="33">
        <v>2.8319999999999994</v>
      </c>
      <c r="L615" s="33">
        <v>6.0117593811328543E-2</v>
      </c>
      <c r="M615" s="33">
        <v>2.8921175938113279</v>
      </c>
      <c r="N615" s="33">
        <v>2.8667191298950629</v>
      </c>
      <c r="O615" s="33">
        <v>33.593999999999994</v>
      </c>
      <c r="P615" s="33">
        <v>0.71313221980853503</v>
      </c>
      <c r="Q615" s="33">
        <v>34.30713221980853</v>
      </c>
      <c r="R615" s="33">
        <v>34.005848322632325</v>
      </c>
      <c r="S615" s="33"/>
      <c r="T615" s="33">
        <v>79.248000000000005</v>
      </c>
      <c r="U615" s="33">
        <v>1.682273684449211</v>
      </c>
      <c r="V615" s="33">
        <v>80.930273684449219</v>
      </c>
      <c r="W615" s="33">
        <v>80.219547177233068</v>
      </c>
      <c r="X615" s="33">
        <v>7.6269999999999998</v>
      </c>
      <c r="Y615" s="33">
        <v>0.16190568079060835</v>
      </c>
      <c r="Z615" s="33">
        <v>7.7889056807906085</v>
      </c>
      <c r="AA615" s="33">
        <v>7.7205038148692271</v>
      </c>
      <c r="AB615" s="33">
        <v>86.875</v>
      </c>
      <c r="AC615" s="33">
        <v>1.8441793652398193</v>
      </c>
      <c r="AD615" s="33">
        <v>88.719179365239825</v>
      </c>
      <c r="AE615" s="33">
        <v>87.9400509921023</v>
      </c>
    </row>
    <row r="616" spans="1:31" x14ac:dyDescent="0.3">
      <c r="A616" s="17">
        <v>44130</v>
      </c>
      <c r="B616" s="2">
        <v>4</v>
      </c>
      <c r="C616" s="2" t="s">
        <v>16</v>
      </c>
      <c r="D616" s="8">
        <v>13.697219</v>
      </c>
      <c r="E616">
        <v>8.5840080000000006E-3</v>
      </c>
      <c r="G616" s="33">
        <v>31.018999999999998</v>
      </c>
      <c r="H616" s="33">
        <v>0.65399593531596667</v>
      </c>
      <c r="I616" s="33">
        <v>31.672995935315964</v>
      </c>
      <c r="J616" s="33">
        <v>31.401114684823241</v>
      </c>
      <c r="K616" s="33">
        <v>2.8519999999999994</v>
      </c>
      <c r="L616" s="33">
        <v>6.0130771705120621E-2</v>
      </c>
      <c r="M616" s="33">
        <v>2.9121307717051201</v>
      </c>
      <c r="N616" s="33">
        <v>2.8871330178637571</v>
      </c>
      <c r="O616" s="33">
        <v>33.870999999999995</v>
      </c>
      <c r="P616" s="33">
        <v>0.71412670702108727</v>
      </c>
      <c r="Q616" s="33">
        <v>34.585126707021082</v>
      </c>
      <c r="R616" s="33">
        <v>34.288247702687002</v>
      </c>
      <c r="S616" s="33"/>
      <c r="T616" s="33">
        <v>79.978999999999999</v>
      </c>
      <c r="U616" s="33">
        <v>1.6862549054010672</v>
      </c>
      <c r="V616" s="33">
        <v>81.665254905401071</v>
      </c>
      <c r="W616" s="33">
        <v>80.96423970397106</v>
      </c>
      <c r="X616" s="33">
        <v>7.6379999999999999</v>
      </c>
      <c r="Y616" s="33">
        <v>0.16103745942626629</v>
      </c>
      <c r="Z616" s="33">
        <v>7.7990374594262661</v>
      </c>
      <c r="AA616" s="33">
        <v>7.7320904594822508</v>
      </c>
      <c r="AB616" s="33">
        <v>87.617000000000004</v>
      </c>
      <c r="AC616" s="33">
        <v>1.8472923648273334</v>
      </c>
      <c r="AD616" s="33">
        <v>89.464292364827344</v>
      </c>
      <c r="AE616" s="33">
        <v>88.696330163453311</v>
      </c>
    </row>
    <row r="617" spans="1:31" x14ac:dyDescent="0.3">
      <c r="A617" s="17">
        <v>44130</v>
      </c>
      <c r="B617" s="2">
        <v>5</v>
      </c>
      <c r="C617" s="2" t="s">
        <v>16</v>
      </c>
      <c r="D617" s="8">
        <v>16.175294999999998</v>
      </c>
      <c r="E617">
        <v>7.9233020000000001E-3</v>
      </c>
      <c r="G617" s="33">
        <v>32.341999999999999</v>
      </c>
      <c r="H617" s="33">
        <v>0.63055555710437872</v>
      </c>
      <c r="I617" s="33">
        <v>32.972555557104378</v>
      </c>
      <c r="J617" s="33">
        <v>32.71130404171366</v>
      </c>
      <c r="K617" s="33">
        <v>2.9799999999999995</v>
      </c>
      <c r="L617" s="33">
        <v>5.8099547343115718E-2</v>
      </c>
      <c r="M617" s="33">
        <v>3.0380995473431152</v>
      </c>
      <c r="N617" s="33">
        <v>3.0140277671234523</v>
      </c>
      <c r="O617" s="33">
        <v>35.321999999999996</v>
      </c>
      <c r="P617" s="33">
        <v>0.68865510444749445</v>
      </c>
      <c r="Q617" s="33">
        <v>36.010655104447494</v>
      </c>
      <c r="R617" s="33">
        <v>35.725331808837112</v>
      </c>
      <c r="S617" s="33"/>
      <c r="T617" s="33">
        <v>83.408999999999963</v>
      </c>
      <c r="U617" s="33">
        <v>1.6261829343429317</v>
      </c>
      <c r="V617" s="33">
        <v>85.035182934342899</v>
      </c>
      <c r="W617" s="33">
        <v>84.361423499328851</v>
      </c>
      <c r="X617" s="33">
        <v>8.1330000000000009</v>
      </c>
      <c r="Y617" s="33">
        <v>0.15856497266495309</v>
      </c>
      <c r="Z617" s="33">
        <v>8.2915649726649541</v>
      </c>
      <c r="AA617" s="33">
        <v>8.2258683993339083</v>
      </c>
      <c r="AB617" s="33">
        <v>91.541999999999959</v>
      </c>
      <c r="AC617" s="33">
        <v>1.7847479070078849</v>
      </c>
      <c r="AD617" s="33">
        <v>93.326747907007856</v>
      </c>
      <c r="AE617" s="33">
        <v>92.587291898662755</v>
      </c>
    </row>
    <row r="618" spans="1:31" x14ac:dyDescent="0.3">
      <c r="A618" s="17">
        <v>44130</v>
      </c>
      <c r="B618" s="2">
        <v>6</v>
      </c>
      <c r="C618" s="2" t="s">
        <v>16</v>
      </c>
      <c r="D618" s="8">
        <v>17.347677999999998</v>
      </c>
      <c r="E618">
        <v>7.671265E-3</v>
      </c>
      <c r="G618" s="33">
        <v>35.04399999999999</v>
      </c>
      <c r="H618" s="33">
        <v>0.41229763832074751</v>
      </c>
      <c r="I618" s="33">
        <v>35.456297638320734</v>
      </c>
      <c r="J618" s="33">
        <v>35.184302983218302</v>
      </c>
      <c r="K618" s="33">
        <v>3.1879999999999997</v>
      </c>
      <c r="L618" s="33">
        <v>3.7507272884560648E-2</v>
      </c>
      <c r="M618" s="33">
        <v>3.2255072728845602</v>
      </c>
      <c r="N618" s="33">
        <v>3.2007635518348354</v>
      </c>
      <c r="O618" s="33">
        <v>38.231999999999992</v>
      </c>
      <c r="P618" s="33">
        <v>0.44980491120530813</v>
      </c>
      <c r="Q618" s="33">
        <v>38.681804911205298</v>
      </c>
      <c r="R618" s="33">
        <v>38.385066535053134</v>
      </c>
      <c r="S618" s="33"/>
      <c r="T618" s="33">
        <v>91.450000000000031</v>
      </c>
      <c r="U618" s="33">
        <v>1.0759222413089939</v>
      </c>
      <c r="V618" s="33">
        <v>92.525922241309019</v>
      </c>
      <c r="W618" s="33">
        <v>91.81613137242654</v>
      </c>
      <c r="X618" s="33">
        <v>8.7799999999999994</v>
      </c>
      <c r="Y618" s="33">
        <v>0.1032979472793107</v>
      </c>
      <c r="Z618" s="33">
        <v>8.8832979472793099</v>
      </c>
      <c r="AA618" s="33">
        <v>8.8151518146517738</v>
      </c>
      <c r="AB618" s="33">
        <v>100.23000000000003</v>
      </c>
      <c r="AC618" s="33">
        <v>1.1792201885883047</v>
      </c>
      <c r="AD618" s="33">
        <v>101.40922018858834</v>
      </c>
      <c r="AE618" s="33">
        <v>100.63128318707831</v>
      </c>
    </row>
    <row r="619" spans="1:31" x14ac:dyDescent="0.3">
      <c r="A619" s="17">
        <v>44130</v>
      </c>
      <c r="B619" s="2">
        <v>7</v>
      </c>
      <c r="C619" s="2" t="s">
        <v>16</v>
      </c>
      <c r="D619" s="8">
        <v>18.852506000000002</v>
      </c>
      <c r="E619">
        <v>7.44402E-3</v>
      </c>
      <c r="G619" s="33">
        <v>40.246999999999979</v>
      </c>
      <c r="H619" s="33">
        <v>0.43065795803891954</v>
      </c>
      <c r="I619" s="33">
        <v>40.6776579580389</v>
      </c>
      <c r="J619" s="33">
        <v>40.374852658646098</v>
      </c>
      <c r="K619" s="33">
        <v>3.5859999999999994</v>
      </c>
      <c r="L619" s="33">
        <v>3.8371541668386862E-2</v>
      </c>
      <c r="M619" s="33">
        <v>3.6243715416683862</v>
      </c>
      <c r="N619" s="33">
        <v>3.597391647424776</v>
      </c>
      <c r="O619" s="33">
        <v>43.832999999999977</v>
      </c>
      <c r="P619" s="33">
        <v>0.4690294997073064</v>
      </c>
      <c r="Q619" s="33">
        <v>44.302029499707288</v>
      </c>
      <c r="R619" s="33">
        <v>43.972244306070877</v>
      </c>
      <c r="S619" s="33"/>
      <c r="T619" s="33">
        <v>103.49700000000001</v>
      </c>
      <c r="U619" s="33">
        <v>1.1074566224353142</v>
      </c>
      <c r="V619" s="33">
        <v>104.60445662243532</v>
      </c>
      <c r="W619" s="33">
        <v>103.82577895524878</v>
      </c>
      <c r="X619" s="33">
        <v>9.5189999999999984</v>
      </c>
      <c r="Y619" s="33">
        <v>0.10185686144488972</v>
      </c>
      <c r="Z619" s="33">
        <v>9.6208568614448886</v>
      </c>
      <c r="AA619" s="33">
        <v>9.5492390105511564</v>
      </c>
      <c r="AB619" s="33">
        <v>113.01600000000002</v>
      </c>
      <c r="AC619" s="33">
        <v>1.209313483880204</v>
      </c>
      <c r="AD619" s="33">
        <v>114.22531348388021</v>
      </c>
      <c r="AE619" s="33">
        <v>113.37501796579994</v>
      </c>
    </row>
    <row r="620" spans="1:31" x14ac:dyDescent="0.3">
      <c r="A620" s="17">
        <v>44130</v>
      </c>
      <c r="B620" s="2">
        <v>8</v>
      </c>
      <c r="C620" s="2" t="s">
        <v>37</v>
      </c>
      <c r="D620" s="8">
        <v>39.872601000000003</v>
      </c>
      <c r="E620">
        <v>6.9635590000000002E-3</v>
      </c>
      <c r="G620" s="33">
        <v>45.963999999999999</v>
      </c>
      <c r="H620" s="33">
        <v>1.3519017499450652</v>
      </c>
      <c r="I620" s="33">
        <v>47.315901749945063</v>
      </c>
      <c r="J620" s="33">
        <v>46.986414676471114</v>
      </c>
      <c r="K620" s="33">
        <v>3.9719999999999991</v>
      </c>
      <c r="L620" s="33">
        <v>0.1168252056126925</v>
      </c>
      <c r="M620" s="33">
        <v>4.0888252056126912</v>
      </c>
      <c r="N620" s="33">
        <v>4.0603524300527205</v>
      </c>
      <c r="O620" s="33">
        <v>49.936</v>
      </c>
      <c r="P620" s="33">
        <v>1.4687269555577576</v>
      </c>
      <c r="Q620" s="33">
        <v>51.404726955557756</v>
      </c>
      <c r="R620" s="33">
        <v>51.046767106523831</v>
      </c>
      <c r="S620" s="33"/>
      <c r="T620" s="33">
        <v>117.09800000000003</v>
      </c>
      <c r="U620" s="33">
        <v>3.4441082393844589</v>
      </c>
      <c r="V620" s="33">
        <v>120.54210823938449</v>
      </c>
      <c r="W620" s="33">
        <v>119.70270615667515</v>
      </c>
      <c r="X620" s="33">
        <v>10.168999999999999</v>
      </c>
      <c r="Y620" s="33">
        <v>0.29909252665545571</v>
      </c>
      <c r="Z620" s="33">
        <v>10.468092526655454</v>
      </c>
      <c r="AA620" s="33">
        <v>10.395197346728629</v>
      </c>
      <c r="AB620" s="33">
        <v>127.26700000000002</v>
      </c>
      <c r="AC620" s="33">
        <v>3.7432007660399145</v>
      </c>
      <c r="AD620" s="33">
        <v>131.01020076603993</v>
      </c>
      <c r="AE620" s="33">
        <v>130.09790350340378</v>
      </c>
    </row>
    <row r="621" spans="1:31" x14ac:dyDescent="0.3">
      <c r="A621" s="17">
        <v>44130</v>
      </c>
      <c r="B621" s="2">
        <v>9</v>
      </c>
      <c r="C621" s="2" t="s">
        <v>37</v>
      </c>
      <c r="D621" s="8">
        <v>25.236953</v>
      </c>
      <c r="E621">
        <v>6.7783649999999997E-3</v>
      </c>
      <c r="G621" s="33">
        <v>49.709000000000003</v>
      </c>
      <c r="H621" s="33">
        <v>0.81806322189832004</v>
      </c>
      <c r="I621" s="33">
        <v>50.527063221898324</v>
      </c>
      <c r="J621" s="33">
        <v>50.184572345002223</v>
      </c>
      <c r="K621" s="33">
        <v>4.2149999999999999</v>
      </c>
      <c r="L621" s="33">
        <v>6.9366442300215631E-2</v>
      </c>
      <c r="M621" s="33">
        <v>4.2843664423002155</v>
      </c>
      <c r="N621" s="33">
        <v>4.2553254427605536</v>
      </c>
      <c r="O621" s="33">
        <v>53.924000000000007</v>
      </c>
      <c r="P621" s="33">
        <v>0.88742966419853564</v>
      </c>
      <c r="Q621" s="33">
        <v>54.811429664198542</v>
      </c>
      <c r="R621" s="33">
        <v>54.439897787762774</v>
      </c>
      <c r="S621" s="33"/>
      <c r="T621" s="33">
        <v>125.59000000000002</v>
      </c>
      <c r="U621" s="33">
        <v>2.0668402107910042</v>
      </c>
      <c r="V621" s="33">
        <v>127.65684021079102</v>
      </c>
      <c r="W621" s="33">
        <v>126.7915355530956</v>
      </c>
      <c r="X621" s="33">
        <v>10.769999999999998</v>
      </c>
      <c r="Y621" s="33">
        <v>0.17724236858204559</v>
      </c>
      <c r="Z621" s="33">
        <v>10.947242368582044</v>
      </c>
      <c r="AA621" s="33">
        <v>10.873037964064331</v>
      </c>
      <c r="AB621" s="33">
        <v>136.36000000000001</v>
      </c>
      <c r="AC621" s="33">
        <v>2.2440825793730497</v>
      </c>
      <c r="AD621" s="33">
        <v>138.60408257937306</v>
      </c>
      <c r="AE621" s="33">
        <v>137.66457351715994</v>
      </c>
    </row>
    <row r="622" spans="1:31" x14ac:dyDescent="0.3">
      <c r="A622" s="17">
        <v>44130</v>
      </c>
      <c r="B622" s="2">
        <v>10</v>
      </c>
      <c r="C622" s="2" t="s">
        <v>37</v>
      </c>
      <c r="D622" s="8">
        <v>27.941676000000001</v>
      </c>
      <c r="E622">
        <v>6.7452329999999998E-3</v>
      </c>
      <c r="G622" s="33">
        <v>52.435000000000016</v>
      </c>
      <c r="H622" s="33">
        <v>0.15898590029421295</v>
      </c>
      <c r="I622" s="33">
        <v>52.593985900294228</v>
      </c>
      <c r="J622" s="33">
        <v>52.239227210998031</v>
      </c>
      <c r="K622" s="33">
        <v>4.3959999999999999</v>
      </c>
      <c r="L622" s="33">
        <v>1.3328921859318393E-2</v>
      </c>
      <c r="M622" s="33">
        <v>4.4093289218593181</v>
      </c>
      <c r="N622" s="33">
        <v>4.379586970907738</v>
      </c>
      <c r="O622" s="33">
        <v>56.831000000000017</v>
      </c>
      <c r="P622" s="33">
        <v>0.17231482215353133</v>
      </c>
      <c r="Q622" s="33">
        <v>57.003314822153548</v>
      </c>
      <c r="R622" s="33">
        <v>56.618814181905769</v>
      </c>
      <c r="S622" s="33"/>
      <c r="T622" s="33">
        <v>131.25800000000007</v>
      </c>
      <c r="U622" s="33">
        <v>0.39798171642639096</v>
      </c>
      <c r="V622" s="33">
        <v>131.65598171642645</v>
      </c>
      <c r="W622" s="33">
        <v>130.76793144390541</v>
      </c>
      <c r="X622" s="33">
        <v>11.094999999999999</v>
      </c>
      <c r="Y622" s="33">
        <v>3.3640670616273328E-2</v>
      </c>
      <c r="Z622" s="33">
        <v>11.128640670616273</v>
      </c>
      <c r="AA622" s="33">
        <v>11.05357539631969</v>
      </c>
      <c r="AB622" s="33">
        <v>142.35300000000007</v>
      </c>
      <c r="AC622" s="33">
        <v>0.43162238704266431</v>
      </c>
      <c r="AD622" s="33">
        <v>142.78462238704273</v>
      </c>
      <c r="AE622" s="33">
        <v>141.82150684022511</v>
      </c>
    </row>
    <row r="623" spans="1:31" x14ac:dyDescent="0.3">
      <c r="A623" s="17">
        <v>44130</v>
      </c>
      <c r="B623" s="2">
        <v>11</v>
      </c>
      <c r="C623" s="2" t="s">
        <v>37</v>
      </c>
      <c r="D623" s="8">
        <v>26.857621000000002</v>
      </c>
      <c r="E623">
        <v>6.6625010000000004E-3</v>
      </c>
      <c r="G623" s="33">
        <v>54.399999999999991</v>
      </c>
      <c r="H623" s="33">
        <v>-1.9504501027903017E-2</v>
      </c>
      <c r="I623" s="33">
        <v>54.380495498972088</v>
      </c>
      <c r="J623" s="33">
        <v>54.018185393329695</v>
      </c>
      <c r="K623" s="33">
        <v>4.551000000000001</v>
      </c>
      <c r="L623" s="33">
        <v>-1.6317092679776959E-3</v>
      </c>
      <c r="M623" s="33">
        <v>4.5493682907320236</v>
      </c>
      <c r="N623" s="33">
        <v>4.5190581199456537</v>
      </c>
      <c r="O623" s="33">
        <v>58.950999999999993</v>
      </c>
      <c r="P623" s="33">
        <v>-2.1136210295880711E-2</v>
      </c>
      <c r="Q623" s="33">
        <v>58.929863789704115</v>
      </c>
      <c r="R623" s="33">
        <v>58.537243513275349</v>
      </c>
      <c r="S623" s="33"/>
      <c r="T623" s="33">
        <v>135.018</v>
      </c>
      <c r="U623" s="33">
        <v>-4.8409167643114148E-2</v>
      </c>
      <c r="V623" s="33">
        <v>134.96959083235689</v>
      </c>
      <c r="W623" s="33">
        <v>134.07035579846672</v>
      </c>
      <c r="X623" s="33">
        <v>11.158000000000003</v>
      </c>
      <c r="Y623" s="33">
        <v>-4.0005739424511392E-3</v>
      </c>
      <c r="Z623" s="33">
        <v>11.153999426057553</v>
      </c>
      <c r="AA623" s="33">
        <v>11.079685893727445</v>
      </c>
      <c r="AB623" s="33">
        <v>146.17600000000002</v>
      </c>
      <c r="AC623" s="33">
        <v>-5.2409741585565287E-2</v>
      </c>
      <c r="AD623" s="33">
        <v>146.12359025841442</v>
      </c>
      <c r="AE623" s="33">
        <v>145.15004169219418</v>
      </c>
    </row>
    <row r="624" spans="1:31" x14ac:dyDescent="0.3">
      <c r="A624" s="17">
        <v>44130</v>
      </c>
      <c r="B624" s="2">
        <v>12</v>
      </c>
      <c r="C624" s="2" t="s">
        <v>37</v>
      </c>
      <c r="D624" s="8">
        <v>31.345217999999999</v>
      </c>
      <c r="E624">
        <v>6.6483080000000003E-3</v>
      </c>
      <c r="G624" s="33">
        <v>55.23299999999999</v>
      </c>
      <c r="H624" s="33">
        <v>-0.10714320916023604</v>
      </c>
      <c r="I624" s="33">
        <v>55.125856790839755</v>
      </c>
      <c r="J624" s="33">
        <v>54.759363116130359</v>
      </c>
      <c r="K624" s="33">
        <v>4.6720000000000006</v>
      </c>
      <c r="L624" s="33">
        <v>-9.0629347165032317E-3</v>
      </c>
      <c r="M624" s="33">
        <v>4.6629370652834972</v>
      </c>
      <c r="N624" s="33">
        <v>4.6319364234888765</v>
      </c>
      <c r="O624" s="33">
        <v>59.904999999999987</v>
      </c>
      <c r="P624" s="33">
        <v>-0.11620614387673926</v>
      </c>
      <c r="Q624" s="33">
        <v>59.788793856123249</v>
      </c>
      <c r="R624" s="33">
        <v>59.391299539619233</v>
      </c>
      <c r="S624" s="33"/>
      <c r="T624" s="33">
        <v>136.49200000000008</v>
      </c>
      <c r="U624" s="33">
        <v>-0.26477270661921221</v>
      </c>
      <c r="V624" s="33">
        <v>136.22722729338085</v>
      </c>
      <c r="W624" s="33">
        <v>135.32154672834844</v>
      </c>
      <c r="X624" s="33">
        <v>11.122000000000002</v>
      </c>
      <c r="Y624" s="33">
        <v>-2.1574905804141467E-2</v>
      </c>
      <c r="Z624" s="33">
        <v>11.10042509419586</v>
      </c>
      <c r="AA624" s="33">
        <v>11.026626049238716</v>
      </c>
      <c r="AB624" s="33">
        <v>147.61400000000009</v>
      </c>
      <c r="AC624" s="33">
        <v>-0.28634761242335366</v>
      </c>
      <c r="AD624" s="33">
        <v>147.32765238757671</v>
      </c>
      <c r="AE624" s="33">
        <v>146.34817277758717</v>
      </c>
    </row>
    <row r="625" spans="1:31" x14ac:dyDescent="0.3">
      <c r="A625" s="17">
        <v>44130</v>
      </c>
      <c r="B625" s="2">
        <v>13</v>
      </c>
      <c r="C625" s="2" t="s">
        <v>37</v>
      </c>
      <c r="D625" s="8">
        <v>28.549710000000001</v>
      </c>
      <c r="E625">
        <v>6.6838330000000001E-3</v>
      </c>
      <c r="G625" s="33">
        <v>54.963999999999999</v>
      </c>
      <c r="H625" s="33">
        <v>0.1481854663834358</v>
      </c>
      <c r="I625" s="33">
        <v>55.112185466383437</v>
      </c>
      <c r="J625" s="33">
        <v>54.743824822461107</v>
      </c>
      <c r="K625" s="33">
        <v>4.5790000000000006</v>
      </c>
      <c r="L625" s="33">
        <v>1.2345194137430912E-2</v>
      </c>
      <c r="M625" s="33">
        <v>4.5913451941374319</v>
      </c>
      <c r="N625" s="33">
        <v>4.560657409614465</v>
      </c>
      <c r="O625" s="33">
        <v>59.542999999999999</v>
      </c>
      <c r="P625" s="33">
        <v>0.1605306605208667</v>
      </c>
      <c r="Q625" s="33">
        <v>59.703530660520869</v>
      </c>
      <c r="R625" s="33">
        <v>59.304482232075571</v>
      </c>
      <c r="S625" s="33"/>
      <c r="T625" s="33">
        <v>136.42800000000003</v>
      </c>
      <c r="U625" s="33">
        <v>0.36781614889308245</v>
      </c>
      <c r="V625" s="33">
        <v>136.7958161488931</v>
      </c>
      <c r="W625" s="33">
        <v>135.88149575865521</v>
      </c>
      <c r="X625" s="33">
        <v>11.149000000000001</v>
      </c>
      <c r="Y625" s="33">
        <v>3.0058215644948073E-2</v>
      </c>
      <c r="Z625" s="33">
        <v>11.179058215644949</v>
      </c>
      <c r="AA625" s="33">
        <v>11.104339257434299</v>
      </c>
      <c r="AB625" s="33">
        <v>147.57700000000003</v>
      </c>
      <c r="AC625" s="33">
        <v>0.39787436453803054</v>
      </c>
      <c r="AD625" s="33">
        <v>147.97487436453804</v>
      </c>
      <c r="AE625" s="33">
        <v>146.98583501608951</v>
      </c>
    </row>
    <row r="626" spans="1:31" x14ac:dyDescent="0.3">
      <c r="A626" s="17">
        <v>44130</v>
      </c>
      <c r="B626" s="2">
        <v>14</v>
      </c>
      <c r="C626" s="2" t="s">
        <v>37</v>
      </c>
      <c r="D626" s="8">
        <v>20.546330000000001</v>
      </c>
      <c r="E626">
        <v>7.1633290000000004E-3</v>
      </c>
      <c r="G626" s="33">
        <v>55.152000000000008</v>
      </c>
      <c r="H626" s="33">
        <v>-0.38092385697511749</v>
      </c>
      <c r="I626" s="33">
        <v>54.771076143024892</v>
      </c>
      <c r="J626" s="33">
        <v>54.378732904928349</v>
      </c>
      <c r="K626" s="33">
        <v>4.4990000000000006</v>
      </c>
      <c r="L626" s="33">
        <v>-3.1073695106814864E-2</v>
      </c>
      <c r="M626" s="33">
        <v>4.4679263048931857</v>
      </c>
      <c r="N626" s="33">
        <v>4.4359210788234815</v>
      </c>
      <c r="O626" s="33">
        <v>59.65100000000001</v>
      </c>
      <c r="P626" s="33">
        <v>-0.41199755208193234</v>
      </c>
      <c r="Q626" s="33">
        <v>59.239002447918075</v>
      </c>
      <c r="R626" s="33">
        <v>58.814653983751832</v>
      </c>
      <c r="S626" s="33"/>
      <c r="T626" s="33">
        <v>136.72799999999992</v>
      </c>
      <c r="U626" s="33">
        <v>-0.94435300834953984</v>
      </c>
      <c r="V626" s="33">
        <v>135.78364699165039</v>
      </c>
      <c r="W626" s="33">
        <v>134.81098405542932</v>
      </c>
      <c r="X626" s="33">
        <v>11.116000000000001</v>
      </c>
      <c r="Y626" s="33">
        <v>-7.6775993511303403E-2</v>
      </c>
      <c r="Z626" s="33">
        <v>11.039224006488698</v>
      </c>
      <c r="AA626" s="33">
        <v>10.960146413025521</v>
      </c>
      <c r="AB626" s="33">
        <v>147.84399999999994</v>
      </c>
      <c r="AC626" s="33">
        <v>-1.0211290018608432</v>
      </c>
      <c r="AD626" s="33">
        <v>146.82287099813908</v>
      </c>
      <c r="AE626" s="33">
        <v>145.77113046845483</v>
      </c>
    </row>
    <row r="627" spans="1:31" x14ac:dyDescent="0.3">
      <c r="A627" s="17">
        <v>44130</v>
      </c>
      <c r="B627" s="2">
        <v>15</v>
      </c>
      <c r="C627" s="2" t="s">
        <v>37</v>
      </c>
      <c r="D627" s="8">
        <v>24.689385000000001</v>
      </c>
      <c r="E627">
        <v>7.2393580000000004E-3</v>
      </c>
      <c r="G627" s="33">
        <v>54.099000000000004</v>
      </c>
      <c r="H627" s="33">
        <v>0.39512775397819344</v>
      </c>
      <c r="I627" s="33">
        <v>54.494127753978198</v>
      </c>
      <c r="J627" s="33">
        <v>54.099625254269412</v>
      </c>
      <c r="K627" s="33">
        <v>4.4190000000000005</v>
      </c>
      <c r="L627" s="33">
        <v>3.2275449543053239E-2</v>
      </c>
      <c r="M627" s="33">
        <v>4.4512754495430533</v>
      </c>
      <c r="N627" s="33">
        <v>4.4190510730071999</v>
      </c>
      <c r="O627" s="33">
        <v>58.518000000000001</v>
      </c>
      <c r="P627" s="33">
        <v>0.42740320352124667</v>
      </c>
      <c r="Q627" s="33">
        <v>58.945403203521252</v>
      </c>
      <c r="R627" s="33">
        <v>58.518676327276609</v>
      </c>
      <c r="S627" s="33"/>
      <c r="T627" s="33">
        <v>134.59200000000001</v>
      </c>
      <c r="U627" s="33">
        <v>0.98303175037307555</v>
      </c>
      <c r="V627" s="33">
        <v>135.57503175037309</v>
      </c>
      <c r="W627" s="33">
        <v>134.59355555967076</v>
      </c>
      <c r="X627" s="33">
        <v>10.986000000000002</v>
      </c>
      <c r="Y627" s="33">
        <v>8.0239440751297325E-2</v>
      </c>
      <c r="Z627" s="33">
        <v>11.0662394407513</v>
      </c>
      <c r="AA627" s="33">
        <v>10.986126971725982</v>
      </c>
      <c r="AB627" s="33">
        <v>145.578</v>
      </c>
      <c r="AC627" s="33">
        <v>1.0632711911243728</v>
      </c>
      <c r="AD627" s="33">
        <v>146.64127119112439</v>
      </c>
      <c r="AE627" s="33">
        <v>145.57968253139674</v>
      </c>
    </row>
    <row r="628" spans="1:31" x14ac:dyDescent="0.3">
      <c r="A628" s="17">
        <v>44130</v>
      </c>
      <c r="B628" s="2">
        <v>16</v>
      </c>
      <c r="C628" s="2" t="s">
        <v>37</v>
      </c>
      <c r="D628" s="8">
        <v>26.282620999999999</v>
      </c>
      <c r="E628">
        <v>7.4933889999999996E-3</v>
      </c>
      <c r="G628" s="33">
        <v>52.067999999999998</v>
      </c>
      <c r="H628" s="33">
        <v>5.7510857637893757E-2</v>
      </c>
      <c r="I628" s="33">
        <v>52.125510857637892</v>
      </c>
      <c r="J628" s="33">
        <v>51.734914127957886</v>
      </c>
      <c r="K628" s="33">
        <v>4.3239999999999998</v>
      </c>
      <c r="L628" s="33">
        <v>4.7760034652042059E-3</v>
      </c>
      <c r="M628" s="33">
        <v>4.3287760034652036</v>
      </c>
      <c r="N628" s="33">
        <v>4.2963388009773738</v>
      </c>
      <c r="O628" s="33">
        <v>56.391999999999996</v>
      </c>
      <c r="P628" s="33">
        <v>6.228686110309796E-2</v>
      </c>
      <c r="Q628" s="33">
        <v>56.454286861103093</v>
      </c>
      <c r="R628" s="33">
        <v>56.03125292893526</v>
      </c>
      <c r="S628" s="33"/>
      <c r="T628" s="33">
        <v>130.37700000000001</v>
      </c>
      <c r="U628" s="33">
        <v>0.14400578255849417</v>
      </c>
      <c r="V628" s="33">
        <v>130.52100578255849</v>
      </c>
      <c r="W628" s="33">
        <v>129.54296111355853</v>
      </c>
      <c r="X628" s="33">
        <v>10.817</v>
      </c>
      <c r="Y628" s="33">
        <v>1.1947740398499976E-2</v>
      </c>
      <c r="Z628" s="33">
        <v>10.828947740398499</v>
      </c>
      <c r="AA628" s="33">
        <v>10.747802222519022</v>
      </c>
      <c r="AB628" s="33">
        <v>141.19400000000002</v>
      </c>
      <c r="AC628" s="33">
        <v>0.15595352295699413</v>
      </c>
      <c r="AD628" s="33">
        <v>141.34995352295698</v>
      </c>
      <c r="AE628" s="33">
        <v>140.29076333607756</v>
      </c>
    </row>
    <row r="629" spans="1:31" x14ac:dyDescent="0.3">
      <c r="A629" s="17">
        <v>44130</v>
      </c>
      <c r="B629" s="2">
        <v>17</v>
      </c>
      <c r="C629" s="2" t="s">
        <v>37</v>
      </c>
      <c r="D629" s="8">
        <v>29.672326000000002</v>
      </c>
      <c r="E629">
        <v>7.5880299999999999E-3</v>
      </c>
      <c r="G629" s="33">
        <v>49.163999999999994</v>
      </c>
      <c r="H629" s="33">
        <v>2.9782479030747835E-2</v>
      </c>
      <c r="I629" s="33">
        <v>49.193782479030745</v>
      </c>
      <c r="J629" s="33">
        <v>48.820498581766387</v>
      </c>
      <c r="K629" s="33">
        <v>4.2190000000000003</v>
      </c>
      <c r="L629" s="33">
        <v>2.5557781919844837E-3</v>
      </c>
      <c r="M629" s="33">
        <v>4.221555778191985</v>
      </c>
      <c r="N629" s="33">
        <v>4.1895224863003913</v>
      </c>
      <c r="O629" s="33">
        <v>53.382999999999996</v>
      </c>
      <c r="P629" s="33">
        <v>3.2338257222732321E-2</v>
      </c>
      <c r="Q629" s="33">
        <v>53.415338257222729</v>
      </c>
      <c r="R629" s="33">
        <v>53.010021068066777</v>
      </c>
      <c r="S629" s="33"/>
      <c r="T629" s="33">
        <v>123.94500000000001</v>
      </c>
      <c r="U629" s="33">
        <v>7.5083178005574014E-2</v>
      </c>
      <c r="V629" s="33">
        <v>124.02008317800558</v>
      </c>
      <c r="W629" s="33">
        <v>123.07901506624837</v>
      </c>
      <c r="X629" s="33">
        <v>10.667</v>
      </c>
      <c r="Y629" s="33">
        <v>6.4618359739034084E-3</v>
      </c>
      <c r="Z629" s="33">
        <v>10.673461835973903</v>
      </c>
      <c r="AA629" s="33">
        <v>10.592471287358679</v>
      </c>
      <c r="AB629" s="33">
        <v>134.61199999999999</v>
      </c>
      <c r="AC629" s="33">
        <v>8.1545013979477415E-2</v>
      </c>
      <c r="AD629" s="33">
        <v>134.69354501397947</v>
      </c>
      <c r="AE629" s="33">
        <v>133.67148635360707</v>
      </c>
    </row>
    <row r="630" spans="1:31" x14ac:dyDescent="0.3">
      <c r="A630" s="17">
        <v>44130</v>
      </c>
      <c r="B630" s="2">
        <v>18</v>
      </c>
      <c r="C630" s="2" t="s">
        <v>37</v>
      </c>
      <c r="D630" s="8">
        <v>29.205957999999999</v>
      </c>
      <c r="E630">
        <v>7.7363889999999998E-3</v>
      </c>
      <c r="G630" s="33">
        <v>45.710000000000008</v>
      </c>
      <c r="H630" s="33">
        <v>-0.22710912202353278</v>
      </c>
      <c r="I630" s="33">
        <v>45.482890877976473</v>
      </c>
      <c r="J630" s="33">
        <v>45.131017541299897</v>
      </c>
      <c r="K630" s="33">
        <v>4.0190000000000001</v>
      </c>
      <c r="L630" s="33">
        <v>-1.9968312435190948E-2</v>
      </c>
      <c r="M630" s="33">
        <v>3.9990316875648091</v>
      </c>
      <c r="N630" s="33">
        <v>3.9680936228064816</v>
      </c>
      <c r="O630" s="33">
        <v>49.729000000000006</v>
      </c>
      <c r="P630" s="33">
        <v>-0.24707743445872374</v>
      </c>
      <c r="Q630" s="33">
        <v>49.481922565541282</v>
      </c>
      <c r="R630" s="33">
        <v>49.099111164106375</v>
      </c>
      <c r="S630" s="33"/>
      <c r="T630" s="33">
        <v>118.72400000000006</v>
      </c>
      <c r="U630" s="33">
        <v>-0.58987756296481986</v>
      </c>
      <c r="V630" s="33">
        <v>118.13412243703524</v>
      </c>
      <c r="W630" s="33">
        <v>117.22019091168872</v>
      </c>
      <c r="X630" s="33">
        <v>10.668000000000003</v>
      </c>
      <c r="Y630" s="33">
        <v>-5.3003721587115464E-2</v>
      </c>
      <c r="Z630" s="33">
        <v>10.614996278412887</v>
      </c>
      <c r="AA630" s="33">
        <v>10.532874537969533</v>
      </c>
      <c r="AB630" s="33">
        <v>129.39200000000005</v>
      </c>
      <c r="AC630" s="33">
        <v>-0.64288128455193527</v>
      </c>
      <c r="AD630" s="33">
        <v>128.74911871544813</v>
      </c>
      <c r="AE630" s="33">
        <v>127.75306544965825</v>
      </c>
    </row>
    <row r="631" spans="1:31" x14ac:dyDescent="0.3">
      <c r="A631" s="17">
        <v>44130</v>
      </c>
      <c r="B631" s="2">
        <v>19</v>
      </c>
      <c r="C631" s="2" t="s">
        <v>37</v>
      </c>
      <c r="D631" s="8">
        <v>28.122533000000001</v>
      </c>
      <c r="E631">
        <v>7.5047999999999998E-3</v>
      </c>
      <c r="G631" s="33">
        <v>44.436999999999998</v>
      </c>
      <c r="H631" s="33">
        <v>0.42032162518719934</v>
      </c>
      <c r="I631" s="33">
        <v>44.857321625187197</v>
      </c>
      <c r="J631" s="33">
        <v>44.520676397854494</v>
      </c>
      <c r="K631" s="33">
        <v>3.9379999999999993</v>
      </c>
      <c r="L631" s="33">
        <v>3.7248836779872424E-2</v>
      </c>
      <c r="M631" s="33">
        <v>3.9752488367798717</v>
      </c>
      <c r="N631" s="33">
        <v>3.9454153893096064</v>
      </c>
      <c r="O631" s="33">
        <v>48.375</v>
      </c>
      <c r="P631" s="33">
        <v>0.45757046196707174</v>
      </c>
      <c r="Q631" s="33">
        <v>48.832570461967066</v>
      </c>
      <c r="R631" s="33">
        <v>48.466091787164103</v>
      </c>
      <c r="S631" s="33"/>
      <c r="T631" s="33">
        <v>118.79599999999999</v>
      </c>
      <c r="U631" s="33">
        <v>1.1236700899191785</v>
      </c>
      <c r="V631" s="33">
        <v>119.91967008991917</v>
      </c>
      <c r="W631" s="33">
        <v>119.01969694982834</v>
      </c>
      <c r="X631" s="33">
        <v>10.847999999999999</v>
      </c>
      <c r="Y631" s="33">
        <v>0.10260928933165465</v>
      </c>
      <c r="Z631" s="33">
        <v>10.950609289331654</v>
      </c>
      <c r="AA631" s="33">
        <v>10.868427156737077</v>
      </c>
      <c r="AB631" s="33">
        <v>129.64400000000001</v>
      </c>
      <c r="AC631" s="33">
        <v>1.2262793792508331</v>
      </c>
      <c r="AD631" s="33">
        <v>130.87027937925083</v>
      </c>
      <c r="AE631" s="33">
        <v>129.88812410656541</v>
      </c>
    </row>
    <row r="632" spans="1:31" x14ac:dyDescent="0.3">
      <c r="A632" s="17">
        <v>44130</v>
      </c>
      <c r="B632" s="2">
        <v>20</v>
      </c>
      <c r="C632" s="2" t="s">
        <v>37</v>
      </c>
      <c r="D632" s="8">
        <v>21.362736999999999</v>
      </c>
      <c r="E632">
        <v>7.5399220000000001E-3</v>
      </c>
      <c r="G632" s="33">
        <v>42.457999999999991</v>
      </c>
      <c r="H632" s="33">
        <v>-0.28728128434215766</v>
      </c>
      <c r="I632" s="33">
        <v>42.170718715657834</v>
      </c>
      <c r="J632" s="33">
        <v>41.852754785857833</v>
      </c>
      <c r="K632" s="33">
        <v>3.8849999999999993</v>
      </c>
      <c r="L632" s="33">
        <v>-2.6286866778210998E-2</v>
      </c>
      <c r="M632" s="33">
        <v>3.8587131332217885</v>
      </c>
      <c r="N632" s="33">
        <v>3.8296187371769208</v>
      </c>
      <c r="O632" s="33">
        <v>46.342999999999989</v>
      </c>
      <c r="P632" s="33">
        <v>-0.31356815112036868</v>
      </c>
      <c r="Q632" s="33">
        <v>46.029431848879625</v>
      </c>
      <c r="R632" s="33">
        <v>45.682373523034755</v>
      </c>
      <c r="S632" s="33"/>
      <c r="T632" s="33">
        <v>115.20399999999999</v>
      </c>
      <c r="U632" s="33">
        <v>-0.77949863586023682</v>
      </c>
      <c r="V632" s="33">
        <v>114.42450136413976</v>
      </c>
      <c r="W632" s="33">
        <v>113.56174954896525</v>
      </c>
      <c r="X632" s="33">
        <v>10.513</v>
      </c>
      <c r="Y632" s="33">
        <v>-7.1133547088631219E-2</v>
      </c>
      <c r="Z632" s="33">
        <v>10.441866452911368</v>
      </c>
      <c r="AA632" s="33">
        <v>10.363135594321999</v>
      </c>
      <c r="AB632" s="33">
        <v>125.717</v>
      </c>
      <c r="AC632" s="33">
        <v>-0.850632182948868</v>
      </c>
      <c r="AD632" s="33">
        <v>124.86636781705113</v>
      </c>
      <c r="AE632" s="33">
        <v>123.92488514328726</v>
      </c>
    </row>
    <row r="633" spans="1:31" x14ac:dyDescent="0.3">
      <c r="A633" s="17">
        <v>44130</v>
      </c>
      <c r="B633" s="2">
        <v>21</v>
      </c>
      <c r="C633" s="2" t="s">
        <v>37</v>
      </c>
      <c r="D633" s="8">
        <v>24.385002</v>
      </c>
      <c r="E633">
        <v>7.4391329999999997E-3</v>
      </c>
      <c r="G633" s="33">
        <v>40.347999999999963</v>
      </c>
      <c r="H633" s="33">
        <v>0.4643500043507352</v>
      </c>
      <c r="I633" s="33">
        <v>40.812350004350698</v>
      </c>
      <c r="J633" s="33">
        <v>40.508741504625782</v>
      </c>
      <c r="K633" s="33">
        <v>3.746999999999999</v>
      </c>
      <c r="L633" s="33">
        <v>4.3122818139739415E-2</v>
      </c>
      <c r="M633" s="33">
        <v>3.7901228181397384</v>
      </c>
      <c r="N633" s="33">
        <v>3.7619275904092619</v>
      </c>
      <c r="O633" s="33">
        <v>44.094999999999963</v>
      </c>
      <c r="P633" s="33">
        <v>0.50747282249047465</v>
      </c>
      <c r="Q633" s="33">
        <v>44.602472822490434</v>
      </c>
      <c r="R633" s="33">
        <v>44.270669095035046</v>
      </c>
      <c r="S633" s="33"/>
      <c r="T633" s="33">
        <v>108.86000000000007</v>
      </c>
      <c r="U633" s="33">
        <v>1.2528289251913629</v>
      </c>
      <c r="V633" s="33">
        <v>110.11282892519144</v>
      </c>
      <c r="W633" s="33">
        <v>109.2936849458107</v>
      </c>
      <c r="X633" s="33">
        <v>10.029999999999999</v>
      </c>
      <c r="Y633" s="33">
        <v>0.11543150945865664</v>
      </c>
      <c r="Z633" s="33">
        <v>10.145431509458655</v>
      </c>
      <c r="AA633" s="33">
        <v>10.069958295117402</v>
      </c>
      <c r="AB633" s="33">
        <v>118.89000000000007</v>
      </c>
      <c r="AC633" s="33">
        <v>1.3682604346500196</v>
      </c>
      <c r="AD633" s="33">
        <v>120.2582604346501</v>
      </c>
      <c r="AE633" s="33">
        <v>119.3636432409281</v>
      </c>
    </row>
    <row r="634" spans="1:31" x14ac:dyDescent="0.3">
      <c r="A634" s="17">
        <v>44130</v>
      </c>
      <c r="B634" s="2">
        <v>22</v>
      </c>
      <c r="C634" s="2" t="s">
        <v>37</v>
      </c>
      <c r="D634" s="8">
        <v>22.549634000000001</v>
      </c>
      <c r="E634">
        <v>7.8475290000000007E-3</v>
      </c>
      <c r="G634" s="33">
        <v>37.646999999999984</v>
      </c>
      <c r="H634" s="33">
        <v>0.21182095446998322</v>
      </c>
      <c r="I634" s="33">
        <v>37.858820954469969</v>
      </c>
      <c r="J634" s="33">
        <v>37.56172275912396</v>
      </c>
      <c r="K634" s="33">
        <v>3.4849999999999994</v>
      </c>
      <c r="L634" s="33">
        <v>1.9608362587401167E-2</v>
      </c>
      <c r="M634" s="33">
        <v>3.5046083625874007</v>
      </c>
      <c r="N634" s="33">
        <v>3.4771058468283536</v>
      </c>
      <c r="O634" s="33">
        <v>41.131999999999984</v>
      </c>
      <c r="P634" s="33">
        <v>0.2314293170573844</v>
      </c>
      <c r="Q634" s="33">
        <v>41.363429317057367</v>
      </c>
      <c r="R634" s="33">
        <v>41.038828605952311</v>
      </c>
      <c r="S634" s="33"/>
      <c r="T634" s="33">
        <v>100.44200000000004</v>
      </c>
      <c r="U634" s="33">
        <v>0.56513720373134846</v>
      </c>
      <c r="V634" s="33">
        <v>101.00713720373139</v>
      </c>
      <c r="W634" s="33">
        <v>100.21448076531813</v>
      </c>
      <c r="X634" s="33">
        <v>9.2519999999999989</v>
      </c>
      <c r="Y634" s="33">
        <v>5.2056404780096301E-2</v>
      </c>
      <c r="Z634" s="33">
        <v>9.3040564047800949</v>
      </c>
      <c r="AA634" s="33">
        <v>9.2310425523259472</v>
      </c>
      <c r="AB634" s="33">
        <v>109.69400000000003</v>
      </c>
      <c r="AC634" s="33">
        <v>0.61719360851144478</v>
      </c>
      <c r="AD634" s="33">
        <v>110.31119360851149</v>
      </c>
      <c r="AE634" s="33">
        <v>109.44552331764407</v>
      </c>
    </row>
    <row r="635" spans="1:31" x14ac:dyDescent="0.3">
      <c r="A635" s="17">
        <v>44130</v>
      </c>
      <c r="B635" s="2">
        <v>23</v>
      </c>
      <c r="C635" s="2" t="s">
        <v>37</v>
      </c>
      <c r="D635" s="8">
        <v>24.448112999999999</v>
      </c>
      <c r="E635">
        <v>8.5387959999999995E-3</v>
      </c>
      <c r="G635" s="33">
        <v>35.270999999999994</v>
      </c>
      <c r="H635" s="33">
        <v>0.33066029314542578</v>
      </c>
      <c r="I635" s="33">
        <v>35.601660293145422</v>
      </c>
      <c r="J635" s="33">
        <v>35.297664978640952</v>
      </c>
      <c r="K635" s="33">
        <v>3.1839999999999997</v>
      </c>
      <c r="L635" s="33">
        <v>2.9849518680361647E-2</v>
      </c>
      <c r="M635" s="33">
        <v>3.2138495186803615</v>
      </c>
      <c r="N635" s="33">
        <v>3.186407113265652</v>
      </c>
      <c r="O635" s="33">
        <v>38.454999999999991</v>
      </c>
      <c r="P635" s="33">
        <v>0.36050981182578745</v>
      </c>
      <c r="Q635" s="33">
        <v>38.815509811825784</v>
      </c>
      <c r="R635" s="33">
        <v>38.484072091906604</v>
      </c>
      <c r="S635" s="33"/>
      <c r="T635" s="33">
        <v>92.726999999999975</v>
      </c>
      <c r="U635" s="33">
        <v>0.86930160762371045</v>
      </c>
      <c r="V635" s="33">
        <v>93.596301607623687</v>
      </c>
      <c r="W635" s="33">
        <v>92.797101881841726</v>
      </c>
      <c r="X635" s="33">
        <v>8.6290000000000031</v>
      </c>
      <c r="Y635" s="33">
        <v>8.0895570569359532E-2</v>
      </c>
      <c r="Z635" s="33">
        <v>8.7098955705693619</v>
      </c>
      <c r="AA635" s="33">
        <v>8.6355235491109674</v>
      </c>
      <c r="AB635" s="33">
        <v>101.35599999999998</v>
      </c>
      <c r="AC635" s="33">
        <v>0.95019717819307004</v>
      </c>
      <c r="AD635" s="33">
        <v>102.30619717819305</v>
      </c>
      <c r="AE635" s="33">
        <v>101.4326254309527</v>
      </c>
    </row>
    <row r="636" spans="1:31" x14ac:dyDescent="0.3">
      <c r="A636" s="17">
        <v>44130</v>
      </c>
      <c r="B636" s="2">
        <v>24</v>
      </c>
      <c r="C636" s="2" t="s">
        <v>16</v>
      </c>
      <c r="D636" s="8">
        <v>19.487729000000002</v>
      </c>
      <c r="E636">
        <v>8.5917809999999997E-3</v>
      </c>
      <c r="G636" s="33">
        <v>34.206000000000003</v>
      </c>
      <c r="H636" s="33">
        <v>0.15106584886787741</v>
      </c>
      <c r="I636" s="33">
        <v>34.357065848867883</v>
      </c>
      <c r="J636" s="33">
        <v>34.061877463291829</v>
      </c>
      <c r="K636" s="33">
        <v>3.0219999999999998</v>
      </c>
      <c r="L636" s="33">
        <v>1.3346225670312972E-2</v>
      </c>
      <c r="M636" s="33">
        <v>3.0353462256703128</v>
      </c>
      <c r="N636" s="33">
        <v>3.0092671956401769</v>
      </c>
      <c r="O636" s="33">
        <v>37.228000000000002</v>
      </c>
      <c r="P636" s="33">
        <v>0.16441207453819037</v>
      </c>
      <c r="Q636" s="33">
        <v>37.392412074538193</v>
      </c>
      <c r="R636" s="33">
        <v>37.071144658932006</v>
      </c>
      <c r="S636" s="33"/>
      <c r="T636" s="33">
        <v>87.539999999999964</v>
      </c>
      <c r="U636" s="33">
        <v>0.38660774162117711</v>
      </c>
      <c r="V636" s="33">
        <v>87.92660774162114</v>
      </c>
      <c r="W636" s="33">
        <v>87.17116158383223</v>
      </c>
      <c r="X636" s="33">
        <v>8.2980000000000018</v>
      </c>
      <c r="Y636" s="33">
        <v>3.6646916152302138E-2</v>
      </c>
      <c r="Z636" s="33">
        <v>8.3346469161523036</v>
      </c>
      <c r="AA636" s="33">
        <v>8.2630374551363968</v>
      </c>
      <c r="AB636" s="33">
        <v>95.837999999999965</v>
      </c>
      <c r="AC636" s="33">
        <v>0.42325465777347926</v>
      </c>
      <c r="AD636" s="33">
        <v>96.261254657773449</v>
      </c>
      <c r="AE636" s="33">
        <v>95.434199038968629</v>
      </c>
    </row>
    <row r="637" spans="1:31" x14ac:dyDescent="0.3">
      <c r="A637" s="17">
        <v>44131</v>
      </c>
      <c r="B637" s="2">
        <v>1</v>
      </c>
      <c r="C637" s="2" t="s">
        <v>16</v>
      </c>
      <c r="D637" s="8">
        <v>18.195087999999998</v>
      </c>
      <c r="E637">
        <v>8.935353E-3</v>
      </c>
      <c r="G637" s="33">
        <v>33.233999999999995</v>
      </c>
      <c r="H637" s="33">
        <v>-0.16498789358119681</v>
      </c>
      <c r="I637" s="33">
        <v>33.069012106418796</v>
      </c>
      <c r="J637" s="33">
        <v>32.77352880988667</v>
      </c>
      <c r="K637" s="33">
        <v>2.96</v>
      </c>
      <c r="L637" s="33">
        <v>-1.4694715201310184E-2</v>
      </c>
      <c r="M637" s="33">
        <v>2.9453052847986898</v>
      </c>
      <c r="N637" s="33">
        <v>2.9189879423862477</v>
      </c>
      <c r="O637" s="33">
        <v>36.193999999999996</v>
      </c>
      <c r="P637" s="33">
        <v>-0.179682608782507</v>
      </c>
      <c r="Q637" s="33">
        <v>36.014317391217489</v>
      </c>
      <c r="R637" s="33">
        <v>35.692516752272915</v>
      </c>
      <c r="S637" s="33"/>
      <c r="T637" s="33">
        <v>84.356000000000037</v>
      </c>
      <c r="U637" s="33">
        <v>-0.41877952551409536</v>
      </c>
      <c r="V637" s="33">
        <v>83.93722047448594</v>
      </c>
      <c r="W637" s="33">
        <v>83.187211779707582</v>
      </c>
      <c r="X637" s="33">
        <v>8.1190000000000015</v>
      </c>
      <c r="Y637" s="33">
        <v>-4.0306213756566692E-2</v>
      </c>
      <c r="Z637" s="33">
        <v>8.0786937862434343</v>
      </c>
      <c r="AA637" s="33">
        <v>8.0065078054844427</v>
      </c>
      <c r="AB637" s="33">
        <v>92.475000000000037</v>
      </c>
      <c r="AC637" s="33">
        <v>-0.45908573927066204</v>
      </c>
      <c r="AD637" s="33">
        <v>92.015914260729375</v>
      </c>
      <c r="AE637" s="33">
        <v>91.193719585192028</v>
      </c>
    </row>
    <row r="638" spans="1:31" x14ac:dyDescent="0.3">
      <c r="A638" s="17">
        <v>44131</v>
      </c>
      <c r="B638" s="2">
        <v>2</v>
      </c>
      <c r="C638" s="2" t="s">
        <v>16</v>
      </c>
      <c r="D638" s="8">
        <v>19.270810000000001</v>
      </c>
      <c r="E638">
        <v>8.8854199999999998E-3</v>
      </c>
      <c r="G638" s="33">
        <v>32.11099999999999</v>
      </c>
      <c r="H638" s="33">
        <v>0.55691917529927437</v>
      </c>
      <c r="I638" s="33">
        <v>32.667919175299261</v>
      </c>
      <c r="J638" s="33">
        <v>32.377650992900669</v>
      </c>
      <c r="K638" s="33">
        <v>2.9159999999999995</v>
      </c>
      <c r="L638" s="33">
        <v>5.0573831869847853E-2</v>
      </c>
      <c r="M638" s="33">
        <v>2.9665738318698471</v>
      </c>
      <c r="N638" s="33">
        <v>2.9402145774126742</v>
      </c>
      <c r="O638" s="33">
        <v>35.026999999999987</v>
      </c>
      <c r="P638" s="33">
        <v>0.60749300716912225</v>
      </c>
      <c r="Q638" s="33">
        <v>35.634493007169105</v>
      </c>
      <c r="R638" s="33">
        <v>35.317865570313344</v>
      </c>
      <c r="S638" s="33"/>
      <c r="T638" s="33">
        <v>81.33499999999998</v>
      </c>
      <c r="U638" s="33">
        <v>1.4106387569046894</v>
      </c>
      <c r="V638" s="33">
        <v>82.745638756904668</v>
      </c>
      <c r="W638" s="33">
        <v>82.010409003381284</v>
      </c>
      <c r="X638" s="33">
        <v>7.8409999999999993</v>
      </c>
      <c r="Y638" s="33">
        <v>0.13599088329611694</v>
      </c>
      <c r="Z638" s="33">
        <v>7.9769908832961161</v>
      </c>
      <c r="AA638" s="33">
        <v>7.9061119689618584</v>
      </c>
      <c r="AB638" s="33">
        <v>89.175999999999974</v>
      </c>
      <c r="AC638" s="33">
        <v>1.5466296402008064</v>
      </c>
      <c r="AD638" s="33">
        <v>90.722629640200779</v>
      </c>
      <c r="AE638" s="33">
        <v>89.916520972343136</v>
      </c>
    </row>
    <row r="639" spans="1:31" x14ac:dyDescent="0.3">
      <c r="A639" s="17">
        <v>44131</v>
      </c>
      <c r="B639" s="2">
        <v>3</v>
      </c>
      <c r="C639" s="2" t="s">
        <v>16</v>
      </c>
      <c r="D639" s="8">
        <v>17.797446999999998</v>
      </c>
      <c r="E639">
        <v>8.8766130000000002E-3</v>
      </c>
      <c r="G639" s="33">
        <v>31.884999999999998</v>
      </c>
      <c r="H639" s="33">
        <v>0.5872894921562839</v>
      </c>
      <c r="I639" s="33">
        <v>32.472289492156278</v>
      </c>
      <c r="J639" s="33">
        <v>32.184045545110443</v>
      </c>
      <c r="K639" s="33">
        <v>2.8619999999999997</v>
      </c>
      <c r="L639" s="33">
        <v>5.271514902152373E-2</v>
      </c>
      <c r="M639" s="33">
        <v>2.9147151490215233</v>
      </c>
      <c r="N639" s="33">
        <v>2.8888423506384218</v>
      </c>
      <c r="O639" s="33">
        <v>34.747</v>
      </c>
      <c r="P639" s="33">
        <v>0.64000464117780764</v>
      </c>
      <c r="Q639" s="33">
        <v>35.387004641177803</v>
      </c>
      <c r="R639" s="33">
        <v>35.072887895748863</v>
      </c>
      <c r="S639" s="33"/>
      <c r="T639" s="33">
        <v>80.25500000000001</v>
      </c>
      <c r="U639" s="33">
        <v>1.4782160323977598</v>
      </c>
      <c r="V639" s="33">
        <v>81.733216032397763</v>
      </c>
      <c r="W639" s="33">
        <v>81.007701904432778</v>
      </c>
      <c r="X639" s="33">
        <v>7.8879999999999999</v>
      </c>
      <c r="Y639" s="33">
        <v>0.14528899213199836</v>
      </c>
      <c r="Z639" s="33">
        <v>8.0332889921319985</v>
      </c>
      <c r="AA639" s="33">
        <v>7.9619805946316831</v>
      </c>
      <c r="AB639" s="33">
        <v>88.143000000000015</v>
      </c>
      <c r="AC639" s="33">
        <v>1.6235050245297582</v>
      </c>
      <c r="AD639" s="33">
        <v>89.766505024529764</v>
      </c>
      <c r="AE639" s="33">
        <v>88.969682499064461</v>
      </c>
    </row>
    <row r="640" spans="1:31" x14ac:dyDescent="0.3">
      <c r="A640" s="17">
        <v>44131</v>
      </c>
      <c r="B640" s="2">
        <v>4</v>
      </c>
      <c r="C640" s="2" t="s">
        <v>16</v>
      </c>
      <c r="D640" s="8">
        <v>17.908612000000002</v>
      </c>
      <c r="E640">
        <v>9.0173089999999994E-3</v>
      </c>
      <c r="G640" s="33">
        <v>32.325999999999993</v>
      </c>
      <c r="H640" s="33">
        <v>0.650644285810553</v>
      </c>
      <c r="I640" s="33">
        <v>32.976644285810544</v>
      </c>
      <c r="J640" s="33">
        <v>32.67928369450231</v>
      </c>
      <c r="K640" s="33">
        <v>2.8849999999999998</v>
      </c>
      <c r="L640" s="33">
        <v>5.8068080324303835E-2</v>
      </c>
      <c r="M640" s="33">
        <v>2.9430680803243034</v>
      </c>
      <c r="N640" s="33">
        <v>2.9165295260359825</v>
      </c>
      <c r="O640" s="33">
        <v>35.210999999999991</v>
      </c>
      <c r="P640" s="33">
        <v>0.70871236613485689</v>
      </c>
      <c r="Q640" s="33">
        <v>35.919712366134846</v>
      </c>
      <c r="R640" s="33">
        <v>35.59581322053829</v>
      </c>
      <c r="S640" s="33"/>
      <c r="T640" s="33">
        <v>80.835000000000022</v>
      </c>
      <c r="U640" s="33">
        <v>1.6270132662097407</v>
      </c>
      <c r="V640" s="33">
        <v>82.462013266209766</v>
      </c>
      <c r="W640" s="33">
        <v>81.71842781182626</v>
      </c>
      <c r="X640" s="33">
        <v>7.8519999999999985</v>
      </c>
      <c r="Y640" s="33">
        <v>0.15804179088611217</v>
      </c>
      <c r="Z640" s="33">
        <v>8.0100417908861115</v>
      </c>
      <c r="AA640" s="33">
        <v>7.9378127689547782</v>
      </c>
      <c r="AB640" s="33">
        <v>88.687000000000026</v>
      </c>
      <c r="AC640" s="33">
        <v>1.785055057095853</v>
      </c>
      <c r="AD640" s="33">
        <v>90.472055057095872</v>
      </c>
      <c r="AE640" s="33">
        <v>89.656240580781031</v>
      </c>
    </row>
    <row r="641" spans="1:31" x14ac:dyDescent="0.3">
      <c r="A641" s="17">
        <v>44131</v>
      </c>
      <c r="B641" s="2">
        <v>5</v>
      </c>
      <c r="C641" s="2" t="s">
        <v>16</v>
      </c>
      <c r="D641" s="8">
        <v>18.111424</v>
      </c>
      <c r="E641">
        <v>9.0356329999999995E-3</v>
      </c>
      <c r="G641" s="33">
        <v>33.47</v>
      </c>
      <c r="H641" s="33">
        <v>0.55472218972109477</v>
      </c>
      <c r="I641" s="33">
        <v>34.024722189721096</v>
      </c>
      <c r="J641" s="33">
        <v>33.717287287087821</v>
      </c>
      <c r="K641" s="33">
        <v>2.9959999999999996</v>
      </c>
      <c r="L641" s="33">
        <v>4.9654845545395863E-2</v>
      </c>
      <c r="M641" s="33">
        <v>3.0456548455453953</v>
      </c>
      <c r="N641" s="33">
        <v>3.0181354261163755</v>
      </c>
      <c r="O641" s="33">
        <v>36.466000000000001</v>
      </c>
      <c r="P641" s="33">
        <v>0.60437703526649067</v>
      </c>
      <c r="Q641" s="33">
        <v>37.070377035266489</v>
      </c>
      <c r="R641" s="33">
        <v>36.735422713204194</v>
      </c>
      <c r="S641" s="33"/>
      <c r="T641" s="33">
        <v>84.488999999999962</v>
      </c>
      <c r="U641" s="33">
        <v>1.4002964770644024</v>
      </c>
      <c r="V641" s="33">
        <v>85.889296477064363</v>
      </c>
      <c r="W641" s="33">
        <v>85.113232315469418</v>
      </c>
      <c r="X641" s="33">
        <v>8.3730000000000011</v>
      </c>
      <c r="Y641" s="33">
        <v>0.13877170285433901</v>
      </c>
      <c r="Z641" s="33">
        <v>8.5117717028543396</v>
      </c>
      <c r="AA641" s="33">
        <v>8.4348624575675633</v>
      </c>
      <c r="AB641" s="33">
        <v>92.861999999999966</v>
      </c>
      <c r="AC641" s="33">
        <v>1.5390681799187413</v>
      </c>
      <c r="AD641" s="33">
        <v>94.401068179918695</v>
      </c>
      <c r="AE641" s="33">
        <v>93.548094773036979</v>
      </c>
    </row>
    <row r="642" spans="1:31" x14ac:dyDescent="0.3">
      <c r="A642" s="17">
        <v>44131</v>
      </c>
      <c r="B642" s="2">
        <v>6</v>
      </c>
      <c r="C642" s="2" t="s">
        <v>16</v>
      </c>
      <c r="D642" s="8">
        <v>20.384052000000001</v>
      </c>
      <c r="E642">
        <v>8.6800060000000005E-3</v>
      </c>
      <c r="G642" s="33">
        <v>36.09099999999998</v>
      </c>
      <c r="H642" s="33">
        <v>0.69485844419750986</v>
      </c>
      <c r="I642" s="33">
        <v>36.785858444197487</v>
      </c>
      <c r="J642" s="33">
        <v>36.466556972186702</v>
      </c>
      <c r="K642" s="33">
        <v>3.2480000000000002</v>
      </c>
      <c r="L642" s="33">
        <v>6.2533601916087478E-2</v>
      </c>
      <c r="M642" s="33">
        <v>3.3105336019160876</v>
      </c>
      <c r="N642" s="33">
        <v>3.2817981503882545</v>
      </c>
      <c r="O642" s="33">
        <v>39.338999999999977</v>
      </c>
      <c r="P642" s="33">
        <v>0.75739204611359734</v>
      </c>
      <c r="Q642" s="33">
        <v>40.096392046113571</v>
      </c>
      <c r="R642" s="33">
        <v>39.748355122574957</v>
      </c>
      <c r="S642" s="33"/>
      <c r="T642" s="33">
        <v>92.60499999999999</v>
      </c>
      <c r="U642" s="33">
        <v>1.7829200139899264</v>
      </c>
      <c r="V642" s="33">
        <v>94.387920013989913</v>
      </c>
      <c r="W642" s="33">
        <v>93.568632301940966</v>
      </c>
      <c r="X642" s="33">
        <v>9.001000000000003</v>
      </c>
      <c r="Y642" s="33">
        <v>0.17329585925083241</v>
      </c>
      <c r="Z642" s="33">
        <v>9.1742958592508348</v>
      </c>
      <c r="AA642" s="33">
        <v>9.0946629161467634</v>
      </c>
      <c r="AB642" s="33">
        <v>101.60599999999999</v>
      </c>
      <c r="AC642" s="33">
        <v>1.9562158732407589</v>
      </c>
      <c r="AD642" s="33">
        <v>103.56221587324075</v>
      </c>
      <c r="AE642" s="33">
        <v>102.66329521808773</v>
      </c>
    </row>
    <row r="643" spans="1:31" x14ac:dyDescent="0.3">
      <c r="A643" s="17">
        <v>44131</v>
      </c>
      <c r="B643" s="2">
        <v>7</v>
      </c>
      <c r="C643" s="2" t="s">
        <v>16</v>
      </c>
      <c r="D643" s="8">
        <v>20.301901000000001</v>
      </c>
      <c r="E643">
        <v>7.9433530000000002E-3</v>
      </c>
      <c r="G643" s="33">
        <v>41.433999999999997</v>
      </c>
      <c r="H643" s="33">
        <v>0.44939605362804708</v>
      </c>
      <c r="I643" s="33">
        <v>41.883396053628047</v>
      </c>
      <c r="J643" s="33">
        <v>41.550701453935268</v>
      </c>
      <c r="K643" s="33">
        <v>3.6089999999999995</v>
      </c>
      <c r="L643" s="33">
        <v>3.9143465693479311E-2</v>
      </c>
      <c r="M643" s="33">
        <v>3.648143465693479</v>
      </c>
      <c r="N643" s="33">
        <v>3.6191649743508321</v>
      </c>
      <c r="O643" s="33">
        <v>45.042999999999999</v>
      </c>
      <c r="P643" s="33">
        <v>0.48853951932152639</v>
      </c>
      <c r="Q643" s="33">
        <v>45.531539519321527</v>
      </c>
      <c r="R643" s="33">
        <v>45.169866428286099</v>
      </c>
      <c r="S643" s="33"/>
      <c r="T643" s="33">
        <v>105.80900000000003</v>
      </c>
      <c r="U643" s="33">
        <v>1.1476117931729992</v>
      </c>
      <c r="V643" s="33">
        <v>106.95661179317302</v>
      </c>
      <c r="W643" s="33">
        <v>106.10701767001588</v>
      </c>
      <c r="X643" s="33">
        <v>9.7720000000000002</v>
      </c>
      <c r="Y643" s="33">
        <v>0.10598779350420613</v>
      </c>
      <c r="Z643" s="33">
        <v>9.8779877935042055</v>
      </c>
      <c r="AA643" s="33">
        <v>9.7995234495307102</v>
      </c>
      <c r="AB643" s="33">
        <v>115.58100000000003</v>
      </c>
      <c r="AC643" s="33">
        <v>1.2535995866772054</v>
      </c>
      <c r="AD643" s="33">
        <v>116.83459958667723</v>
      </c>
      <c r="AE643" s="33">
        <v>115.90654111954659</v>
      </c>
    </row>
    <row r="644" spans="1:31" x14ac:dyDescent="0.3">
      <c r="A644" s="17">
        <v>44131</v>
      </c>
      <c r="B644" s="2">
        <v>8</v>
      </c>
      <c r="C644" s="2" t="s">
        <v>37</v>
      </c>
      <c r="D644" s="8">
        <v>34.092483000000001</v>
      </c>
      <c r="E644">
        <v>7.4893410000000001E-3</v>
      </c>
      <c r="G644" s="33">
        <v>47.695999999999998</v>
      </c>
      <c r="H644" s="33">
        <v>0.68301924903009836</v>
      </c>
      <c r="I644" s="33">
        <v>48.379019249030094</v>
      </c>
      <c r="J644" s="33">
        <v>48.016692276628547</v>
      </c>
      <c r="K644" s="33">
        <v>4.0890000000000004</v>
      </c>
      <c r="L644" s="33">
        <v>5.8555554119508399E-2</v>
      </c>
      <c r="M644" s="33">
        <v>4.147555554119509</v>
      </c>
      <c r="N644" s="33">
        <v>4.1164930962582638</v>
      </c>
      <c r="O644" s="33">
        <v>51.784999999999997</v>
      </c>
      <c r="P644" s="33">
        <v>0.74157480314960678</v>
      </c>
      <c r="Q644" s="33">
        <v>52.5265748031496</v>
      </c>
      <c r="R644" s="33">
        <v>52.133185372886814</v>
      </c>
      <c r="S644" s="33"/>
      <c r="T644" s="33">
        <v>118.92900000000003</v>
      </c>
      <c r="U644" s="33">
        <v>1.7030945208801702</v>
      </c>
      <c r="V644" s="33">
        <v>120.6320945208802</v>
      </c>
      <c r="W644" s="33">
        <v>119.7286396294691</v>
      </c>
      <c r="X644" s="33">
        <v>10.375</v>
      </c>
      <c r="Y644" s="33">
        <v>0.14857272535825378</v>
      </c>
      <c r="Z644" s="33">
        <v>10.523572725358253</v>
      </c>
      <c r="AA644" s="33">
        <v>10.444758100679746</v>
      </c>
      <c r="AB644" s="33">
        <v>129.30400000000003</v>
      </c>
      <c r="AC644" s="33">
        <v>1.851667246238424</v>
      </c>
      <c r="AD644" s="33">
        <v>131.15566724623847</v>
      </c>
      <c r="AE644" s="33">
        <v>130.17339773014885</v>
      </c>
    </row>
    <row r="645" spans="1:31" x14ac:dyDescent="0.3">
      <c r="A645" s="17">
        <v>44131</v>
      </c>
      <c r="B645" s="2">
        <v>9</v>
      </c>
      <c r="C645" s="2" t="s">
        <v>37</v>
      </c>
      <c r="D645" s="8">
        <v>19.881647999999998</v>
      </c>
      <c r="E645">
        <v>7.7518470000000001E-3</v>
      </c>
      <c r="G645" s="33">
        <v>51.613999999999997</v>
      </c>
      <c r="H645" s="33">
        <v>0.483981698222338</v>
      </c>
      <c r="I645" s="33">
        <v>52.097981698222334</v>
      </c>
      <c r="J645" s="33">
        <v>51.694126115088913</v>
      </c>
      <c r="K645" s="33">
        <v>4.2480000000000002</v>
      </c>
      <c r="L645" s="33">
        <v>3.9833267215261203E-2</v>
      </c>
      <c r="M645" s="33">
        <v>4.2878332672152615</v>
      </c>
      <c r="N645" s="33">
        <v>4.2545946397662986</v>
      </c>
      <c r="O645" s="33">
        <v>55.861999999999995</v>
      </c>
      <c r="P645" s="33">
        <v>0.5238149654375992</v>
      </c>
      <c r="Q645" s="33">
        <v>56.385814965437596</v>
      </c>
      <c r="R645" s="33">
        <v>55.948720754855209</v>
      </c>
      <c r="S645" s="33"/>
      <c r="T645" s="33">
        <v>127.45700000000004</v>
      </c>
      <c r="U645" s="33">
        <v>1.1951574245422667</v>
      </c>
      <c r="V645" s="33">
        <v>128.65215742454231</v>
      </c>
      <c r="W645" s="33">
        <v>127.65486558396735</v>
      </c>
      <c r="X645" s="33">
        <v>10.925000000000001</v>
      </c>
      <c r="Y645" s="33">
        <v>0.10244313661175346</v>
      </c>
      <c r="Z645" s="33">
        <v>11.027443136611755</v>
      </c>
      <c r="AA645" s="33">
        <v>10.941960084615541</v>
      </c>
      <c r="AB645" s="33">
        <v>138.38200000000003</v>
      </c>
      <c r="AC645" s="33">
        <v>1.2976005611540202</v>
      </c>
      <c r="AD645" s="33">
        <v>139.67960056115407</v>
      </c>
      <c r="AE645" s="33">
        <v>138.59682566858288</v>
      </c>
    </row>
    <row r="646" spans="1:31" x14ac:dyDescent="0.3">
      <c r="A646" s="17">
        <v>44131</v>
      </c>
      <c r="B646" s="2">
        <v>10</v>
      </c>
      <c r="C646" s="2" t="s">
        <v>37</v>
      </c>
      <c r="D646" s="8">
        <v>40.213012999999997</v>
      </c>
      <c r="E646">
        <v>7.4697909999999999E-3</v>
      </c>
      <c r="G646" s="33">
        <v>53.981000000000009</v>
      </c>
      <c r="H646" s="33">
        <v>0.89213695299953677</v>
      </c>
      <c r="I646" s="33">
        <v>54.873136952999545</v>
      </c>
      <c r="J646" s="33">
        <v>54.463246088446262</v>
      </c>
      <c r="K646" s="33">
        <v>4.5540000000000003</v>
      </c>
      <c r="L646" s="33">
        <v>7.5263364590502035E-2</v>
      </c>
      <c r="M646" s="33">
        <v>4.6292633645905026</v>
      </c>
      <c r="N646" s="33">
        <v>4.5946837347730547</v>
      </c>
      <c r="O646" s="33">
        <v>58.535000000000011</v>
      </c>
      <c r="P646" s="33">
        <v>0.96740031759003875</v>
      </c>
      <c r="Q646" s="33">
        <v>59.502400317590045</v>
      </c>
      <c r="R646" s="33">
        <v>59.057929823219318</v>
      </c>
      <c r="S646" s="33"/>
      <c r="T646" s="33">
        <v>132.97900000000007</v>
      </c>
      <c r="U646" s="33">
        <v>2.1977266051559892</v>
      </c>
      <c r="V646" s="33">
        <v>135.17672660515606</v>
      </c>
      <c r="W646" s="33">
        <v>134.1669847093514</v>
      </c>
      <c r="X646" s="33">
        <v>11.143000000000001</v>
      </c>
      <c r="Y646" s="33">
        <v>0.1841589090100931</v>
      </c>
      <c r="Z646" s="33">
        <v>11.327158909010095</v>
      </c>
      <c r="AA646" s="33">
        <v>11.242547399336001</v>
      </c>
      <c r="AB646" s="33">
        <v>144.12200000000007</v>
      </c>
      <c r="AC646" s="33">
        <v>2.3818855141660822</v>
      </c>
      <c r="AD646" s="33">
        <v>146.50388551416614</v>
      </c>
      <c r="AE646" s="33">
        <v>145.40953210868739</v>
      </c>
    </row>
    <row r="647" spans="1:31" x14ac:dyDescent="0.3">
      <c r="A647" s="17">
        <v>44131</v>
      </c>
      <c r="B647" s="2">
        <v>11</v>
      </c>
      <c r="C647" s="2" t="s">
        <v>37</v>
      </c>
      <c r="D647" s="8">
        <v>28.438779</v>
      </c>
      <c r="E647">
        <v>7.5802389999999999E-3</v>
      </c>
      <c r="G647" s="33">
        <v>55.551000000000009</v>
      </c>
      <c r="H647" s="33">
        <v>7.0510956242471071E-2</v>
      </c>
      <c r="I647" s="33">
        <v>55.621510956242481</v>
      </c>
      <c r="J647" s="33">
        <v>55.199886609653042</v>
      </c>
      <c r="K647" s="33">
        <v>4.7050000000000001</v>
      </c>
      <c r="L647" s="33">
        <v>5.972062593307524E-3</v>
      </c>
      <c r="M647" s="33">
        <v>4.7109720625933074</v>
      </c>
      <c r="N647" s="33">
        <v>4.6752617684365267</v>
      </c>
      <c r="O647" s="33">
        <v>60.256000000000007</v>
      </c>
      <c r="P647" s="33">
        <v>7.6483018835778599E-2</v>
      </c>
      <c r="Q647" s="33">
        <v>60.332483018835788</v>
      </c>
      <c r="R647" s="33">
        <v>59.87514837808957</v>
      </c>
      <c r="S647" s="33"/>
      <c r="T647" s="33">
        <v>136.46599999999995</v>
      </c>
      <c r="U647" s="33">
        <v>0.17321647053311462</v>
      </c>
      <c r="V647" s="33">
        <v>136.63921647053306</v>
      </c>
      <c r="W647" s="33">
        <v>135.60345855291368</v>
      </c>
      <c r="X647" s="33">
        <v>11.395000000000001</v>
      </c>
      <c r="Y647" s="33">
        <v>1.4463688257330338E-2</v>
      </c>
      <c r="Z647" s="33">
        <v>11.409463688257331</v>
      </c>
      <c r="AA647" s="33">
        <v>11.322977226638518</v>
      </c>
      <c r="AB647" s="33">
        <v>147.86099999999996</v>
      </c>
      <c r="AC647" s="33">
        <v>0.18768015879044495</v>
      </c>
      <c r="AD647" s="33">
        <v>148.04868015879038</v>
      </c>
      <c r="AE647" s="33">
        <v>146.92643577955221</v>
      </c>
    </row>
    <row r="648" spans="1:31" x14ac:dyDescent="0.3">
      <c r="A648" s="17">
        <v>44131</v>
      </c>
      <c r="B648" s="2">
        <v>12</v>
      </c>
      <c r="C648" s="2" t="s">
        <v>37</v>
      </c>
      <c r="D648" s="8">
        <v>54.076754999999999</v>
      </c>
      <c r="E648">
        <v>7.4341759999999998E-3</v>
      </c>
      <c r="G648" s="33">
        <v>56.063000000000002</v>
      </c>
      <c r="H648" s="33">
        <v>-6.2973899361488936E-2</v>
      </c>
      <c r="I648" s="33">
        <v>56.000026100638514</v>
      </c>
      <c r="J648" s="33">
        <v>55.583712050601775</v>
      </c>
      <c r="K648" s="33">
        <v>4.6469999999999985</v>
      </c>
      <c r="L648" s="33">
        <v>-5.2198367966901343E-3</v>
      </c>
      <c r="M648" s="33">
        <v>4.6417801632033084</v>
      </c>
      <c r="N648" s="33">
        <v>4.6072723525167465</v>
      </c>
      <c r="O648" s="33">
        <v>60.71</v>
      </c>
      <c r="P648" s="33">
        <v>-6.8193736158179072E-2</v>
      </c>
      <c r="Q648" s="33">
        <v>60.641806263841822</v>
      </c>
      <c r="R648" s="33">
        <v>60.19098440311852</v>
      </c>
      <c r="S648" s="33"/>
      <c r="T648" s="33">
        <v>137.36700000000002</v>
      </c>
      <c r="U648" s="33">
        <v>-0.15430026280416054</v>
      </c>
      <c r="V648" s="33">
        <v>137.21269973719586</v>
      </c>
      <c r="W648" s="33">
        <v>136.1926363779144</v>
      </c>
      <c r="X648" s="33">
        <v>11.356000000000002</v>
      </c>
      <c r="Y648" s="33">
        <v>-1.2755856824448715E-2</v>
      </c>
      <c r="Z648" s="33">
        <v>11.343244143175554</v>
      </c>
      <c r="AA648" s="33">
        <v>11.258916469804218</v>
      </c>
      <c r="AB648" s="33">
        <v>148.72300000000001</v>
      </c>
      <c r="AC648" s="33">
        <v>-0.16705611962860925</v>
      </c>
      <c r="AD648" s="33">
        <v>148.55594388037142</v>
      </c>
      <c r="AE648" s="33">
        <v>147.4515528477186</v>
      </c>
    </row>
    <row r="649" spans="1:31" x14ac:dyDescent="0.3">
      <c r="A649" s="17">
        <v>44131</v>
      </c>
      <c r="B649" s="2">
        <v>13</v>
      </c>
      <c r="C649" s="2" t="s">
        <v>37</v>
      </c>
      <c r="D649" s="8">
        <v>87.404329000000004</v>
      </c>
      <c r="E649">
        <v>7.6509109999999998E-3</v>
      </c>
      <c r="G649" s="33">
        <v>55.802000000000014</v>
      </c>
      <c r="H649" s="33">
        <v>1.490011783909195E-2</v>
      </c>
      <c r="I649" s="33">
        <v>55.816900117839104</v>
      </c>
      <c r="J649" s="33">
        <v>55.389849982741623</v>
      </c>
      <c r="K649" s="33">
        <v>4.6389999999999993</v>
      </c>
      <c r="L649" s="33">
        <v>1.23869478971269E-3</v>
      </c>
      <c r="M649" s="33">
        <v>4.6402386947897121</v>
      </c>
      <c r="N649" s="33">
        <v>4.6047366415171194</v>
      </c>
      <c r="O649" s="33">
        <v>60.441000000000017</v>
      </c>
      <c r="P649" s="33">
        <v>1.6138812628804639E-2</v>
      </c>
      <c r="Q649" s="33">
        <v>60.457138812628813</v>
      </c>
      <c r="R649" s="33">
        <v>59.994586624258744</v>
      </c>
      <c r="S649" s="33"/>
      <c r="T649" s="33">
        <v>137.04599999999996</v>
      </c>
      <c r="U649" s="33">
        <v>3.6593698243363934E-2</v>
      </c>
      <c r="V649" s="33">
        <v>137.08259369824333</v>
      </c>
      <c r="W649" s="33">
        <v>136.03378697420891</v>
      </c>
      <c r="X649" s="33">
        <v>11.223999999999997</v>
      </c>
      <c r="Y649" s="33">
        <v>2.9970058891431841E-3</v>
      </c>
      <c r="Z649" s="33">
        <v>11.226997005889141</v>
      </c>
      <c r="AA649" s="33">
        <v>11.141100250999816</v>
      </c>
      <c r="AB649" s="33">
        <v>148.26999999999995</v>
      </c>
      <c r="AC649" s="33">
        <v>3.9590704132507121E-2</v>
      </c>
      <c r="AD649" s="33">
        <v>148.30959070413246</v>
      </c>
      <c r="AE649" s="33">
        <v>147.17488722520872</v>
      </c>
    </row>
    <row r="650" spans="1:31" x14ac:dyDescent="0.3">
      <c r="A650" s="17">
        <v>44131</v>
      </c>
      <c r="B650" s="2">
        <v>14</v>
      </c>
      <c r="C650" s="2" t="s">
        <v>37</v>
      </c>
      <c r="D650" s="8">
        <v>22.591287000000001</v>
      </c>
      <c r="E650">
        <v>7.816669E-3</v>
      </c>
      <c r="G650" s="33">
        <v>55.682000000000009</v>
      </c>
      <c r="H650" s="33">
        <v>-0.20064185018843347</v>
      </c>
      <c r="I650" s="33">
        <v>55.481358149811577</v>
      </c>
      <c r="J650" s="33">
        <v>55.047678737484048</v>
      </c>
      <c r="K650" s="33">
        <v>4.605999999999999</v>
      </c>
      <c r="L650" s="33">
        <v>-1.6597039653172014E-2</v>
      </c>
      <c r="M650" s="33">
        <v>4.5894029603468267</v>
      </c>
      <c r="N650" s="33">
        <v>4.5535291164981757</v>
      </c>
      <c r="O650" s="33">
        <v>60.288000000000011</v>
      </c>
      <c r="P650" s="33">
        <v>-0.2172388898416055</v>
      </c>
      <c r="Q650" s="33">
        <v>60.070761110158401</v>
      </c>
      <c r="R650" s="33">
        <v>59.601207853982224</v>
      </c>
      <c r="S650" s="33"/>
      <c r="T650" s="33">
        <v>136.43300000000011</v>
      </c>
      <c r="U650" s="33">
        <v>-0.49161613352175854</v>
      </c>
      <c r="V650" s="33">
        <v>135.94138386647836</v>
      </c>
      <c r="W650" s="33">
        <v>134.87877506539215</v>
      </c>
      <c r="X650" s="33">
        <v>11.261000000000001</v>
      </c>
      <c r="Y650" s="33">
        <v>-4.0577347706115964E-2</v>
      </c>
      <c r="Z650" s="33">
        <v>11.220422652293886</v>
      </c>
      <c r="AA650" s="33">
        <v>11.132716322380801</v>
      </c>
      <c r="AB650" s="33">
        <v>147.6940000000001</v>
      </c>
      <c r="AC650" s="33">
        <v>-0.53219348122787447</v>
      </c>
      <c r="AD650" s="33">
        <v>147.16180651877224</v>
      </c>
      <c r="AE650" s="33">
        <v>146.01149138777294</v>
      </c>
    </row>
    <row r="651" spans="1:31" x14ac:dyDescent="0.3">
      <c r="A651" s="17">
        <v>44131</v>
      </c>
      <c r="B651" s="2">
        <v>15</v>
      </c>
      <c r="C651" s="2" t="s">
        <v>37</v>
      </c>
      <c r="D651" s="8">
        <v>24.459285000000001</v>
      </c>
      <c r="E651">
        <v>7.8182700000000004E-3</v>
      </c>
      <c r="G651" s="33">
        <v>54.614999999999988</v>
      </c>
      <c r="H651" s="33">
        <v>0.37448318793970842</v>
      </c>
      <c r="I651" s="33">
        <v>54.989483187939697</v>
      </c>
      <c r="J651" s="33">
        <v>54.559560561215925</v>
      </c>
      <c r="K651" s="33">
        <v>4.4939999999999998</v>
      </c>
      <c r="L651" s="33">
        <v>3.0814381517917239E-2</v>
      </c>
      <c r="M651" s="33">
        <v>4.5248143815179169</v>
      </c>
      <c r="N651" s="33">
        <v>4.4894381609833269</v>
      </c>
      <c r="O651" s="33">
        <v>59.108999999999988</v>
      </c>
      <c r="P651" s="33">
        <v>0.40529756945762563</v>
      </c>
      <c r="Q651" s="33">
        <v>59.514297569457611</v>
      </c>
      <c r="R651" s="33">
        <v>59.048998722199251</v>
      </c>
      <c r="S651" s="33"/>
      <c r="T651" s="33">
        <v>134.10299999999998</v>
      </c>
      <c r="U651" s="33">
        <v>0.91951513233138737</v>
      </c>
      <c r="V651" s="33">
        <v>135.02251513233136</v>
      </c>
      <c r="W651" s="33">
        <v>133.9668726529477</v>
      </c>
      <c r="X651" s="33">
        <v>11.023999999999997</v>
      </c>
      <c r="Y651" s="33">
        <v>7.5589172642082675E-2</v>
      </c>
      <c r="Z651" s="33">
        <v>11.09958917264208</v>
      </c>
      <c r="AA651" s="33">
        <v>11.012809587601287</v>
      </c>
      <c r="AB651" s="33">
        <v>145.12699999999998</v>
      </c>
      <c r="AC651" s="33">
        <v>0.99510430497347002</v>
      </c>
      <c r="AD651" s="33">
        <v>146.12210430497345</v>
      </c>
      <c r="AE651" s="33">
        <v>144.97968224054898</v>
      </c>
    </row>
    <row r="652" spans="1:31" x14ac:dyDescent="0.3">
      <c r="A652" s="17">
        <v>44131</v>
      </c>
      <c r="B652" s="2">
        <v>16</v>
      </c>
      <c r="C652" s="2" t="s">
        <v>37</v>
      </c>
      <c r="D652" s="8">
        <v>26.362206</v>
      </c>
      <c r="E652">
        <v>8.0919700000000004E-3</v>
      </c>
      <c r="G652" s="33">
        <v>52.565000000000005</v>
      </c>
      <c r="H652" s="33">
        <v>0.16565712535737573</v>
      </c>
      <c r="I652" s="33">
        <v>52.730657125357382</v>
      </c>
      <c r="J652" s="33">
        <v>52.303962229818708</v>
      </c>
      <c r="K652" s="33">
        <v>4.3689999999999998</v>
      </c>
      <c r="L652" s="33">
        <v>1.3768781141184712E-2</v>
      </c>
      <c r="M652" s="33">
        <v>4.3827687811411842</v>
      </c>
      <c r="N652" s="33">
        <v>4.347303547647253</v>
      </c>
      <c r="O652" s="33">
        <v>56.934000000000005</v>
      </c>
      <c r="P652" s="33">
        <v>0.17942590649856044</v>
      </c>
      <c r="Q652" s="33">
        <v>57.113425906498563</v>
      </c>
      <c r="R652" s="33">
        <v>56.651265777465959</v>
      </c>
      <c r="S652" s="33"/>
      <c r="T652" s="33">
        <v>129.69200000000004</v>
      </c>
      <c r="U652" s="33">
        <v>0.40872070582799913</v>
      </c>
      <c r="V652" s="33">
        <v>130.10072070582802</v>
      </c>
      <c r="W652" s="33">
        <v>129.04794957689811</v>
      </c>
      <c r="X652" s="33">
        <v>10.935000000000002</v>
      </c>
      <c r="Y652" s="33">
        <v>3.4461346252885071E-2</v>
      </c>
      <c r="Z652" s="33">
        <v>10.969461346252887</v>
      </c>
      <c r="AA652" s="33">
        <v>10.88069679412285</v>
      </c>
      <c r="AB652" s="33">
        <v>140.62700000000004</v>
      </c>
      <c r="AC652" s="33">
        <v>0.44318205208088418</v>
      </c>
      <c r="AD652" s="33">
        <v>141.07018205208092</v>
      </c>
      <c r="AE652" s="33">
        <v>139.92864637102096</v>
      </c>
    </row>
    <row r="653" spans="1:31" x14ac:dyDescent="0.3">
      <c r="A653" s="17">
        <v>44131</v>
      </c>
      <c r="B653" s="2">
        <v>17</v>
      </c>
      <c r="C653" s="2" t="s">
        <v>37</v>
      </c>
      <c r="D653" s="8">
        <v>26.692437000000002</v>
      </c>
      <c r="E653">
        <v>8.2321930000000005E-3</v>
      </c>
      <c r="G653" s="33">
        <v>49.527999999999992</v>
      </c>
      <c r="H653" s="33">
        <v>0.12258166422916529</v>
      </c>
      <c r="I653" s="33">
        <v>49.650581664229158</v>
      </c>
      <c r="J653" s="33">
        <v>49.241848493406962</v>
      </c>
      <c r="K653" s="33">
        <v>4.1929999999999996</v>
      </c>
      <c r="L653" s="33">
        <v>1.0377663505752102E-2</v>
      </c>
      <c r="M653" s="33">
        <v>4.2033776635057514</v>
      </c>
      <c r="N653" s="33">
        <v>4.1687746473278828</v>
      </c>
      <c r="O653" s="33">
        <v>53.720999999999989</v>
      </c>
      <c r="P653" s="33">
        <v>0.13295932773491739</v>
      </c>
      <c r="Q653" s="33">
        <v>53.853959327734913</v>
      </c>
      <c r="R653" s="33">
        <v>53.410623140734842</v>
      </c>
      <c r="S653" s="33"/>
      <c r="T653" s="33">
        <v>123.06000000000006</v>
      </c>
      <c r="U653" s="33">
        <v>0.30457316265629725</v>
      </c>
      <c r="V653" s="33">
        <v>123.36457316265636</v>
      </c>
      <c r="W653" s="33">
        <v>122.34901218701874</v>
      </c>
      <c r="X653" s="33">
        <v>10.790999999999999</v>
      </c>
      <c r="Y653" s="33">
        <v>2.6707695418690898E-2</v>
      </c>
      <c r="Z653" s="33">
        <v>10.81770769541869</v>
      </c>
      <c r="AA653" s="33">
        <v>10.728654237852417</v>
      </c>
      <c r="AB653" s="33">
        <v>133.85100000000006</v>
      </c>
      <c r="AC653" s="33">
        <v>0.33128085807498814</v>
      </c>
      <c r="AD653" s="33">
        <v>134.18228085807505</v>
      </c>
      <c r="AE653" s="33">
        <v>133.07766642487115</v>
      </c>
    </row>
    <row r="654" spans="1:31" x14ac:dyDescent="0.3">
      <c r="A654" s="17">
        <v>44131</v>
      </c>
      <c r="B654" s="2">
        <v>18</v>
      </c>
      <c r="C654" s="2" t="s">
        <v>37</v>
      </c>
      <c r="D654" s="8">
        <v>45.342080000000003</v>
      </c>
      <c r="E654">
        <v>8.4120029999999995E-3</v>
      </c>
      <c r="G654" s="33">
        <v>46.477999999999994</v>
      </c>
      <c r="H654" s="33">
        <v>7.5155853738750264E-2</v>
      </c>
      <c r="I654" s="33">
        <v>46.553155853738744</v>
      </c>
      <c r="J654" s="33">
        <v>46.161550567037629</v>
      </c>
      <c r="K654" s="33">
        <v>4.07</v>
      </c>
      <c r="L654" s="33">
        <v>6.5812712405162368E-3</v>
      </c>
      <c r="M654" s="33">
        <v>4.0765812712405163</v>
      </c>
      <c r="N654" s="33">
        <v>4.0422890573570971</v>
      </c>
      <c r="O654" s="33">
        <v>50.547999999999995</v>
      </c>
      <c r="P654" s="33">
        <v>8.1737124979266496E-2</v>
      </c>
      <c r="Q654" s="33">
        <v>50.629737124979258</v>
      </c>
      <c r="R654" s="33">
        <v>50.203839624394725</v>
      </c>
      <c r="S654" s="33"/>
      <c r="T654" s="33">
        <v>118.45000000000006</v>
      </c>
      <c r="U654" s="33">
        <v>0.19153601435851317</v>
      </c>
      <c r="V654" s="33">
        <v>118.64153601435858</v>
      </c>
      <c r="W654" s="33">
        <v>117.64352305748119</v>
      </c>
      <c r="X654" s="33">
        <v>10.802999999999997</v>
      </c>
      <c r="Y654" s="33">
        <v>1.7468666636682281E-2</v>
      </c>
      <c r="Z654" s="33">
        <v>10.82046866663668</v>
      </c>
      <c r="AA654" s="33">
        <v>10.729446851751526</v>
      </c>
      <c r="AB654" s="33">
        <v>129.25300000000004</v>
      </c>
      <c r="AC654" s="33">
        <v>0.20900468099519545</v>
      </c>
      <c r="AD654" s="33">
        <v>129.46200468099525</v>
      </c>
      <c r="AE654" s="33">
        <v>128.37296990923272</v>
      </c>
    </row>
    <row r="655" spans="1:31" x14ac:dyDescent="0.3">
      <c r="A655" s="17">
        <v>44131</v>
      </c>
      <c r="B655" s="2">
        <v>19</v>
      </c>
      <c r="C655" s="2" t="s">
        <v>37</v>
      </c>
      <c r="D655" s="8">
        <v>28.303179</v>
      </c>
      <c r="E655">
        <v>8.1817969999999993E-3</v>
      </c>
      <c r="G655" s="33">
        <v>45.289999999999985</v>
      </c>
      <c r="H655" s="33">
        <v>0.42302374941509252</v>
      </c>
      <c r="I655" s="33">
        <v>45.713023749415079</v>
      </c>
      <c r="J655" s="33">
        <v>45.339009068841186</v>
      </c>
      <c r="K655" s="33">
        <v>4.0490000000000004</v>
      </c>
      <c r="L655" s="33">
        <v>3.7819014382462136E-2</v>
      </c>
      <c r="M655" s="33">
        <v>4.0868190143824625</v>
      </c>
      <c r="N655" s="33">
        <v>4.053381490831045</v>
      </c>
      <c r="O655" s="33">
        <v>49.338999999999984</v>
      </c>
      <c r="P655" s="33">
        <v>0.46084276379755468</v>
      </c>
      <c r="Q655" s="33">
        <v>49.799842763797542</v>
      </c>
      <c r="R655" s="33">
        <v>49.392390559672229</v>
      </c>
      <c r="S655" s="33"/>
      <c r="T655" s="33">
        <v>119.24500000000006</v>
      </c>
      <c r="U655" s="33">
        <v>1.1137881872157815</v>
      </c>
      <c r="V655" s="33">
        <v>120.35878818721584</v>
      </c>
      <c r="W655" s="33">
        <v>119.37403701510203</v>
      </c>
      <c r="X655" s="33">
        <v>10.975</v>
      </c>
      <c r="Y655" s="33">
        <v>0.10251017111571301</v>
      </c>
      <c r="Z655" s="33">
        <v>11.077510171115712</v>
      </c>
      <c r="AA655" s="33">
        <v>10.986876231630209</v>
      </c>
      <c r="AB655" s="33">
        <v>130.22000000000006</v>
      </c>
      <c r="AC655" s="33">
        <v>1.2162983583314946</v>
      </c>
      <c r="AD655" s="33">
        <v>131.43629835833156</v>
      </c>
      <c r="AE655" s="33">
        <v>130.36091324673225</v>
      </c>
    </row>
    <row r="656" spans="1:31" x14ac:dyDescent="0.3">
      <c r="A656" s="17">
        <v>44131</v>
      </c>
      <c r="B656" s="2">
        <v>20</v>
      </c>
      <c r="C656" s="2" t="s">
        <v>37</v>
      </c>
      <c r="D656" s="8">
        <v>28.263549000000001</v>
      </c>
      <c r="E656">
        <v>8.2803819999999993E-3</v>
      </c>
      <c r="G656" s="33">
        <v>43.468000000000004</v>
      </c>
      <c r="H656" s="33">
        <v>0.22797338712582424</v>
      </c>
      <c r="I656" s="33">
        <v>43.695973387125825</v>
      </c>
      <c r="J656" s="33">
        <v>43.334154035618589</v>
      </c>
      <c r="K656" s="33">
        <v>3.9830000000000001</v>
      </c>
      <c r="L656" s="33">
        <v>2.0889343906371535E-2</v>
      </c>
      <c r="M656" s="33">
        <v>4.0038893439063719</v>
      </c>
      <c r="N656" s="33">
        <v>3.9707356106530978</v>
      </c>
      <c r="O656" s="33">
        <v>47.451000000000001</v>
      </c>
      <c r="P656" s="33">
        <v>0.24886273103219578</v>
      </c>
      <c r="Q656" s="33">
        <v>47.699862731032198</v>
      </c>
      <c r="R656" s="33">
        <v>47.30488964627169</v>
      </c>
      <c r="S656" s="33"/>
      <c r="T656" s="33">
        <v>116.26199999999999</v>
      </c>
      <c r="U656" s="33">
        <v>0.60975066563961022</v>
      </c>
      <c r="V656" s="33">
        <v>116.8717506656396</v>
      </c>
      <c r="W656" s="33">
        <v>115.90400792511934</v>
      </c>
      <c r="X656" s="33">
        <v>10.693999999999999</v>
      </c>
      <c r="Y656" s="33">
        <v>5.6086026546506948E-2</v>
      </c>
      <c r="Z656" s="33">
        <v>10.750086026546507</v>
      </c>
      <c r="AA656" s="33">
        <v>10.661071207713839</v>
      </c>
      <c r="AB656" s="33">
        <v>126.95599999999999</v>
      </c>
      <c r="AC656" s="33">
        <v>0.66583669218611718</v>
      </c>
      <c r="AD656" s="33">
        <v>127.62183669218611</v>
      </c>
      <c r="AE656" s="33">
        <v>126.56507913283318</v>
      </c>
    </row>
    <row r="657" spans="1:31" x14ac:dyDescent="0.3">
      <c r="A657" s="17">
        <v>44131</v>
      </c>
      <c r="B657" s="2">
        <v>21</v>
      </c>
      <c r="C657" s="2" t="s">
        <v>37</v>
      </c>
      <c r="D657" s="8">
        <v>26.870995000000001</v>
      </c>
      <c r="E657">
        <v>8.5048599999999995E-3</v>
      </c>
      <c r="G657" s="33">
        <v>41.061999999999962</v>
      </c>
      <c r="H657" s="33">
        <v>0.32403243470843801</v>
      </c>
      <c r="I657" s="33">
        <v>41.386032434708397</v>
      </c>
      <c r="J657" s="33">
        <v>41.034050022895748</v>
      </c>
      <c r="K657" s="33">
        <v>3.7640000000000002</v>
      </c>
      <c r="L657" s="33">
        <v>2.9702841659991278E-2</v>
      </c>
      <c r="M657" s="33">
        <v>3.7937028416599916</v>
      </c>
      <c r="N657" s="33">
        <v>3.7614379301100715</v>
      </c>
      <c r="O657" s="33">
        <v>44.825999999999965</v>
      </c>
      <c r="P657" s="33">
        <v>0.35373527636842927</v>
      </c>
      <c r="Q657" s="33">
        <v>45.17973527636839</v>
      </c>
      <c r="R657" s="33">
        <v>44.795487953005818</v>
      </c>
      <c r="S657" s="33"/>
      <c r="T657" s="33">
        <v>110.26600000000008</v>
      </c>
      <c r="U657" s="33">
        <v>0.87014174773661002</v>
      </c>
      <c r="V657" s="33">
        <v>111.13614174773669</v>
      </c>
      <c r="W657" s="33">
        <v>110.19094442123203</v>
      </c>
      <c r="X657" s="33">
        <v>10.302</v>
      </c>
      <c r="Y657" s="33">
        <v>8.1296141015204604E-2</v>
      </c>
      <c r="Z657" s="33">
        <v>10.383296141015204</v>
      </c>
      <c r="AA657" s="33">
        <v>10.294987660997331</v>
      </c>
      <c r="AB657" s="33">
        <v>120.56800000000007</v>
      </c>
      <c r="AC657" s="33">
        <v>0.95143788875181468</v>
      </c>
      <c r="AD657" s="33">
        <v>121.5194378887519</v>
      </c>
      <c r="AE657" s="33">
        <v>120.48593208222937</v>
      </c>
    </row>
    <row r="658" spans="1:31" x14ac:dyDescent="0.3">
      <c r="A658" s="17">
        <v>44131</v>
      </c>
      <c r="B658" s="2">
        <v>22</v>
      </c>
      <c r="C658" s="2" t="s">
        <v>37</v>
      </c>
      <c r="D658" s="8">
        <v>37.572910999999998</v>
      </c>
      <c r="E658">
        <v>8.7111810000000001E-3</v>
      </c>
      <c r="G658" s="33">
        <v>38.517999999999994</v>
      </c>
      <c r="H658" s="33">
        <v>0.26945817904365005</v>
      </c>
      <c r="I658" s="33">
        <v>38.787458179043647</v>
      </c>
      <c r="J658" s="33">
        <v>38.449573610316065</v>
      </c>
      <c r="K658" s="33">
        <v>3.4660000000000002</v>
      </c>
      <c r="L658" s="33">
        <v>2.4246898815236805E-2</v>
      </c>
      <c r="M658" s="33">
        <v>3.4902468988152369</v>
      </c>
      <c r="N658" s="33">
        <v>3.4598427263449687</v>
      </c>
      <c r="O658" s="33">
        <v>41.983999999999995</v>
      </c>
      <c r="P658" s="33">
        <v>0.29370507785888683</v>
      </c>
      <c r="Q658" s="33">
        <v>42.277705077858883</v>
      </c>
      <c r="R658" s="33">
        <v>41.909416336661032</v>
      </c>
      <c r="S658" s="33"/>
      <c r="T658" s="33">
        <v>102.03100000000005</v>
      </c>
      <c r="U658" s="33">
        <v>0.71377245615044072</v>
      </c>
      <c r="V658" s="33">
        <v>102.74477245615049</v>
      </c>
      <c r="W658" s="33">
        <v>101.84974414648114</v>
      </c>
      <c r="X658" s="33">
        <v>9.5159999999999965</v>
      </c>
      <c r="Y658" s="33">
        <v>6.6570539274608584E-2</v>
      </c>
      <c r="Z658" s="33">
        <v>9.5825705392746059</v>
      </c>
      <c r="AA658" s="33">
        <v>9.4990950328617174</v>
      </c>
      <c r="AB658" s="33">
        <v>111.54700000000004</v>
      </c>
      <c r="AC658" s="33">
        <v>0.78034299542504926</v>
      </c>
      <c r="AD658" s="33">
        <v>112.32734299542508</v>
      </c>
      <c r="AE658" s="33">
        <v>111.34883917934286</v>
      </c>
    </row>
    <row r="659" spans="1:31" x14ac:dyDescent="0.3">
      <c r="A659" s="17">
        <v>44131</v>
      </c>
      <c r="B659" s="2">
        <v>23</v>
      </c>
      <c r="C659" s="2" t="s">
        <v>37</v>
      </c>
      <c r="D659" s="8">
        <v>22.161469</v>
      </c>
      <c r="E659">
        <v>8.8054080000000007E-3</v>
      </c>
      <c r="G659" s="33">
        <v>35.826999999999977</v>
      </c>
      <c r="H659" s="33">
        <v>-7.8213713006503646E-3</v>
      </c>
      <c r="I659" s="33">
        <v>35.819178628699326</v>
      </c>
      <c r="J659" s="33">
        <v>35.503776146648747</v>
      </c>
      <c r="K659" s="33">
        <v>3.3110000000000004</v>
      </c>
      <c r="L659" s="33">
        <v>-7.2282246284794641E-4</v>
      </c>
      <c r="M659" s="33">
        <v>3.3102771775371522</v>
      </c>
      <c r="N659" s="33">
        <v>3.2811288363958493</v>
      </c>
      <c r="O659" s="33">
        <v>39.137999999999977</v>
      </c>
      <c r="P659" s="33">
        <v>-8.5441937634983117E-3</v>
      </c>
      <c r="Q659" s="33">
        <v>39.129455806236479</v>
      </c>
      <c r="R659" s="33">
        <v>38.784904983044598</v>
      </c>
      <c r="S659" s="33"/>
      <c r="T659" s="33">
        <v>93.78700000000002</v>
      </c>
      <c r="U659" s="33">
        <v>-2.0474584815197934E-2</v>
      </c>
      <c r="V659" s="33">
        <v>93.766525415184816</v>
      </c>
      <c r="W659" s="33">
        <v>92.940872902161743</v>
      </c>
      <c r="X659" s="33">
        <v>8.89</v>
      </c>
      <c r="Y659" s="33">
        <v>-1.9407706719173192E-3</v>
      </c>
      <c r="Z659" s="33">
        <v>8.8880592293280838</v>
      </c>
      <c r="AA659" s="33">
        <v>8.8097962414856852</v>
      </c>
      <c r="AB659" s="33">
        <v>102.67700000000002</v>
      </c>
      <c r="AC659" s="33">
        <v>-2.2415355487115252E-2</v>
      </c>
      <c r="AD659" s="33">
        <v>102.65458464451289</v>
      </c>
      <c r="AE659" s="33">
        <v>101.75066914364743</v>
      </c>
    </row>
    <row r="660" spans="1:31" x14ac:dyDescent="0.3">
      <c r="A660" s="17">
        <v>44131</v>
      </c>
      <c r="B660" s="2">
        <v>24</v>
      </c>
      <c r="C660" s="2" t="s">
        <v>16</v>
      </c>
      <c r="D660" s="8">
        <v>74.997669999999999</v>
      </c>
      <c r="E660">
        <v>9.2206779999999995E-3</v>
      </c>
      <c r="G660" s="33">
        <v>34.263999999999989</v>
      </c>
      <c r="H660" s="33">
        <v>0.83692737659522565</v>
      </c>
      <c r="I660" s="33">
        <v>35.100927376595216</v>
      </c>
      <c r="J660" s="33">
        <v>34.777273027754248</v>
      </c>
      <c r="K660" s="33">
        <v>3.1080000000000001</v>
      </c>
      <c r="L660" s="33">
        <v>7.591554653449574E-2</v>
      </c>
      <c r="M660" s="33">
        <v>3.1839155465344957</v>
      </c>
      <c r="N660" s="33">
        <v>3.154557686500707</v>
      </c>
      <c r="O660" s="33">
        <v>37.371999999999986</v>
      </c>
      <c r="P660" s="33">
        <v>0.91284292312972137</v>
      </c>
      <c r="Q660" s="33">
        <v>38.284842923129709</v>
      </c>
      <c r="R660" s="33">
        <v>37.931830714254957</v>
      </c>
      <c r="S660" s="33"/>
      <c r="T660" s="33">
        <v>87.709000000000032</v>
      </c>
      <c r="U660" s="33">
        <v>2.1423670112593594</v>
      </c>
      <c r="V660" s="33">
        <v>89.851367011259384</v>
      </c>
      <c r="W660" s="33">
        <v>89.022876488188729</v>
      </c>
      <c r="X660" s="33">
        <v>8.3960000000000008</v>
      </c>
      <c r="Y660" s="33">
        <v>0.20507944938984116</v>
      </c>
      <c r="Z660" s="33">
        <v>8.6010794493898413</v>
      </c>
      <c r="AA660" s="33">
        <v>8.5217716653345992</v>
      </c>
      <c r="AB660" s="33">
        <v>96.105000000000032</v>
      </c>
      <c r="AC660" s="33">
        <v>2.3474464606492007</v>
      </c>
      <c r="AD660" s="33">
        <v>98.452446460649227</v>
      </c>
      <c r="AE660" s="33">
        <v>97.544648153523326</v>
      </c>
    </row>
    <row r="661" spans="1:31" x14ac:dyDescent="0.3">
      <c r="A661" s="17">
        <v>44132</v>
      </c>
      <c r="B661" s="2">
        <v>1</v>
      </c>
      <c r="C661" s="2" t="s">
        <v>16</v>
      </c>
      <c r="D661" s="8">
        <v>19.024849</v>
      </c>
      <c r="E661">
        <v>8.5060440000000008E-3</v>
      </c>
      <c r="G661" s="33">
        <v>33.546999999999997</v>
      </c>
      <c r="H661" s="33">
        <v>1.4583150509620626</v>
      </c>
      <c r="I661" s="33">
        <v>35.005315050962061</v>
      </c>
      <c r="J661" s="33">
        <v>34.707558300904715</v>
      </c>
      <c r="K661" s="33">
        <v>2.9790000000000001</v>
      </c>
      <c r="L661" s="33">
        <v>0.12949952415464824</v>
      </c>
      <c r="M661" s="33">
        <v>3.1084995241546483</v>
      </c>
      <c r="N661" s="33">
        <v>3.0820584904282096</v>
      </c>
      <c r="O661" s="33">
        <v>36.525999999999996</v>
      </c>
      <c r="P661" s="33">
        <v>1.5878145751167108</v>
      </c>
      <c r="Q661" s="33">
        <v>38.113814575116706</v>
      </c>
      <c r="R661" s="33">
        <v>37.789616791332925</v>
      </c>
      <c r="S661" s="33"/>
      <c r="T661" s="33">
        <v>84.799000000000021</v>
      </c>
      <c r="U661" s="33">
        <v>3.6862806810305537</v>
      </c>
      <c r="V661" s="33">
        <v>88.485280681030574</v>
      </c>
      <c r="W661" s="33">
        <v>87.732620990205376</v>
      </c>
      <c r="X661" s="33">
        <v>8.1559999999999988</v>
      </c>
      <c r="Y661" s="33">
        <v>0.35454787479198085</v>
      </c>
      <c r="Z661" s="33">
        <v>8.51054787479198</v>
      </c>
      <c r="AA661" s="33">
        <v>8.4381567801048938</v>
      </c>
      <c r="AB661" s="33">
        <v>92.955000000000013</v>
      </c>
      <c r="AC661" s="33">
        <v>4.040828555822535</v>
      </c>
      <c r="AD661" s="33">
        <v>96.995828555822555</v>
      </c>
      <c r="AE661" s="33">
        <v>96.170777770310266</v>
      </c>
    </row>
    <row r="662" spans="1:31" x14ac:dyDescent="0.3">
      <c r="A662" s="17">
        <v>44132</v>
      </c>
      <c r="B662" s="2">
        <v>2</v>
      </c>
      <c r="C662" s="2" t="s">
        <v>16</v>
      </c>
      <c r="D662" s="8">
        <v>18.923749999999998</v>
      </c>
      <c r="E662">
        <v>8.3343970000000003E-3</v>
      </c>
      <c r="G662" s="33">
        <v>32.692999999999998</v>
      </c>
      <c r="H662" s="33">
        <v>1.222621290899482</v>
      </c>
      <c r="I662" s="33">
        <v>33.91562129089948</v>
      </c>
      <c r="J662" s="33">
        <v>33.632955038559473</v>
      </c>
      <c r="K662" s="33">
        <v>2.907</v>
      </c>
      <c r="L662" s="33">
        <v>0.10871318302525906</v>
      </c>
      <c r="M662" s="33">
        <v>3.0157131830252593</v>
      </c>
      <c r="N662" s="33">
        <v>2.9905790321197929</v>
      </c>
      <c r="O662" s="33">
        <v>35.599999999999994</v>
      </c>
      <c r="P662" s="33">
        <v>1.331334473924741</v>
      </c>
      <c r="Q662" s="33">
        <v>36.931334473924743</v>
      </c>
      <c r="R662" s="33">
        <v>36.623534070679263</v>
      </c>
      <c r="S662" s="33"/>
      <c r="T662" s="33">
        <v>81.668999999999983</v>
      </c>
      <c r="U662" s="33">
        <v>3.0541785154763952</v>
      </c>
      <c r="V662" s="33">
        <v>84.723178515476377</v>
      </c>
      <c r="W662" s="33">
        <v>84.017061910626524</v>
      </c>
      <c r="X662" s="33">
        <v>7.93</v>
      </c>
      <c r="Y662" s="33">
        <v>0.29655849377031451</v>
      </c>
      <c r="Z662" s="33">
        <v>8.2265584937703142</v>
      </c>
      <c r="AA662" s="33">
        <v>8.1579950893395097</v>
      </c>
      <c r="AB662" s="33">
        <v>89.59899999999999</v>
      </c>
      <c r="AC662" s="33">
        <v>3.3507370092467097</v>
      </c>
      <c r="AD662" s="33">
        <v>92.949737009246689</v>
      </c>
      <c r="AE662" s="33">
        <v>92.175056999966031</v>
      </c>
    </row>
    <row r="663" spans="1:31" x14ac:dyDescent="0.3">
      <c r="A663" s="17">
        <v>44132</v>
      </c>
      <c r="B663" s="2">
        <v>3</v>
      </c>
      <c r="C663" s="2" t="s">
        <v>16</v>
      </c>
      <c r="D663" s="8">
        <v>17.170708000000001</v>
      </c>
      <c r="E663">
        <v>8.286702E-3</v>
      </c>
      <c r="G663" s="33">
        <v>32.113</v>
      </c>
      <c r="H663" s="33">
        <v>1.2891005395696482</v>
      </c>
      <c r="I663" s="33">
        <v>33.402100539569645</v>
      </c>
      <c r="J663" s="33">
        <v>33.125307286224192</v>
      </c>
      <c r="K663" s="33">
        <v>2.867</v>
      </c>
      <c r="L663" s="33">
        <v>0.11508894363485758</v>
      </c>
      <c r="M663" s="33">
        <v>2.9820889436348574</v>
      </c>
      <c r="N663" s="33">
        <v>2.9573772612214606</v>
      </c>
      <c r="O663" s="33">
        <v>34.979999999999997</v>
      </c>
      <c r="P663" s="33">
        <v>1.4041894832045059</v>
      </c>
      <c r="Q663" s="33">
        <v>36.384189483204501</v>
      </c>
      <c r="R663" s="33">
        <v>36.082684547445652</v>
      </c>
      <c r="S663" s="33"/>
      <c r="T663" s="33">
        <v>80.554000000000016</v>
      </c>
      <c r="U663" s="33">
        <v>3.2336500751874153</v>
      </c>
      <c r="V663" s="33">
        <v>83.787650075187429</v>
      </c>
      <c r="W663" s="33">
        <v>83.093326787734071</v>
      </c>
      <c r="X663" s="33">
        <v>7.7769999999999984</v>
      </c>
      <c r="Y663" s="33">
        <v>0.31218929705207094</v>
      </c>
      <c r="Z663" s="33">
        <v>8.0891892970520693</v>
      </c>
      <c r="AA663" s="33">
        <v>8.022156595925809</v>
      </c>
      <c r="AB663" s="33">
        <v>88.331000000000017</v>
      </c>
      <c r="AC663" s="33">
        <v>3.5458393722394863</v>
      </c>
      <c r="AD663" s="33">
        <v>91.876839372239502</v>
      </c>
      <c r="AE663" s="33">
        <v>91.115483383659878</v>
      </c>
    </row>
    <row r="664" spans="1:31" x14ac:dyDescent="0.3">
      <c r="A664" s="17">
        <v>44132</v>
      </c>
      <c r="B664" s="2">
        <v>4</v>
      </c>
      <c r="C664" s="2" t="s">
        <v>16</v>
      </c>
      <c r="D664" s="8">
        <v>16.879878000000001</v>
      </c>
      <c r="E664">
        <v>8.2252820000000004E-3</v>
      </c>
      <c r="G664" s="33">
        <v>32.398000000000003</v>
      </c>
      <c r="H664" s="33">
        <v>1.2707630317260881</v>
      </c>
      <c r="I664" s="33">
        <v>33.668763031726094</v>
      </c>
      <c r="J664" s="33">
        <v>33.39182796119897</v>
      </c>
      <c r="K664" s="33">
        <v>2.919</v>
      </c>
      <c r="L664" s="33">
        <v>0.11449340359307522</v>
      </c>
      <c r="M664" s="33">
        <v>3.0334934035930754</v>
      </c>
      <c r="N664" s="33">
        <v>3.0085420649033825</v>
      </c>
      <c r="O664" s="33">
        <v>35.317</v>
      </c>
      <c r="P664" s="33">
        <v>1.3852564353191632</v>
      </c>
      <c r="Q664" s="33">
        <v>36.702256435319171</v>
      </c>
      <c r="R664" s="33">
        <v>36.400370026102351</v>
      </c>
      <c r="S664" s="33"/>
      <c r="T664" s="33">
        <v>81.128</v>
      </c>
      <c r="U664" s="33">
        <v>3.1821243051384056</v>
      </c>
      <c r="V664" s="33">
        <v>84.310124305138402</v>
      </c>
      <c r="W664" s="33">
        <v>83.616649757273592</v>
      </c>
      <c r="X664" s="33">
        <v>7.859</v>
      </c>
      <c r="Y664" s="33">
        <v>0.30825750559711479</v>
      </c>
      <c r="Z664" s="33">
        <v>8.1672575055971155</v>
      </c>
      <c r="AA664" s="33">
        <v>8.1000795094469638</v>
      </c>
      <c r="AB664" s="33">
        <v>88.986999999999995</v>
      </c>
      <c r="AC664" s="33">
        <v>3.4903818107355202</v>
      </c>
      <c r="AD664" s="33">
        <v>92.477381810735523</v>
      </c>
      <c r="AE664" s="33">
        <v>91.716729266720563</v>
      </c>
    </row>
    <row r="665" spans="1:31" x14ac:dyDescent="0.3">
      <c r="A665" s="17">
        <v>44132</v>
      </c>
      <c r="B665" s="2">
        <v>5</v>
      </c>
      <c r="C665" s="2" t="s">
        <v>16</v>
      </c>
      <c r="D665" s="8">
        <v>16.878734000000001</v>
      </c>
      <c r="E665">
        <v>8.1269340000000006E-3</v>
      </c>
      <c r="G665" s="33">
        <v>33.685999999999993</v>
      </c>
      <c r="H665" s="33">
        <v>1.2629044445432454</v>
      </c>
      <c r="I665" s="33">
        <v>34.948904444543238</v>
      </c>
      <c r="J665" s="33">
        <v>34.664877004750132</v>
      </c>
      <c r="K665" s="33">
        <v>2.9529999999999998</v>
      </c>
      <c r="L665" s="33">
        <v>0.11070939929751838</v>
      </c>
      <c r="M665" s="33">
        <v>3.0637093992975184</v>
      </c>
      <c r="N665" s="33">
        <v>3.0388108352142478</v>
      </c>
      <c r="O665" s="33">
        <v>36.638999999999996</v>
      </c>
      <c r="P665" s="33">
        <v>1.3736138438407637</v>
      </c>
      <c r="Q665" s="33">
        <v>38.012613843840754</v>
      </c>
      <c r="R665" s="33">
        <v>37.703687839964381</v>
      </c>
      <c r="S665" s="33"/>
      <c r="T665" s="33">
        <v>84.928000000000011</v>
      </c>
      <c r="U665" s="33">
        <v>3.1839918264611056</v>
      </c>
      <c r="V665" s="33">
        <v>88.111991826461121</v>
      </c>
      <c r="W665" s="33">
        <v>87.39591148427894</v>
      </c>
      <c r="X665" s="33">
        <v>8.3260000000000023</v>
      </c>
      <c r="Y665" s="33">
        <v>0.31214576991233944</v>
      </c>
      <c r="Z665" s="33">
        <v>8.6381457699123416</v>
      </c>
      <c r="AA665" s="33">
        <v>8.5679441293578851</v>
      </c>
      <c r="AB665" s="33">
        <v>93.254000000000019</v>
      </c>
      <c r="AC665" s="33">
        <v>3.4961375963734449</v>
      </c>
      <c r="AD665" s="33">
        <v>96.750137596373463</v>
      </c>
      <c r="AE665" s="33">
        <v>95.963855613636824</v>
      </c>
    </row>
    <row r="666" spans="1:31" x14ac:dyDescent="0.3">
      <c r="A666" s="17">
        <v>44132</v>
      </c>
      <c r="B666" s="2">
        <v>6</v>
      </c>
      <c r="C666" s="2" t="s">
        <v>16</v>
      </c>
      <c r="D666" s="8">
        <v>18.528186000000002</v>
      </c>
      <c r="E666">
        <v>7.9647429999999998E-3</v>
      </c>
      <c r="G666" s="33">
        <v>36.711999999999996</v>
      </c>
      <c r="H666" s="33">
        <v>1.1930543142329681</v>
      </c>
      <c r="I666" s="33">
        <v>37.905054314232963</v>
      </c>
      <c r="J666" s="33">
        <v>37.603150298219056</v>
      </c>
      <c r="K666" s="33">
        <v>3.2560000000000002</v>
      </c>
      <c r="L666" s="33">
        <v>0.10581240049963352</v>
      </c>
      <c r="M666" s="33">
        <v>3.3618124004996339</v>
      </c>
      <c r="N666" s="33">
        <v>3.335036428715441</v>
      </c>
      <c r="O666" s="33">
        <v>39.967999999999996</v>
      </c>
      <c r="P666" s="33">
        <v>1.2988667147326016</v>
      </c>
      <c r="Q666" s="33">
        <v>41.2668667147326</v>
      </c>
      <c r="R666" s="33">
        <v>40.938186726934497</v>
      </c>
      <c r="S666" s="33"/>
      <c r="T666" s="33">
        <v>93.065000000000012</v>
      </c>
      <c r="U666" s="33">
        <v>3.024395286393855</v>
      </c>
      <c r="V666" s="33">
        <v>96.089395286393867</v>
      </c>
      <c r="W666" s="33">
        <v>95.324067947912326</v>
      </c>
      <c r="X666" s="33">
        <v>8.9980000000000029</v>
      </c>
      <c r="Y666" s="33">
        <v>0.2924139986780413</v>
      </c>
      <c r="Z666" s="33">
        <v>9.2904139986780443</v>
      </c>
      <c r="AA666" s="33">
        <v>9.2164182388149705</v>
      </c>
      <c r="AB666" s="33">
        <v>102.06300000000002</v>
      </c>
      <c r="AC666" s="33">
        <v>3.3168092850718964</v>
      </c>
      <c r="AD666" s="33">
        <v>105.37980928507191</v>
      </c>
      <c r="AE666" s="33">
        <v>104.54048618672729</v>
      </c>
    </row>
    <row r="667" spans="1:31" x14ac:dyDescent="0.3">
      <c r="A667" s="17">
        <v>44132</v>
      </c>
      <c r="B667" s="2">
        <v>7</v>
      </c>
      <c r="C667" s="2" t="s">
        <v>16</v>
      </c>
      <c r="D667" s="8">
        <v>20.150265000000001</v>
      </c>
      <c r="E667">
        <v>7.7924159999999999E-3</v>
      </c>
      <c r="G667" s="33">
        <v>41.841000000000001</v>
      </c>
      <c r="H667" s="33">
        <v>1.1656509081991435</v>
      </c>
      <c r="I667" s="33">
        <v>43.006650908199141</v>
      </c>
      <c r="J667" s="33">
        <v>42.671525193555674</v>
      </c>
      <c r="K667" s="33">
        <v>3.6030000000000002</v>
      </c>
      <c r="L667" s="33">
        <v>0.10037619134919132</v>
      </c>
      <c r="M667" s="33">
        <v>3.7033761913491916</v>
      </c>
      <c r="N667" s="33">
        <v>3.6745179434617028</v>
      </c>
      <c r="O667" s="33">
        <v>45.444000000000003</v>
      </c>
      <c r="P667" s="33">
        <v>1.2660270995483349</v>
      </c>
      <c r="Q667" s="33">
        <v>46.710027099548334</v>
      </c>
      <c r="R667" s="33">
        <v>46.346043137017375</v>
      </c>
      <c r="S667" s="33"/>
      <c r="T667" s="33">
        <v>106.41600000000001</v>
      </c>
      <c r="U667" s="33">
        <v>2.9646496748863571</v>
      </c>
      <c r="V667" s="33">
        <v>109.38064967488637</v>
      </c>
      <c r="W667" s="33">
        <v>108.52831015026939</v>
      </c>
      <c r="X667" s="33">
        <v>9.7409999999999997</v>
      </c>
      <c r="Y667" s="33">
        <v>0.27137509851026159</v>
      </c>
      <c r="Z667" s="33">
        <v>10.012375098510262</v>
      </c>
      <c r="AA667" s="33">
        <v>9.9343545065946284</v>
      </c>
      <c r="AB667" s="33">
        <v>116.15700000000001</v>
      </c>
      <c r="AC667" s="33">
        <v>3.2360247733966188</v>
      </c>
      <c r="AD667" s="33">
        <v>119.39302477339663</v>
      </c>
      <c r="AE667" s="33">
        <v>118.46266465686402</v>
      </c>
    </row>
    <row r="668" spans="1:31" x14ac:dyDescent="0.3">
      <c r="A668" s="17">
        <v>44132</v>
      </c>
      <c r="B668" s="2">
        <v>8</v>
      </c>
      <c r="C668" s="2" t="s">
        <v>37</v>
      </c>
      <c r="D668" s="8">
        <v>36.481808999999998</v>
      </c>
      <c r="E668">
        <v>7.519525E-3</v>
      </c>
      <c r="G668" s="33">
        <v>47.843000000000004</v>
      </c>
      <c r="H668" s="33">
        <v>1.6152050062198058</v>
      </c>
      <c r="I668" s="33">
        <v>49.458205006219806</v>
      </c>
      <c r="J668" s="33">
        <v>49.086302797220412</v>
      </c>
      <c r="K668" s="33">
        <v>4.0359999999999987</v>
      </c>
      <c r="L668" s="33">
        <v>0.13625749650112104</v>
      </c>
      <c r="M668" s="33">
        <v>4.1722574965011194</v>
      </c>
      <c r="N668" s="33">
        <v>4.1408841019497418</v>
      </c>
      <c r="O668" s="33">
        <v>51.879000000000005</v>
      </c>
      <c r="P668" s="33">
        <v>1.7514625027209267</v>
      </c>
      <c r="Q668" s="33">
        <v>53.630462502720924</v>
      </c>
      <c r="R668" s="33">
        <v>53.227186899170157</v>
      </c>
      <c r="S668" s="33"/>
      <c r="T668" s="33">
        <v>119.57000000000001</v>
      </c>
      <c r="U668" s="33">
        <v>4.0367464956984751</v>
      </c>
      <c r="V668" s="33">
        <v>123.60674649569849</v>
      </c>
      <c r="W668" s="33">
        <v>122.67728247525542</v>
      </c>
      <c r="X668" s="33">
        <v>10.306000000000001</v>
      </c>
      <c r="Y668" s="33">
        <v>0.34793601559478537</v>
      </c>
      <c r="Z668" s="33">
        <v>10.653936015594786</v>
      </c>
      <c r="AA668" s="33">
        <v>10.57382347737712</v>
      </c>
      <c r="AB668" s="33">
        <v>129.876</v>
      </c>
      <c r="AC668" s="33">
        <v>4.3846825112932608</v>
      </c>
      <c r="AD668" s="33">
        <v>134.26068251129328</v>
      </c>
      <c r="AE668" s="33">
        <v>133.25110595263254</v>
      </c>
    </row>
    <row r="669" spans="1:31" x14ac:dyDescent="0.3">
      <c r="A669" s="17">
        <v>44132</v>
      </c>
      <c r="B669" s="2">
        <v>9</v>
      </c>
      <c r="C669" s="2" t="s">
        <v>37</v>
      </c>
      <c r="D669" s="8">
        <v>26.391147</v>
      </c>
      <c r="E669">
        <v>7.6358930000000004E-3</v>
      </c>
      <c r="G669" s="33">
        <v>51.809000000000005</v>
      </c>
      <c r="H669" s="33">
        <v>1.4609043983602357</v>
      </c>
      <c r="I669" s="33">
        <v>53.269904398360239</v>
      </c>
      <c r="J669" s="33">
        <v>52.863141108254133</v>
      </c>
      <c r="K669" s="33">
        <v>4.1389999999999993</v>
      </c>
      <c r="L669" s="33">
        <v>0.11671105994736462</v>
      </c>
      <c r="M669" s="33">
        <v>4.2557110599473642</v>
      </c>
      <c r="N669" s="33">
        <v>4.2232149056546895</v>
      </c>
      <c r="O669" s="33">
        <v>55.948000000000008</v>
      </c>
      <c r="P669" s="33">
        <v>1.5776154583076003</v>
      </c>
      <c r="Q669" s="33">
        <v>57.525615458307605</v>
      </c>
      <c r="R669" s="33">
        <v>57.086356013908826</v>
      </c>
      <c r="S669" s="33"/>
      <c r="T669" s="33">
        <v>128.51300000000003</v>
      </c>
      <c r="U669" s="33">
        <v>3.623795227594993</v>
      </c>
      <c r="V669" s="33">
        <v>132.13679522759503</v>
      </c>
      <c r="W669" s="33">
        <v>131.12781279787421</v>
      </c>
      <c r="X669" s="33">
        <v>10.991999999999999</v>
      </c>
      <c r="Y669" s="33">
        <v>0.30995118892037499</v>
      </c>
      <c r="Z669" s="33">
        <v>11.301951188920373</v>
      </c>
      <c r="AA669" s="33">
        <v>11.215650698950554</v>
      </c>
      <c r="AB669" s="33">
        <v>139.50500000000002</v>
      </c>
      <c r="AC669" s="33">
        <v>3.9337464165153682</v>
      </c>
      <c r="AD669" s="33">
        <v>143.43874641651541</v>
      </c>
      <c r="AE669" s="33">
        <v>142.34346349682477</v>
      </c>
    </row>
    <row r="670" spans="1:31" x14ac:dyDescent="0.3">
      <c r="A670" s="17">
        <v>44132</v>
      </c>
      <c r="B670" s="2">
        <v>10</v>
      </c>
      <c r="C670" s="2" t="s">
        <v>37</v>
      </c>
      <c r="D670" s="8">
        <v>26.084544999999999</v>
      </c>
      <c r="E670">
        <v>7.9552640000000001E-3</v>
      </c>
      <c r="G670" s="33">
        <v>54.074000000000005</v>
      </c>
      <c r="H670" s="33">
        <v>1.1490445953892752</v>
      </c>
      <c r="I670" s="33">
        <v>55.223044595389283</v>
      </c>
      <c r="J670" s="33">
        <v>54.783730696749188</v>
      </c>
      <c r="K670" s="33">
        <v>4.4539999999999997</v>
      </c>
      <c r="L670" s="33">
        <v>9.464520153611404E-2</v>
      </c>
      <c r="M670" s="33">
        <v>4.5486452015361136</v>
      </c>
      <c r="N670" s="33">
        <v>4.5124595281155608</v>
      </c>
      <c r="O670" s="33">
        <v>58.528000000000006</v>
      </c>
      <c r="P670" s="33">
        <v>1.2436897969253893</v>
      </c>
      <c r="Q670" s="33">
        <v>59.771689796925394</v>
      </c>
      <c r="R670" s="33">
        <v>59.296190224864752</v>
      </c>
      <c r="S670" s="33"/>
      <c r="T670" s="33">
        <v>134.01299999999998</v>
      </c>
      <c r="U670" s="33">
        <v>2.8477070932777839</v>
      </c>
      <c r="V670" s="33">
        <v>136.86070709327777</v>
      </c>
      <c r="W670" s="33">
        <v>135.77194403712406</v>
      </c>
      <c r="X670" s="33">
        <v>11.282</v>
      </c>
      <c r="Y670" s="33">
        <v>0.23973667798168805</v>
      </c>
      <c r="Z670" s="33">
        <v>11.521736677981687</v>
      </c>
      <c r="AA670" s="33">
        <v>11.430078220969859</v>
      </c>
      <c r="AB670" s="33">
        <v>145.29499999999999</v>
      </c>
      <c r="AC670" s="33">
        <v>3.0874437712594718</v>
      </c>
      <c r="AD670" s="33">
        <v>148.38244377125946</v>
      </c>
      <c r="AE670" s="33">
        <v>147.2020222580939</v>
      </c>
    </row>
    <row r="671" spans="1:31" x14ac:dyDescent="0.3">
      <c r="A671" s="17">
        <v>44132</v>
      </c>
      <c r="B671" s="2">
        <v>11</v>
      </c>
      <c r="C671" s="2" t="s">
        <v>37</v>
      </c>
      <c r="D671" s="8">
        <v>26.233481999999999</v>
      </c>
      <c r="E671">
        <v>7.9067589999999993E-3</v>
      </c>
      <c r="G671" s="33">
        <v>56.098000000000006</v>
      </c>
      <c r="H671" s="33">
        <v>1.1242347161572055</v>
      </c>
      <c r="I671" s="33">
        <v>57.22223471615721</v>
      </c>
      <c r="J671" s="33">
        <v>56.769792296815119</v>
      </c>
      <c r="K671" s="33">
        <v>4.5859999999999994</v>
      </c>
      <c r="L671" s="33">
        <v>9.1905957579538372E-2</v>
      </c>
      <c r="M671" s="33">
        <v>4.6779059575795374</v>
      </c>
      <c r="N671" s="33">
        <v>4.6409188825482914</v>
      </c>
      <c r="O671" s="33">
        <v>60.684000000000005</v>
      </c>
      <c r="P671" s="33">
        <v>1.2161406737367439</v>
      </c>
      <c r="Q671" s="33">
        <v>61.90014067373675</v>
      </c>
      <c r="R671" s="33">
        <v>61.41071117936341</v>
      </c>
      <c r="S671" s="33"/>
      <c r="T671" s="33">
        <v>137.08500000000004</v>
      </c>
      <c r="U671" s="33">
        <v>2.7472586556456653</v>
      </c>
      <c r="V671" s="33">
        <v>139.83225865564569</v>
      </c>
      <c r="W671" s="33">
        <v>138.72663868602982</v>
      </c>
      <c r="X671" s="33">
        <v>11.474000000000002</v>
      </c>
      <c r="Y671" s="33">
        <v>0.22994525888958209</v>
      </c>
      <c r="Z671" s="33">
        <v>11.703945258889584</v>
      </c>
      <c r="AA671" s="33">
        <v>11.611404984378352</v>
      </c>
      <c r="AB671" s="33">
        <v>148.55900000000003</v>
      </c>
      <c r="AC671" s="33">
        <v>2.9772039145352474</v>
      </c>
      <c r="AD671" s="33">
        <v>151.53620391453526</v>
      </c>
      <c r="AE671" s="33">
        <v>150.33804367040815</v>
      </c>
    </row>
    <row r="672" spans="1:31" x14ac:dyDescent="0.3">
      <c r="A672" s="17">
        <v>44132</v>
      </c>
      <c r="B672" s="2">
        <v>12</v>
      </c>
      <c r="C672" s="2" t="s">
        <v>37</v>
      </c>
      <c r="D672" s="8">
        <v>24.198329999999999</v>
      </c>
      <c r="E672">
        <v>7.9678390000000009E-3</v>
      </c>
      <c r="G672" s="33">
        <v>56.865000000000016</v>
      </c>
      <c r="H672" s="33">
        <v>1.105555107728883</v>
      </c>
      <c r="I672" s="33">
        <v>57.970555107728899</v>
      </c>
      <c r="J672" s="33">
        <v>57.508655057889889</v>
      </c>
      <c r="K672" s="33">
        <v>4.6679999999999993</v>
      </c>
      <c r="L672" s="33">
        <v>9.0754088505731523E-2</v>
      </c>
      <c r="M672" s="33">
        <v>4.7587540885057305</v>
      </c>
      <c r="N672" s="33">
        <v>4.7208371020879252</v>
      </c>
      <c r="O672" s="33">
        <v>61.533000000000015</v>
      </c>
      <c r="P672" s="33">
        <v>1.1963091962346146</v>
      </c>
      <c r="Q672" s="33">
        <v>62.729309196234631</v>
      </c>
      <c r="R672" s="33">
        <v>62.229492159977816</v>
      </c>
      <c r="S672" s="33"/>
      <c r="T672" s="33">
        <v>138.36499999999992</v>
      </c>
      <c r="U672" s="33">
        <v>2.6900577240993009</v>
      </c>
      <c r="V672" s="33">
        <v>141.05505772409921</v>
      </c>
      <c r="W672" s="33">
        <v>139.9311537340179</v>
      </c>
      <c r="X672" s="33">
        <v>11.502999999999998</v>
      </c>
      <c r="Y672" s="33">
        <v>0.22363844903201152</v>
      </c>
      <c r="Z672" s="33">
        <v>11.726638449032009</v>
      </c>
      <c r="AA672" s="33">
        <v>11.633202481858913</v>
      </c>
      <c r="AB672" s="33">
        <v>149.86799999999991</v>
      </c>
      <c r="AC672" s="33">
        <v>2.9136961731313122</v>
      </c>
      <c r="AD672" s="33">
        <v>152.78169617313122</v>
      </c>
      <c r="AE672" s="33">
        <v>151.56435621587681</v>
      </c>
    </row>
    <row r="673" spans="1:31" x14ac:dyDescent="0.3">
      <c r="A673" s="17">
        <v>44132</v>
      </c>
      <c r="B673" s="2">
        <v>13</v>
      </c>
      <c r="C673" s="2" t="s">
        <v>37</v>
      </c>
      <c r="D673" s="8">
        <v>52.223135999999997</v>
      </c>
      <c r="E673">
        <v>8.210462E-3</v>
      </c>
      <c r="G673" s="33">
        <v>56.410000000000004</v>
      </c>
      <c r="H673" s="33">
        <v>1.1208601215438569</v>
      </c>
      <c r="I673" s="33">
        <v>57.53086012154386</v>
      </c>
      <c r="J673" s="33">
        <v>57.058505180688613</v>
      </c>
      <c r="K673" s="33">
        <v>4.6669999999999998</v>
      </c>
      <c r="L673" s="33">
        <v>9.2732745740917916E-2</v>
      </c>
      <c r="M673" s="33">
        <v>4.7597327457409175</v>
      </c>
      <c r="N673" s="33">
        <v>4.7206531409018559</v>
      </c>
      <c r="O673" s="33">
        <v>61.077000000000005</v>
      </c>
      <c r="P673" s="33">
        <v>1.2135928672847749</v>
      </c>
      <c r="Q673" s="33">
        <v>62.290592867284779</v>
      </c>
      <c r="R673" s="33">
        <v>61.779158321590472</v>
      </c>
      <c r="S673" s="33"/>
      <c r="T673" s="33">
        <v>137.73500000000004</v>
      </c>
      <c r="U673" s="33">
        <v>2.7367783875348906</v>
      </c>
      <c r="V673" s="33">
        <v>140.47177838753493</v>
      </c>
      <c r="W673" s="33">
        <v>139.31844018901165</v>
      </c>
      <c r="X673" s="33">
        <v>11.539999999999997</v>
      </c>
      <c r="Y673" s="33">
        <v>0.22929845422116832</v>
      </c>
      <c r="Z673" s="33">
        <v>11.769298454221166</v>
      </c>
      <c r="AA673" s="33">
        <v>11.672667076496126</v>
      </c>
      <c r="AB673" s="33">
        <v>149.27500000000003</v>
      </c>
      <c r="AC673" s="33">
        <v>2.9660768417560588</v>
      </c>
      <c r="AD673" s="33">
        <v>152.2410768417561</v>
      </c>
      <c r="AE673" s="33">
        <v>150.99110726550776</v>
      </c>
    </row>
    <row r="674" spans="1:31" x14ac:dyDescent="0.3">
      <c r="A674" s="17">
        <v>44132</v>
      </c>
      <c r="B674" s="2">
        <v>14</v>
      </c>
      <c r="C674" s="2" t="s">
        <v>37</v>
      </c>
      <c r="D674" s="8">
        <v>22.884557000000001</v>
      </c>
      <c r="E674">
        <v>8.342314E-3</v>
      </c>
      <c r="G674" s="33">
        <v>56.19700000000001</v>
      </c>
      <c r="H674" s="33">
        <v>1.069884089840081</v>
      </c>
      <c r="I674" s="33">
        <v>57.26688408984009</v>
      </c>
      <c r="J674" s="33">
        <v>56.789145760961041</v>
      </c>
      <c r="K674" s="33">
        <v>4.6089999999999991</v>
      </c>
      <c r="L674" s="33">
        <v>8.7746601599247839E-2</v>
      </c>
      <c r="M674" s="33">
        <v>4.696746601599247</v>
      </c>
      <c r="N674" s="33">
        <v>4.6575648666702731</v>
      </c>
      <c r="O674" s="33">
        <v>60.806000000000012</v>
      </c>
      <c r="P674" s="33">
        <v>1.1576306914393288</v>
      </c>
      <c r="Q674" s="33">
        <v>61.963630691439334</v>
      </c>
      <c r="R674" s="33">
        <v>61.446710627631312</v>
      </c>
      <c r="S674" s="33"/>
      <c r="T674" s="33">
        <v>137.78199999999998</v>
      </c>
      <c r="U674" s="33">
        <v>2.623107455315159</v>
      </c>
      <c r="V674" s="33">
        <v>140.40510745531515</v>
      </c>
      <c r="W674" s="33">
        <v>139.23380396171916</v>
      </c>
      <c r="X674" s="33">
        <v>11.490999999999996</v>
      </c>
      <c r="Y674" s="33">
        <v>0.2187668038570095</v>
      </c>
      <c r="Z674" s="33">
        <v>11.709766803857006</v>
      </c>
      <c r="AA674" s="33">
        <v>11.612080252312454</v>
      </c>
      <c r="AB674" s="33">
        <v>149.27299999999997</v>
      </c>
      <c r="AC674" s="33">
        <v>2.8418742591721684</v>
      </c>
      <c r="AD674" s="33">
        <v>152.11487425917215</v>
      </c>
      <c r="AE674" s="33">
        <v>150.84588421403163</v>
      </c>
    </row>
    <row r="675" spans="1:31" x14ac:dyDescent="0.3">
      <c r="A675" s="17">
        <v>44132</v>
      </c>
      <c r="B675" s="2">
        <v>15</v>
      </c>
      <c r="C675" s="2" t="s">
        <v>37</v>
      </c>
      <c r="D675" s="8">
        <v>24.081416999999998</v>
      </c>
      <c r="E675">
        <v>8.6612619999999994E-3</v>
      </c>
      <c r="G675" s="33">
        <v>55.249999999999993</v>
      </c>
      <c r="H675" s="33">
        <v>0.99245451412482921</v>
      </c>
      <c r="I675" s="33">
        <v>56.242454514124823</v>
      </c>
      <c r="J675" s="33">
        <v>55.75532388005491</v>
      </c>
      <c r="K675" s="33">
        <v>4.5479999999999992</v>
      </c>
      <c r="L675" s="33">
        <v>8.1695622266782314E-2</v>
      </c>
      <c r="M675" s="33">
        <v>4.6296956222667811</v>
      </c>
      <c r="N675" s="33">
        <v>4.5895966155020753</v>
      </c>
      <c r="O675" s="33">
        <v>59.797999999999995</v>
      </c>
      <c r="P675" s="33">
        <v>1.0741501363916115</v>
      </c>
      <c r="Q675" s="33">
        <v>60.872150136391603</v>
      </c>
      <c r="R675" s="33">
        <v>60.344920495556984</v>
      </c>
      <c r="S675" s="33"/>
      <c r="T675" s="33">
        <v>135.3550000000001</v>
      </c>
      <c r="U675" s="33">
        <v>2.4313788372735994</v>
      </c>
      <c r="V675" s="33">
        <v>137.7863788372737</v>
      </c>
      <c r="W675" s="33">
        <v>136.59297491013282</v>
      </c>
      <c r="X675" s="33">
        <v>11.325000000000001</v>
      </c>
      <c r="Y675" s="33">
        <v>0.203430721673551</v>
      </c>
      <c r="Z675" s="33">
        <v>11.528430721673551</v>
      </c>
      <c r="AA675" s="33">
        <v>11.428579962744289</v>
      </c>
      <c r="AB675" s="33">
        <v>146.68000000000009</v>
      </c>
      <c r="AC675" s="33">
        <v>2.6348095589471505</v>
      </c>
      <c r="AD675" s="33">
        <v>149.31480955894725</v>
      </c>
      <c r="AE675" s="33">
        <v>148.02155487287712</v>
      </c>
    </row>
    <row r="676" spans="1:31" x14ac:dyDescent="0.3">
      <c r="A676" s="17">
        <v>44132</v>
      </c>
      <c r="B676" s="2">
        <v>16</v>
      </c>
      <c r="C676" s="2" t="s">
        <v>37</v>
      </c>
      <c r="D676" s="8">
        <v>22.087363</v>
      </c>
      <c r="E676">
        <v>8.7785610000000007E-3</v>
      </c>
      <c r="G676" s="33">
        <v>53.483000000000004</v>
      </c>
      <c r="H676" s="33">
        <v>1.1051375257366614</v>
      </c>
      <c r="I676" s="33">
        <v>54.588137525736663</v>
      </c>
      <c r="J676" s="33">
        <v>54.108932230590597</v>
      </c>
      <c r="K676" s="33">
        <v>4.4679999999999991</v>
      </c>
      <c r="L676" s="33">
        <v>9.2323812519705367E-2</v>
      </c>
      <c r="M676" s="33">
        <v>4.5603238125197043</v>
      </c>
      <c r="N676" s="33">
        <v>4.5202907317517473</v>
      </c>
      <c r="O676" s="33">
        <v>57.951000000000001</v>
      </c>
      <c r="P676" s="33">
        <v>1.1974613382563668</v>
      </c>
      <c r="Q676" s="33">
        <v>59.148461338256368</v>
      </c>
      <c r="R676" s="33">
        <v>58.629222962342347</v>
      </c>
      <c r="S676" s="33"/>
      <c r="T676" s="33">
        <v>131.21399999999997</v>
      </c>
      <c r="U676" s="33">
        <v>2.7113197708058685</v>
      </c>
      <c r="V676" s="33">
        <v>133.92531977080583</v>
      </c>
      <c r="W676" s="33">
        <v>132.74964818175332</v>
      </c>
      <c r="X676" s="33">
        <v>11.011999999999995</v>
      </c>
      <c r="Y676" s="33">
        <v>0.22754472324686556</v>
      </c>
      <c r="Z676" s="33">
        <v>11.23954472324686</v>
      </c>
      <c r="AA676" s="33">
        <v>11.14087769428161</v>
      </c>
      <c r="AB676" s="33">
        <v>142.22599999999997</v>
      </c>
      <c r="AC676" s="33">
        <v>2.938864494052734</v>
      </c>
      <c r="AD676" s="33">
        <v>145.16486449405269</v>
      </c>
      <c r="AE676" s="33">
        <v>143.89052587603493</v>
      </c>
    </row>
    <row r="677" spans="1:31" x14ac:dyDescent="0.3">
      <c r="A677" s="17">
        <v>44132</v>
      </c>
      <c r="B677" s="2">
        <v>17</v>
      </c>
      <c r="C677" s="2" t="s">
        <v>37</v>
      </c>
      <c r="D677" s="8">
        <v>24.130085999999999</v>
      </c>
      <c r="E677">
        <v>9.0077890000000004E-3</v>
      </c>
      <c r="G677" s="33">
        <v>50.329999999999984</v>
      </c>
      <c r="H677" s="33">
        <v>0.94911280641068696</v>
      </c>
      <c r="I677" s="33">
        <v>51.279112806410673</v>
      </c>
      <c r="J677" s="33">
        <v>50.817201378143331</v>
      </c>
      <c r="K677" s="33">
        <v>4.3309999999999995</v>
      </c>
      <c r="L677" s="33">
        <v>8.1673108773389347E-2</v>
      </c>
      <c r="M677" s="33">
        <v>4.4126731087733893</v>
      </c>
      <c r="N677" s="33">
        <v>4.3729246804835844</v>
      </c>
      <c r="O677" s="33">
        <v>54.660999999999987</v>
      </c>
      <c r="P677" s="33">
        <v>1.0307859151840764</v>
      </c>
      <c r="Q677" s="33">
        <v>55.691785915184063</v>
      </c>
      <c r="R677" s="33">
        <v>55.190126058626916</v>
      </c>
      <c r="S677" s="33"/>
      <c r="T677" s="33">
        <v>124.35900000000005</v>
      </c>
      <c r="U677" s="33">
        <v>2.3451364890209958</v>
      </c>
      <c r="V677" s="33">
        <v>126.70413648902105</v>
      </c>
      <c r="W677" s="33">
        <v>125.56281236210076</v>
      </c>
      <c r="X677" s="33">
        <v>10.872</v>
      </c>
      <c r="Y677" s="33">
        <v>0.20502194379688043</v>
      </c>
      <c r="Z677" s="33">
        <v>11.077021943796881</v>
      </c>
      <c r="AA677" s="33">
        <v>10.977242467378789</v>
      </c>
      <c r="AB677" s="33">
        <v>135.23100000000005</v>
      </c>
      <c r="AC677" s="33">
        <v>2.5501584328178764</v>
      </c>
      <c r="AD677" s="33">
        <v>137.78115843281793</v>
      </c>
      <c r="AE677" s="33">
        <v>136.54005482947954</v>
      </c>
    </row>
    <row r="678" spans="1:31" x14ac:dyDescent="0.3">
      <c r="A678" s="17">
        <v>44132</v>
      </c>
      <c r="B678" s="2">
        <v>18</v>
      </c>
      <c r="C678" s="2" t="s">
        <v>37</v>
      </c>
      <c r="D678" s="8">
        <v>25.396004000000001</v>
      </c>
      <c r="E678">
        <v>8.8724449999999996E-3</v>
      </c>
      <c r="G678" s="33">
        <v>46.927999999999997</v>
      </c>
      <c r="H678" s="33">
        <v>0.83520296511801806</v>
      </c>
      <c r="I678" s="33">
        <v>47.763202965118012</v>
      </c>
      <c r="J678" s="33">
        <v>47.33942657378617</v>
      </c>
      <c r="K678" s="33">
        <v>4.1109999999999998</v>
      </c>
      <c r="L678" s="33">
        <v>7.3165687640644669E-2</v>
      </c>
      <c r="M678" s="33">
        <v>4.1841656876406441</v>
      </c>
      <c r="N678" s="33">
        <v>4.1470419077061651</v>
      </c>
      <c r="O678" s="33">
        <v>51.038999999999994</v>
      </c>
      <c r="P678" s="33">
        <v>0.90836865275866274</v>
      </c>
      <c r="Q678" s="33">
        <v>51.947368652758655</v>
      </c>
      <c r="R678" s="33">
        <v>51.486468481492338</v>
      </c>
      <c r="S678" s="33"/>
      <c r="T678" s="33">
        <v>119.51700000000011</v>
      </c>
      <c r="U678" s="33">
        <v>2.1271086085494857</v>
      </c>
      <c r="V678" s="33">
        <v>121.6441086085496</v>
      </c>
      <c r="W678" s="33">
        <v>120.56482794534622</v>
      </c>
      <c r="X678" s="33">
        <v>10.697000000000001</v>
      </c>
      <c r="Y678" s="33">
        <v>0.19038028720310776</v>
      </c>
      <c r="Z678" s="33">
        <v>10.88738028720311</v>
      </c>
      <c r="AA678" s="33">
        <v>10.790782604410817</v>
      </c>
      <c r="AB678" s="33">
        <v>130.21400000000011</v>
      </c>
      <c r="AC678" s="33">
        <v>2.3174888957525934</v>
      </c>
      <c r="AD678" s="33">
        <v>132.53148889575272</v>
      </c>
      <c r="AE678" s="33">
        <v>131.35561054975705</v>
      </c>
    </row>
    <row r="679" spans="1:31" x14ac:dyDescent="0.3">
      <c r="A679" s="17">
        <v>44132</v>
      </c>
      <c r="B679" s="2">
        <v>19</v>
      </c>
      <c r="C679" s="2" t="s">
        <v>37</v>
      </c>
      <c r="D679" s="8">
        <v>30.529412000000001</v>
      </c>
      <c r="E679">
        <v>8.5225969999999998E-3</v>
      </c>
      <c r="G679" s="33">
        <v>45.778000000000006</v>
      </c>
      <c r="H679" s="33">
        <v>1.10315950223082</v>
      </c>
      <c r="I679" s="33">
        <v>46.881159502230823</v>
      </c>
      <c r="J679" s="33">
        <v>46.481610272900589</v>
      </c>
      <c r="K679" s="33">
        <v>4.0779999999999994</v>
      </c>
      <c r="L679" s="33">
        <v>9.8271756085833412E-2</v>
      </c>
      <c r="M679" s="33">
        <v>4.1762717560858329</v>
      </c>
      <c r="N679" s="33">
        <v>4.140679074946231</v>
      </c>
      <c r="O679" s="33">
        <v>49.856000000000009</v>
      </c>
      <c r="P679" s="33">
        <v>1.2014312583166535</v>
      </c>
      <c r="Q679" s="33">
        <v>51.057431258316655</v>
      </c>
      <c r="R679" s="33">
        <v>50.622289347846817</v>
      </c>
      <c r="S679" s="33"/>
      <c r="T679" s="33">
        <v>120.157</v>
      </c>
      <c r="U679" s="33">
        <v>2.8955466885741754</v>
      </c>
      <c r="V679" s="33">
        <v>123.05254668857417</v>
      </c>
      <c r="W679" s="33">
        <v>122.00381942332376</v>
      </c>
      <c r="X679" s="33">
        <v>10.975999999999999</v>
      </c>
      <c r="Y679" s="33">
        <v>0.26449994968075224</v>
      </c>
      <c r="Z679" s="33">
        <v>11.240499949680752</v>
      </c>
      <c r="AA679" s="33">
        <v>11.144701698531103</v>
      </c>
      <c r="AB679" s="33">
        <v>131.13299999999998</v>
      </c>
      <c r="AC679" s="33">
        <v>3.1600466382549275</v>
      </c>
      <c r="AD679" s="33">
        <v>134.29304663825491</v>
      </c>
      <c r="AE679" s="33">
        <v>133.14852112185486</v>
      </c>
    </row>
    <row r="680" spans="1:31" x14ac:dyDescent="0.3">
      <c r="A680" s="17">
        <v>44132</v>
      </c>
      <c r="B680" s="2">
        <v>20</v>
      </c>
      <c r="C680" s="2" t="s">
        <v>37</v>
      </c>
      <c r="D680" s="8">
        <v>26.369896000000001</v>
      </c>
      <c r="E680">
        <v>8.45161E-3</v>
      </c>
      <c r="G680" s="33">
        <v>44.157999999999987</v>
      </c>
      <c r="H680" s="33">
        <v>1.0373628554554508</v>
      </c>
      <c r="I680" s="33">
        <v>45.195362855455436</v>
      </c>
      <c r="J680" s="33">
        <v>44.813389274792641</v>
      </c>
      <c r="K680" s="33">
        <v>4.0359999999999987</v>
      </c>
      <c r="L680" s="33">
        <v>9.4813997115317711E-2</v>
      </c>
      <c r="M680" s="33">
        <v>4.1308139971153164</v>
      </c>
      <c r="N680" s="33">
        <v>4.095901968229156</v>
      </c>
      <c r="O680" s="33">
        <v>48.193999999999988</v>
      </c>
      <c r="P680" s="33">
        <v>1.1321768525707685</v>
      </c>
      <c r="Q680" s="33">
        <v>49.326176852570754</v>
      </c>
      <c r="R680" s="33">
        <v>48.909291243021798</v>
      </c>
      <c r="S680" s="33"/>
      <c r="T680" s="33">
        <v>116.82100000000003</v>
      </c>
      <c r="U680" s="33">
        <v>2.7443671845908169</v>
      </c>
      <c r="V680" s="33">
        <v>119.56536718459084</v>
      </c>
      <c r="W680" s="33">
        <v>118.55484733163988</v>
      </c>
      <c r="X680" s="33">
        <v>10.631000000000002</v>
      </c>
      <c r="Y680" s="33">
        <v>0.24974420300618017</v>
      </c>
      <c r="Z680" s="33">
        <v>10.880744203006183</v>
      </c>
      <c r="AA680" s="33">
        <v>10.788784396492613</v>
      </c>
      <c r="AB680" s="33">
        <v>127.45200000000003</v>
      </c>
      <c r="AC680" s="33">
        <v>2.9941113875969969</v>
      </c>
      <c r="AD680" s="33">
        <v>130.44611138759703</v>
      </c>
      <c r="AE680" s="33">
        <v>129.34363172813249</v>
      </c>
    </row>
    <row r="681" spans="1:31" x14ac:dyDescent="0.3">
      <c r="A681" s="17">
        <v>44132</v>
      </c>
      <c r="B681" s="2">
        <v>21</v>
      </c>
      <c r="C681" s="2" t="s">
        <v>37</v>
      </c>
      <c r="D681" s="8">
        <v>25.895576999999999</v>
      </c>
      <c r="E681">
        <v>8.7839990000000007E-3</v>
      </c>
      <c r="G681" s="33">
        <v>41.555</v>
      </c>
      <c r="H681" s="33">
        <v>0.90197121458414931</v>
      </c>
      <c r="I681" s="33">
        <v>42.456971214584151</v>
      </c>
      <c r="J681" s="33">
        <v>42.084029221892216</v>
      </c>
      <c r="K681" s="33">
        <v>3.8180000000000005</v>
      </c>
      <c r="L681" s="33">
        <v>8.2871522013771695E-2</v>
      </c>
      <c r="M681" s="33">
        <v>3.9008715220137722</v>
      </c>
      <c r="N681" s="33">
        <v>3.8666062704652746</v>
      </c>
      <c r="O681" s="33">
        <v>45.372999999999998</v>
      </c>
      <c r="P681" s="33">
        <v>0.98484273659792099</v>
      </c>
      <c r="Q681" s="33">
        <v>46.357842736597924</v>
      </c>
      <c r="R681" s="33">
        <v>45.950635492357492</v>
      </c>
      <c r="S681" s="33"/>
      <c r="T681" s="33">
        <v>110.71900000000007</v>
      </c>
      <c r="U681" s="33">
        <v>2.4032090219598721</v>
      </c>
      <c r="V681" s="33">
        <v>113.12220902195993</v>
      </c>
      <c r="W681" s="33">
        <v>112.12854365103324</v>
      </c>
      <c r="X681" s="33">
        <v>10.212000000000002</v>
      </c>
      <c r="Y681" s="33">
        <v>0.2216563600850279</v>
      </c>
      <c r="Z681" s="33">
        <v>10.433656360085029</v>
      </c>
      <c r="AA681" s="33">
        <v>10.342007133051698</v>
      </c>
      <c r="AB681" s="33">
        <v>120.93100000000007</v>
      </c>
      <c r="AC681" s="33">
        <v>2.6248653820448999</v>
      </c>
      <c r="AD681" s="33">
        <v>123.55586538204496</v>
      </c>
      <c r="AE681" s="33">
        <v>122.47055078408494</v>
      </c>
    </row>
    <row r="682" spans="1:31" x14ac:dyDescent="0.3">
      <c r="A682" s="17">
        <v>44132</v>
      </c>
      <c r="B682" s="2">
        <v>22</v>
      </c>
      <c r="C682" s="2" t="s">
        <v>37</v>
      </c>
      <c r="D682" s="8">
        <v>22.681504</v>
      </c>
      <c r="E682">
        <v>8.7378379999999995E-3</v>
      </c>
      <c r="G682" s="33">
        <v>38.986000000000004</v>
      </c>
      <c r="H682" s="33">
        <v>0.99609908483962883</v>
      </c>
      <c r="I682" s="33">
        <v>39.982099084839632</v>
      </c>
      <c r="J682" s="33">
        <v>39.632741980136352</v>
      </c>
      <c r="K682" s="33">
        <v>3.5540000000000007</v>
      </c>
      <c r="L682" s="33">
        <v>9.0805318512287514E-2</v>
      </c>
      <c r="M682" s="33">
        <v>3.6448053185122884</v>
      </c>
      <c r="N682" s="33">
        <v>3.6129576000975896</v>
      </c>
      <c r="O682" s="33">
        <v>42.540000000000006</v>
      </c>
      <c r="P682" s="33">
        <v>1.0869044033519164</v>
      </c>
      <c r="Q682" s="33">
        <v>43.626904403351922</v>
      </c>
      <c r="R682" s="33">
        <v>43.245699580233939</v>
      </c>
      <c r="S682" s="33"/>
      <c r="T682" s="33">
        <v>102.27200000000003</v>
      </c>
      <c r="U682" s="33">
        <v>2.6130673986743584</v>
      </c>
      <c r="V682" s="33">
        <v>104.88506739867439</v>
      </c>
      <c r="W682" s="33">
        <v>103.96859867112569</v>
      </c>
      <c r="X682" s="33">
        <v>9.4320000000000039</v>
      </c>
      <c r="Y682" s="33">
        <v>0.24098924147661679</v>
      </c>
      <c r="Z682" s="33">
        <v>9.6729892414766212</v>
      </c>
      <c r="AA682" s="33">
        <v>9.5884682285088552</v>
      </c>
      <c r="AB682" s="33">
        <v>111.70400000000004</v>
      </c>
      <c r="AC682" s="33">
        <v>2.8540566401509753</v>
      </c>
      <c r="AD682" s="33">
        <v>114.55805664015102</v>
      </c>
      <c r="AE682" s="33">
        <v>113.55706689963455</v>
      </c>
    </row>
    <row r="683" spans="1:31" x14ac:dyDescent="0.3">
      <c r="A683" s="17">
        <v>44132</v>
      </c>
      <c r="B683" s="2">
        <v>23</v>
      </c>
      <c r="C683" s="2" t="s">
        <v>37</v>
      </c>
      <c r="D683" s="8">
        <v>20.456786999999998</v>
      </c>
      <c r="E683">
        <v>8.8242049999999999E-3</v>
      </c>
      <c r="G683" s="33">
        <v>36.067999999999984</v>
      </c>
      <c r="H683" s="33">
        <v>1.1168273588378785</v>
      </c>
      <c r="I683" s="33">
        <v>37.184827358837865</v>
      </c>
      <c r="J683" s="33">
        <v>36.856700819333867</v>
      </c>
      <c r="K683" s="33">
        <v>3.3080000000000003</v>
      </c>
      <c r="L683" s="33">
        <v>0.10243054516567883</v>
      </c>
      <c r="M683" s="33">
        <v>3.4104305451656791</v>
      </c>
      <c r="N683" s="33">
        <v>3.3803362068968754</v>
      </c>
      <c r="O683" s="33">
        <v>39.375999999999983</v>
      </c>
      <c r="P683" s="33">
        <v>1.2192579040035574</v>
      </c>
      <c r="Q683" s="33">
        <v>40.595257904003546</v>
      </c>
      <c r="R683" s="33">
        <v>40.237037026230745</v>
      </c>
      <c r="S683" s="33"/>
      <c r="T683" s="33">
        <v>93.500000000000014</v>
      </c>
      <c r="U683" s="33">
        <v>2.8951801611218175</v>
      </c>
      <c r="V683" s="33">
        <v>96.395180161121829</v>
      </c>
      <c r="W683" s="33">
        <v>95.544569330368148</v>
      </c>
      <c r="X683" s="33">
        <v>8.7580000000000009</v>
      </c>
      <c r="Y683" s="33">
        <v>0.27118703584069387</v>
      </c>
      <c r="Z683" s="33">
        <v>9.0291870358406943</v>
      </c>
      <c r="AA683" s="33">
        <v>8.9495116384530942</v>
      </c>
      <c r="AB683" s="33">
        <v>102.25800000000001</v>
      </c>
      <c r="AC683" s="33">
        <v>3.1663671969625113</v>
      </c>
      <c r="AD683" s="33">
        <v>105.42436719696252</v>
      </c>
      <c r="AE683" s="33">
        <v>104.49408096882124</v>
      </c>
    </row>
    <row r="684" spans="1:31" x14ac:dyDescent="0.3">
      <c r="A684" s="17">
        <v>44132</v>
      </c>
      <c r="B684" s="2">
        <v>24</v>
      </c>
      <c r="C684" s="2" t="s">
        <v>16</v>
      </c>
      <c r="D684" s="8">
        <v>22.466795999999999</v>
      </c>
      <c r="E684">
        <v>9.0252560000000006E-3</v>
      </c>
      <c r="G684" s="33">
        <v>34.563999999999986</v>
      </c>
      <c r="H684" s="33">
        <v>1.0955757078013073</v>
      </c>
      <c r="I684" s="33">
        <v>35.659575707801295</v>
      </c>
      <c r="J684" s="33">
        <v>35.337738908187006</v>
      </c>
      <c r="K684" s="33">
        <v>3.0959999999999996</v>
      </c>
      <c r="L684" s="33">
        <v>9.8133965725982181E-2</v>
      </c>
      <c r="M684" s="33">
        <v>3.1941339657259817</v>
      </c>
      <c r="N684" s="33">
        <v>3.1653060889870095</v>
      </c>
      <c r="O684" s="33">
        <v>37.659999999999982</v>
      </c>
      <c r="P684" s="33">
        <v>1.1937096735272894</v>
      </c>
      <c r="Q684" s="33">
        <v>38.853709673527277</v>
      </c>
      <c r="R684" s="33">
        <v>38.503044997174015</v>
      </c>
      <c r="S684" s="33"/>
      <c r="T684" s="33">
        <v>87.84300000000006</v>
      </c>
      <c r="U684" s="33">
        <v>2.7843610953706266</v>
      </c>
      <c r="V684" s="33">
        <v>90.627361095370688</v>
      </c>
      <c r="W684" s="33">
        <v>89.809425960880517</v>
      </c>
      <c r="X684" s="33">
        <v>8.3340000000000014</v>
      </c>
      <c r="Y684" s="33">
        <v>0.26416294262284745</v>
      </c>
      <c r="Z684" s="33">
        <v>8.5981629426228494</v>
      </c>
      <c r="AA684" s="33">
        <v>8.520562320935964</v>
      </c>
      <c r="AB684" s="33">
        <v>96.177000000000064</v>
      </c>
      <c r="AC684" s="33">
        <v>3.0485240379934742</v>
      </c>
      <c r="AD684" s="33">
        <v>99.225524037993537</v>
      </c>
      <c r="AE684" s="33">
        <v>98.329988281816483</v>
      </c>
    </row>
    <row r="685" spans="1:31" x14ac:dyDescent="0.3">
      <c r="A685" s="17">
        <v>44133</v>
      </c>
      <c r="B685" s="2">
        <v>1</v>
      </c>
      <c r="C685" s="2" t="s">
        <v>16</v>
      </c>
      <c r="D685" s="8">
        <v>18.255108</v>
      </c>
      <c r="E685">
        <v>8.8179079999999993E-3</v>
      </c>
      <c r="G685" s="33">
        <v>33.700999999999993</v>
      </c>
      <c r="H685" s="33">
        <v>1.1900148405858082</v>
      </c>
      <c r="I685" s="33">
        <v>34.891014840585804</v>
      </c>
      <c r="J685" s="33">
        <v>34.583349081694884</v>
      </c>
      <c r="K685" s="33">
        <v>3.0230000000000001</v>
      </c>
      <c r="L685" s="33">
        <v>0.106745048013142</v>
      </c>
      <c r="M685" s="33">
        <v>3.1297450480131421</v>
      </c>
      <c r="N685" s="33">
        <v>3.1021472441163067</v>
      </c>
      <c r="O685" s="33">
        <v>36.723999999999997</v>
      </c>
      <c r="P685" s="33">
        <v>1.2967598885989502</v>
      </c>
      <c r="Q685" s="33">
        <v>38.020759888598946</v>
      </c>
      <c r="R685" s="33">
        <v>37.685496325811194</v>
      </c>
      <c r="S685" s="33"/>
      <c r="T685" s="33">
        <v>84.768000000000001</v>
      </c>
      <c r="U685" s="33">
        <v>2.9932399040615354</v>
      </c>
      <c r="V685" s="33">
        <v>87.76123990406154</v>
      </c>
      <c r="W685" s="33">
        <v>86.9873693646216</v>
      </c>
      <c r="X685" s="33">
        <v>8.0620000000000012</v>
      </c>
      <c r="Y685" s="33">
        <v>0.2846770020118925</v>
      </c>
      <c r="Z685" s="33">
        <v>8.3466770020118943</v>
      </c>
      <c r="AA685" s="33">
        <v>8.2730767721024367</v>
      </c>
      <c r="AB685" s="33">
        <v>92.83</v>
      </c>
      <c r="AC685" s="33">
        <v>3.2779169060734281</v>
      </c>
      <c r="AD685" s="33">
        <v>96.107916906073427</v>
      </c>
      <c r="AE685" s="33">
        <v>95.260446136724042</v>
      </c>
    </row>
    <row r="686" spans="1:31" x14ac:dyDescent="0.3">
      <c r="A686" s="17">
        <v>44133</v>
      </c>
      <c r="B686" s="2">
        <v>2</v>
      </c>
      <c r="C686" s="2" t="s">
        <v>16</v>
      </c>
      <c r="D686" s="8">
        <v>19.5029</v>
      </c>
      <c r="E686">
        <v>9.1669270000000001E-3</v>
      </c>
      <c r="G686" s="33">
        <v>32.609999999999992</v>
      </c>
      <c r="H686" s="33">
        <v>1.3051870891875748</v>
      </c>
      <c r="I686" s="33">
        <v>33.915187089187569</v>
      </c>
      <c r="J686" s="33">
        <v>33.604289044949645</v>
      </c>
      <c r="K686" s="33">
        <v>2.9379999999999997</v>
      </c>
      <c r="L686" s="33">
        <v>0.11759091284983426</v>
      </c>
      <c r="M686" s="33">
        <v>3.055590912849834</v>
      </c>
      <c r="N686" s="33">
        <v>3.0275805340098763</v>
      </c>
      <c r="O686" s="33">
        <v>35.547999999999995</v>
      </c>
      <c r="P686" s="33">
        <v>1.422778002037409</v>
      </c>
      <c r="Q686" s="33">
        <v>36.970778002037406</v>
      </c>
      <c r="R686" s="33">
        <v>36.631869578959524</v>
      </c>
      <c r="S686" s="33"/>
      <c r="T686" s="33">
        <v>81.594000000000023</v>
      </c>
      <c r="U686" s="33">
        <v>3.2657293883830429</v>
      </c>
      <c r="V686" s="33">
        <v>84.859729388383059</v>
      </c>
      <c r="W686" s="33">
        <v>84.081826443840001</v>
      </c>
      <c r="X686" s="33">
        <v>7.8270000000000026</v>
      </c>
      <c r="Y686" s="33">
        <v>0.31326891588687994</v>
      </c>
      <c r="Z686" s="33">
        <v>8.1402689158868817</v>
      </c>
      <c r="AA686" s="33">
        <v>8.065647664974577</v>
      </c>
      <c r="AB686" s="33">
        <v>89.421000000000021</v>
      </c>
      <c r="AC686" s="33">
        <v>3.5789983042699229</v>
      </c>
      <c r="AD686" s="33">
        <v>92.999998304269937</v>
      </c>
      <c r="AE686" s="33">
        <v>92.147474108814578</v>
      </c>
    </row>
    <row r="687" spans="1:31" x14ac:dyDescent="0.3">
      <c r="A687" s="17">
        <v>44133</v>
      </c>
      <c r="B687" s="2">
        <v>3</v>
      </c>
      <c r="C687" s="2" t="s">
        <v>16</v>
      </c>
      <c r="D687" s="8">
        <v>18.180486999999999</v>
      </c>
      <c r="E687">
        <v>8.8365609999999997E-3</v>
      </c>
      <c r="G687" s="33">
        <v>32.234999999999999</v>
      </c>
      <c r="H687" s="33">
        <v>1.4157627475418884</v>
      </c>
      <c r="I687" s="33">
        <v>33.65076274754189</v>
      </c>
      <c r="J687" s="33">
        <v>33.353405729826711</v>
      </c>
      <c r="K687" s="33">
        <v>2.9470000000000001</v>
      </c>
      <c r="L687" s="33">
        <v>0.12943238147994246</v>
      </c>
      <c r="M687" s="33">
        <v>3.0764323814799424</v>
      </c>
      <c r="N687" s="33">
        <v>3.0492472990786195</v>
      </c>
      <c r="O687" s="33">
        <v>35.182000000000002</v>
      </c>
      <c r="P687" s="33">
        <v>1.5451951290218309</v>
      </c>
      <c r="Q687" s="33">
        <v>36.72719512902183</v>
      </c>
      <c r="R687" s="33">
        <v>36.402653028905334</v>
      </c>
      <c r="S687" s="33"/>
      <c r="T687" s="33">
        <v>80.602000000000061</v>
      </c>
      <c r="U687" s="33">
        <v>3.5400437095508415</v>
      </c>
      <c r="V687" s="33">
        <v>84.142043709550904</v>
      </c>
      <c r="W687" s="33">
        <v>83.398517407646793</v>
      </c>
      <c r="X687" s="33">
        <v>7.7460000000000004</v>
      </c>
      <c r="Y687" s="33">
        <v>0.34020469187093122</v>
      </c>
      <c r="Z687" s="33">
        <v>8.0862046918709325</v>
      </c>
      <c r="AA687" s="33">
        <v>8.0147504508527287</v>
      </c>
      <c r="AB687" s="33">
        <v>88.348000000000056</v>
      </c>
      <c r="AC687" s="33">
        <v>3.8802484014217726</v>
      </c>
      <c r="AD687" s="33">
        <v>92.228248401421837</v>
      </c>
      <c r="AE687" s="33">
        <v>91.413267858499523</v>
      </c>
    </row>
    <row r="688" spans="1:31" x14ac:dyDescent="0.3">
      <c r="A688" s="17">
        <v>44133</v>
      </c>
      <c r="B688" s="2">
        <v>4</v>
      </c>
      <c r="C688" s="2" t="s">
        <v>16</v>
      </c>
      <c r="D688" s="8">
        <v>17.506616999999999</v>
      </c>
      <c r="E688">
        <v>8.4467870000000007E-3</v>
      </c>
      <c r="G688" s="33">
        <v>32.520999999999994</v>
      </c>
      <c r="H688" s="33">
        <v>1.461546963642937</v>
      </c>
      <c r="I688" s="33">
        <v>33.982546963642932</v>
      </c>
      <c r="J688" s="33">
        <v>33.695503627723539</v>
      </c>
      <c r="K688" s="33">
        <v>2.948</v>
      </c>
      <c r="L688" s="33">
        <v>0.13248794467634387</v>
      </c>
      <c r="M688" s="33">
        <v>3.080487944676344</v>
      </c>
      <c r="N688" s="33">
        <v>3.054467719151595</v>
      </c>
      <c r="O688" s="33">
        <v>35.468999999999994</v>
      </c>
      <c r="P688" s="33">
        <v>1.5940349083192809</v>
      </c>
      <c r="Q688" s="33">
        <v>37.063034908319274</v>
      </c>
      <c r="R688" s="33">
        <v>36.749971346875135</v>
      </c>
      <c r="S688" s="33"/>
      <c r="T688" s="33">
        <v>81.560000000000031</v>
      </c>
      <c r="U688" s="33">
        <v>3.6654398805300579</v>
      </c>
      <c r="V688" s="33">
        <v>85.225439880530089</v>
      </c>
      <c r="W688" s="33">
        <v>84.505558742877952</v>
      </c>
      <c r="X688" s="33">
        <v>7.8079999999999989</v>
      </c>
      <c r="Y688" s="33">
        <v>0.35090429851862032</v>
      </c>
      <c r="Z688" s="33">
        <v>8.1589042985186193</v>
      </c>
      <c r="AA688" s="33">
        <v>8.0899877717556485</v>
      </c>
      <c r="AB688" s="33">
        <v>89.368000000000023</v>
      </c>
      <c r="AC688" s="33">
        <v>4.0163441790486782</v>
      </c>
      <c r="AD688" s="33">
        <v>93.384344179048711</v>
      </c>
      <c r="AE688" s="33">
        <v>92.595546514633597</v>
      </c>
    </row>
    <row r="689" spans="1:31" x14ac:dyDescent="0.3">
      <c r="A689" s="17">
        <v>44133</v>
      </c>
      <c r="B689" s="2">
        <v>5</v>
      </c>
      <c r="C689" s="2" t="s">
        <v>16</v>
      </c>
      <c r="D689" s="8">
        <v>16.372434999999999</v>
      </c>
      <c r="E689">
        <v>8.3165400000000007E-3</v>
      </c>
      <c r="G689" s="33">
        <v>33.98899999999999</v>
      </c>
      <c r="H689" s="33">
        <v>1.4133069159202536</v>
      </c>
      <c r="I689" s="33">
        <v>35.402306915920242</v>
      </c>
      <c r="J689" s="33">
        <v>35.107882214361716</v>
      </c>
      <c r="K689" s="33">
        <v>3.0590000000000002</v>
      </c>
      <c r="L689" s="33">
        <v>0.12719720661979045</v>
      </c>
      <c r="M689" s="33">
        <v>3.1861972066197906</v>
      </c>
      <c r="N689" s="33">
        <v>3.1596990701030485</v>
      </c>
      <c r="O689" s="33">
        <v>37.047999999999988</v>
      </c>
      <c r="P689" s="33">
        <v>1.540504122540044</v>
      </c>
      <c r="Q689" s="33">
        <v>38.58850412254003</v>
      </c>
      <c r="R689" s="33">
        <v>38.267581284464768</v>
      </c>
      <c r="S689" s="33"/>
      <c r="T689" s="33">
        <v>85.486000000000018</v>
      </c>
      <c r="U689" s="33">
        <v>3.5546192890158248</v>
      </c>
      <c r="V689" s="33">
        <v>89.040619289015837</v>
      </c>
      <c r="W689" s="33">
        <v>88.300109417073955</v>
      </c>
      <c r="X689" s="33">
        <v>8.3090000000000011</v>
      </c>
      <c r="Y689" s="33">
        <v>0.34549904864460246</v>
      </c>
      <c r="Z689" s="33">
        <v>8.6544990486446043</v>
      </c>
      <c r="AA689" s="33">
        <v>8.5825235611265889</v>
      </c>
      <c r="AB689" s="33">
        <v>93.795000000000016</v>
      </c>
      <c r="AC689" s="33">
        <v>3.9001183376604271</v>
      </c>
      <c r="AD689" s="33">
        <v>97.695118337660446</v>
      </c>
      <c r="AE689" s="33">
        <v>96.882632978200547</v>
      </c>
    </row>
    <row r="690" spans="1:31" x14ac:dyDescent="0.3">
      <c r="A690" s="17">
        <v>44133</v>
      </c>
      <c r="B690" s="2">
        <v>6</v>
      </c>
      <c r="C690" s="2" t="s">
        <v>16</v>
      </c>
      <c r="D690" s="8">
        <v>17.115404999999999</v>
      </c>
      <c r="E690">
        <v>8.1331340000000002E-3</v>
      </c>
      <c r="G690" s="33">
        <v>36.933999999999983</v>
      </c>
      <c r="H690" s="33">
        <v>1.2963831076820131</v>
      </c>
      <c r="I690" s="33">
        <v>38.230383107681995</v>
      </c>
      <c r="J690" s="33">
        <v>37.919450278995882</v>
      </c>
      <c r="K690" s="33">
        <v>3.3180000000000001</v>
      </c>
      <c r="L690" s="33">
        <v>0.11646177373934376</v>
      </c>
      <c r="M690" s="33">
        <v>3.4344617737393439</v>
      </c>
      <c r="N690" s="33">
        <v>3.406528835915644</v>
      </c>
      <c r="O690" s="33">
        <v>40.251999999999981</v>
      </c>
      <c r="P690" s="33">
        <v>1.412844881421357</v>
      </c>
      <c r="Q690" s="33">
        <v>41.664844881421338</v>
      </c>
      <c r="R690" s="33">
        <v>41.325979114911526</v>
      </c>
      <c r="S690" s="33"/>
      <c r="T690" s="33">
        <v>93.669000000000025</v>
      </c>
      <c r="U690" s="33">
        <v>3.2877811586469541</v>
      </c>
      <c r="V690" s="33">
        <v>96.956781158646976</v>
      </c>
      <c r="W690" s="33">
        <v>96.16821866527502</v>
      </c>
      <c r="X690" s="33">
        <v>8.9429999999999996</v>
      </c>
      <c r="Y690" s="33">
        <v>0.31389922921969593</v>
      </c>
      <c r="Z690" s="33">
        <v>9.2568992292196963</v>
      </c>
      <c r="AA690" s="33">
        <v>9.1816116273639548</v>
      </c>
      <c r="AB690" s="33">
        <v>102.61200000000002</v>
      </c>
      <c r="AC690" s="33">
        <v>3.6016803878666499</v>
      </c>
      <c r="AD690" s="33">
        <v>106.21368038786667</v>
      </c>
      <c r="AE690" s="33">
        <v>105.34983029263897</v>
      </c>
    </row>
    <row r="691" spans="1:31" x14ac:dyDescent="0.3">
      <c r="A691" s="17">
        <v>44133</v>
      </c>
      <c r="B691" s="2">
        <v>7</v>
      </c>
      <c r="C691" s="2" t="s">
        <v>16</v>
      </c>
      <c r="D691" s="8">
        <v>19.136562999999999</v>
      </c>
      <c r="E691">
        <v>8.0864279999999997E-3</v>
      </c>
      <c r="G691" s="33">
        <v>41.828999999999994</v>
      </c>
      <c r="H691" s="33">
        <v>1.3281845920176794</v>
      </c>
      <c r="I691" s="33">
        <v>43.157184592017671</v>
      </c>
      <c r="J691" s="33">
        <v>42.80819712613161</v>
      </c>
      <c r="K691" s="33">
        <v>3.637</v>
      </c>
      <c r="L691" s="33">
        <v>0.11548464847757062</v>
      </c>
      <c r="M691" s="33">
        <v>3.7524846484775707</v>
      </c>
      <c r="N691" s="33">
        <v>3.7221404515465513</v>
      </c>
      <c r="O691" s="33">
        <v>45.465999999999994</v>
      </c>
      <c r="P691" s="33">
        <v>1.44366924049525</v>
      </c>
      <c r="Q691" s="33">
        <v>46.909669240495241</v>
      </c>
      <c r="R691" s="33">
        <v>46.530337577678161</v>
      </c>
      <c r="S691" s="33"/>
      <c r="T691" s="33">
        <v>106.62100000000007</v>
      </c>
      <c r="U691" s="33">
        <v>3.385506930252149</v>
      </c>
      <c r="V691" s="33">
        <v>110.00650693025221</v>
      </c>
      <c r="W691" s="33">
        <v>109.11694723242923</v>
      </c>
      <c r="X691" s="33">
        <v>9.5969999999999978</v>
      </c>
      <c r="Y691" s="33">
        <v>0.30473086924367471</v>
      </c>
      <c r="Z691" s="33">
        <v>9.9017308692436732</v>
      </c>
      <c r="AA691" s="33">
        <v>9.8216612354941564</v>
      </c>
      <c r="AB691" s="33">
        <v>116.21800000000006</v>
      </c>
      <c r="AC691" s="33">
        <v>3.6902377994958235</v>
      </c>
      <c r="AD691" s="33">
        <v>119.90823779949589</v>
      </c>
      <c r="AE691" s="33">
        <v>118.93860846792339</v>
      </c>
    </row>
    <row r="692" spans="1:31" x14ac:dyDescent="0.3">
      <c r="A692" s="17">
        <v>44133</v>
      </c>
      <c r="B692" s="2">
        <v>8</v>
      </c>
      <c r="C692" s="2" t="s">
        <v>37</v>
      </c>
      <c r="D692" s="8">
        <v>22.296247000000001</v>
      </c>
      <c r="E692">
        <v>7.8135779999999998E-3</v>
      </c>
      <c r="G692" s="33">
        <v>47.820000000000007</v>
      </c>
      <c r="H692" s="33">
        <v>1.7961453711089777</v>
      </c>
      <c r="I692" s="33">
        <v>49.616145371108985</v>
      </c>
      <c r="J692" s="33">
        <v>49.22846574919248</v>
      </c>
      <c r="K692" s="33">
        <v>4.1309999999999993</v>
      </c>
      <c r="L692" s="33">
        <v>0.15516262082917576</v>
      </c>
      <c r="M692" s="33">
        <v>4.2861626208291748</v>
      </c>
      <c r="N692" s="33">
        <v>4.2526723548706418</v>
      </c>
      <c r="O692" s="33">
        <v>51.951000000000008</v>
      </c>
      <c r="P692" s="33">
        <v>1.9513079919381533</v>
      </c>
      <c r="Q692" s="33">
        <v>53.902307991938159</v>
      </c>
      <c r="R692" s="33">
        <v>53.48113810406312</v>
      </c>
      <c r="S692" s="33"/>
      <c r="T692" s="33">
        <v>120.37500000000006</v>
      </c>
      <c r="U692" s="33">
        <v>4.52135087928154</v>
      </c>
      <c r="V692" s="33">
        <v>124.8963508792816</v>
      </c>
      <c r="W692" s="33">
        <v>123.92046349977096</v>
      </c>
      <c r="X692" s="33">
        <v>10.239000000000001</v>
      </c>
      <c r="Y692" s="33">
        <v>0.3845824436383275</v>
      </c>
      <c r="Z692" s="33">
        <v>10.623582443638329</v>
      </c>
      <c r="AA692" s="33">
        <v>10.54057425357553</v>
      </c>
      <c r="AB692" s="33">
        <v>130.61400000000006</v>
      </c>
      <c r="AC692" s="33">
        <v>4.9059333229198678</v>
      </c>
      <c r="AD692" s="33">
        <v>135.51993332291994</v>
      </c>
      <c r="AE692" s="33">
        <v>134.46103775334649</v>
      </c>
    </row>
    <row r="693" spans="1:31" x14ac:dyDescent="0.3">
      <c r="A693" s="17">
        <v>44133</v>
      </c>
      <c r="B693" s="2">
        <v>9</v>
      </c>
      <c r="C693" s="2" t="s">
        <v>37</v>
      </c>
      <c r="D693" s="8">
        <v>21.177945000000001</v>
      </c>
      <c r="E693">
        <v>7.5707539999999999E-3</v>
      </c>
      <c r="G693" s="33">
        <v>51.69100000000001</v>
      </c>
      <c r="H693" s="33">
        <v>1.6064999702570082</v>
      </c>
      <c r="I693" s="33">
        <v>53.297499970257014</v>
      </c>
      <c r="J693" s="33">
        <v>52.893997709167195</v>
      </c>
      <c r="K693" s="33">
        <v>4.3369999999999997</v>
      </c>
      <c r="L693" s="33">
        <v>0.13478923547628488</v>
      </c>
      <c r="M693" s="33">
        <v>4.4717892354762849</v>
      </c>
      <c r="N693" s="33">
        <v>4.4379344192346464</v>
      </c>
      <c r="O693" s="33">
        <v>56.028000000000006</v>
      </c>
      <c r="P693" s="33">
        <v>1.7412892057332932</v>
      </c>
      <c r="Q693" s="33">
        <v>57.769289205733301</v>
      </c>
      <c r="R693" s="33">
        <v>57.331932128401839</v>
      </c>
      <c r="S693" s="33"/>
      <c r="T693" s="33">
        <v>129.52500000000003</v>
      </c>
      <c r="U693" s="33">
        <v>4.0254959015600198</v>
      </c>
      <c r="V693" s="33">
        <v>133.55049590156005</v>
      </c>
      <c r="W693" s="33">
        <v>132.53941795051134</v>
      </c>
      <c r="X693" s="33">
        <v>10.843999999999998</v>
      </c>
      <c r="Y693" s="33">
        <v>0.33701970705668277</v>
      </c>
      <c r="Z693" s="33">
        <v>11.181019707056681</v>
      </c>
      <c r="AA693" s="33">
        <v>11.096370957385403</v>
      </c>
      <c r="AB693" s="33">
        <v>140.36900000000003</v>
      </c>
      <c r="AC693" s="33">
        <v>4.362515608616703</v>
      </c>
      <c r="AD693" s="33">
        <v>144.73151560861675</v>
      </c>
      <c r="AE693" s="33">
        <v>143.63578890789674</v>
      </c>
    </row>
    <row r="694" spans="1:31" x14ac:dyDescent="0.3">
      <c r="A694" s="17">
        <v>44133</v>
      </c>
      <c r="B694" s="2">
        <v>10</v>
      </c>
      <c r="C694" s="2" t="s">
        <v>37</v>
      </c>
      <c r="D694" s="8">
        <v>21.596098999999999</v>
      </c>
      <c r="E694">
        <v>7.4523929999999999E-3</v>
      </c>
      <c r="G694" s="33">
        <v>54.318999999999996</v>
      </c>
      <c r="H694" s="33">
        <v>1.3787702203748056</v>
      </c>
      <c r="I694" s="33">
        <v>55.6977702203748</v>
      </c>
      <c r="J694" s="33">
        <v>55.282688547468872</v>
      </c>
      <c r="K694" s="33">
        <v>4.4589999999999996</v>
      </c>
      <c r="L694" s="33">
        <v>0.11318206175833978</v>
      </c>
      <c r="M694" s="33">
        <v>4.5721820617583395</v>
      </c>
      <c r="N694" s="33">
        <v>4.5381083641665665</v>
      </c>
      <c r="O694" s="33">
        <v>58.777999999999992</v>
      </c>
      <c r="P694" s="33">
        <v>1.4919522821331452</v>
      </c>
      <c r="Q694" s="33">
        <v>60.26995228213314</v>
      </c>
      <c r="R694" s="33">
        <v>59.820796911635441</v>
      </c>
      <c r="S694" s="33"/>
      <c r="T694" s="33">
        <v>135.03500000000008</v>
      </c>
      <c r="U694" s="33">
        <v>3.4275711391651544</v>
      </c>
      <c r="V694" s="33">
        <v>138.46257113916525</v>
      </c>
      <c r="W694" s="33">
        <v>137.43069364324572</v>
      </c>
      <c r="X694" s="33">
        <v>11.209999999999997</v>
      </c>
      <c r="Y694" s="33">
        <v>0.28454158159026433</v>
      </c>
      <c r="Z694" s="33">
        <v>11.494541581590262</v>
      </c>
      <c r="AA694" s="33">
        <v>11.408879740369409</v>
      </c>
      <c r="AB694" s="33">
        <v>146.24500000000009</v>
      </c>
      <c r="AC694" s="33">
        <v>3.7121127207554188</v>
      </c>
      <c r="AD694" s="33">
        <v>149.9571127207555</v>
      </c>
      <c r="AE694" s="33">
        <v>148.83957338361512</v>
      </c>
    </row>
    <row r="695" spans="1:31" x14ac:dyDescent="0.3">
      <c r="A695" s="17">
        <v>44133</v>
      </c>
      <c r="B695" s="2">
        <v>11</v>
      </c>
      <c r="C695" s="2" t="s">
        <v>37</v>
      </c>
      <c r="D695" s="8">
        <v>24.641567999999999</v>
      </c>
      <c r="E695">
        <v>7.6391870000000004E-3</v>
      </c>
      <c r="G695" s="33">
        <v>56.232999999999997</v>
      </c>
      <c r="H695" s="33">
        <v>1.2495643180071836</v>
      </c>
      <c r="I695" s="33">
        <v>57.482564318007178</v>
      </c>
      <c r="J695" s="33">
        <v>57.043444259942397</v>
      </c>
      <c r="K695" s="33">
        <v>4.593</v>
      </c>
      <c r="L695" s="33">
        <v>0.10206193716513426</v>
      </c>
      <c r="M695" s="33">
        <v>4.6950619371651339</v>
      </c>
      <c r="N695" s="33">
        <v>4.6591954810505474</v>
      </c>
      <c r="O695" s="33">
        <v>60.825999999999993</v>
      </c>
      <c r="P695" s="33">
        <v>1.3516262551723179</v>
      </c>
      <c r="Q695" s="33">
        <v>62.177626255172314</v>
      </c>
      <c r="R695" s="33">
        <v>61.702639740992943</v>
      </c>
      <c r="S695" s="33"/>
      <c r="T695" s="33">
        <v>138.48900000000003</v>
      </c>
      <c r="U695" s="33">
        <v>3.0773907285134516</v>
      </c>
      <c r="V695" s="33">
        <v>141.56639072851348</v>
      </c>
      <c r="W695" s="33">
        <v>140.4849385968233</v>
      </c>
      <c r="X695" s="33">
        <v>11.516999999999998</v>
      </c>
      <c r="Y695" s="33">
        <v>0.25592147405418053</v>
      </c>
      <c r="Z695" s="33">
        <v>11.772921474054177</v>
      </c>
      <c r="AA695" s="33">
        <v>11.682985925377562</v>
      </c>
      <c r="AB695" s="33">
        <v>150.00600000000003</v>
      </c>
      <c r="AC695" s="33">
        <v>3.3333122025676323</v>
      </c>
      <c r="AD695" s="33">
        <v>153.33931220256767</v>
      </c>
      <c r="AE695" s="33">
        <v>152.16792452220085</v>
      </c>
    </row>
    <row r="696" spans="1:31" x14ac:dyDescent="0.3">
      <c r="A696" s="17">
        <v>44133</v>
      </c>
      <c r="B696" s="2">
        <v>12</v>
      </c>
      <c r="C696" s="2" t="s">
        <v>37</v>
      </c>
      <c r="D696" s="8">
        <v>25.995774000000001</v>
      </c>
      <c r="E696">
        <v>7.8032209999999999E-3</v>
      </c>
      <c r="G696" s="33">
        <v>57.049000000000014</v>
      </c>
      <c r="H696" s="33">
        <v>1.3869321972313469</v>
      </c>
      <c r="I696" s="33">
        <v>58.435932197231359</v>
      </c>
      <c r="J696" s="33">
        <v>57.97994370395535</v>
      </c>
      <c r="K696" s="33">
        <v>4.72</v>
      </c>
      <c r="L696" s="33">
        <v>0.11474907484674497</v>
      </c>
      <c r="M696" s="33">
        <v>4.8347490748467443</v>
      </c>
      <c r="N696" s="33">
        <v>4.7970224593361701</v>
      </c>
      <c r="O696" s="33">
        <v>61.769000000000013</v>
      </c>
      <c r="P696" s="33">
        <v>1.5016812720780919</v>
      </c>
      <c r="Q696" s="33">
        <v>63.270681272078107</v>
      </c>
      <c r="R696" s="33">
        <v>62.776966163291519</v>
      </c>
      <c r="S696" s="33"/>
      <c r="T696" s="33">
        <v>139.50700000000003</v>
      </c>
      <c r="U696" s="33">
        <v>3.3915888103061138</v>
      </c>
      <c r="V696" s="33">
        <v>142.89858881030614</v>
      </c>
      <c r="W696" s="33">
        <v>141.78351954123119</v>
      </c>
      <c r="X696" s="33">
        <v>11.589</v>
      </c>
      <c r="Y696" s="33">
        <v>0.28174301449129824</v>
      </c>
      <c r="Z696" s="33">
        <v>11.870743014491298</v>
      </c>
      <c r="AA696" s="33">
        <v>11.778112983315017</v>
      </c>
      <c r="AB696" s="33">
        <v>151.09600000000003</v>
      </c>
      <c r="AC696" s="33">
        <v>3.6733318247974118</v>
      </c>
      <c r="AD696" s="33">
        <v>154.76933182479743</v>
      </c>
      <c r="AE696" s="33">
        <v>153.56163252454621</v>
      </c>
    </row>
    <row r="697" spans="1:31" x14ac:dyDescent="0.3">
      <c r="A697" s="17">
        <v>44133</v>
      </c>
      <c r="B697" s="2">
        <v>13</v>
      </c>
      <c r="C697" s="2" t="s">
        <v>37</v>
      </c>
      <c r="D697" s="8">
        <v>48.318100000000001</v>
      </c>
      <c r="E697">
        <v>7.9146440000000002E-3</v>
      </c>
      <c r="G697" s="33">
        <v>56.895999999999994</v>
      </c>
      <c r="H697" s="33">
        <v>1.3139484923476643</v>
      </c>
      <c r="I697" s="33">
        <v>58.209948492347657</v>
      </c>
      <c r="J697" s="33">
        <v>57.749237472772393</v>
      </c>
      <c r="K697" s="33">
        <v>4.6959999999999997</v>
      </c>
      <c r="L697" s="33">
        <v>0.1084487858560291</v>
      </c>
      <c r="M697" s="33">
        <v>4.804448785856029</v>
      </c>
      <c r="N697" s="33">
        <v>4.766423284099746</v>
      </c>
      <c r="O697" s="33">
        <v>61.591999999999992</v>
      </c>
      <c r="P697" s="33">
        <v>1.4223972782036933</v>
      </c>
      <c r="Q697" s="33">
        <v>63.014397278203688</v>
      </c>
      <c r="R697" s="33">
        <v>62.515660756872137</v>
      </c>
      <c r="S697" s="33"/>
      <c r="T697" s="33">
        <v>138.88600000000008</v>
      </c>
      <c r="U697" s="33">
        <v>3.2074144106474591</v>
      </c>
      <c r="V697" s="33">
        <v>142.09341441064754</v>
      </c>
      <c r="W697" s="33">
        <v>140.9687956208428</v>
      </c>
      <c r="X697" s="33">
        <v>11.708999999999996</v>
      </c>
      <c r="Y697" s="33">
        <v>0.27040605485269259</v>
      </c>
      <c r="Z697" s="33">
        <v>11.979406054852689</v>
      </c>
      <c r="AA697" s="33">
        <v>11.884593320597086</v>
      </c>
      <c r="AB697" s="33">
        <v>150.59500000000008</v>
      </c>
      <c r="AC697" s="33">
        <v>3.4778204655001517</v>
      </c>
      <c r="AD697" s="33">
        <v>154.07282046550023</v>
      </c>
      <c r="AE697" s="33">
        <v>152.85338894143987</v>
      </c>
    </row>
    <row r="698" spans="1:31" x14ac:dyDescent="0.3">
      <c r="A698" s="17">
        <v>44133</v>
      </c>
      <c r="B698" s="2">
        <v>14</v>
      </c>
      <c r="C698" s="2" t="s">
        <v>37</v>
      </c>
      <c r="D698" s="8">
        <v>32.728864999999999</v>
      </c>
      <c r="E698">
        <v>8.1466070000000002E-3</v>
      </c>
      <c r="G698" s="33">
        <v>56.655999999999992</v>
      </c>
      <c r="H698" s="33">
        <v>1.3072253583815885</v>
      </c>
      <c r="I698" s="33">
        <v>57.963225358381578</v>
      </c>
      <c r="J698" s="33">
        <v>57.491021740934407</v>
      </c>
      <c r="K698" s="33">
        <v>4.6749999999999998</v>
      </c>
      <c r="L698" s="33">
        <v>0.10786639632931952</v>
      </c>
      <c r="M698" s="33">
        <v>4.782866396329319</v>
      </c>
      <c r="N698" s="33">
        <v>4.7439022634649177</v>
      </c>
      <c r="O698" s="33">
        <v>61.330999999999989</v>
      </c>
      <c r="P698" s="33">
        <v>1.4150917547109081</v>
      </c>
      <c r="Q698" s="33">
        <v>62.746091754710896</v>
      </c>
      <c r="R698" s="33">
        <v>62.234924004399325</v>
      </c>
      <c r="S698" s="33"/>
      <c r="T698" s="33">
        <v>138.54099999999994</v>
      </c>
      <c r="U698" s="33">
        <v>3.1965600885262564</v>
      </c>
      <c r="V698" s="33">
        <v>141.73756008852621</v>
      </c>
      <c r="W698" s="33">
        <v>140.58287988934609</v>
      </c>
      <c r="X698" s="33">
        <v>11.726999999999999</v>
      </c>
      <c r="Y698" s="33">
        <v>0.27057737534843418</v>
      </c>
      <c r="Z698" s="33">
        <v>11.997577375348433</v>
      </c>
      <c r="AA698" s="33">
        <v>11.899837827519377</v>
      </c>
      <c r="AB698" s="33">
        <v>150.26799999999994</v>
      </c>
      <c r="AC698" s="33">
        <v>3.4671374638746908</v>
      </c>
      <c r="AD698" s="33">
        <v>153.73513746387465</v>
      </c>
      <c r="AE698" s="33">
        <v>152.48271771686547</v>
      </c>
    </row>
    <row r="699" spans="1:31" x14ac:dyDescent="0.3">
      <c r="A699" s="17">
        <v>44133</v>
      </c>
      <c r="B699" s="2">
        <v>15</v>
      </c>
      <c r="C699" s="2" t="s">
        <v>37</v>
      </c>
      <c r="D699" s="8">
        <v>25.236308000000001</v>
      </c>
      <c r="E699">
        <v>8.6386090000000002E-3</v>
      </c>
      <c r="G699" s="33">
        <v>55.708999999999989</v>
      </c>
      <c r="H699" s="33">
        <v>1.3143748020034116</v>
      </c>
      <c r="I699" s="33">
        <v>57.023374802003403</v>
      </c>
      <c r="J699" s="33">
        <v>56.530772163228441</v>
      </c>
      <c r="K699" s="33">
        <v>4.7319999999999993</v>
      </c>
      <c r="L699" s="33">
        <v>0.11164482512843785</v>
      </c>
      <c r="M699" s="33">
        <v>4.843644825128437</v>
      </c>
      <c r="N699" s="33">
        <v>4.8018024713492791</v>
      </c>
      <c r="O699" s="33">
        <v>60.440999999999988</v>
      </c>
      <c r="P699" s="33">
        <v>1.4260196271318495</v>
      </c>
      <c r="Q699" s="33">
        <v>61.867019627131839</v>
      </c>
      <c r="R699" s="33">
        <v>61.332574634577718</v>
      </c>
      <c r="S699" s="33"/>
      <c r="T699" s="33">
        <v>136.70199999999994</v>
      </c>
      <c r="U699" s="33">
        <v>3.2252897051368774</v>
      </c>
      <c r="V699" s="33">
        <v>139.92728970513681</v>
      </c>
      <c r="W699" s="33">
        <v>138.71851256094442</v>
      </c>
      <c r="X699" s="33">
        <v>11.68</v>
      </c>
      <c r="Y699" s="33">
        <v>0.27557302567627939</v>
      </c>
      <c r="Z699" s="33">
        <v>11.95557302567628</v>
      </c>
      <c r="AA699" s="33">
        <v>11.852293504936515</v>
      </c>
      <c r="AB699" s="33">
        <v>148.38199999999995</v>
      </c>
      <c r="AC699" s="33">
        <v>3.5008627308131568</v>
      </c>
      <c r="AD699" s="33">
        <v>151.88286273081309</v>
      </c>
      <c r="AE699" s="33">
        <v>150.57080606588093</v>
      </c>
    </row>
    <row r="700" spans="1:31" x14ac:dyDescent="0.3">
      <c r="A700" s="17">
        <v>44133</v>
      </c>
      <c r="B700" s="2">
        <v>16</v>
      </c>
      <c r="C700" s="2" t="s">
        <v>37</v>
      </c>
      <c r="D700" s="8">
        <v>22.676791999999999</v>
      </c>
      <c r="E700">
        <v>8.8407360000000001E-3</v>
      </c>
      <c r="G700" s="33">
        <v>53.576000000000001</v>
      </c>
      <c r="H700" s="33">
        <v>1.1931318524942345</v>
      </c>
      <c r="I700" s="33">
        <v>54.769131852494233</v>
      </c>
      <c r="J700" s="33">
        <v>54.284932416837137</v>
      </c>
      <c r="K700" s="33">
        <v>4.5749999999999993</v>
      </c>
      <c r="L700" s="33">
        <v>0.10188476603630585</v>
      </c>
      <c r="M700" s="33">
        <v>4.6768847660363049</v>
      </c>
      <c r="N700" s="33">
        <v>4.6355376625173559</v>
      </c>
      <c r="O700" s="33">
        <v>58.150999999999996</v>
      </c>
      <c r="P700" s="33">
        <v>1.2950166185305403</v>
      </c>
      <c r="Q700" s="33">
        <v>59.446016618530535</v>
      </c>
      <c r="R700" s="33">
        <v>58.920470079354494</v>
      </c>
      <c r="S700" s="33"/>
      <c r="T700" s="33">
        <v>131.90899999999991</v>
      </c>
      <c r="U700" s="33">
        <v>2.9375994760837294</v>
      </c>
      <c r="V700" s="33">
        <v>134.84659947608364</v>
      </c>
      <c r="W700" s="33">
        <v>133.65445628961785</v>
      </c>
      <c r="X700" s="33">
        <v>11.469999999999999</v>
      </c>
      <c r="Y700" s="33">
        <v>0.25543568665277117</v>
      </c>
      <c r="Z700" s="33">
        <v>11.725435686652769</v>
      </c>
      <c r="AA700" s="33">
        <v>11.621774205262094</v>
      </c>
      <c r="AB700" s="33">
        <v>143.37899999999991</v>
      </c>
      <c r="AC700" s="33">
        <v>3.1930351627365008</v>
      </c>
      <c r="AD700" s="33">
        <v>146.5720351627364</v>
      </c>
      <c r="AE700" s="33">
        <v>145.27623049487994</v>
      </c>
    </row>
    <row r="701" spans="1:31" x14ac:dyDescent="0.3">
      <c r="A701" s="17">
        <v>44133</v>
      </c>
      <c r="B701" s="2">
        <v>17</v>
      </c>
      <c r="C701" s="2" t="s">
        <v>37</v>
      </c>
      <c r="D701" s="8">
        <v>22.233032999999999</v>
      </c>
      <c r="E701">
        <v>9.0096810000000003E-3</v>
      </c>
      <c r="G701" s="33">
        <v>50.570000000000007</v>
      </c>
      <c r="H701" s="33">
        <v>1.1850844567489389</v>
      </c>
      <c r="I701" s="33">
        <v>51.755084456748946</v>
      </c>
      <c r="J701" s="33">
        <v>51.28878765566558</v>
      </c>
      <c r="K701" s="33">
        <v>4.3989999999999991</v>
      </c>
      <c r="L701" s="33">
        <v>0.10308852136125331</v>
      </c>
      <c r="M701" s="33">
        <v>4.5020885213612525</v>
      </c>
      <c r="N701" s="33">
        <v>4.4615261399500259</v>
      </c>
      <c r="O701" s="33">
        <v>54.969000000000008</v>
      </c>
      <c r="P701" s="33">
        <v>1.2881729781101923</v>
      </c>
      <c r="Q701" s="33">
        <v>56.257172978110198</v>
      </c>
      <c r="R701" s="33">
        <v>55.750313795615604</v>
      </c>
      <c r="S701" s="33"/>
      <c r="T701" s="33">
        <v>125.07500000000002</v>
      </c>
      <c r="U701" s="33">
        <v>2.9310745190404099</v>
      </c>
      <c r="V701" s="33">
        <v>128.00607451904042</v>
      </c>
      <c r="W701" s="33">
        <v>126.85278062156165</v>
      </c>
      <c r="X701" s="33">
        <v>11.159000000000001</v>
      </c>
      <c r="Y701" s="33">
        <v>0.26150598087525029</v>
      </c>
      <c r="Z701" s="33">
        <v>11.420505980875252</v>
      </c>
      <c r="AA701" s="33">
        <v>11.317610865128973</v>
      </c>
      <c r="AB701" s="33">
        <v>136.23400000000001</v>
      </c>
      <c r="AC701" s="33">
        <v>3.1925804999156604</v>
      </c>
      <c r="AD701" s="33">
        <v>139.42658049991567</v>
      </c>
      <c r="AE701" s="33">
        <v>138.17039148669062</v>
      </c>
    </row>
    <row r="702" spans="1:31" x14ac:dyDescent="0.3">
      <c r="A702" s="17">
        <v>44133</v>
      </c>
      <c r="B702" s="2">
        <v>18</v>
      </c>
      <c r="C702" s="2" t="s">
        <v>37</v>
      </c>
      <c r="D702" s="8">
        <v>23.454778999999998</v>
      </c>
      <c r="E702">
        <v>9.2757610000000004E-3</v>
      </c>
      <c r="G702" s="33">
        <v>47.335999999999999</v>
      </c>
      <c r="H702" s="33">
        <v>0.91758853222181158</v>
      </c>
      <c r="I702" s="33">
        <v>48.253588532221812</v>
      </c>
      <c r="J702" s="33">
        <v>47.805999777604576</v>
      </c>
      <c r="K702" s="33">
        <v>4.2060000000000004</v>
      </c>
      <c r="L702" s="33">
        <v>8.1531548219641273E-2</v>
      </c>
      <c r="M702" s="33">
        <v>4.2875315482196417</v>
      </c>
      <c r="N702" s="33">
        <v>4.2477614302983957</v>
      </c>
      <c r="O702" s="33">
        <v>51.542000000000002</v>
      </c>
      <c r="P702" s="33">
        <v>0.99912008044145284</v>
      </c>
      <c r="Q702" s="33">
        <v>52.541120080441452</v>
      </c>
      <c r="R702" s="33">
        <v>52.053761207902973</v>
      </c>
      <c r="S702" s="33"/>
      <c r="T702" s="33">
        <v>120.113</v>
      </c>
      <c r="U702" s="33">
        <v>2.3283401928924805</v>
      </c>
      <c r="V702" s="33">
        <v>122.44134019289248</v>
      </c>
      <c r="W702" s="33">
        <v>121.30560358474351</v>
      </c>
      <c r="X702" s="33">
        <v>11.164</v>
      </c>
      <c r="Y702" s="33">
        <v>0.21640946370044584</v>
      </c>
      <c r="Z702" s="33">
        <v>11.380409463700445</v>
      </c>
      <c r="AA702" s="33">
        <v>11.274847505433021</v>
      </c>
      <c r="AB702" s="33">
        <v>131.27699999999999</v>
      </c>
      <c r="AC702" s="33">
        <v>2.5447496565929262</v>
      </c>
      <c r="AD702" s="33">
        <v>133.82174965659294</v>
      </c>
      <c r="AE702" s="33">
        <v>132.58045109017652</v>
      </c>
    </row>
    <row r="703" spans="1:31" x14ac:dyDescent="0.3">
      <c r="A703" s="17">
        <v>44133</v>
      </c>
      <c r="B703" s="2">
        <v>19</v>
      </c>
      <c r="C703" s="2" t="s">
        <v>37</v>
      </c>
      <c r="D703" s="8">
        <v>22.825832999999999</v>
      </c>
      <c r="E703">
        <v>9.4426100000000006E-3</v>
      </c>
      <c r="G703" s="33">
        <v>46.385000000000012</v>
      </c>
      <c r="H703" s="33">
        <v>1.2173800980996745</v>
      </c>
      <c r="I703" s="33">
        <v>47.602380098099687</v>
      </c>
      <c r="J703" s="33">
        <v>47.152889387761569</v>
      </c>
      <c r="K703" s="33">
        <v>4.16</v>
      </c>
      <c r="L703" s="33">
        <v>0.10917971775562454</v>
      </c>
      <c r="M703" s="33">
        <v>4.269179717755625</v>
      </c>
      <c r="N703" s="33">
        <v>4.2288675186609481</v>
      </c>
      <c r="O703" s="33">
        <v>50.545000000000016</v>
      </c>
      <c r="P703" s="33">
        <v>1.3265598158552991</v>
      </c>
      <c r="Q703" s="33">
        <v>51.871559815855314</v>
      </c>
      <c r="R703" s="33">
        <v>51.381756906422517</v>
      </c>
      <c r="S703" s="33"/>
      <c r="T703" s="33">
        <v>120.34699999999992</v>
      </c>
      <c r="U703" s="33">
        <v>3.158521993446187</v>
      </c>
      <c r="V703" s="33">
        <v>123.50552199344611</v>
      </c>
      <c r="W703" s="33">
        <v>122.33930751641557</v>
      </c>
      <c r="X703" s="33">
        <v>11.328999999999999</v>
      </c>
      <c r="Y703" s="33">
        <v>0.29733101501285347</v>
      </c>
      <c r="Z703" s="33">
        <v>11.626331015012852</v>
      </c>
      <c r="AA703" s="33">
        <v>11.516548105507182</v>
      </c>
      <c r="AB703" s="33">
        <v>131.67599999999993</v>
      </c>
      <c r="AC703" s="33">
        <v>3.4558530084590404</v>
      </c>
      <c r="AD703" s="33">
        <v>135.13185300845896</v>
      </c>
      <c r="AE703" s="33">
        <v>133.85585562192276</v>
      </c>
    </row>
    <row r="704" spans="1:31" x14ac:dyDescent="0.3">
      <c r="A704" s="17">
        <v>44133</v>
      </c>
      <c r="B704" s="2">
        <v>20</v>
      </c>
      <c r="C704" s="2" t="s">
        <v>37</v>
      </c>
      <c r="D704" s="8">
        <v>22.660594</v>
      </c>
      <c r="E704">
        <v>9.1925280000000002E-3</v>
      </c>
      <c r="G704" s="33">
        <v>44.326999999999991</v>
      </c>
      <c r="H704" s="33">
        <v>1.1556567445165213</v>
      </c>
      <c r="I704" s="33">
        <v>45.482656744516511</v>
      </c>
      <c r="J704" s="33">
        <v>45.064556148878154</v>
      </c>
      <c r="K704" s="33">
        <v>4.0889999999999986</v>
      </c>
      <c r="L704" s="33">
        <v>0.10660501338525177</v>
      </c>
      <c r="M704" s="33">
        <v>4.1956050133852507</v>
      </c>
      <c r="N704" s="33">
        <v>4.1570367968227666</v>
      </c>
      <c r="O704" s="33">
        <v>48.41599999999999</v>
      </c>
      <c r="P704" s="33">
        <v>1.2622617579017732</v>
      </c>
      <c r="Q704" s="33">
        <v>49.678261757901765</v>
      </c>
      <c r="R704" s="33">
        <v>49.22159294570092</v>
      </c>
      <c r="S704" s="33"/>
      <c r="T704" s="33">
        <v>117.63600000000007</v>
      </c>
      <c r="U704" s="33">
        <v>3.066908132694421</v>
      </c>
      <c r="V704" s="33">
        <v>120.70290813269449</v>
      </c>
      <c r="W704" s="33">
        <v>119.59334327000326</v>
      </c>
      <c r="X704" s="33">
        <v>11.244999999999996</v>
      </c>
      <c r="Y704" s="33">
        <v>0.29317030460189686</v>
      </c>
      <c r="Z704" s="33">
        <v>11.538170304601893</v>
      </c>
      <c r="AA704" s="33">
        <v>11.432105351008071</v>
      </c>
      <c r="AB704" s="33">
        <v>128.88100000000006</v>
      </c>
      <c r="AC704" s="33">
        <v>3.3600784372963179</v>
      </c>
      <c r="AD704" s="33">
        <v>132.24107843729638</v>
      </c>
      <c r="AE704" s="33">
        <v>131.02544862101132</v>
      </c>
    </row>
    <row r="705" spans="1:31" x14ac:dyDescent="0.3">
      <c r="A705" s="17">
        <v>44133</v>
      </c>
      <c r="B705" s="2">
        <v>21</v>
      </c>
      <c r="C705" s="2" t="s">
        <v>37</v>
      </c>
      <c r="D705" s="8">
        <v>22.746689</v>
      </c>
      <c r="E705">
        <v>9.447502E-3</v>
      </c>
      <c r="G705" s="33">
        <v>42.065999999999995</v>
      </c>
      <c r="H705" s="33">
        <v>1.144836192895063</v>
      </c>
      <c r="I705" s="33">
        <v>43.210836192895059</v>
      </c>
      <c r="J705" s="33">
        <v>42.80260173154101</v>
      </c>
      <c r="K705" s="33">
        <v>4.0090000000000003</v>
      </c>
      <c r="L705" s="33">
        <v>0.10910588830210403</v>
      </c>
      <c r="M705" s="33">
        <v>4.1181058883021047</v>
      </c>
      <c r="N705" s="33">
        <v>4.0792000746861588</v>
      </c>
      <c r="O705" s="33">
        <v>46.074999999999996</v>
      </c>
      <c r="P705" s="33">
        <v>1.2539420811971671</v>
      </c>
      <c r="Q705" s="33">
        <v>47.328942081197162</v>
      </c>
      <c r="R705" s="33">
        <v>46.881801806227166</v>
      </c>
      <c r="S705" s="33"/>
      <c r="T705" s="33">
        <v>111.99500000000002</v>
      </c>
      <c r="U705" s="33">
        <v>3.0479705563467556</v>
      </c>
      <c r="V705" s="33">
        <v>115.04297055634677</v>
      </c>
      <c r="W705" s="33">
        <v>113.95610186192975</v>
      </c>
      <c r="X705" s="33">
        <v>10.632000000000001</v>
      </c>
      <c r="Y705" s="33">
        <v>0.28935240818856822</v>
      </c>
      <c r="Z705" s="33">
        <v>10.92135240818857</v>
      </c>
      <c r="AA705" s="33">
        <v>10.818172909469503</v>
      </c>
      <c r="AB705" s="33">
        <v>122.62700000000002</v>
      </c>
      <c r="AC705" s="33">
        <v>3.337322964535324</v>
      </c>
      <c r="AD705" s="33">
        <v>125.96432296453534</v>
      </c>
      <c r="AE705" s="33">
        <v>124.77427477139926</v>
      </c>
    </row>
    <row r="706" spans="1:31" x14ac:dyDescent="0.3">
      <c r="A706" s="17">
        <v>44133</v>
      </c>
      <c r="B706" s="2">
        <v>22</v>
      </c>
      <c r="C706" s="2" t="s">
        <v>37</v>
      </c>
      <c r="D706" s="8">
        <v>22.870635</v>
      </c>
      <c r="E706">
        <v>9.9264430000000001E-3</v>
      </c>
      <c r="G706" s="33">
        <v>39.537999999999975</v>
      </c>
      <c r="H706" s="33">
        <v>1.1349700393392625</v>
      </c>
      <c r="I706" s="33">
        <v>40.672970039339241</v>
      </c>
      <c r="J706" s="33">
        <v>40.269232120603029</v>
      </c>
      <c r="K706" s="33">
        <v>3.6799999999999997</v>
      </c>
      <c r="L706" s="33">
        <v>0.10563735507027387</v>
      </c>
      <c r="M706" s="33">
        <v>3.7856373550702735</v>
      </c>
      <c r="N706" s="33">
        <v>3.7480594416464976</v>
      </c>
      <c r="O706" s="33">
        <v>43.217999999999975</v>
      </c>
      <c r="P706" s="33">
        <v>1.2406073944095364</v>
      </c>
      <c r="Q706" s="33">
        <v>44.458607394409512</v>
      </c>
      <c r="R706" s="33">
        <v>44.017291562249525</v>
      </c>
      <c r="S706" s="33"/>
      <c r="T706" s="33">
        <v>103.48400000000008</v>
      </c>
      <c r="U706" s="33">
        <v>2.9705913185033239</v>
      </c>
      <c r="V706" s="33">
        <v>106.4545913185034</v>
      </c>
      <c r="W706" s="33">
        <v>105.39787588569199</v>
      </c>
      <c r="X706" s="33">
        <v>9.902000000000001</v>
      </c>
      <c r="Y706" s="33">
        <v>0.2842448613874598</v>
      </c>
      <c r="Z706" s="33">
        <v>10.186244861387461</v>
      </c>
      <c r="AA706" s="33">
        <v>10.085131682386855</v>
      </c>
      <c r="AB706" s="33">
        <v>113.38600000000008</v>
      </c>
      <c r="AC706" s="33">
        <v>3.2548361798907837</v>
      </c>
      <c r="AD706" s="33">
        <v>116.64083617989087</v>
      </c>
      <c r="AE706" s="33">
        <v>115.48300756807885</v>
      </c>
    </row>
    <row r="707" spans="1:31" x14ac:dyDescent="0.3">
      <c r="A707" s="17">
        <v>44133</v>
      </c>
      <c r="B707" s="2">
        <v>23</v>
      </c>
      <c r="C707" s="2" t="s">
        <v>37</v>
      </c>
      <c r="D707" s="8">
        <v>21.581419</v>
      </c>
      <c r="E707">
        <v>9.6852450000000003E-3</v>
      </c>
      <c r="G707" s="33">
        <v>36.697999999999972</v>
      </c>
      <c r="H707" s="33">
        <v>1.1143121531259876</v>
      </c>
      <c r="I707" s="33">
        <v>37.812312153125959</v>
      </c>
      <c r="J707" s="33">
        <v>37.446090645906459</v>
      </c>
      <c r="K707" s="33">
        <v>3.5059999999999998</v>
      </c>
      <c r="L707" s="33">
        <v>0.10645752926207738</v>
      </c>
      <c r="M707" s="33">
        <v>3.6124575292620773</v>
      </c>
      <c r="N707" s="33">
        <v>3.5774699930390792</v>
      </c>
      <c r="O707" s="33">
        <v>40.203999999999972</v>
      </c>
      <c r="P707" s="33">
        <v>1.2207696823880649</v>
      </c>
      <c r="Q707" s="33">
        <v>41.424769682388039</v>
      </c>
      <c r="R707" s="33">
        <v>41.02356063894554</v>
      </c>
      <c r="S707" s="33"/>
      <c r="T707" s="33">
        <v>95.23099999999998</v>
      </c>
      <c r="U707" s="33">
        <v>2.8916306244029921</v>
      </c>
      <c r="V707" s="33">
        <v>98.122630624402973</v>
      </c>
      <c r="W707" s="33">
        <v>97.172288906761125</v>
      </c>
      <c r="X707" s="33">
        <v>9.2889999999999997</v>
      </c>
      <c r="Y707" s="33">
        <v>0.28205476021546971</v>
      </c>
      <c r="Z707" s="33">
        <v>9.5710547602154694</v>
      </c>
      <c r="AA707" s="33">
        <v>9.4783567499543668</v>
      </c>
      <c r="AB707" s="33">
        <v>104.51999999999998</v>
      </c>
      <c r="AC707" s="33">
        <v>3.1736853846184618</v>
      </c>
      <c r="AD707" s="33">
        <v>107.69368538461845</v>
      </c>
      <c r="AE707" s="33">
        <v>106.6506456567155</v>
      </c>
    </row>
    <row r="708" spans="1:31" x14ac:dyDescent="0.3">
      <c r="A708" s="17">
        <v>44133</v>
      </c>
      <c r="B708" s="2">
        <v>24</v>
      </c>
      <c r="C708" s="2" t="s">
        <v>16</v>
      </c>
      <c r="D708" s="8">
        <v>21.695674</v>
      </c>
      <c r="E708">
        <v>9.7391749999999992E-3</v>
      </c>
      <c r="G708" s="33">
        <v>35.112000000000002</v>
      </c>
      <c r="H708" s="33">
        <v>1.2655093116273355</v>
      </c>
      <c r="I708" s="33">
        <v>36.377509311627335</v>
      </c>
      <c r="J708" s="33">
        <v>36.02322238237727</v>
      </c>
      <c r="K708" s="33">
        <v>3.3149999999999999</v>
      </c>
      <c r="L708" s="33">
        <v>0.1194794761917469</v>
      </c>
      <c r="M708" s="33">
        <v>3.434479476191747</v>
      </c>
      <c r="N708" s="33">
        <v>3.4010304795392075</v>
      </c>
      <c r="O708" s="33">
        <v>38.427</v>
      </c>
      <c r="P708" s="33">
        <v>1.3849887878190823</v>
      </c>
      <c r="Q708" s="33">
        <v>39.811988787819082</v>
      </c>
      <c r="R708" s="33">
        <v>39.424252861916479</v>
      </c>
      <c r="S708" s="33"/>
      <c r="T708" s="33">
        <v>89.809000000000026</v>
      </c>
      <c r="U708" s="33">
        <v>3.236902647754027</v>
      </c>
      <c r="V708" s="33">
        <v>93.045902647754048</v>
      </c>
      <c r="W708" s="33">
        <v>92.139712318834611</v>
      </c>
      <c r="X708" s="33">
        <v>8.8030000000000008</v>
      </c>
      <c r="Y708" s="33">
        <v>0.31727837976348355</v>
      </c>
      <c r="Z708" s="33">
        <v>9.1202783797634837</v>
      </c>
      <c r="AA708" s="33">
        <v>9.0314543925742505</v>
      </c>
      <c r="AB708" s="33">
        <v>98.612000000000023</v>
      </c>
      <c r="AC708" s="33">
        <v>3.5541810275175107</v>
      </c>
      <c r="AD708" s="33">
        <v>102.16618102751752</v>
      </c>
      <c r="AE708" s="33">
        <v>101.17116671140886</v>
      </c>
    </row>
    <row r="709" spans="1:31" x14ac:dyDescent="0.3">
      <c r="A709" s="17">
        <v>44134</v>
      </c>
      <c r="B709" s="2">
        <v>1</v>
      </c>
      <c r="C709" s="2" t="s">
        <v>16</v>
      </c>
      <c r="D709" s="8">
        <v>22.270624000000002</v>
      </c>
      <c r="E709">
        <v>9.9681360000000007E-3</v>
      </c>
      <c r="G709" s="33">
        <v>34.279999999999994</v>
      </c>
      <c r="H709" s="33">
        <v>0.56168914990877417</v>
      </c>
      <c r="I709" s="33">
        <v>34.841689149908767</v>
      </c>
      <c r="J709" s="33">
        <v>34.494382453992749</v>
      </c>
      <c r="K709" s="33">
        <v>3.2870000000000004</v>
      </c>
      <c r="L709" s="33">
        <v>5.3858583306596881E-2</v>
      </c>
      <c r="M709" s="33">
        <v>3.3408585833065971</v>
      </c>
      <c r="N709" s="33">
        <v>3.3075564505914294</v>
      </c>
      <c r="O709" s="33">
        <v>37.566999999999993</v>
      </c>
      <c r="P709" s="33">
        <v>0.61554773321537104</v>
      </c>
      <c r="Q709" s="33">
        <v>38.182547733215365</v>
      </c>
      <c r="R709" s="33">
        <v>37.801938904584176</v>
      </c>
      <c r="S709" s="33"/>
      <c r="T709" s="33">
        <v>86.847000000000037</v>
      </c>
      <c r="U709" s="33">
        <v>1.4230168495369702</v>
      </c>
      <c r="V709" s="33">
        <v>88.270016849537001</v>
      </c>
      <c r="W709" s="33">
        <v>87.39012931685852</v>
      </c>
      <c r="X709" s="33">
        <v>8.6340000000000003</v>
      </c>
      <c r="Y709" s="33">
        <v>0.1414709486672216</v>
      </c>
      <c r="Z709" s="33">
        <v>8.7754709486672215</v>
      </c>
      <c r="AA709" s="33">
        <v>8.6879958607868577</v>
      </c>
      <c r="AB709" s="33">
        <v>95.481000000000037</v>
      </c>
      <c r="AC709" s="33">
        <v>1.5644877982041918</v>
      </c>
      <c r="AD709" s="33">
        <v>97.045487798204221</v>
      </c>
      <c r="AE709" s="33">
        <v>96.078125177645376</v>
      </c>
    </row>
    <row r="710" spans="1:31" x14ac:dyDescent="0.3">
      <c r="A710" s="17">
        <v>44134</v>
      </c>
      <c r="B710" s="2">
        <v>2</v>
      </c>
      <c r="C710" s="2" t="s">
        <v>16</v>
      </c>
      <c r="D710" s="8">
        <v>22.718029999999999</v>
      </c>
      <c r="E710">
        <v>1.0316056000000001E-2</v>
      </c>
      <c r="G710" s="33">
        <v>33.512999999999998</v>
      </c>
      <c r="H710" s="33">
        <v>0.79610584732143408</v>
      </c>
      <c r="I710" s="33">
        <v>34.309105847321433</v>
      </c>
      <c r="J710" s="33">
        <v>33.955171190090539</v>
      </c>
      <c r="K710" s="33">
        <v>3.1769999999999996</v>
      </c>
      <c r="L710" s="33">
        <v>7.5470064659690153E-2</v>
      </c>
      <c r="M710" s="33">
        <v>3.2524700646596898</v>
      </c>
      <c r="N710" s="33">
        <v>3.2189174013343371</v>
      </c>
      <c r="O710" s="33">
        <v>36.69</v>
      </c>
      <c r="P710" s="33">
        <v>0.87157591198112427</v>
      </c>
      <c r="Q710" s="33">
        <v>37.561575911981123</v>
      </c>
      <c r="R710" s="33">
        <v>37.174088591424876</v>
      </c>
      <c r="S710" s="33"/>
      <c r="T710" s="33">
        <v>83.993000000000009</v>
      </c>
      <c r="U710" s="33">
        <v>1.9952650742717521</v>
      </c>
      <c r="V710" s="33">
        <v>85.988265074271766</v>
      </c>
      <c r="W710" s="33">
        <v>85.101205316422735</v>
      </c>
      <c r="X710" s="33">
        <v>8.461999999999998</v>
      </c>
      <c r="Y710" s="33">
        <v>0.20101595440676676</v>
      </c>
      <c r="Z710" s="33">
        <v>8.6630159544067649</v>
      </c>
      <c r="AA710" s="33">
        <v>8.573647796692212</v>
      </c>
      <c r="AB710" s="33">
        <v>92.455000000000013</v>
      </c>
      <c r="AC710" s="33">
        <v>2.196281028678519</v>
      </c>
      <c r="AD710" s="33">
        <v>94.651281028678525</v>
      </c>
      <c r="AE710" s="33">
        <v>93.674853113114949</v>
      </c>
    </row>
    <row r="711" spans="1:31" x14ac:dyDescent="0.3">
      <c r="A711" s="17">
        <v>44134</v>
      </c>
      <c r="B711" s="2">
        <v>3</v>
      </c>
      <c r="C711" s="2" t="s">
        <v>16</v>
      </c>
      <c r="D711" s="8">
        <v>20.060787999999999</v>
      </c>
      <c r="E711">
        <v>9.8677190000000005E-3</v>
      </c>
      <c r="G711" s="33">
        <v>33.205999999999996</v>
      </c>
      <c r="H711" s="33">
        <v>0.71513631695004165</v>
      </c>
      <c r="I711" s="33">
        <v>33.92113631695004</v>
      </c>
      <c r="J711" s="33">
        <v>33.58641207561368</v>
      </c>
      <c r="K711" s="33">
        <v>3.1459999999999995</v>
      </c>
      <c r="L711" s="33">
        <v>6.7753383518786695E-2</v>
      </c>
      <c r="M711" s="33">
        <v>3.2137533835187861</v>
      </c>
      <c r="N711" s="33">
        <v>3.1820409681949235</v>
      </c>
      <c r="O711" s="33">
        <v>36.351999999999997</v>
      </c>
      <c r="P711" s="33">
        <v>0.78288970046882833</v>
      </c>
      <c r="Q711" s="33">
        <v>37.134889700468825</v>
      </c>
      <c r="R711" s="33">
        <v>36.768453043808606</v>
      </c>
      <c r="S711" s="33"/>
      <c r="T711" s="33">
        <v>83.116000000000071</v>
      </c>
      <c r="U711" s="33">
        <v>1.7900159645732614</v>
      </c>
      <c r="V711" s="33">
        <v>84.906015964573328</v>
      </c>
      <c r="W711" s="33">
        <v>84.068187257625397</v>
      </c>
      <c r="X711" s="33">
        <v>8.4359999999999982</v>
      </c>
      <c r="Y711" s="33">
        <v>0.18168071944198488</v>
      </c>
      <c r="Z711" s="33">
        <v>8.6176807194419833</v>
      </c>
      <c r="AA711" s="33">
        <v>8.5326438676708118</v>
      </c>
      <c r="AB711" s="33">
        <v>91.552000000000064</v>
      </c>
      <c r="AC711" s="33">
        <v>1.9716966840152463</v>
      </c>
      <c r="AD711" s="33">
        <v>93.523696684015306</v>
      </c>
      <c r="AE711" s="33">
        <v>92.60083112529621</v>
      </c>
    </row>
    <row r="712" spans="1:31" x14ac:dyDescent="0.3">
      <c r="A712" s="17">
        <v>44134</v>
      </c>
      <c r="B712" s="2">
        <v>4</v>
      </c>
      <c r="C712" s="2" t="s">
        <v>16</v>
      </c>
      <c r="D712" s="8">
        <v>20.030273000000001</v>
      </c>
      <c r="E712">
        <v>9.9837320000000004E-3</v>
      </c>
      <c r="G712" s="33">
        <v>33.463999999999992</v>
      </c>
      <c r="H712" s="33">
        <v>0.68138759993371811</v>
      </c>
      <c r="I712" s="33">
        <v>34.145387599933713</v>
      </c>
      <c r="J712" s="33">
        <v>33.804489201099848</v>
      </c>
      <c r="K712" s="33">
        <v>3.1560000000000001</v>
      </c>
      <c r="L712" s="33">
        <v>6.4261871425735556E-2</v>
      </c>
      <c r="M712" s="33">
        <v>3.2202618714257358</v>
      </c>
      <c r="N712" s="33">
        <v>3.188111639931603</v>
      </c>
      <c r="O712" s="33">
        <v>36.61999999999999</v>
      </c>
      <c r="P712" s="33">
        <v>0.7456494713594537</v>
      </c>
      <c r="Q712" s="33">
        <v>37.365649471359447</v>
      </c>
      <c r="R712" s="33">
        <v>36.992600841031454</v>
      </c>
      <c r="S712" s="33"/>
      <c r="T712" s="33">
        <v>83.892000000000024</v>
      </c>
      <c r="U712" s="33">
        <v>1.7081929396856175</v>
      </c>
      <c r="V712" s="33">
        <v>85.600192939685641</v>
      </c>
      <c r="W712" s="33">
        <v>84.745583554227522</v>
      </c>
      <c r="X712" s="33">
        <v>8.5110000000000028</v>
      </c>
      <c r="Y712" s="33">
        <v>0.17329936239050556</v>
      </c>
      <c r="Z712" s="33">
        <v>8.684299362390508</v>
      </c>
      <c r="AA712" s="33">
        <v>8.59759764494863</v>
      </c>
      <c r="AB712" s="33">
        <v>92.40300000000002</v>
      </c>
      <c r="AC712" s="33">
        <v>1.8814923020761229</v>
      </c>
      <c r="AD712" s="33">
        <v>94.284492302076146</v>
      </c>
      <c r="AE712" s="33">
        <v>93.343181199176158</v>
      </c>
    </row>
    <row r="713" spans="1:31" x14ac:dyDescent="0.3">
      <c r="A713" s="17">
        <v>44134</v>
      </c>
      <c r="B713" s="2">
        <v>5</v>
      </c>
      <c r="C713" s="2" t="s">
        <v>16</v>
      </c>
      <c r="D713" s="8">
        <v>20.340150000000001</v>
      </c>
      <c r="E713">
        <v>9.8116780000000008E-3</v>
      </c>
      <c r="G713" s="33">
        <v>34.692999999999984</v>
      </c>
      <c r="H713" s="33">
        <v>0.55935726665839414</v>
      </c>
      <c r="I713" s="33">
        <v>35.252357266658379</v>
      </c>
      <c r="J713" s="33">
        <v>34.906472488416966</v>
      </c>
      <c r="K713" s="33">
        <v>3.2730000000000001</v>
      </c>
      <c r="L713" s="33">
        <v>5.2770770292938772E-2</v>
      </c>
      <c r="M713" s="33">
        <v>3.3257707702929391</v>
      </c>
      <c r="N713" s="33">
        <v>3.2931393783930125</v>
      </c>
      <c r="O713" s="33">
        <v>37.965999999999987</v>
      </c>
      <c r="P713" s="33">
        <v>0.61212803695133289</v>
      </c>
      <c r="Q713" s="33">
        <v>38.57812803695132</v>
      </c>
      <c r="R713" s="33">
        <v>38.199611866809981</v>
      </c>
      <c r="S713" s="33"/>
      <c r="T713" s="33">
        <v>87.239000000000047</v>
      </c>
      <c r="U713" s="33">
        <v>1.4065594957487588</v>
      </c>
      <c r="V713" s="33">
        <v>88.645559495748799</v>
      </c>
      <c r="W713" s="33">
        <v>87.775797809846665</v>
      </c>
      <c r="X713" s="33">
        <v>8.9659999999999993</v>
      </c>
      <c r="Y713" s="33">
        <v>0.14455934202459181</v>
      </c>
      <c r="Z713" s="33">
        <v>9.1105593420245903</v>
      </c>
      <c r="AA713" s="33">
        <v>9.0211694673607532</v>
      </c>
      <c r="AB713" s="33">
        <v>96.205000000000041</v>
      </c>
      <c r="AC713" s="33">
        <v>1.5511188377733507</v>
      </c>
      <c r="AD713" s="33">
        <v>97.756118837773386</v>
      </c>
      <c r="AE713" s="33">
        <v>96.796967277207415</v>
      </c>
    </row>
    <row r="714" spans="1:31" x14ac:dyDescent="0.3">
      <c r="A714" s="17">
        <v>44134</v>
      </c>
      <c r="B714" s="2">
        <v>6</v>
      </c>
      <c r="C714" s="2" t="s">
        <v>16</v>
      </c>
      <c r="D714" s="8">
        <v>20.379246999999999</v>
      </c>
      <c r="E714">
        <v>9.4539659999999994E-3</v>
      </c>
      <c r="G714" s="33">
        <v>37.600999999999985</v>
      </c>
      <c r="H714" s="33">
        <v>0.56091061540651688</v>
      </c>
      <c r="I714" s="33">
        <v>38.161910615406505</v>
      </c>
      <c r="J714" s="33">
        <v>37.801129209953409</v>
      </c>
      <c r="K714" s="33">
        <v>3.5550000000000002</v>
      </c>
      <c r="L714" s="33">
        <v>5.3031494847747884E-2</v>
      </c>
      <c r="M714" s="33">
        <v>3.6080314948477481</v>
      </c>
      <c r="N714" s="33">
        <v>3.573921287768528</v>
      </c>
      <c r="O714" s="33">
        <v>41.155999999999985</v>
      </c>
      <c r="P714" s="33">
        <v>0.61394211025426482</v>
      </c>
      <c r="Q714" s="33">
        <v>41.769942110254256</v>
      </c>
      <c r="R714" s="33">
        <v>41.375050497721936</v>
      </c>
      <c r="S714" s="33"/>
      <c r="T714" s="33">
        <v>94.935000000000059</v>
      </c>
      <c r="U714" s="33">
        <v>1.4161870501746692</v>
      </c>
      <c r="V714" s="33">
        <v>96.35118705017473</v>
      </c>
      <c r="W714" s="33">
        <v>95.44028620374273</v>
      </c>
      <c r="X714" s="33">
        <v>9.711999999999998</v>
      </c>
      <c r="Y714" s="33">
        <v>0.14487816538996551</v>
      </c>
      <c r="Z714" s="33">
        <v>9.8568781653899631</v>
      </c>
      <c r="AA714" s="33">
        <v>9.7636915743482238</v>
      </c>
      <c r="AB714" s="33">
        <v>104.64700000000006</v>
      </c>
      <c r="AC714" s="33">
        <v>1.5610652155646347</v>
      </c>
      <c r="AD714" s="33">
        <v>106.20806521556469</v>
      </c>
      <c r="AE714" s="33">
        <v>105.20397777809096</v>
      </c>
    </row>
    <row r="715" spans="1:31" x14ac:dyDescent="0.3">
      <c r="A715" s="17">
        <v>44134</v>
      </c>
      <c r="B715" s="2">
        <v>7</v>
      </c>
      <c r="C715" s="2" t="s">
        <v>16</v>
      </c>
      <c r="D715" s="8">
        <v>21.419326000000002</v>
      </c>
      <c r="E715">
        <v>8.6989909999999997E-3</v>
      </c>
      <c r="G715" s="33">
        <v>42.506999999999991</v>
      </c>
      <c r="H715" s="33">
        <v>0.73104446036575466</v>
      </c>
      <c r="I715" s="33">
        <v>43.238044460365742</v>
      </c>
      <c r="J715" s="33">
        <v>42.861917100747419</v>
      </c>
      <c r="K715" s="33">
        <v>3.9589999999999996</v>
      </c>
      <c r="L715" s="33">
        <v>6.8087727164655776E-2</v>
      </c>
      <c r="M715" s="33">
        <v>4.0270877271646555</v>
      </c>
      <c r="N715" s="33">
        <v>3.9920561272698394</v>
      </c>
      <c r="O715" s="33">
        <v>46.465999999999994</v>
      </c>
      <c r="P715" s="33">
        <v>0.79913218753041049</v>
      </c>
      <c r="Q715" s="33">
        <v>47.265132187530398</v>
      </c>
      <c r="R715" s="33">
        <v>46.85397322801726</v>
      </c>
      <c r="S715" s="33"/>
      <c r="T715" s="33">
        <v>107.17399999999998</v>
      </c>
      <c r="U715" s="33">
        <v>1.8432013314333964</v>
      </c>
      <c r="V715" s="33">
        <v>109.01720133143337</v>
      </c>
      <c r="W715" s="33">
        <v>108.06886167820603</v>
      </c>
      <c r="X715" s="33">
        <v>10.384000000000004</v>
      </c>
      <c r="Y715" s="33">
        <v>0.1785862487693321</v>
      </c>
      <c r="Z715" s="33">
        <v>10.562586248769335</v>
      </c>
      <c r="AA715" s="33">
        <v>10.470702406054567</v>
      </c>
      <c r="AB715" s="33">
        <v>117.55799999999998</v>
      </c>
      <c r="AC715" s="33">
        <v>2.0217875802027283</v>
      </c>
      <c r="AD715" s="33">
        <v>119.57978758020271</v>
      </c>
      <c r="AE715" s="33">
        <v>118.5395640842606</v>
      </c>
    </row>
    <row r="716" spans="1:31" x14ac:dyDescent="0.3">
      <c r="A716" s="17">
        <v>44134</v>
      </c>
      <c r="B716" s="2">
        <v>8</v>
      </c>
      <c r="C716" s="2" t="s">
        <v>37</v>
      </c>
      <c r="D716" s="8">
        <v>28.980029999999999</v>
      </c>
      <c r="E716">
        <v>8.4469179999999994E-3</v>
      </c>
      <c r="G716" s="33">
        <v>48.159999999999989</v>
      </c>
      <c r="H716" s="33">
        <v>1.2454945822302577</v>
      </c>
      <c r="I716" s="33">
        <v>49.405494582230247</v>
      </c>
      <c r="J716" s="33">
        <v>48.988170420744709</v>
      </c>
      <c r="K716" s="33">
        <v>4.3490000000000002</v>
      </c>
      <c r="L716" s="33">
        <v>0.11247209173835947</v>
      </c>
      <c r="M716" s="33">
        <v>4.4614720917383597</v>
      </c>
      <c r="N716" s="33">
        <v>4.4237864028201574</v>
      </c>
      <c r="O716" s="33">
        <v>52.508999999999986</v>
      </c>
      <c r="P716" s="33">
        <v>1.3579666739686171</v>
      </c>
      <c r="Q716" s="33">
        <v>53.866966673968605</v>
      </c>
      <c r="R716" s="33">
        <v>53.411956823564864</v>
      </c>
      <c r="S716" s="33"/>
      <c r="T716" s="33">
        <v>119.94199999999999</v>
      </c>
      <c r="U716" s="33">
        <v>3.1018918434771927</v>
      </c>
      <c r="V716" s="33">
        <v>123.04389184347718</v>
      </c>
      <c r="W716" s="33">
        <v>122.00455017867446</v>
      </c>
      <c r="X716" s="33">
        <v>11.124999999999996</v>
      </c>
      <c r="Y716" s="33">
        <v>0.28771028295912821</v>
      </c>
      <c r="Z716" s="33">
        <v>11.412710282959125</v>
      </c>
      <c r="AA716" s="33">
        <v>11.316308055041214</v>
      </c>
      <c r="AB716" s="33">
        <v>131.06699999999998</v>
      </c>
      <c r="AC716" s="33">
        <v>3.389602126436321</v>
      </c>
      <c r="AD716" s="33">
        <v>134.45660212643631</v>
      </c>
      <c r="AE716" s="33">
        <v>133.32085823371568</v>
      </c>
    </row>
    <row r="717" spans="1:31" x14ac:dyDescent="0.3">
      <c r="A717" s="17">
        <v>44134</v>
      </c>
      <c r="B717" s="2">
        <v>9</v>
      </c>
      <c r="C717" s="2" t="s">
        <v>37</v>
      </c>
      <c r="D717" s="8">
        <v>45.764923000000003</v>
      </c>
      <c r="E717">
        <v>8.7584780000000001E-3</v>
      </c>
      <c r="G717" s="33">
        <v>51.656999999999982</v>
      </c>
      <c r="H717" s="33">
        <v>0.68147766791830044</v>
      </c>
      <c r="I717" s="33">
        <v>52.338477667918283</v>
      </c>
      <c r="J717" s="33">
        <v>51.880072262710335</v>
      </c>
      <c r="K717" s="33">
        <v>4.4890000000000008</v>
      </c>
      <c r="L717" s="33">
        <v>5.9220497730902925E-2</v>
      </c>
      <c r="M717" s="33">
        <v>4.5482204977309033</v>
      </c>
      <c r="N717" s="33">
        <v>4.508385008562378</v>
      </c>
      <c r="O717" s="33">
        <v>56.145999999999987</v>
      </c>
      <c r="P717" s="33">
        <v>0.74069816564920332</v>
      </c>
      <c r="Q717" s="33">
        <v>56.886698165649186</v>
      </c>
      <c r="R717" s="33">
        <v>56.388457271272713</v>
      </c>
      <c r="S717" s="33"/>
      <c r="T717" s="33">
        <v>127.27599999999997</v>
      </c>
      <c r="U717" s="33">
        <v>1.6790706324790372</v>
      </c>
      <c r="V717" s="33">
        <v>128.95507063247899</v>
      </c>
      <c r="W717" s="33">
        <v>127.82562048335599</v>
      </c>
      <c r="X717" s="33">
        <v>11.600999999999999</v>
      </c>
      <c r="Y717" s="33">
        <v>0.15304455205529177</v>
      </c>
      <c r="Z717" s="33">
        <v>11.754044552055291</v>
      </c>
      <c r="AA717" s="33">
        <v>11.651097011435095</v>
      </c>
      <c r="AB717" s="33">
        <v>138.87699999999995</v>
      </c>
      <c r="AC717" s="33">
        <v>1.8321151845343291</v>
      </c>
      <c r="AD717" s="33">
        <v>140.70911518453428</v>
      </c>
      <c r="AE717" s="33">
        <v>139.47671749479107</v>
      </c>
    </row>
    <row r="718" spans="1:31" x14ac:dyDescent="0.3">
      <c r="A718" s="17">
        <v>44134</v>
      </c>
      <c r="B718" s="2">
        <v>10</v>
      </c>
      <c r="C718" s="2" t="s">
        <v>37</v>
      </c>
      <c r="D718" s="8">
        <v>22.838249000000001</v>
      </c>
      <c r="E718">
        <v>8.582447E-3</v>
      </c>
      <c r="G718" s="33">
        <v>54.377000000000002</v>
      </c>
      <c r="H718" s="33">
        <v>0.48584415143448123</v>
      </c>
      <c r="I718" s="33">
        <v>54.862844151434487</v>
      </c>
      <c r="J718" s="33">
        <v>54.391986699235538</v>
      </c>
      <c r="K718" s="33">
        <v>4.7999999999999989</v>
      </c>
      <c r="L718" s="33">
        <v>4.2886733855959494E-2</v>
      </c>
      <c r="M718" s="33">
        <v>4.8428867338559582</v>
      </c>
      <c r="N718" s="33">
        <v>4.8013229151356365</v>
      </c>
      <c r="O718" s="33">
        <v>59.177</v>
      </c>
      <c r="P718" s="33">
        <v>0.52873088529044077</v>
      </c>
      <c r="Q718" s="33">
        <v>59.705730885290443</v>
      </c>
      <c r="R718" s="33">
        <v>59.193309614371174</v>
      </c>
      <c r="S718" s="33"/>
      <c r="T718" s="33">
        <v>133.36900000000003</v>
      </c>
      <c r="U718" s="33">
        <v>1.191616834924055</v>
      </c>
      <c r="V718" s="33">
        <v>134.56061683492408</v>
      </c>
      <c r="W718" s="33">
        <v>133.40575747265103</v>
      </c>
      <c r="X718" s="33">
        <v>11.858999999999998</v>
      </c>
      <c r="Y718" s="33">
        <v>0.10595703683287992</v>
      </c>
      <c r="Z718" s="33">
        <v>11.964957036832878</v>
      </c>
      <c r="AA718" s="33">
        <v>11.862268427206983</v>
      </c>
      <c r="AB718" s="33">
        <v>145.22800000000004</v>
      </c>
      <c r="AC718" s="33">
        <v>1.2975738717569349</v>
      </c>
      <c r="AD718" s="33">
        <v>146.52557387175696</v>
      </c>
      <c r="AE718" s="33">
        <v>145.268025899858</v>
      </c>
    </row>
    <row r="719" spans="1:31" x14ac:dyDescent="0.3">
      <c r="A719" s="17">
        <v>44134</v>
      </c>
      <c r="B719" s="2">
        <v>11</v>
      </c>
      <c r="C719" s="2" t="s">
        <v>37</v>
      </c>
      <c r="D719" s="8">
        <v>23.534489000000001</v>
      </c>
      <c r="E719">
        <v>8.3431990000000008E-3</v>
      </c>
      <c r="G719" s="33">
        <v>56.244000000000014</v>
      </c>
      <c r="H719" s="33">
        <v>0.50854765595296902</v>
      </c>
      <c r="I719" s="33">
        <v>56.752547655952981</v>
      </c>
      <c r="J719" s="33">
        <v>56.279049857102379</v>
      </c>
      <c r="K719" s="33">
        <v>4.8349999999999982</v>
      </c>
      <c r="L719" s="33">
        <v>4.3717159457588438E-2</v>
      </c>
      <c r="M719" s="33">
        <v>4.8787171594575867</v>
      </c>
      <c r="N719" s="33">
        <v>4.8380130513315169</v>
      </c>
      <c r="O719" s="33">
        <v>61.079000000000015</v>
      </c>
      <c r="P719" s="33">
        <v>0.5522648154105575</v>
      </c>
      <c r="Q719" s="33">
        <v>61.631264815410567</v>
      </c>
      <c r="R719" s="33">
        <v>61.117062908433894</v>
      </c>
      <c r="S719" s="33"/>
      <c r="T719" s="33">
        <v>136.53800000000004</v>
      </c>
      <c r="U719" s="33">
        <v>1.2345508827342737</v>
      </c>
      <c r="V719" s="33">
        <v>137.77255088273432</v>
      </c>
      <c r="W719" s="33">
        <v>136.62308707398205</v>
      </c>
      <c r="X719" s="33">
        <v>11.934999999999999</v>
      </c>
      <c r="Y719" s="33">
        <v>0.1079140223632509</v>
      </c>
      <c r="Z719" s="33">
        <v>12.04291402236325</v>
      </c>
      <c r="AA719" s="33">
        <v>11.942437594134784</v>
      </c>
      <c r="AB719" s="33">
        <v>148.47300000000004</v>
      </c>
      <c r="AC719" s="33">
        <v>1.3424649050975246</v>
      </c>
      <c r="AD719" s="33">
        <v>149.81546490509757</v>
      </c>
      <c r="AE719" s="33">
        <v>148.56552466811684</v>
      </c>
    </row>
    <row r="720" spans="1:31" x14ac:dyDescent="0.3">
      <c r="A720" s="17">
        <v>44134</v>
      </c>
      <c r="B720" s="2">
        <v>12</v>
      </c>
      <c r="C720" s="2" t="s">
        <v>37</v>
      </c>
      <c r="D720" s="8">
        <v>23.369226999999999</v>
      </c>
      <c r="E720">
        <v>8.3374050000000009E-3</v>
      </c>
      <c r="G720" s="33">
        <v>56.992000000000012</v>
      </c>
      <c r="H720" s="33">
        <v>0.33894844000377067</v>
      </c>
      <c r="I720" s="33">
        <v>57.33094844000378</v>
      </c>
      <c r="J720" s="33">
        <v>56.852957103825347</v>
      </c>
      <c r="K720" s="33">
        <v>4.9219999999999988</v>
      </c>
      <c r="L720" s="33">
        <v>2.9272603553104969E-2</v>
      </c>
      <c r="M720" s="33">
        <v>4.9512726035531038</v>
      </c>
      <c r="N720" s="33">
        <v>4.9099918385918775</v>
      </c>
      <c r="O720" s="33">
        <v>61.914000000000009</v>
      </c>
      <c r="P720" s="33">
        <v>0.36822104355687563</v>
      </c>
      <c r="Q720" s="33">
        <v>62.282221043556888</v>
      </c>
      <c r="R720" s="33">
        <v>61.762948942417225</v>
      </c>
      <c r="S720" s="33"/>
      <c r="T720" s="33">
        <v>137.86699999999999</v>
      </c>
      <c r="U720" s="33">
        <v>0.81993621171392195</v>
      </c>
      <c r="V720" s="33">
        <v>138.68693621171391</v>
      </c>
      <c r="W720" s="33">
        <v>137.53064705630769</v>
      </c>
      <c r="X720" s="33">
        <v>12.165999999999997</v>
      </c>
      <c r="Y720" s="33">
        <v>7.2354834381770636E-2</v>
      </c>
      <c r="Z720" s="33">
        <v>12.238354834381768</v>
      </c>
      <c r="AA720" s="33">
        <v>12.13631871359382</v>
      </c>
      <c r="AB720" s="33">
        <v>150.03299999999999</v>
      </c>
      <c r="AC720" s="33">
        <v>0.89229104609569254</v>
      </c>
      <c r="AD720" s="33">
        <v>150.92529104609568</v>
      </c>
      <c r="AE720" s="33">
        <v>149.66696576990151</v>
      </c>
    </row>
    <row r="721" spans="1:31" x14ac:dyDescent="0.3">
      <c r="A721" s="17">
        <v>44134</v>
      </c>
      <c r="B721" s="2">
        <v>13</v>
      </c>
      <c r="C721" s="2" t="s">
        <v>37</v>
      </c>
      <c r="D721" s="8">
        <v>26.324399</v>
      </c>
      <c r="E721">
        <v>8.4075490000000003E-3</v>
      </c>
      <c r="G721" s="33">
        <v>56.62700000000001</v>
      </c>
      <c r="H721" s="33">
        <v>0.30706903795522095</v>
      </c>
      <c r="I721" s="33">
        <v>56.934069037955233</v>
      </c>
      <c r="J721" s="33">
        <v>56.455393062749245</v>
      </c>
      <c r="K721" s="33">
        <v>4.9079999999999995</v>
      </c>
      <c r="L721" s="33">
        <v>2.6614421358790403E-2</v>
      </c>
      <c r="M721" s="33">
        <v>4.9346144213587895</v>
      </c>
      <c r="N721" s="33">
        <v>4.8931264088151094</v>
      </c>
      <c r="O721" s="33">
        <v>61.535000000000011</v>
      </c>
      <c r="P721" s="33">
        <v>0.33368345931401133</v>
      </c>
      <c r="Q721" s="33">
        <v>61.86868345931402</v>
      </c>
      <c r="R721" s="33">
        <v>61.348519471564352</v>
      </c>
      <c r="S721" s="33"/>
      <c r="T721" s="33">
        <v>137.63800000000009</v>
      </c>
      <c r="U721" s="33">
        <v>0.74636424755118091</v>
      </c>
      <c r="V721" s="33">
        <v>138.38436424755128</v>
      </c>
      <c r="W721" s="33">
        <v>137.22089092430613</v>
      </c>
      <c r="X721" s="33">
        <v>12.239999999999998</v>
      </c>
      <c r="Y721" s="33">
        <v>6.6373373559819593E-2</v>
      </c>
      <c r="Z721" s="33">
        <v>12.306373373559818</v>
      </c>
      <c r="AA721" s="33">
        <v>12.20290693640932</v>
      </c>
      <c r="AB721" s="33">
        <v>149.8780000000001</v>
      </c>
      <c r="AC721" s="33">
        <v>0.81273762111100045</v>
      </c>
      <c r="AD721" s="33">
        <v>150.69073762111108</v>
      </c>
      <c r="AE721" s="33">
        <v>149.42379786071547</v>
      </c>
    </row>
    <row r="722" spans="1:31" x14ac:dyDescent="0.3">
      <c r="A722" s="17">
        <v>44134</v>
      </c>
      <c r="B722" s="2">
        <v>14</v>
      </c>
      <c r="C722" s="2" t="s">
        <v>37</v>
      </c>
      <c r="D722" s="8">
        <v>27.250474000000001</v>
      </c>
      <c r="E722">
        <v>8.4436500000000005E-3</v>
      </c>
      <c r="G722" s="33">
        <v>56.619000000000007</v>
      </c>
      <c r="H722" s="33">
        <v>0.1497288620941182</v>
      </c>
      <c r="I722" s="33">
        <v>56.768728862094122</v>
      </c>
      <c r="J722" s="33">
        <v>56.2893935846377</v>
      </c>
      <c r="K722" s="33">
        <v>4.9149999999999991</v>
      </c>
      <c r="L722" s="33">
        <v>1.2997710259675917E-2</v>
      </c>
      <c r="M722" s="33">
        <v>4.9279977102596755</v>
      </c>
      <c r="N722" s="33">
        <v>4.8863874223934411</v>
      </c>
      <c r="O722" s="33">
        <v>61.534000000000006</v>
      </c>
      <c r="P722" s="33">
        <v>0.16272657235379412</v>
      </c>
      <c r="Q722" s="33">
        <v>61.696726572353796</v>
      </c>
      <c r="R722" s="33">
        <v>61.175781007031141</v>
      </c>
      <c r="S722" s="33"/>
      <c r="T722" s="33">
        <v>136.61200000000002</v>
      </c>
      <c r="U722" s="33">
        <v>0.36127023275581832</v>
      </c>
      <c r="V722" s="33">
        <v>136.97327023275585</v>
      </c>
      <c r="W722" s="33">
        <v>135.81671587955503</v>
      </c>
      <c r="X722" s="33">
        <v>12.073999999999998</v>
      </c>
      <c r="Y722" s="33">
        <v>3.1929675213698272E-2</v>
      </c>
      <c r="Z722" s="33">
        <v>12.105929675213696</v>
      </c>
      <c r="AA722" s="33">
        <v>12.003711442111578</v>
      </c>
      <c r="AB722" s="33">
        <v>148.68600000000004</v>
      </c>
      <c r="AC722" s="33">
        <v>0.39319990796951659</v>
      </c>
      <c r="AD722" s="33">
        <v>149.07919990796955</v>
      </c>
      <c r="AE722" s="33">
        <v>147.82042732166661</v>
      </c>
    </row>
    <row r="723" spans="1:31" x14ac:dyDescent="0.3">
      <c r="A723" s="17">
        <v>44134</v>
      </c>
      <c r="B723" s="2">
        <v>15</v>
      </c>
      <c r="C723" s="2" t="s">
        <v>37</v>
      </c>
      <c r="D723" s="8">
        <v>23.552665999999999</v>
      </c>
      <c r="E723">
        <v>8.4498420000000008E-3</v>
      </c>
      <c r="G723" s="33">
        <v>55.460999999999991</v>
      </c>
      <c r="H723" s="33">
        <v>0.13125322469921552</v>
      </c>
      <c r="I723" s="33">
        <v>55.592253224699206</v>
      </c>
      <c r="J723" s="33">
        <v>55.122507468526507</v>
      </c>
      <c r="K723" s="33">
        <v>4.8379999999999983</v>
      </c>
      <c r="L723" s="33">
        <v>1.1449542941793412E-2</v>
      </c>
      <c r="M723" s="33">
        <v>4.8494495429417919</v>
      </c>
      <c r="N723" s="33">
        <v>4.8084724605169615</v>
      </c>
      <c r="O723" s="33">
        <v>60.298999999999992</v>
      </c>
      <c r="P723" s="33">
        <v>0.14270276764100892</v>
      </c>
      <c r="Q723" s="33">
        <v>60.441702767640997</v>
      </c>
      <c r="R723" s="33">
        <v>59.930979929043467</v>
      </c>
      <c r="S723" s="33"/>
      <c r="T723" s="33">
        <v>133.74699999999987</v>
      </c>
      <c r="U723" s="33">
        <v>0.31652377425300593</v>
      </c>
      <c r="V723" s="33">
        <v>134.06352377425287</v>
      </c>
      <c r="W723" s="33">
        <v>132.9307081803972</v>
      </c>
      <c r="X723" s="33">
        <v>11.997999999999999</v>
      </c>
      <c r="Y723" s="33">
        <v>2.8394298515013936E-2</v>
      </c>
      <c r="Z723" s="33">
        <v>12.026394298515013</v>
      </c>
      <c r="AA723" s="33">
        <v>11.924773166862861</v>
      </c>
      <c r="AB723" s="33">
        <v>145.74499999999986</v>
      </c>
      <c r="AC723" s="33">
        <v>0.34491807276801989</v>
      </c>
      <c r="AD723" s="33">
        <v>146.08991807276789</v>
      </c>
      <c r="AE723" s="33">
        <v>144.85548134726005</v>
      </c>
    </row>
    <row r="724" spans="1:31" x14ac:dyDescent="0.3">
      <c r="A724" s="17">
        <v>44134</v>
      </c>
      <c r="B724" s="2">
        <v>16</v>
      </c>
      <c r="C724" s="2" t="s">
        <v>37</v>
      </c>
      <c r="D724" s="8">
        <v>21.557766999999998</v>
      </c>
      <c r="E724">
        <v>8.1272719999999996E-3</v>
      </c>
      <c r="G724" s="33">
        <v>53.313999999999986</v>
      </c>
      <c r="H724" s="33">
        <v>-0.14985455122553812</v>
      </c>
      <c r="I724" s="33">
        <v>53.164145448774448</v>
      </c>
      <c r="J724" s="33">
        <v>52.732065978064696</v>
      </c>
      <c r="K724" s="33">
        <v>4.7939999999999987</v>
      </c>
      <c r="L724" s="33">
        <v>-1.3474935637454137E-2</v>
      </c>
      <c r="M724" s="33">
        <v>4.7805250643625445</v>
      </c>
      <c r="N724" s="33">
        <v>4.741672436861653</v>
      </c>
      <c r="O724" s="33">
        <v>58.107999999999983</v>
      </c>
      <c r="P724" s="33">
        <v>-0.16332948686299226</v>
      </c>
      <c r="Q724" s="33">
        <v>57.944670513136991</v>
      </c>
      <c r="R724" s="33">
        <v>57.473738414926352</v>
      </c>
      <c r="S724" s="33"/>
      <c r="T724" s="33">
        <v>129.22499999999999</v>
      </c>
      <c r="U724" s="33">
        <v>-0.36322456356904698</v>
      </c>
      <c r="V724" s="33">
        <v>128.86177543643095</v>
      </c>
      <c r="W724" s="33">
        <v>127.81448073705616</v>
      </c>
      <c r="X724" s="33">
        <v>11.810999999999996</v>
      </c>
      <c r="Y724" s="33">
        <v>-3.319826132957255E-2</v>
      </c>
      <c r="Z724" s="33">
        <v>11.777801738670425</v>
      </c>
      <c r="AA724" s="33">
        <v>11.682080340378178</v>
      </c>
      <c r="AB724" s="33">
        <v>141.036</v>
      </c>
      <c r="AC724" s="33">
        <v>-0.39642282489861952</v>
      </c>
      <c r="AD724" s="33">
        <v>140.63957717510138</v>
      </c>
      <c r="AE724" s="33">
        <v>139.49656107743434</v>
      </c>
    </row>
    <row r="725" spans="1:31" x14ac:dyDescent="0.3">
      <c r="A725" s="17">
        <v>44134</v>
      </c>
      <c r="B725" s="2">
        <v>17</v>
      </c>
      <c r="C725" s="2" t="s">
        <v>37</v>
      </c>
      <c r="D725" s="8">
        <v>22.660620000000002</v>
      </c>
      <c r="E725">
        <v>7.9844440000000003E-3</v>
      </c>
      <c r="G725" s="33">
        <v>50.375</v>
      </c>
      <c r="H725" s="33">
        <v>0.30172997364086368</v>
      </c>
      <c r="I725" s="33">
        <v>50.67672997364086</v>
      </c>
      <c r="J725" s="33">
        <v>50.272104461063208</v>
      </c>
      <c r="K725" s="33">
        <v>4.67</v>
      </c>
      <c r="L725" s="33">
        <v>2.7971791104770886E-2</v>
      </c>
      <c r="M725" s="33">
        <v>4.6979717911047709</v>
      </c>
      <c r="N725" s="33">
        <v>4.6604610984251149</v>
      </c>
      <c r="O725" s="33">
        <v>55.045000000000002</v>
      </c>
      <c r="P725" s="33">
        <v>0.32970176474563456</v>
      </c>
      <c r="Q725" s="33">
        <v>55.37470176474563</v>
      </c>
      <c r="R725" s="33">
        <v>54.932565559488324</v>
      </c>
      <c r="S725" s="33"/>
      <c r="T725" s="33">
        <v>123.492</v>
      </c>
      <c r="U725" s="33">
        <v>0.73967717925275511</v>
      </c>
      <c r="V725" s="33">
        <v>124.23167717925276</v>
      </c>
      <c r="W725" s="33">
        <v>123.23975630978893</v>
      </c>
      <c r="X725" s="33">
        <v>11.738000000000001</v>
      </c>
      <c r="Y725" s="33">
        <v>7.0306827406381306E-2</v>
      </c>
      <c r="Z725" s="33">
        <v>11.808306827406383</v>
      </c>
      <c r="AA725" s="33">
        <v>11.714024062808139</v>
      </c>
      <c r="AB725" s="33">
        <v>135.23000000000002</v>
      </c>
      <c r="AC725" s="33">
        <v>0.80998400665913639</v>
      </c>
      <c r="AD725" s="33">
        <v>136.03998400665915</v>
      </c>
      <c r="AE725" s="33">
        <v>134.95378037259707</v>
      </c>
    </row>
    <row r="726" spans="1:31" x14ac:dyDescent="0.3">
      <c r="A726" s="17">
        <v>44134</v>
      </c>
      <c r="B726" s="2">
        <v>18</v>
      </c>
      <c r="C726" s="2" t="s">
        <v>37</v>
      </c>
      <c r="D726" s="8">
        <v>23.853085</v>
      </c>
      <c r="E726">
        <v>8.0566800000000001E-3</v>
      </c>
      <c r="G726" s="33">
        <v>46.995000000000019</v>
      </c>
      <c r="H726" s="33">
        <v>0.30717485619507967</v>
      </c>
      <c r="I726" s="33">
        <v>47.302174856195101</v>
      </c>
      <c r="J726" s="33">
        <v>46.921076370074687</v>
      </c>
      <c r="K726" s="33">
        <v>4.5360000000000005</v>
      </c>
      <c r="L726" s="33">
        <v>2.9648795567632325E-2</v>
      </c>
      <c r="M726" s="33">
        <v>4.5656487955676326</v>
      </c>
      <c r="N726" s="33">
        <v>4.528864824229359</v>
      </c>
      <c r="O726" s="33">
        <v>51.53100000000002</v>
      </c>
      <c r="P726" s="33">
        <v>0.33682365176271201</v>
      </c>
      <c r="Q726" s="33">
        <v>51.867823651762734</v>
      </c>
      <c r="R726" s="33">
        <v>51.449941194304046</v>
      </c>
      <c r="S726" s="33"/>
      <c r="T726" s="33">
        <v>118.81899999999999</v>
      </c>
      <c r="U726" s="33">
        <v>0.77664026467162794</v>
      </c>
      <c r="V726" s="33">
        <v>119.59564026467162</v>
      </c>
      <c r="W726" s="33">
        <v>118.63209646166403</v>
      </c>
      <c r="X726" s="33">
        <v>11.546999999999999</v>
      </c>
      <c r="Y726" s="33">
        <v>7.5475009351730682E-2</v>
      </c>
      <c r="Z726" s="33">
        <v>11.62247500935173</v>
      </c>
      <c r="AA726" s="33">
        <v>11.528836447393385</v>
      </c>
      <c r="AB726" s="33">
        <v>130.36599999999999</v>
      </c>
      <c r="AC726" s="33">
        <v>0.85211527402335863</v>
      </c>
      <c r="AD726" s="33">
        <v>131.21811527402335</v>
      </c>
      <c r="AE726" s="33">
        <v>130.16093290905741</v>
      </c>
    </row>
    <row r="727" spans="1:31" x14ac:dyDescent="0.3">
      <c r="A727" s="17">
        <v>44134</v>
      </c>
      <c r="B727" s="2">
        <v>19</v>
      </c>
      <c r="C727" s="2" t="s">
        <v>37</v>
      </c>
      <c r="D727" s="8">
        <v>28.113333000000001</v>
      </c>
      <c r="E727">
        <v>7.9080959999999999E-3</v>
      </c>
      <c r="G727" s="33">
        <v>46.258000000000003</v>
      </c>
      <c r="H727" s="33">
        <v>0.42459108325206046</v>
      </c>
      <c r="I727" s="33">
        <v>46.682591083252063</v>
      </c>
      <c r="J727" s="33">
        <v>46.313420671436965</v>
      </c>
      <c r="K727" s="33">
        <v>4.5139999999999993</v>
      </c>
      <c r="L727" s="33">
        <v>4.1432922949539555E-2</v>
      </c>
      <c r="M727" s="33">
        <v>4.5554329229495387</v>
      </c>
      <c r="N727" s="33">
        <v>4.5194081220732931</v>
      </c>
      <c r="O727" s="33">
        <v>50.772000000000006</v>
      </c>
      <c r="P727" s="33">
        <v>0.46602400620160001</v>
      </c>
      <c r="Q727" s="33">
        <v>51.238024006201599</v>
      </c>
      <c r="R727" s="33">
        <v>50.832828793510259</v>
      </c>
      <c r="S727" s="33"/>
      <c r="T727" s="33">
        <v>118.85399999999996</v>
      </c>
      <c r="U727" s="33">
        <v>1.0909323491902023</v>
      </c>
      <c r="V727" s="33">
        <v>119.94493234919015</v>
      </c>
      <c r="W727" s="33">
        <v>118.99639630945926</v>
      </c>
      <c r="X727" s="33">
        <v>11.824</v>
      </c>
      <c r="Y727" s="33">
        <v>0.10852965905080987</v>
      </c>
      <c r="Z727" s="33">
        <v>11.932529659050809</v>
      </c>
      <c r="AA727" s="33">
        <v>11.838166068984188</v>
      </c>
      <c r="AB727" s="33">
        <v>130.67799999999997</v>
      </c>
      <c r="AC727" s="33">
        <v>1.1994620082410121</v>
      </c>
      <c r="AD727" s="33">
        <v>131.87746200824097</v>
      </c>
      <c r="AE727" s="33">
        <v>130.83456237844345</v>
      </c>
    </row>
    <row r="728" spans="1:31" x14ac:dyDescent="0.3">
      <c r="A728" s="17">
        <v>44134</v>
      </c>
      <c r="B728" s="2">
        <v>20</v>
      </c>
      <c r="C728" s="2" t="s">
        <v>37</v>
      </c>
      <c r="D728" s="8">
        <v>29.866437999999999</v>
      </c>
      <c r="E728">
        <v>7.6055619999999997E-3</v>
      </c>
      <c r="G728" s="33">
        <v>44.953000000000003</v>
      </c>
      <c r="H728" s="33">
        <v>0.28575052356877706</v>
      </c>
      <c r="I728" s="33">
        <v>45.238750523568783</v>
      </c>
      <c r="J728" s="33">
        <v>44.894684401659248</v>
      </c>
      <c r="K728" s="33">
        <v>4.4930000000000003</v>
      </c>
      <c r="L728" s="33">
        <v>2.8560432060029707E-2</v>
      </c>
      <c r="M728" s="33">
        <v>4.5215604320600304</v>
      </c>
      <c r="N728" s="33">
        <v>4.4871714238572515</v>
      </c>
      <c r="O728" s="33">
        <v>49.446000000000005</v>
      </c>
      <c r="P728" s="33">
        <v>0.31431095562880679</v>
      </c>
      <c r="Q728" s="33">
        <v>49.76031095562881</v>
      </c>
      <c r="R728" s="33">
        <v>49.381855825516496</v>
      </c>
      <c r="S728" s="33"/>
      <c r="T728" s="33">
        <v>116.83199999999998</v>
      </c>
      <c r="U728" s="33">
        <v>0.74266022667202092</v>
      </c>
      <c r="V728" s="33">
        <v>117.57466022667199</v>
      </c>
      <c r="W728" s="33">
        <v>116.68043885868912</v>
      </c>
      <c r="X728" s="33">
        <v>11.709999999999999</v>
      </c>
      <c r="Y728" s="33">
        <v>7.443638090873532E-2</v>
      </c>
      <c r="Z728" s="33">
        <v>11.784436380908735</v>
      </c>
      <c r="AA728" s="33">
        <v>11.694809119378679</v>
      </c>
      <c r="AB728" s="33">
        <v>128.54199999999997</v>
      </c>
      <c r="AC728" s="33">
        <v>0.8170966075807562</v>
      </c>
      <c r="AD728" s="33">
        <v>129.35909660758074</v>
      </c>
      <c r="AE728" s="33">
        <v>128.37524797806779</v>
      </c>
    </row>
    <row r="729" spans="1:31" x14ac:dyDescent="0.3">
      <c r="A729" s="17">
        <v>44134</v>
      </c>
      <c r="B729" s="2">
        <v>21</v>
      </c>
      <c r="C729" s="2" t="s">
        <v>37</v>
      </c>
      <c r="D729" s="8">
        <v>27.659761</v>
      </c>
      <c r="E729">
        <v>7.7319720000000002E-3</v>
      </c>
      <c r="G729" s="33">
        <v>43.316000000000003</v>
      </c>
      <c r="H729" s="33">
        <v>0.38350124315298534</v>
      </c>
      <c r="I729" s="33">
        <v>43.699501243152987</v>
      </c>
      <c r="J729" s="33">
        <v>43.361617923126964</v>
      </c>
      <c r="K729" s="33">
        <v>4.3120000000000012</v>
      </c>
      <c r="L729" s="33">
        <v>3.8176594341021171E-2</v>
      </c>
      <c r="M729" s="33">
        <v>4.350176594341022</v>
      </c>
      <c r="N729" s="33">
        <v>4.3165411507185221</v>
      </c>
      <c r="O729" s="33">
        <v>47.628</v>
      </c>
      <c r="P729" s="33">
        <v>0.4216778374940065</v>
      </c>
      <c r="Q729" s="33">
        <v>48.049677837494009</v>
      </c>
      <c r="R729" s="33">
        <v>47.678159073845485</v>
      </c>
      <c r="S729" s="33"/>
      <c r="T729" s="33">
        <v>111.98500000000003</v>
      </c>
      <c r="U729" s="33">
        <v>0.99146704946179409</v>
      </c>
      <c r="V729" s="33">
        <v>112.97646704946182</v>
      </c>
      <c r="W729" s="33">
        <v>112.10293616957645</v>
      </c>
      <c r="X729" s="33">
        <v>11.417000000000003</v>
      </c>
      <c r="Y729" s="33">
        <v>0.1010812100165674</v>
      </c>
      <c r="Z729" s="33">
        <v>11.51808121001657</v>
      </c>
      <c r="AA729" s="33">
        <v>11.429023728606996</v>
      </c>
      <c r="AB729" s="33">
        <v>123.40200000000003</v>
      </c>
      <c r="AC729" s="33">
        <v>1.0925482594783615</v>
      </c>
      <c r="AD729" s="33">
        <v>124.49454825947839</v>
      </c>
      <c r="AE729" s="33">
        <v>123.53195989818344</v>
      </c>
    </row>
    <row r="730" spans="1:31" x14ac:dyDescent="0.3">
      <c r="A730" s="17">
        <v>44134</v>
      </c>
      <c r="B730" s="2">
        <v>22</v>
      </c>
      <c r="C730" s="2" t="s">
        <v>37</v>
      </c>
      <c r="D730" s="8">
        <v>24.235341999999999</v>
      </c>
      <c r="E730">
        <v>8.0335600000000004E-3</v>
      </c>
      <c r="G730" s="33">
        <v>41.265999999999998</v>
      </c>
      <c r="H730" s="33">
        <v>0.22377426225773497</v>
      </c>
      <c r="I730" s="33">
        <v>41.489774262257733</v>
      </c>
      <c r="J730" s="33">
        <v>41.15646367133543</v>
      </c>
      <c r="K730" s="33">
        <v>4.2540000000000004</v>
      </c>
      <c r="L730" s="33">
        <v>2.306828167606273E-2</v>
      </c>
      <c r="M730" s="33">
        <v>4.2770682816760628</v>
      </c>
      <c r="N730" s="33">
        <v>4.2427081970111216</v>
      </c>
      <c r="O730" s="33">
        <v>45.519999999999996</v>
      </c>
      <c r="P730" s="33">
        <v>0.2468425439337977</v>
      </c>
      <c r="Q730" s="33">
        <v>45.766842543933798</v>
      </c>
      <c r="R730" s="33">
        <v>45.399171868346549</v>
      </c>
      <c r="S730" s="33"/>
      <c r="T730" s="33">
        <v>105.19900000000007</v>
      </c>
      <c r="U730" s="33">
        <v>0.57046548284911258</v>
      </c>
      <c r="V730" s="33">
        <v>105.76946548284918</v>
      </c>
      <c r="W730" s="33">
        <v>104.91976013572479</v>
      </c>
      <c r="X730" s="33">
        <v>10.891000000000002</v>
      </c>
      <c r="Y730" s="33">
        <v>5.9058922363422486E-2</v>
      </c>
      <c r="Z730" s="33">
        <v>10.950058922363425</v>
      </c>
      <c r="AA730" s="33">
        <v>10.862090967007083</v>
      </c>
      <c r="AB730" s="33">
        <v>116.09000000000007</v>
      </c>
      <c r="AC730" s="33">
        <v>0.62952440521253505</v>
      </c>
      <c r="AD730" s="33">
        <v>116.71952440521261</v>
      </c>
      <c r="AE730" s="33">
        <v>115.78185110273186</v>
      </c>
    </row>
    <row r="731" spans="1:31" x14ac:dyDescent="0.3">
      <c r="A731" s="17">
        <v>44134</v>
      </c>
      <c r="B731" s="2">
        <v>23</v>
      </c>
      <c r="C731" s="2" t="s">
        <v>37</v>
      </c>
      <c r="D731" s="8">
        <v>21.872588</v>
      </c>
      <c r="E731">
        <v>8.2778780000000007E-3</v>
      </c>
      <c r="G731" s="33">
        <v>38.378999999999984</v>
      </c>
      <c r="H731" s="33">
        <v>0.33271440261307111</v>
      </c>
      <c r="I731" s="33">
        <v>38.711714402613055</v>
      </c>
      <c r="J731" s="33">
        <v>38.391263553617378</v>
      </c>
      <c r="K731" s="33">
        <v>4.0400000000000009</v>
      </c>
      <c r="L731" s="33">
        <v>3.5023481241220664E-2</v>
      </c>
      <c r="M731" s="33">
        <v>4.0750234812412218</v>
      </c>
      <c r="N731" s="33">
        <v>4.0412909340163718</v>
      </c>
      <c r="O731" s="33">
        <v>42.418999999999983</v>
      </c>
      <c r="P731" s="33">
        <v>0.36773788385429179</v>
      </c>
      <c r="Q731" s="33">
        <v>42.786737883854279</v>
      </c>
      <c r="R731" s="33">
        <v>42.432554487633752</v>
      </c>
      <c r="S731" s="33"/>
      <c r="T731" s="33">
        <v>97.654000000000025</v>
      </c>
      <c r="U731" s="33">
        <v>0.84657995968568389</v>
      </c>
      <c r="V731" s="33">
        <v>98.500579959685709</v>
      </c>
      <c r="W731" s="33">
        <v>97.685204175850188</v>
      </c>
      <c r="X731" s="33">
        <v>10.222999999999995</v>
      </c>
      <c r="Y731" s="33">
        <v>8.8625012061633326E-2</v>
      </c>
      <c r="Z731" s="33">
        <v>10.311625012061629</v>
      </c>
      <c r="AA731" s="33">
        <v>10.226266638230035</v>
      </c>
      <c r="AB731" s="33">
        <v>107.87700000000002</v>
      </c>
      <c r="AC731" s="33">
        <v>0.9352049717473172</v>
      </c>
      <c r="AD731" s="33">
        <v>108.81220497174733</v>
      </c>
      <c r="AE731" s="33">
        <v>107.91147081408022</v>
      </c>
    </row>
    <row r="732" spans="1:31" x14ac:dyDescent="0.3">
      <c r="A732" s="17">
        <v>44134</v>
      </c>
      <c r="B732" s="2">
        <v>24</v>
      </c>
      <c r="C732" s="2" t="s">
        <v>16</v>
      </c>
      <c r="D732" s="8">
        <v>23.608633000000001</v>
      </c>
      <c r="E732">
        <v>9.2497090000000001E-3</v>
      </c>
      <c r="G732" s="33">
        <v>36.551999999999992</v>
      </c>
      <c r="H732" s="33">
        <v>0.86667784906156209</v>
      </c>
      <c r="I732" s="33">
        <v>37.418677849061552</v>
      </c>
      <c r="J732" s="33">
        <v>37.07256596779299</v>
      </c>
      <c r="K732" s="33">
        <v>3.7160000000000002</v>
      </c>
      <c r="L732" s="33">
        <v>8.8109402689668576E-2</v>
      </c>
      <c r="M732" s="33">
        <v>3.8041094026896687</v>
      </c>
      <c r="N732" s="33">
        <v>3.7689224977106255</v>
      </c>
      <c r="O732" s="33">
        <v>40.267999999999994</v>
      </c>
      <c r="P732" s="33">
        <v>0.95478725175123069</v>
      </c>
      <c r="Q732" s="33">
        <v>41.222787251751221</v>
      </c>
      <c r="R732" s="33">
        <v>40.841488465503616</v>
      </c>
      <c r="S732" s="33"/>
      <c r="T732" s="33">
        <v>91.649000000000044</v>
      </c>
      <c r="U732" s="33">
        <v>2.1730728329131965</v>
      </c>
      <c r="V732" s="33">
        <v>93.822072832913236</v>
      </c>
      <c r="W732" s="33">
        <v>92.95424596143198</v>
      </c>
      <c r="X732" s="33">
        <v>9.7850000000000037</v>
      </c>
      <c r="Y732" s="33">
        <v>0.23201036203401704</v>
      </c>
      <c r="Z732" s="33">
        <v>10.017010362034021</v>
      </c>
      <c r="AA732" s="33">
        <v>9.9243559311352225</v>
      </c>
      <c r="AB732" s="33">
        <v>101.43400000000005</v>
      </c>
      <c r="AC732" s="33">
        <v>2.4050831949472133</v>
      </c>
      <c r="AD732" s="33">
        <v>103.83908319494725</v>
      </c>
      <c r="AE732" s="33">
        <v>102.8786018925672</v>
      </c>
    </row>
    <row r="733" spans="1:31" x14ac:dyDescent="0.3">
      <c r="A733" s="17">
        <v>44135</v>
      </c>
      <c r="B733" s="2">
        <v>1</v>
      </c>
      <c r="C733" s="2" t="s">
        <v>16</v>
      </c>
      <c r="D733" s="8">
        <v>24.631509000000001</v>
      </c>
      <c r="E733">
        <v>1.0548345000000001E-2</v>
      </c>
      <c r="G733" s="33">
        <v>35.86399999999999</v>
      </c>
      <c r="H733" s="33">
        <v>0.81036897867279423</v>
      </c>
      <c r="I733" s="33">
        <v>36.674368978672781</v>
      </c>
      <c r="J733" s="33">
        <v>36.287515082028442</v>
      </c>
      <c r="K733" s="33">
        <v>3.7080000000000002</v>
      </c>
      <c r="L733" s="33">
        <v>8.3784524116627332E-2</v>
      </c>
      <c r="M733" s="33">
        <v>3.7917845241166277</v>
      </c>
      <c r="N733" s="33">
        <v>3.7517874727905847</v>
      </c>
      <c r="O733" s="33">
        <v>39.571999999999989</v>
      </c>
      <c r="P733" s="33">
        <v>0.89415350278942152</v>
      </c>
      <c r="Q733" s="33">
        <v>40.46615350278941</v>
      </c>
      <c r="R733" s="33">
        <v>40.039302554819024</v>
      </c>
      <c r="S733" s="33"/>
      <c r="T733" s="33">
        <v>89.104000000000042</v>
      </c>
      <c r="U733" s="33">
        <v>2.0133592871866139</v>
      </c>
      <c r="V733" s="33">
        <v>91.117359287186659</v>
      </c>
      <c r="W733" s="33">
        <v>90.156221945936466</v>
      </c>
      <c r="X733" s="33">
        <v>9.791999999999998</v>
      </c>
      <c r="Y733" s="33">
        <v>0.22125621902643328</v>
      </c>
      <c r="Z733" s="33">
        <v>10.013256219026431</v>
      </c>
      <c r="AA733" s="33">
        <v>9.9076329378547445</v>
      </c>
      <c r="AB733" s="33">
        <v>98.896000000000043</v>
      </c>
      <c r="AC733" s="33">
        <v>2.2346155062130473</v>
      </c>
      <c r="AD733" s="33">
        <v>101.13061550621309</v>
      </c>
      <c r="AE733" s="33">
        <v>100.06385488379121</v>
      </c>
    </row>
    <row r="734" spans="1:31" x14ac:dyDescent="0.3">
      <c r="A734" s="17">
        <v>44135</v>
      </c>
      <c r="B734" s="2">
        <v>2</v>
      </c>
      <c r="C734" s="2" t="s">
        <v>16</v>
      </c>
      <c r="D734" s="8">
        <v>56.021931000000002</v>
      </c>
      <c r="E734">
        <v>1.2199039E-2</v>
      </c>
      <c r="G734" s="33">
        <v>35.198999999999998</v>
      </c>
      <c r="H734" s="33">
        <v>0.55971521515144251</v>
      </c>
      <c r="I734" s="33">
        <v>35.75871521515144</v>
      </c>
      <c r="J734" s="33">
        <v>35.322493253651913</v>
      </c>
      <c r="K734" s="33">
        <v>3.6760000000000002</v>
      </c>
      <c r="L734" s="33">
        <v>5.8453738199855186E-2</v>
      </c>
      <c r="M734" s="33">
        <v>3.7344537381998553</v>
      </c>
      <c r="N734" s="33">
        <v>3.6888969914038596</v>
      </c>
      <c r="O734" s="33">
        <v>38.875</v>
      </c>
      <c r="P734" s="33">
        <v>0.61816895335129773</v>
      </c>
      <c r="Q734" s="33">
        <v>39.493168953351294</v>
      </c>
      <c r="R734" s="33">
        <v>39.011390245055772</v>
      </c>
      <c r="S734" s="33"/>
      <c r="T734" s="33">
        <v>87.088000000000008</v>
      </c>
      <c r="U734" s="33">
        <v>1.3848256671243169</v>
      </c>
      <c r="V734" s="33">
        <v>88.472825667124326</v>
      </c>
      <c r="W734" s="33">
        <v>87.393542216370875</v>
      </c>
      <c r="X734" s="33">
        <v>9.8030000000000026</v>
      </c>
      <c r="Y734" s="33">
        <v>0.15588193568367259</v>
      </c>
      <c r="Z734" s="33">
        <v>9.9588819356836744</v>
      </c>
      <c r="AA734" s="33">
        <v>9.8373931465538735</v>
      </c>
      <c r="AB734" s="33">
        <v>96.891000000000005</v>
      </c>
      <c r="AC734" s="33">
        <v>1.5407076028079896</v>
      </c>
      <c r="AD734" s="33">
        <v>98.431707602808004</v>
      </c>
      <c r="AE734" s="33">
        <v>97.230935362924754</v>
      </c>
    </row>
    <row r="735" spans="1:31" x14ac:dyDescent="0.3">
      <c r="A735" s="17">
        <v>44135</v>
      </c>
      <c r="B735" s="2">
        <v>3</v>
      </c>
      <c r="C735" s="2" t="s">
        <v>16</v>
      </c>
      <c r="D735" s="8">
        <v>21.741838999999999</v>
      </c>
      <c r="E735">
        <v>1.19081E-2</v>
      </c>
      <c r="G735" s="33">
        <v>35.069000000000003</v>
      </c>
      <c r="H735" s="33">
        <v>0.73051274791445786</v>
      </c>
      <c r="I735" s="33">
        <v>35.799512747914463</v>
      </c>
      <c r="J735" s="33">
        <v>35.373208570161026</v>
      </c>
      <c r="K735" s="33">
        <v>3.677</v>
      </c>
      <c r="L735" s="33">
        <v>7.6594581370482806E-2</v>
      </c>
      <c r="M735" s="33">
        <v>3.753594581370483</v>
      </c>
      <c r="N735" s="33">
        <v>3.7088964017360651</v>
      </c>
      <c r="O735" s="33">
        <v>38.746000000000002</v>
      </c>
      <c r="P735" s="33">
        <v>0.80710732928494067</v>
      </c>
      <c r="Q735" s="33">
        <v>39.553107329284948</v>
      </c>
      <c r="R735" s="33">
        <v>39.082104971897088</v>
      </c>
      <c r="S735" s="33"/>
      <c r="T735" s="33">
        <v>86.199000000000041</v>
      </c>
      <c r="U735" s="33">
        <v>1.79558779427638</v>
      </c>
      <c r="V735" s="33">
        <v>87.994587794276427</v>
      </c>
      <c r="W735" s="33">
        <v>86.946739443363413</v>
      </c>
      <c r="X735" s="33">
        <v>10.016999999999999</v>
      </c>
      <c r="Y735" s="33">
        <v>0.20866138743218007</v>
      </c>
      <c r="Z735" s="33">
        <v>10.225661387432179</v>
      </c>
      <c r="AA735" s="33">
        <v>10.103893189064499</v>
      </c>
      <c r="AB735" s="33">
        <v>96.216000000000037</v>
      </c>
      <c r="AC735" s="33">
        <v>2.0042491817085599</v>
      </c>
      <c r="AD735" s="33">
        <v>98.22024918170861</v>
      </c>
      <c r="AE735" s="33">
        <v>97.050632632427906</v>
      </c>
    </row>
    <row r="736" spans="1:31" x14ac:dyDescent="0.3">
      <c r="A736" s="17">
        <v>44135</v>
      </c>
      <c r="B736" s="2">
        <v>4</v>
      </c>
      <c r="C736" s="2" t="s">
        <v>16</v>
      </c>
      <c r="D736" s="8">
        <v>23.050384000000001</v>
      </c>
      <c r="E736">
        <v>1.2670208000000001E-2</v>
      </c>
      <c r="G736" s="33">
        <v>35.194999999999993</v>
      </c>
      <c r="H736" s="33">
        <v>0.78680911892877858</v>
      </c>
      <c r="I736" s="33">
        <v>35.981809118928773</v>
      </c>
      <c r="J736" s="33">
        <v>35.52591211317565</v>
      </c>
      <c r="K736" s="33">
        <v>3.7630000000000003</v>
      </c>
      <c r="L736" s="33">
        <v>8.4124526623923696E-2</v>
      </c>
      <c r="M736" s="33">
        <v>3.847124526623924</v>
      </c>
      <c r="N736" s="33">
        <v>3.7983806586696973</v>
      </c>
      <c r="O736" s="33">
        <v>38.957999999999991</v>
      </c>
      <c r="P736" s="33">
        <v>0.87093364555270225</v>
      </c>
      <c r="Q736" s="33">
        <v>39.828933645552695</v>
      </c>
      <c r="R736" s="33">
        <v>39.32429277184535</v>
      </c>
      <c r="S736" s="33"/>
      <c r="T736" s="33">
        <v>86.373000000000005</v>
      </c>
      <c r="U736" s="33">
        <v>1.9309295078629185</v>
      </c>
      <c r="V736" s="33">
        <v>88.303929507862918</v>
      </c>
      <c r="W736" s="33">
        <v>87.185100353780967</v>
      </c>
      <c r="X736" s="33">
        <v>10.085000000000003</v>
      </c>
      <c r="Y736" s="33">
        <v>0.22545730826528587</v>
      </c>
      <c r="Z736" s="33">
        <v>10.310457308265288</v>
      </c>
      <c r="AA736" s="33">
        <v>10.179821669594448</v>
      </c>
      <c r="AB736" s="33">
        <v>96.458000000000013</v>
      </c>
      <c r="AC736" s="33">
        <v>2.1563868161282045</v>
      </c>
      <c r="AD736" s="33">
        <v>98.614386816128203</v>
      </c>
      <c r="AE736" s="33">
        <v>97.364922023375414</v>
      </c>
    </row>
    <row r="737" spans="1:31" x14ac:dyDescent="0.3">
      <c r="A737" s="17">
        <v>44135</v>
      </c>
      <c r="B737" s="2">
        <v>5</v>
      </c>
      <c r="C737" s="2" t="s">
        <v>16</v>
      </c>
      <c r="D737" s="8">
        <v>24.658853000000001</v>
      </c>
      <c r="E737">
        <v>1.2797823E-2</v>
      </c>
      <c r="G737" s="33">
        <v>35.970999999999989</v>
      </c>
      <c r="H737" s="33">
        <v>0.69953654819281452</v>
      </c>
      <c r="I737" s="33">
        <v>36.670536548192807</v>
      </c>
      <c r="J737" s="33">
        <v>36.201233512134003</v>
      </c>
      <c r="K737" s="33">
        <v>3.8529999999999998</v>
      </c>
      <c r="L737" s="33">
        <v>7.4930202668452781E-2</v>
      </c>
      <c r="M737" s="33">
        <v>3.9279302026684526</v>
      </c>
      <c r="N737" s="33">
        <v>3.8776612471783478</v>
      </c>
      <c r="O737" s="33">
        <v>39.823999999999991</v>
      </c>
      <c r="P737" s="33">
        <v>0.77446675086126726</v>
      </c>
      <c r="Q737" s="33">
        <v>40.598466750861263</v>
      </c>
      <c r="R737" s="33">
        <v>40.078894759312348</v>
      </c>
      <c r="S737" s="33"/>
      <c r="T737" s="33">
        <v>88.482000000000014</v>
      </c>
      <c r="U737" s="33">
        <v>1.7207303899584843</v>
      </c>
      <c r="V737" s="33">
        <v>90.202730389958504</v>
      </c>
      <c r="W737" s="33">
        <v>89.048331812311091</v>
      </c>
      <c r="X737" s="33">
        <v>10.592999999999998</v>
      </c>
      <c r="Y737" s="33">
        <v>0.20600457743756037</v>
      </c>
      <c r="Z737" s="33">
        <v>10.799004577437559</v>
      </c>
      <c r="AA737" s="33">
        <v>10.660800828279324</v>
      </c>
      <c r="AB737" s="33">
        <v>99.075000000000017</v>
      </c>
      <c r="AC737" s="33">
        <v>1.9267349673960446</v>
      </c>
      <c r="AD737" s="33">
        <v>101.00173496739606</v>
      </c>
      <c r="AE737" s="33">
        <v>99.709132640590411</v>
      </c>
    </row>
    <row r="738" spans="1:31" x14ac:dyDescent="0.3">
      <c r="A738" s="17">
        <v>44135</v>
      </c>
      <c r="B738" s="2">
        <v>6</v>
      </c>
      <c r="C738" s="2" t="s">
        <v>16</v>
      </c>
      <c r="D738" s="8">
        <v>30.714839999999999</v>
      </c>
      <c r="E738">
        <v>1.2638528E-2</v>
      </c>
      <c r="G738" s="33">
        <v>37.451999999999984</v>
      </c>
      <c r="H738" s="33">
        <v>0.70844646554847501</v>
      </c>
      <c r="I738" s="33">
        <v>38.160446465548461</v>
      </c>
      <c r="J738" s="33">
        <v>37.678154594401128</v>
      </c>
      <c r="K738" s="33">
        <v>4.036999999999999</v>
      </c>
      <c r="L738" s="33">
        <v>7.636436989798126E-2</v>
      </c>
      <c r="M738" s="33">
        <v>4.1133643698979805</v>
      </c>
      <c r="N738" s="33">
        <v>4.0613774991348226</v>
      </c>
      <c r="O738" s="33">
        <v>41.488999999999983</v>
      </c>
      <c r="P738" s="33">
        <v>0.78481083544645625</v>
      </c>
      <c r="Q738" s="33">
        <v>42.27381083544644</v>
      </c>
      <c r="R738" s="33">
        <v>41.739532093535949</v>
      </c>
      <c r="S738" s="33"/>
      <c r="T738" s="33">
        <v>92.968000000000032</v>
      </c>
      <c r="U738" s="33">
        <v>1.7585936935039697</v>
      </c>
      <c r="V738" s="33">
        <v>94.726593693504</v>
      </c>
      <c r="W738" s="33">
        <v>93.529388986764033</v>
      </c>
      <c r="X738" s="33">
        <v>11.089999999999998</v>
      </c>
      <c r="Y738" s="33">
        <v>0.20977975282848954</v>
      </c>
      <c r="Z738" s="33">
        <v>11.299779752828488</v>
      </c>
      <c r="AA738" s="33">
        <v>11.156967170028533</v>
      </c>
      <c r="AB738" s="33">
        <v>104.05800000000004</v>
      </c>
      <c r="AC738" s="33">
        <v>1.9683734463324591</v>
      </c>
      <c r="AD738" s="33">
        <v>106.02637344633249</v>
      </c>
      <c r="AE738" s="33">
        <v>104.68635615679257</v>
      </c>
    </row>
    <row r="739" spans="1:31" x14ac:dyDescent="0.3">
      <c r="A739" s="17">
        <v>44135</v>
      </c>
      <c r="B739" s="2">
        <v>7</v>
      </c>
      <c r="C739" s="2" t="s">
        <v>16</v>
      </c>
      <c r="D739" s="8">
        <v>23.691768</v>
      </c>
      <c r="E739">
        <v>1.1633242E-2</v>
      </c>
      <c r="G739" s="33">
        <v>39.174999999999976</v>
      </c>
      <c r="H739" s="33">
        <v>0.35834489087638438</v>
      </c>
      <c r="I739" s="33">
        <v>39.533344890876357</v>
      </c>
      <c r="J739" s="33">
        <v>39.073443922691325</v>
      </c>
      <c r="K739" s="33">
        <v>4.399</v>
      </c>
      <c r="L739" s="33">
        <v>4.0238906827446477E-2</v>
      </c>
      <c r="M739" s="33">
        <v>4.4392389068274465</v>
      </c>
      <c r="N739" s="33">
        <v>4.3875961663285068</v>
      </c>
      <c r="O739" s="33">
        <v>43.573999999999977</v>
      </c>
      <c r="P739" s="33">
        <v>0.39858379770383084</v>
      </c>
      <c r="Q739" s="33">
        <v>43.972583797703805</v>
      </c>
      <c r="R739" s="33">
        <v>43.461040089019832</v>
      </c>
      <c r="S739" s="33"/>
      <c r="T739" s="33">
        <v>98.816000000000003</v>
      </c>
      <c r="U739" s="33">
        <v>0.90389811708591761</v>
      </c>
      <c r="V739" s="33">
        <v>99.719898117085918</v>
      </c>
      <c r="W739" s="33">
        <v>98.559832410074506</v>
      </c>
      <c r="X739" s="33">
        <v>11.719999999999999</v>
      </c>
      <c r="Y739" s="33">
        <v>0.10720618049958461</v>
      </c>
      <c r="Z739" s="33">
        <v>11.827206180499584</v>
      </c>
      <c r="AA739" s="33">
        <v>11.689617428817936</v>
      </c>
      <c r="AB739" s="33">
        <v>110.536</v>
      </c>
      <c r="AC739" s="33">
        <v>1.0111042975855022</v>
      </c>
      <c r="AD739" s="33">
        <v>111.54710429758551</v>
      </c>
      <c r="AE739" s="33">
        <v>110.24944983889245</v>
      </c>
    </row>
    <row r="740" spans="1:31" x14ac:dyDescent="0.3">
      <c r="A740" s="17">
        <v>44135</v>
      </c>
      <c r="B740" s="2">
        <v>8</v>
      </c>
      <c r="C740" s="2" t="s">
        <v>16</v>
      </c>
      <c r="D740" s="8">
        <v>24.857782</v>
      </c>
      <c r="E740">
        <v>1.0756803000000001E-2</v>
      </c>
      <c r="G740" s="33">
        <v>41.124000000000009</v>
      </c>
      <c r="H740" s="33">
        <v>0.90233608802248344</v>
      </c>
      <c r="I740" s="33">
        <v>42.026336088022489</v>
      </c>
      <c r="J740" s="33">
        <v>41.574267069911841</v>
      </c>
      <c r="K740" s="33">
        <v>4.6120000000000001</v>
      </c>
      <c r="L740" s="33">
        <v>0.10119575036377038</v>
      </c>
      <c r="M740" s="33">
        <v>4.71319575036377</v>
      </c>
      <c r="N740" s="33">
        <v>4.6624968321766698</v>
      </c>
      <c r="O740" s="33">
        <v>45.736000000000011</v>
      </c>
      <c r="P740" s="33">
        <v>1.0035318383862539</v>
      </c>
      <c r="Q740" s="33">
        <v>46.739531838386256</v>
      </c>
      <c r="R740" s="33">
        <v>46.236763902088512</v>
      </c>
      <c r="S740" s="33"/>
      <c r="T740" s="33">
        <v>103.71399999999998</v>
      </c>
      <c r="U740" s="33">
        <v>2.2756756403356633</v>
      </c>
      <c r="V740" s="33">
        <v>105.98967564033565</v>
      </c>
      <c r="W740" s="33">
        <v>104.84956557943866</v>
      </c>
      <c r="X740" s="33">
        <v>12.258999999999999</v>
      </c>
      <c r="Y740" s="33">
        <v>0.26898497478522571</v>
      </c>
      <c r="Z740" s="33">
        <v>12.527984974785225</v>
      </c>
      <c r="AA740" s="33">
        <v>12.393223908424499</v>
      </c>
      <c r="AB740" s="33">
        <v>115.97299999999998</v>
      </c>
      <c r="AC740" s="33">
        <v>2.5446606151208888</v>
      </c>
      <c r="AD740" s="33">
        <v>118.51766061512087</v>
      </c>
      <c r="AE740" s="33">
        <v>117.24278948786316</v>
      </c>
    </row>
    <row r="741" spans="1:31" x14ac:dyDescent="0.3">
      <c r="A741" s="17">
        <v>44135</v>
      </c>
      <c r="B741" s="2">
        <v>9</v>
      </c>
      <c r="C741" s="2" t="s">
        <v>16</v>
      </c>
      <c r="D741" s="8">
        <v>24.531839999999999</v>
      </c>
      <c r="E741">
        <v>1.0971908000000001E-2</v>
      </c>
      <c r="G741" s="33">
        <v>42.210000000000008</v>
      </c>
      <c r="H741" s="33">
        <v>0.40118650670109873</v>
      </c>
      <c r="I741" s="33">
        <v>42.61118650670111</v>
      </c>
      <c r="J741" s="33">
        <v>42.143660488578739</v>
      </c>
      <c r="K741" s="33">
        <v>4.6819999999999995</v>
      </c>
      <c r="L741" s="33">
        <v>4.4500242226357352E-2</v>
      </c>
      <c r="M741" s="33">
        <v>4.7265002422263569</v>
      </c>
      <c r="N741" s="33">
        <v>4.6746415164066715</v>
      </c>
      <c r="O741" s="33">
        <v>46.89200000000001</v>
      </c>
      <c r="P741" s="33">
        <v>0.44568674892745608</v>
      </c>
      <c r="Q741" s="33">
        <v>47.337686748927467</v>
      </c>
      <c r="R741" s="33">
        <v>46.818302004985412</v>
      </c>
      <c r="S741" s="33"/>
      <c r="T741" s="33">
        <v>106.31700000000001</v>
      </c>
      <c r="U741" s="33">
        <v>1.0104938600554538</v>
      </c>
      <c r="V741" s="33">
        <v>107.32749386005545</v>
      </c>
      <c r="W741" s="33">
        <v>106.14990647155236</v>
      </c>
      <c r="X741" s="33">
        <v>12.365</v>
      </c>
      <c r="Y741" s="33">
        <v>0.11752359998481604</v>
      </c>
      <c r="Z741" s="33">
        <v>12.482523599984816</v>
      </c>
      <c r="AA741" s="33">
        <v>12.345566499437954</v>
      </c>
      <c r="AB741" s="33">
        <v>118.682</v>
      </c>
      <c r="AC741" s="33">
        <v>1.1280174600402699</v>
      </c>
      <c r="AD741" s="33">
        <v>119.81001746004027</v>
      </c>
      <c r="AE741" s="33">
        <v>118.49547297099031</v>
      </c>
    </row>
    <row r="742" spans="1:31" x14ac:dyDescent="0.3">
      <c r="A742" s="17">
        <v>44135</v>
      </c>
      <c r="B742" s="2">
        <v>10</v>
      </c>
      <c r="C742" s="2" t="s">
        <v>16</v>
      </c>
      <c r="D742" s="8">
        <v>21.429525999999999</v>
      </c>
      <c r="E742">
        <v>9.9298460000000009E-3</v>
      </c>
      <c r="G742" s="33">
        <v>43.574000000000005</v>
      </c>
      <c r="H742" s="33">
        <v>0.33838058653893999</v>
      </c>
      <c r="I742" s="33">
        <v>43.912380586538944</v>
      </c>
      <c r="J742" s="33">
        <v>43.47633740982122</v>
      </c>
      <c r="K742" s="33">
        <v>4.7300000000000004</v>
      </c>
      <c r="L742" s="33">
        <v>3.6731541155945888E-2</v>
      </c>
      <c r="M742" s="33">
        <v>4.7667315411559459</v>
      </c>
      <c r="N742" s="33">
        <v>4.7193986310289242</v>
      </c>
      <c r="O742" s="33">
        <v>48.304000000000002</v>
      </c>
      <c r="P742" s="33">
        <v>0.37511212769488589</v>
      </c>
      <c r="Q742" s="33">
        <v>48.679112127694893</v>
      </c>
      <c r="R742" s="33">
        <v>48.195736040850143</v>
      </c>
      <c r="S742" s="33"/>
      <c r="T742" s="33">
        <v>109.946</v>
      </c>
      <c r="U742" s="33">
        <v>0.85380254205742612</v>
      </c>
      <c r="V742" s="33">
        <v>110.79980254205742</v>
      </c>
      <c r="W742" s="33">
        <v>109.69957756598438</v>
      </c>
      <c r="X742" s="33">
        <v>12.253999999999996</v>
      </c>
      <c r="Y742" s="33">
        <v>9.5160318250520237E-2</v>
      </c>
      <c r="Z742" s="33">
        <v>12.349160318250517</v>
      </c>
      <c r="AA742" s="33">
        <v>12.226535058060978</v>
      </c>
      <c r="AB742" s="33">
        <v>122.19999999999999</v>
      </c>
      <c r="AC742" s="33">
        <v>0.9489628603079463</v>
      </c>
      <c r="AD742" s="33">
        <v>123.14896286030793</v>
      </c>
      <c r="AE742" s="33">
        <v>121.92611262404536</v>
      </c>
    </row>
    <row r="743" spans="1:31" x14ac:dyDescent="0.3">
      <c r="A743" s="17">
        <v>44135</v>
      </c>
      <c r="B743" s="2">
        <v>11</v>
      </c>
      <c r="C743" s="2" t="s">
        <v>16</v>
      </c>
      <c r="D743" s="8">
        <v>22.996634</v>
      </c>
      <c r="E743">
        <v>9.2327369999999995E-3</v>
      </c>
      <c r="G743" s="33">
        <v>44.693999999999988</v>
      </c>
      <c r="H743" s="33">
        <v>0.21965844725740075</v>
      </c>
      <c r="I743" s="33">
        <v>44.91365844725739</v>
      </c>
      <c r="J743" s="33">
        <v>44.498982451106031</v>
      </c>
      <c r="K743" s="33">
        <v>4.6530000000000014</v>
      </c>
      <c r="L743" s="33">
        <v>2.2868187118823248E-2</v>
      </c>
      <c r="M743" s="33">
        <v>4.6758681871188248</v>
      </c>
      <c r="N743" s="33">
        <v>4.6326971259004894</v>
      </c>
      <c r="O743" s="33">
        <v>49.346999999999987</v>
      </c>
      <c r="P743" s="33">
        <v>0.24252663437622399</v>
      </c>
      <c r="Q743" s="33">
        <v>49.589526634376213</v>
      </c>
      <c r="R743" s="33">
        <v>49.131679577006523</v>
      </c>
      <c r="S743" s="33"/>
      <c r="T743" s="33">
        <v>111.471</v>
      </c>
      <c r="U743" s="33">
        <v>0.54784863234952619</v>
      </c>
      <c r="V743" s="33">
        <v>112.01884863234953</v>
      </c>
      <c r="W743" s="33">
        <v>110.98460806388424</v>
      </c>
      <c r="X743" s="33">
        <v>12.045</v>
      </c>
      <c r="Y743" s="33">
        <v>5.9197789350145268E-2</v>
      </c>
      <c r="Z743" s="33">
        <v>12.104197789350145</v>
      </c>
      <c r="AA743" s="33">
        <v>11.992442914565094</v>
      </c>
      <c r="AB743" s="33">
        <v>123.51600000000001</v>
      </c>
      <c r="AC743" s="33">
        <v>0.60704642169967149</v>
      </c>
      <c r="AD743" s="33">
        <v>124.12304642169968</v>
      </c>
      <c r="AE743" s="33">
        <v>122.97705097844933</v>
      </c>
    </row>
    <row r="744" spans="1:31" x14ac:dyDescent="0.3">
      <c r="A744" s="17">
        <v>44135</v>
      </c>
      <c r="B744" s="2">
        <v>12</v>
      </c>
      <c r="C744" s="2" t="s">
        <v>16</v>
      </c>
      <c r="D744" s="8">
        <v>22.308851000000001</v>
      </c>
      <c r="E744">
        <v>9.4108149999999995E-3</v>
      </c>
      <c r="G744" s="33">
        <v>44.661999999999985</v>
      </c>
      <c r="H744" s="33">
        <v>-0.20076862191089739</v>
      </c>
      <c r="I744" s="33">
        <v>44.461231378089089</v>
      </c>
      <c r="J744" s="33">
        <v>44.042814954917702</v>
      </c>
      <c r="K744" s="33">
        <v>4.612000000000001</v>
      </c>
      <c r="L744" s="33">
        <v>-2.0732275407573761E-2</v>
      </c>
      <c r="M744" s="33">
        <v>4.5912677245924272</v>
      </c>
      <c r="N744" s="33">
        <v>4.5480601534208169</v>
      </c>
      <c r="O744" s="33">
        <v>49.273999999999987</v>
      </c>
      <c r="P744" s="33">
        <v>-0.22150089731847117</v>
      </c>
      <c r="Q744" s="33">
        <v>49.052499102681516</v>
      </c>
      <c r="R744" s="33">
        <v>48.590875108338523</v>
      </c>
      <c r="S744" s="33"/>
      <c r="T744" s="33">
        <v>111.624</v>
      </c>
      <c r="U744" s="33">
        <v>-0.50178220080117364</v>
      </c>
      <c r="V744" s="33">
        <v>111.12221779919882</v>
      </c>
      <c r="W744" s="33">
        <v>110.07646716510087</v>
      </c>
      <c r="X744" s="33">
        <v>11.680000000000003</v>
      </c>
      <c r="Y744" s="33">
        <v>-5.2504981951531131E-2</v>
      </c>
      <c r="Z744" s="33">
        <v>11.627495018048473</v>
      </c>
      <c r="AA744" s="33">
        <v>11.518070813520197</v>
      </c>
      <c r="AB744" s="33">
        <v>123.304</v>
      </c>
      <c r="AC744" s="33">
        <v>-0.55428718275270472</v>
      </c>
      <c r="AD744" s="33">
        <v>122.7497128172473</v>
      </c>
      <c r="AE744" s="33">
        <v>121.59453797862106</v>
      </c>
    </row>
    <row r="745" spans="1:31" x14ac:dyDescent="0.3">
      <c r="A745" s="17">
        <v>44135</v>
      </c>
      <c r="B745" s="2">
        <v>13</v>
      </c>
      <c r="C745" s="2" t="s">
        <v>16</v>
      </c>
      <c r="D745" s="8">
        <v>21.093029999999999</v>
      </c>
      <c r="E745">
        <v>9.2702700000000006E-3</v>
      </c>
      <c r="G745" s="33">
        <v>44.095999999999989</v>
      </c>
      <c r="H745" s="33">
        <v>-9.6917301324557101E-2</v>
      </c>
      <c r="I745" s="33">
        <v>43.99908269867543</v>
      </c>
      <c r="J745" s="33">
        <v>43.59119932230638</v>
      </c>
      <c r="K745" s="33">
        <v>4.5609999999999999</v>
      </c>
      <c r="L745" s="33">
        <v>-1.0024487739053544E-2</v>
      </c>
      <c r="M745" s="33">
        <v>4.5509755122609468</v>
      </c>
      <c r="N745" s="33">
        <v>4.5087867404988993</v>
      </c>
      <c r="O745" s="33">
        <v>48.656999999999989</v>
      </c>
      <c r="P745" s="33">
        <v>-0.10694178906361064</v>
      </c>
      <c r="Q745" s="33">
        <v>48.550058210936378</v>
      </c>
      <c r="R745" s="33">
        <v>48.099986062805279</v>
      </c>
      <c r="S745" s="33"/>
      <c r="T745" s="33">
        <v>110.685</v>
      </c>
      <c r="U745" s="33">
        <v>-0.24327130572180258</v>
      </c>
      <c r="V745" s="33">
        <v>110.4417286942782</v>
      </c>
      <c r="W745" s="33">
        <v>109.41790405001549</v>
      </c>
      <c r="X745" s="33">
        <v>11.525</v>
      </c>
      <c r="Y745" s="33">
        <v>-2.5330458494319686E-2</v>
      </c>
      <c r="Z745" s="33">
        <v>11.49966954150568</v>
      </c>
      <c r="AA745" s="33">
        <v>11.393064499945146</v>
      </c>
      <c r="AB745" s="33">
        <v>122.21000000000001</v>
      </c>
      <c r="AC745" s="33">
        <v>-0.26860176421612225</v>
      </c>
      <c r="AD745" s="33">
        <v>121.94139823578388</v>
      </c>
      <c r="AE745" s="33">
        <v>120.81096854996063</v>
      </c>
    </row>
    <row r="746" spans="1:31" x14ac:dyDescent="0.3">
      <c r="A746" s="17">
        <v>44135</v>
      </c>
      <c r="B746" s="2">
        <v>14</v>
      </c>
      <c r="C746" s="2" t="s">
        <v>16</v>
      </c>
      <c r="D746" s="8">
        <v>19.733594</v>
      </c>
      <c r="E746">
        <v>9.4589919999999994E-3</v>
      </c>
      <c r="G746" s="33">
        <v>43.322999999999986</v>
      </c>
      <c r="H746" s="33">
        <v>-0.33223650755022216</v>
      </c>
      <c r="I746" s="33">
        <v>42.990763492449766</v>
      </c>
      <c r="J746" s="33">
        <v>42.584114204500793</v>
      </c>
      <c r="K746" s="33">
        <v>4.3719999999999999</v>
      </c>
      <c r="L746" s="33">
        <v>-3.3528103109423897E-2</v>
      </c>
      <c r="M746" s="33">
        <v>4.3384718968905762</v>
      </c>
      <c r="N746" s="33">
        <v>4.2974343259256633</v>
      </c>
      <c r="O746" s="33">
        <v>47.694999999999986</v>
      </c>
      <c r="P746" s="33">
        <v>-0.36576461065964605</v>
      </c>
      <c r="Q746" s="33">
        <v>47.32923538934034</v>
      </c>
      <c r="R746" s="33">
        <v>46.881548530426457</v>
      </c>
      <c r="S746" s="33"/>
      <c r="T746" s="33">
        <v>110.00300000000003</v>
      </c>
      <c r="U746" s="33">
        <v>-0.84359376174427225</v>
      </c>
      <c r="V746" s="33">
        <v>109.15940623825576</v>
      </c>
      <c r="W746" s="33">
        <v>108.12686828792334</v>
      </c>
      <c r="X746" s="33">
        <v>11.183</v>
      </c>
      <c r="Y746" s="33">
        <v>-8.5760470510678755E-2</v>
      </c>
      <c r="Z746" s="33">
        <v>11.097239529489322</v>
      </c>
      <c r="AA746" s="33">
        <v>10.992270829557798</v>
      </c>
      <c r="AB746" s="33">
        <v>121.18600000000004</v>
      </c>
      <c r="AC746" s="33">
        <v>-0.92935423225495106</v>
      </c>
      <c r="AD746" s="33">
        <v>120.25664576774508</v>
      </c>
      <c r="AE746" s="33">
        <v>119.11913911748114</v>
      </c>
    </row>
    <row r="747" spans="1:31" x14ac:dyDescent="0.3">
      <c r="A747" s="17">
        <v>44135</v>
      </c>
      <c r="B747" s="2">
        <v>15</v>
      </c>
      <c r="C747" s="2" t="s">
        <v>16</v>
      </c>
      <c r="D747" s="8">
        <v>19.894389</v>
      </c>
      <c r="E747">
        <v>9.909635E-3</v>
      </c>
      <c r="G747" s="33">
        <v>42.750999999999998</v>
      </c>
      <c r="H747" s="33">
        <v>6.4906582825434475E-2</v>
      </c>
      <c r="I747" s="33">
        <v>42.815906582825434</v>
      </c>
      <c r="J747" s="33">
        <v>42.391616576395535</v>
      </c>
      <c r="K747" s="33">
        <v>4.2450000000000001</v>
      </c>
      <c r="L747" s="33">
        <v>6.4449590440918197E-3</v>
      </c>
      <c r="M747" s="33">
        <v>4.2514449590440924</v>
      </c>
      <c r="N747" s="33">
        <v>4.2093146912773758</v>
      </c>
      <c r="O747" s="33">
        <v>46.995999999999995</v>
      </c>
      <c r="P747" s="33">
        <v>7.1351541869526289E-2</v>
      </c>
      <c r="Q747" s="33">
        <v>47.067351541869527</v>
      </c>
      <c r="R747" s="33">
        <v>46.600931267672912</v>
      </c>
      <c r="S747" s="33"/>
      <c r="T747" s="33">
        <v>108.723</v>
      </c>
      <c r="U747" s="33">
        <v>0.16506838213210714</v>
      </c>
      <c r="V747" s="33">
        <v>108.8880683821321</v>
      </c>
      <c r="W747" s="33">
        <v>107.80902736861013</v>
      </c>
      <c r="X747" s="33">
        <v>10.941000000000001</v>
      </c>
      <c r="Y747" s="33">
        <v>1.6611141790673405E-2</v>
      </c>
      <c r="Z747" s="33">
        <v>10.957611141790673</v>
      </c>
      <c r="AA747" s="33">
        <v>10.849025214903595</v>
      </c>
      <c r="AB747" s="33">
        <v>119.664</v>
      </c>
      <c r="AC747" s="33">
        <v>0.18167952392278056</v>
      </c>
      <c r="AD747" s="33">
        <v>119.84567952392278</v>
      </c>
      <c r="AE747" s="33">
        <v>118.65805258351372</v>
      </c>
    </row>
    <row r="748" spans="1:31" x14ac:dyDescent="0.3">
      <c r="A748" s="17">
        <v>44135</v>
      </c>
      <c r="B748" s="2">
        <v>16</v>
      </c>
      <c r="C748" s="2" t="s">
        <v>16</v>
      </c>
      <c r="D748" s="8">
        <v>19.440677000000001</v>
      </c>
      <c r="E748">
        <v>1.0170253000000001E-2</v>
      </c>
      <c r="G748" s="33">
        <v>42.087999999999987</v>
      </c>
      <c r="H748" s="33">
        <v>0.16772524776205494</v>
      </c>
      <c r="I748" s="33">
        <v>42.255725247762044</v>
      </c>
      <c r="J748" s="33">
        <v>41.825973831293815</v>
      </c>
      <c r="K748" s="33">
        <v>4.1860000000000008</v>
      </c>
      <c r="L748" s="33">
        <v>1.6681664301747823E-2</v>
      </c>
      <c r="M748" s="33">
        <v>4.2026816643017488</v>
      </c>
      <c r="N748" s="33">
        <v>4.1599393284973392</v>
      </c>
      <c r="O748" s="33">
        <v>46.273999999999987</v>
      </c>
      <c r="P748" s="33">
        <v>0.18440691206380277</v>
      </c>
      <c r="Q748" s="33">
        <v>46.458406912063793</v>
      </c>
      <c r="R748" s="33">
        <v>45.985913159791153</v>
      </c>
      <c r="S748" s="33"/>
      <c r="T748" s="33">
        <v>107.10900000000004</v>
      </c>
      <c r="U748" s="33">
        <v>0.42684098941612703</v>
      </c>
      <c r="V748" s="33">
        <v>107.53584098941616</v>
      </c>
      <c r="W748" s="33">
        <v>106.44217427998603</v>
      </c>
      <c r="X748" s="33">
        <v>10.693</v>
      </c>
      <c r="Y748" s="33">
        <v>4.2612765498946353E-2</v>
      </c>
      <c r="Z748" s="33">
        <v>10.735612765498946</v>
      </c>
      <c r="AA748" s="33">
        <v>10.626428867563792</v>
      </c>
      <c r="AB748" s="33">
        <v>117.80200000000004</v>
      </c>
      <c r="AC748" s="33">
        <v>0.46945375491507335</v>
      </c>
      <c r="AD748" s="33">
        <v>118.2714537549151</v>
      </c>
      <c r="AE748" s="33">
        <v>117.06860314754982</v>
      </c>
    </row>
    <row r="749" spans="1:31" x14ac:dyDescent="0.3">
      <c r="A749" s="17">
        <v>44135</v>
      </c>
      <c r="B749" s="2">
        <v>17</v>
      </c>
      <c r="C749" s="2" t="s">
        <v>16</v>
      </c>
      <c r="D749" s="8">
        <v>19.439633000000001</v>
      </c>
      <c r="E749">
        <v>1.0357359999999999E-2</v>
      </c>
      <c r="G749" s="33">
        <v>41.117999999999995</v>
      </c>
      <c r="H749" s="33">
        <v>0.30332566838828251</v>
      </c>
      <c r="I749" s="33">
        <v>41.421325668388278</v>
      </c>
      <c r="J749" s="33">
        <v>40.992310086763538</v>
      </c>
      <c r="K749" s="33">
        <v>4.1669999999999998</v>
      </c>
      <c r="L749" s="33">
        <v>3.0739774798724973E-2</v>
      </c>
      <c r="M749" s="33">
        <v>4.1977397747987251</v>
      </c>
      <c r="N749" s="33">
        <v>4.1542622727648162</v>
      </c>
      <c r="O749" s="33">
        <v>45.284999999999997</v>
      </c>
      <c r="P749" s="33">
        <v>0.33406544318700748</v>
      </c>
      <c r="Q749" s="33">
        <v>45.619065443187004</v>
      </c>
      <c r="R749" s="33">
        <v>45.146572359528356</v>
      </c>
      <c r="S749" s="33"/>
      <c r="T749" s="33">
        <v>105.976</v>
      </c>
      <c r="U749" s="33">
        <v>0.78178026735533412</v>
      </c>
      <c r="V749" s="33">
        <v>106.75778026735533</v>
      </c>
      <c r="W749" s="33">
        <v>105.65205150432544</v>
      </c>
      <c r="X749" s="33">
        <v>10.525</v>
      </c>
      <c r="Y749" s="33">
        <v>7.7642459744799691E-2</v>
      </c>
      <c r="Z749" s="33">
        <v>10.6026424597448</v>
      </c>
      <c r="AA749" s="33">
        <v>10.492827074837937</v>
      </c>
      <c r="AB749" s="33">
        <v>116.501</v>
      </c>
      <c r="AC749" s="33">
        <v>0.85942272710013379</v>
      </c>
      <c r="AD749" s="33">
        <v>117.36042272710013</v>
      </c>
      <c r="AE749" s="33">
        <v>116.14487857916338</v>
      </c>
    </row>
    <row r="750" spans="1:31" x14ac:dyDescent="0.3">
      <c r="A750" s="17">
        <v>44135</v>
      </c>
      <c r="B750" s="2">
        <v>18</v>
      </c>
      <c r="C750" s="2" t="s">
        <v>16</v>
      </c>
      <c r="D750" s="8">
        <v>19.228054</v>
      </c>
      <c r="E750">
        <v>1.0383008000000001E-2</v>
      </c>
      <c r="G750" s="33">
        <v>40.333000000000013</v>
      </c>
      <c r="H750" s="33">
        <v>0.31140109405537009</v>
      </c>
      <c r="I750" s="33">
        <v>40.644401094055382</v>
      </c>
      <c r="J750" s="33">
        <v>40.222389952340599</v>
      </c>
      <c r="K750" s="33">
        <v>4.1430000000000007</v>
      </c>
      <c r="L750" s="33">
        <v>3.1987075909835572E-2</v>
      </c>
      <c r="M750" s="33">
        <v>4.1749870759098364</v>
      </c>
      <c r="N750" s="33">
        <v>4.1316381517007681</v>
      </c>
      <c r="O750" s="33">
        <v>44.476000000000013</v>
      </c>
      <c r="P750" s="33">
        <v>0.34338816996520566</v>
      </c>
      <c r="Q750" s="33">
        <v>44.819388169965222</v>
      </c>
      <c r="R750" s="33">
        <v>44.354028104041369</v>
      </c>
      <c r="S750" s="33"/>
      <c r="T750" s="33">
        <v>104.62000000000002</v>
      </c>
      <c r="U750" s="33">
        <v>0.80774508368018283</v>
      </c>
      <c r="V750" s="33">
        <v>105.42774508368021</v>
      </c>
      <c r="W750" s="33">
        <v>104.3330879630544</v>
      </c>
      <c r="X750" s="33">
        <v>10.552</v>
      </c>
      <c r="Y750" s="33">
        <v>8.1469376056139242E-2</v>
      </c>
      <c r="Z750" s="33">
        <v>10.633469376056139</v>
      </c>
      <c r="AA750" s="33">
        <v>10.523061978456793</v>
      </c>
      <c r="AB750" s="33">
        <v>115.17200000000003</v>
      </c>
      <c r="AC750" s="33">
        <v>0.88921445973632207</v>
      </c>
      <c r="AD750" s="33">
        <v>116.06121445973635</v>
      </c>
      <c r="AE750" s="33">
        <v>114.85614994151119</v>
      </c>
    </row>
    <row r="751" spans="1:31" x14ac:dyDescent="0.3">
      <c r="A751" s="17">
        <v>44135</v>
      </c>
      <c r="B751" s="2">
        <v>19</v>
      </c>
      <c r="C751" s="2" t="s">
        <v>16</v>
      </c>
      <c r="D751" s="8">
        <v>25.934673</v>
      </c>
      <c r="E751">
        <v>1.0892109000000001E-2</v>
      </c>
      <c r="G751" s="33">
        <v>41.063999999999979</v>
      </c>
      <c r="H751" s="33">
        <v>0.76074760589836454</v>
      </c>
      <c r="I751" s="33">
        <v>41.824747605898345</v>
      </c>
      <c r="J751" s="33">
        <v>41.369187896077406</v>
      </c>
      <c r="K751" s="33">
        <v>4.1980000000000004</v>
      </c>
      <c r="L751" s="33">
        <v>7.7771733137573934E-2</v>
      </c>
      <c r="M751" s="33">
        <v>4.2757717331375744</v>
      </c>
      <c r="N751" s="33">
        <v>4.2291995613611206</v>
      </c>
      <c r="O751" s="33">
        <v>45.261999999999979</v>
      </c>
      <c r="P751" s="33">
        <v>0.83851933903593845</v>
      </c>
      <c r="Q751" s="33">
        <v>46.10051933903592</v>
      </c>
      <c r="R751" s="33">
        <v>45.598387457438527</v>
      </c>
      <c r="S751" s="33"/>
      <c r="T751" s="33">
        <v>107.34800000000004</v>
      </c>
      <c r="U751" s="33">
        <v>1.9887184394598116</v>
      </c>
      <c r="V751" s="33">
        <v>109.33671843945986</v>
      </c>
      <c r="W751" s="33">
        <v>108.14581098451495</v>
      </c>
      <c r="X751" s="33">
        <v>10.884</v>
      </c>
      <c r="Y751" s="33">
        <v>0.20163590840146611</v>
      </c>
      <c r="Z751" s="33">
        <v>11.085635908401466</v>
      </c>
      <c r="AA751" s="33">
        <v>10.964889953752843</v>
      </c>
      <c r="AB751" s="33">
        <v>118.23200000000004</v>
      </c>
      <c r="AC751" s="33">
        <v>2.1903543478612777</v>
      </c>
      <c r="AD751" s="33">
        <v>120.42235434786133</v>
      </c>
      <c r="AE751" s="33">
        <v>119.1107009382678</v>
      </c>
    </row>
    <row r="752" spans="1:31" x14ac:dyDescent="0.3">
      <c r="A752" s="17">
        <v>44135</v>
      </c>
      <c r="B752" s="2">
        <v>20</v>
      </c>
      <c r="C752" s="2" t="s">
        <v>16</v>
      </c>
      <c r="D752" s="8">
        <v>20.772638000000001</v>
      </c>
      <c r="E752">
        <v>1.0582431999999999E-2</v>
      </c>
      <c r="G752" s="33">
        <v>41.200999999999986</v>
      </c>
      <c r="H752" s="33">
        <v>0.45418016176036474</v>
      </c>
      <c r="I752" s="33">
        <v>41.655180161760349</v>
      </c>
      <c r="J752" s="33">
        <v>41.214367050250772</v>
      </c>
      <c r="K752" s="33">
        <v>4.3060000000000009</v>
      </c>
      <c r="L752" s="33">
        <v>4.7467289059492046E-2</v>
      </c>
      <c r="M752" s="33">
        <v>4.353467289059493</v>
      </c>
      <c r="N752" s="33">
        <v>4.307397017508797</v>
      </c>
      <c r="O752" s="33">
        <v>45.506999999999991</v>
      </c>
      <c r="P752" s="33">
        <v>0.50164745081985673</v>
      </c>
      <c r="Q752" s="33">
        <v>46.008647450819844</v>
      </c>
      <c r="R752" s="33">
        <v>45.52176406775957</v>
      </c>
      <c r="S752" s="33"/>
      <c r="T752" s="33">
        <v>107.32900000000006</v>
      </c>
      <c r="U752" s="33">
        <v>1.1831436756772467</v>
      </c>
      <c r="V752" s="33">
        <v>108.51214367567731</v>
      </c>
      <c r="W752" s="33">
        <v>107.36382129405523</v>
      </c>
      <c r="X752" s="33">
        <v>10.851999999999997</v>
      </c>
      <c r="Y752" s="33">
        <v>0.11962726912995994</v>
      </c>
      <c r="Z752" s="33">
        <v>10.971627269129957</v>
      </c>
      <c r="AA752" s="33">
        <v>10.855520769625045</v>
      </c>
      <c r="AB752" s="33">
        <v>118.18100000000007</v>
      </c>
      <c r="AC752" s="33">
        <v>1.3027709448072067</v>
      </c>
      <c r="AD752" s="33">
        <v>119.48377094480726</v>
      </c>
      <c r="AE752" s="33">
        <v>118.21934206368027</v>
      </c>
    </row>
    <row r="753" spans="1:31" x14ac:dyDescent="0.3">
      <c r="A753" s="17">
        <v>44135</v>
      </c>
      <c r="B753" s="2">
        <v>21</v>
      </c>
      <c r="C753" s="2" t="s">
        <v>16</v>
      </c>
      <c r="D753" s="8">
        <v>19.659821999999998</v>
      </c>
      <c r="E753">
        <v>1.0938840999999999E-2</v>
      </c>
      <c r="G753" s="33">
        <v>40.514999999999993</v>
      </c>
      <c r="H753" s="33">
        <v>0.41080593352151684</v>
      </c>
      <c r="I753" s="33">
        <v>40.925805933521509</v>
      </c>
      <c r="J753" s="33">
        <v>40.478125049617859</v>
      </c>
      <c r="K753" s="33">
        <v>4.2439999999999998</v>
      </c>
      <c r="L753" s="33">
        <v>4.3032466539931327E-2</v>
      </c>
      <c r="M753" s="33">
        <v>4.2870324665399311</v>
      </c>
      <c r="N753" s="33">
        <v>4.2401373000266132</v>
      </c>
      <c r="O753" s="33">
        <v>44.758999999999993</v>
      </c>
      <c r="P753" s="33">
        <v>0.45383840006144816</v>
      </c>
      <c r="Q753" s="33">
        <v>45.212838400061443</v>
      </c>
      <c r="R753" s="33">
        <v>44.718262349644469</v>
      </c>
      <c r="S753" s="33"/>
      <c r="T753" s="33">
        <v>104.94100000000007</v>
      </c>
      <c r="U753" s="33">
        <v>1.0640598659677043</v>
      </c>
      <c r="V753" s="33">
        <v>106.00505986596778</v>
      </c>
      <c r="W753" s="33">
        <v>104.84548737089848</v>
      </c>
      <c r="X753" s="33">
        <v>10.770999999999997</v>
      </c>
      <c r="Y753" s="33">
        <v>0.10921364210688035</v>
      </c>
      <c r="Z753" s="33">
        <v>10.880213642106877</v>
      </c>
      <c r="AA753" s="33">
        <v>10.76119671502984</v>
      </c>
      <c r="AB753" s="33">
        <v>115.71200000000007</v>
      </c>
      <c r="AC753" s="33">
        <v>1.1732735080745846</v>
      </c>
      <c r="AD753" s="33">
        <v>116.88527350807466</v>
      </c>
      <c r="AE753" s="33">
        <v>115.60668408592832</v>
      </c>
    </row>
    <row r="754" spans="1:31" x14ac:dyDescent="0.3">
      <c r="A754" s="17">
        <v>44135</v>
      </c>
      <c r="B754" s="2">
        <v>22</v>
      </c>
      <c r="C754" s="2" t="s">
        <v>16</v>
      </c>
      <c r="D754" s="8">
        <v>20.904702</v>
      </c>
      <c r="E754">
        <v>1.1470055999999999E-2</v>
      </c>
      <c r="G754" s="33">
        <v>38.975000000000009</v>
      </c>
      <c r="H754" s="33">
        <v>0.55037154161242108</v>
      </c>
      <c r="I754" s="33">
        <v>39.525371541612429</v>
      </c>
      <c r="J754" s="33">
        <v>39.072013316609329</v>
      </c>
      <c r="K754" s="33">
        <v>4.077</v>
      </c>
      <c r="L754" s="33">
        <v>5.7571899298366654E-2</v>
      </c>
      <c r="M754" s="33">
        <v>4.1345718992983667</v>
      </c>
      <c r="N754" s="33">
        <v>4.0871481280773878</v>
      </c>
      <c r="O754" s="33">
        <v>43.052000000000007</v>
      </c>
      <c r="P754" s="33">
        <v>0.60794344091078778</v>
      </c>
      <c r="Q754" s="33">
        <v>43.659943440910794</v>
      </c>
      <c r="R754" s="33">
        <v>43.159161444686717</v>
      </c>
      <c r="S754" s="33"/>
      <c r="T754" s="33">
        <v>99.828000000000017</v>
      </c>
      <c r="U754" s="33">
        <v>1.4096854459547088</v>
      </c>
      <c r="V754" s="33">
        <v>101.23768544595472</v>
      </c>
      <c r="W754" s="33">
        <v>100.07648352457925</v>
      </c>
      <c r="X754" s="33">
        <v>10.467999999999998</v>
      </c>
      <c r="Y754" s="33">
        <v>0.14782012309426099</v>
      </c>
      <c r="Z754" s="33">
        <v>10.615820123094259</v>
      </c>
      <c r="AA754" s="33">
        <v>10.494056071796441</v>
      </c>
      <c r="AB754" s="33">
        <v>110.29600000000002</v>
      </c>
      <c r="AC754" s="33">
        <v>1.5575055690489699</v>
      </c>
      <c r="AD754" s="33">
        <v>111.85350556904899</v>
      </c>
      <c r="AE754" s="33">
        <v>110.57053959637568</v>
      </c>
    </row>
    <row r="755" spans="1:31" x14ac:dyDescent="0.3">
      <c r="A755" s="17">
        <v>44135</v>
      </c>
      <c r="B755" s="2">
        <v>23</v>
      </c>
      <c r="C755" s="2" t="s">
        <v>16</v>
      </c>
      <c r="D755" s="8">
        <v>21.066039</v>
      </c>
      <c r="E755">
        <v>1.2214486E-2</v>
      </c>
      <c r="G755" s="33">
        <v>36.814999999999991</v>
      </c>
      <c r="H755" s="33">
        <v>0.64044593597875799</v>
      </c>
      <c r="I755" s="33">
        <v>37.455445935978751</v>
      </c>
      <c r="J755" s="33">
        <v>36.997946915969983</v>
      </c>
      <c r="K755" s="33">
        <v>3.9149999999999996</v>
      </c>
      <c r="L755" s="33">
        <v>6.8106636951156804E-2</v>
      </c>
      <c r="M755" s="33">
        <v>3.9831066369511565</v>
      </c>
      <c r="N755" s="33">
        <v>3.9344550366976097</v>
      </c>
      <c r="O755" s="33">
        <v>40.72999999999999</v>
      </c>
      <c r="P755" s="33">
        <v>0.7085525729299148</v>
      </c>
      <c r="Q755" s="33">
        <v>41.438552572929908</v>
      </c>
      <c r="R755" s="33">
        <v>40.93240195266759</v>
      </c>
      <c r="S755" s="33"/>
      <c r="T755" s="33">
        <v>94.259999999999977</v>
      </c>
      <c r="U755" s="33">
        <v>1.6397781862109937</v>
      </c>
      <c r="V755" s="33">
        <v>95.899778186210966</v>
      </c>
      <c r="W755" s="33">
        <v>94.728411688152391</v>
      </c>
      <c r="X755" s="33">
        <v>10.026</v>
      </c>
      <c r="Y755" s="33">
        <v>0.1744156173875602</v>
      </c>
      <c r="Z755" s="33">
        <v>10.200415617387559</v>
      </c>
      <c r="AA755" s="33">
        <v>10.075822783634798</v>
      </c>
      <c r="AB755" s="33">
        <v>104.28599999999997</v>
      </c>
      <c r="AC755" s="33">
        <v>1.8141938035985539</v>
      </c>
      <c r="AD755" s="33">
        <v>106.10019380359853</v>
      </c>
      <c r="AE755" s="33">
        <v>104.8042344717872</v>
      </c>
    </row>
    <row r="756" spans="1:31" x14ac:dyDescent="0.3">
      <c r="A756" s="17">
        <v>44135</v>
      </c>
      <c r="B756" s="2">
        <v>24</v>
      </c>
      <c r="C756" s="2" t="s">
        <v>16</v>
      </c>
      <c r="D756" s="8">
        <v>20.014502</v>
      </c>
      <c r="E756">
        <v>1.3086413999999999E-2</v>
      </c>
      <c r="G756" s="33">
        <v>35.48599999999999</v>
      </c>
      <c r="H756" s="33">
        <v>0.64762767098931773</v>
      </c>
      <c r="I756" s="33">
        <v>36.133627670989306</v>
      </c>
      <c r="J756" s="33">
        <v>35.660768059964887</v>
      </c>
      <c r="K756" s="33">
        <v>3.7170000000000001</v>
      </c>
      <c r="L756" s="33">
        <v>6.7836105874634914E-2</v>
      </c>
      <c r="M756" s="33">
        <v>3.7848361058746351</v>
      </c>
      <c r="N756" s="33">
        <v>3.7353061736710118</v>
      </c>
      <c r="O756" s="33">
        <v>39.202999999999989</v>
      </c>
      <c r="P756" s="33">
        <v>0.71546377686395268</v>
      </c>
      <c r="Q756" s="33">
        <v>39.918463776863938</v>
      </c>
      <c r="R756" s="33">
        <v>39.3960742336359</v>
      </c>
      <c r="S756" s="33"/>
      <c r="T756" s="33">
        <v>89.655000000000044</v>
      </c>
      <c r="U756" s="33">
        <v>1.6362243939172441</v>
      </c>
      <c r="V756" s="33">
        <v>91.29122439391729</v>
      </c>
      <c r="W756" s="33">
        <v>90.096549636931584</v>
      </c>
      <c r="X756" s="33">
        <v>9.6689999999999952</v>
      </c>
      <c r="Y756" s="33">
        <v>0.17646147637929635</v>
      </c>
      <c r="Z756" s="33">
        <v>9.8454614763792918</v>
      </c>
      <c r="AA756" s="33">
        <v>9.7166196914783409</v>
      </c>
      <c r="AB756" s="33">
        <v>99.324000000000041</v>
      </c>
      <c r="AC756" s="33">
        <v>1.8126858702965405</v>
      </c>
      <c r="AD756" s="33">
        <v>101.13668587029659</v>
      </c>
      <c r="AE756" s="33">
        <v>99.813169328409927</v>
      </c>
    </row>
    <row r="757" spans="1:31" x14ac:dyDescent="0.3">
      <c r="A757"/>
      <c r="B757"/>
      <c r="D757"/>
    </row>
    <row r="758" spans="1:31" x14ac:dyDescent="0.3">
      <c r="A758"/>
      <c r="B758"/>
      <c r="D758"/>
    </row>
    <row r="759" spans="1:31" x14ac:dyDescent="0.3">
      <c r="A759"/>
      <c r="B759"/>
      <c r="D759"/>
    </row>
    <row r="760" spans="1:31" x14ac:dyDescent="0.3">
      <c r="A760"/>
      <c r="B760"/>
      <c r="D760"/>
    </row>
    <row r="761" spans="1:31" x14ac:dyDescent="0.3">
      <c r="A761"/>
      <c r="B761"/>
      <c r="D761"/>
    </row>
    <row r="762" spans="1:31" x14ac:dyDescent="0.3">
      <c r="A762"/>
      <c r="B762"/>
      <c r="D762"/>
    </row>
    <row r="763" spans="1:31" x14ac:dyDescent="0.3">
      <c r="A763"/>
      <c r="B763"/>
      <c r="D763"/>
    </row>
    <row r="764" spans="1:31" x14ac:dyDescent="0.3">
      <c r="A764"/>
      <c r="B764"/>
      <c r="D764"/>
    </row>
    <row r="765" spans="1:31" x14ac:dyDescent="0.3">
      <c r="A765"/>
      <c r="B765"/>
      <c r="D765"/>
    </row>
    <row r="766" spans="1:31" x14ac:dyDescent="0.3">
      <c r="A766"/>
      <c r="B766"/>
      <c r="D766"/>
    </row>
    <row r="767" spans="1:31" x14ac:dyDescent="0.3">
      <c r="A767"/>
      <c r="B767"/>
      <c r="D767"/>
    </row>
    <row r="768" spans="1:31" x14ac:dyDescent="0.3">
      <c r="A768"/>
      <c r="B768"/>
      <c r="D768"/>
    </row>
    <row r="769" spans="1:31" x14ac:dyDescent="0.3">
      <c r="A769"/>
      <c r="B769"/>
      <c r="D769"/>
    </row>
    <row r="770" spans="1:31" x14ac:dyDescent="0.3">
      <c r="A770"/>
      <c r="B770"/>
      <c r="D770"/>
    </row>
    <row r="771" spans="1:31" x14ac:dyDescent="0.3">
      <c r="A771"/>
      <c r="B771"/>
      <c r="D771"/>
    </row>
    <row r="772" spans="1:31" x14ac:dyDescent="0.3">
      <c r="A772"/>
      <c r="B772"/>
      <c r="D772"/>
    </row>
    <row r="773" spans="1:31" x14ac:dyDescent="0.3">
      <c r="C773" s="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spans="1:31" x14ac:dyDescent="0.3">
      <c r="C774" s="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spans="1:31" x14ac:dyDescent="0.3">
      <c r="C775" s="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spans="1:31" x14ac:dyDescent="0.3">
      <c r="C776" s="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spans="1:31" x14ac:dyDescent="0.3">
      <c r="C777" s="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spans="1:31" x14ac:dyDescent="0.3">
      <c r="C778" s="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spans="1:31" x14ac:dyDescent="0.3">
      <c r="C779" s="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1:31" x14ac:dyDescent="0.3">
      <c r="C780" s="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1:31" x14ac:dyDescent="0.3">
      <c r="C781" s="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1:31" x14ac:dyDescent="0.3">
      <c r="C782" s="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1:31" x14ac:dyDescent="0.3">
      <c r="C783" s="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1:31" x14ac:dyDescent="0.3">
      <c r="C784" s="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3:31" x14ac:dyDescent="0.3">
      <c r="C785" s="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3:31" x14ac:dyDescent="0.3">
      <c r="C786" s="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3:31" x14ac:dyDescent="0.3">
      <c r="C787" s="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3:31" x14ac:dyDescent="0.3">
      <c r="C788" s="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3:31" x14ac:dyDescent="0.3">
      <c r="C789" s="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3:31" x14ac:dyDescent="0.3">
      <c r="C790" s="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3:31" x14ac:dyDescent="0.3">
      <c r="C791" s="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3:31" x14ac:dyDescent="0.3">
      <c r="C792" s="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3:31" x14ac:dyDescent="0.3">
      <c r="C793" s="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3:31" x14ac:dyDescent="0.3">
      <c r="C794" s="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3:31" x14ac:dyDescent="0.3">
      <c r="C795" s="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3:31" x14ac:dyDescent="0.3">
      <c r="C796" s="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3:31" x14ac:dyDescent="0.3">
      <c r="C797" s="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3:31" x14ac:dyDescent="0.3">
      <c r="C798" s="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3:31" x14ac:dyDescent="0.3">
      <c r="C799" s="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3:31" x14ac:dyDescent="0.3">
      <c r="C800" s="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3:31" x14ac:dyDescent="0.3">
      <c r="C801" s="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3:31" x14ac:dyDescent="0.3">
      <c r="C802" s="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3:31" x14ac:dyDescent="0.3">
      <c r="C803" s="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3:31" x14ac:dyDescent="0.3">
      <c r="C804" s="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3:31" x14ac:dyDescent="0.3">
      <c r="C805" s="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3:31" x14ac:dyDescent="0.3">
      <c r="C806" s="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3:31" x14ac:dyDescent="0.3">
      <c r="C807" s="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3:31" x14ac:dyDescent="0.3">
      <c r="C808" s="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3:31" x14ac:dyDescent="0.3">
      <c r="C809" s="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3:31" x14ac:dyDescent="0.3">
      <c r="C810" s="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3:31" x14ac:dyDescent="0.3">
      <c r="C811" s="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3:31" x14ac:dyDescent="0.3">
      <c r="C812" s="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3:31" x14ac:dyDescent="0.3">
      <c r="C813" s="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3:31" x14ac:dyDescent="0.3">
      <c r="C814" s="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3:31" x14ac:dyDescent="0.3">
      <c r="C815" s="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3:31" x14ac:dyDescent="0.3">
      <c r="C816" s="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3:31" x14ac:dyDescent="0.3">
      <c r="C817" s="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3:31" x14ac:dyDescent="0.3">
      <c r="C818" s="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3:31" x14ac:dyDescent="0.3">
      <c r="C819" s="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3:31" x14ac:dyDescent="0.3">
      <c r="C820" s="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3:31" x14ac:dyDescent="0.3">
      <c r="C821" s="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3:31" x14ac:dyDescent="0.3">
      <c r="C822" s="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3:31" x14ac:dyDescent="0.3">
      <c r="C823" s="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3:31" x14ac:dyDescent="0.3">
      <c r="C824" s="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3:31" x14ac:dyDescent="0.3">
      <c r="C825" s="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3:31" x14ac:dyDescent="0.3">
      <c r="C826" s="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3:31" x14ac:dyDescent="0.3">
      <c r="C827" s="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3:31" x14ac:dyDescent="0.3">
      <c r="C828" s="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3:31" x14ac:dyDescent="0.3">
      <c r="C829" s="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3:31" x14ac:dyDescent="0.3">
      <c r="C830" s="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3:31" x14ac:dyDescent="0.3">
      <c r="C831" s="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3:31" x14ac:dyDescent="0.3">
      <c r="C832" s="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3:31" x14ac:dyDescent="0.3">
      <c r="C833" s="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3:31" x14ac:dyDescent="0.3">
      <c r="C834" s="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3:31" x14ac:dyDescent="0.3">
      <c r="C835" s="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3:31" x14ac:dyDescent="0.3">
      <c r="C836" s="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3:31" x14ac:dyDescent="0.3">
      <c r="C837" s="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3:31" x14ac:dyDescent="0.3">
      <c r="C838" s="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3:31" x14ac:dyDescent="0.3">
      <c r="C839" s="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spans="3:31" x14ac:dyDescent="0.3">
      <c r="C840" s="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spans="3:31" x14ac:dyDescent="0.3">
      <c r="C841" s="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spans="3:31" x14ac:dyDescent="0.3">
      <c r="C842" s="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spans="3:31" x14ac:dyDescent="0.3">
      <c r="C843" s="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spans="3:31" x14ac:dyDescent="0.3">
      <c r="C844" s="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spans="3:31" x14ac:dyDescent="0.3">
      <c r="C845" s="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spans="3:31" x14ac:dyDescent="0.3">
      <c r="C846" s="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spans="3:31" x14ac:dyDescent="0.3">
      <c r="C847" s="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spans="3:31" x14ac:dyDescent="0.3">
      <c r="C848" s="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spans="3:31" x14ac:dyDescent="0.3">
      <c r="C849" s="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spans="3:31" x14ac:dyDescent="0.3">
      <c r="C850" s="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spans="3:31" x14ac:dyDescent="0.3">
      <c r="C851" s="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spans="3:31" x14ac:dyDescent="0.3">
      <c r="C852" s="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spans="3:31" x14ac:dyDescent="0.3">
      <c r="C853" s="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spans="3:31" x14ac:dyDescent="0.3">
      <c r="C854" s="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spans="3:31" x14ac:dyDescent="0.3">
      <c r="C855" s="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spans="3:31" x14ac:dyDescent="0.3">
      <c r="C856" s="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spans="3:31" x14ac:dyDescent="0.3">
      <c r="C857" s="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spans="3:31" x14ac:dyDescent="0.3">
      <c r="C858" s="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spans="3:31" x14ac:dyDescent="0.3">
      <c r="C859" s="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spans="3:31" x14ac:dyDescent="0.3">
      <c r="C860" s="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spans="3:31" x14ac:dyDescent="0.3">
      <c r="C861" s="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spans="3:31" x14ac:dyDescent="0.3">
      <c r="C862" s="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spans="3:31" x14ac:dyDescent="0.3">
      <c r="C863" s="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spans="3:31" x14ac:dyDescent="0.3">
      <c r="C864" s="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spans="3:31" x14ac:dyDescent="0.3">
      <c r="C865" s="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spans="3:31" x14ac:dyDescent="0.3">
      <c r="C866" s="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spans="3:31" x14ac:dyDescent="0.3">
      <c r="C867" s="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spans="3:31" x14ac:dyDescent="0.3">
      <c r="C868" s="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spans="3:31" x14ac:dyDescent="0.3">
      <c r="C869" s="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spans="3:31" x14ac:dyDescent="0.3">
      <c r="C870" s="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spans="3:31" x14ac:dyDescent="0.3">
      <c r="C871" s="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spans="3:31" x14ac:dyDescent="0.3">
      <c r="C872" s="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spans="3:31" x14ac:dyDescent="0.3">
      <c r="C873" s="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spans="3:31" x14ac:dyDescent="0.3">
      <c r="C874" s="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spans="3:31" x14ac:dyDescent="0.3">
      <c r="C875" s="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spans="3:31" x14ac:dyDescent="0.3">
      <c r="C876" s="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spans="3:31" x14ac:dyDescent="0.3">
      <c r="C877" s="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spans="3:31" x14ac:dyDescent="0.3">
      <c r="C878" s="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spans="3:31" x14ac:dyDescent="0.3">
      <c r="C879" s="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spans="3:31" x14ac:dyDescent="0.3">
      <c r="C880" s="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spans="3:31" x14ac:dyDescent="0.3">
      <c r="C881" s="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spans="3:31" x14ac:dyDescent="0.3">
      <c r="C882" s="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spans="3:31" x14ac:dyDescent="0.3">
      <c r="C883" s="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spans="3:31" x14ac:dyDescent="0.3">
      <c r="C884" s="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spans="3:31" x14ac:dyDescent="0.3">
      <c r="C885" s="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spans="3:31" x14ac:dyDescent="0.3">
      <c r="C886" s="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spans="3:31" x14ac:dyDescent="0.3">
      <c r="C887" s="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spans="3:31" x14ac:dyDescent="0.3">
      <c r="C888" s="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spans="3:31" x14ac:dyDescent="0.3">
      <c r="C889" s="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spans="3:31" x14ac:dyDescent="0.3">
      <c r="C890" s="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spans="3:31" x14ac:dyDescent="0.3">
      <c r="C891" s="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3:31" x14ac:dyDescent="0.3">
      <c r="C892" s="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3:31" x14ac:dyDescent="0.3">
      <c r="C893" s="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3:31" x14ac:dyDescent="0.3">
      <c r="C894" s="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3:31" x14ac:dyDescent="0.3">
      <c r="C895" s="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3:31" x14ac:dyDescent="0.3">
      <c r="C896" s="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3:31" x14ac:dyDescent="0.3">
      <c r="C897" s="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3:31" x14ac:dyDescent="0.3">
      <c r="C898" s="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3:31" x14ac:dyDescent="0.3">
      <c r="C899" s="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3:31" x14ac:dyDescent="0.3">
      <c r="C900" s="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0:AU772"/>
  <sheetViews>
    <sheetView showGridLines="0" topLeftCell="A690" workbookViewId="0">
      <selection activeCell="A13" sqref="A13:A756"/>
    </sheetView>
  </sheetViews>
  <sheetFormatPr defaultRowHeight="13" x14ac:dyDescent="0.3"/>
  <cols>
    <col min="1" max="1" width="10.90625" customWidth="1"/>
    <col min="4" max="4" width="11" bestFit="1" customWidth="1"/>
    <col min="6" max="6" width="3.453125" customWidth="1"/>
    <col min="7" max="47" width="9.08984375" style="33"/>
  </cols>
  <sheetData>
    <row r="10" spans="1:47" x14ac:dyDescent="0.3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45" t="s">
        <v>19</v>
      </c>
      <c r="AC10" s="145"/>
      <c r="AD10" s="145"/>
      <c r="AE10" s="145"/>
      <c r="AF10" s="145" t="s">
        <v>19</v>
      </c>
      <c r="AG10" s="145"/>
      <c r="AH10" s="145"/>
      <c r="AI10" s="145"/>
      <c r="AJ10" s="145" t="s">
        <v>19</v>
      </c>
      <c r="AK10" s="145"/>
      <c r="AL10" s="145"/>
      <c r="AM10" s="145"/>
      <c r="AN10" s="145" t="s">
        <v>19</v>
      </c>
      <c r="AO10" s="145"/>
      <c r="AP10" s="145"/>
      <c r="AQ10" s="145"/>
      <c r="AR10" s="145" t="s">
        <v>19</v>
      </c>
      <c r="AS10" s="145"/>
      <c r="AT10" s="145"/>
      <c r="AU10" s="145"/>
    </row>
    <row r="11" spans="1:47" x14ac:dyDescent="0.3">
      <c r="A11" s="24"/>
      <c r="B11" s="25"/>
      <c r="C11" s="25"/>
      <c r="D11" s="23"/>
      <c r="E11" s="22"/>
      <c r="F11" s="26"/>
      <c r="G11" s="130" t="s">
        <v>13</v>
      </c>
      <c r="H11" s="131"/>
      <c r="I11" s="131"/>
      <c r="J11" s="132"/>
      <c r="K11" s="133" t="s">
        <v>11</v>
      </c>
      <c r="L11" s="134"/>
      <c r="M11" s="134"/>
      <c r="N11" s="135"/>
      <c r="O11" s="136" t="s">
        <v>12</v>
      </c>
      <c r="P11" s="137"/>
      <c r="Q11" s="137"/>
      <c r="R11" s="138"/>
      <c r="S11" s="139" t="s">
        <v>31</v>
      </c>
      <c r="T11" s="140"/>
      <c r="U11" s="140"/>
      <c r="V11" s="141"/>
      <c r="W11" s="142" t="s">
        <v>32</v>
      </c>
      <c r="X11" s="143"/>
      <c r="Y11" s="143"/>
      <c r="Z11" s="144"/>
      <c r="AA11" s="37"/>
      <c r="AB11" s="130" t="s">
        <v>13</v>
      </c>
      <c r="AC11" s="131"/>
      <c r="AD11" s="131"/>
      <c r="AE11" s="132"/>
      <c r="AF11" s="133" t="s">
        <v>11</v>
      </c>
      <c r="AG11" s="134"/>
      <c r="AH11" s="134"/>
      <c r="AI11" s="135"/>
      <c r="AJ11" s="136" t="s">
        <v>12</v>
      </c>
      <c r="AK11" s="137"/>
      <c r="AL11" s="137"/>
      <c r="AM11" s="138"/>
      <c r="AN11" s="139" t="s">
        <v>31</v>
      </c>
      <c r="AO11" s="140"/>
      <c r="AP11" s="140"/>
      <c r="AQ11" s="141"/>
      <c r="AR11" s="142" t="s">
        <v>32</v>
      </c>
      <c r="AS11" s="143"/>
      <c r="AT11" s="143"/>
      <c r="AU11" s="144"/>
    </row>
    <row r="12" spans="1:47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3">
      <c r="A13" s="17">
        <v>44105</v>
      </c>
      <c r="B13" s="2">
        <v>1</v>
      </c>
      <c r="C13" s="2" t="s">
        <v>16</v>
      </c>
      <c r="D13" s="8">
        <v>10.326504</v>
      </c>
      <c r="E13">
        <v>1.182588E-2</v>
      </c>
      <c r="G13" s="33">
        <v>199.28600000000003</v>
      </c>
      <c r="H13" s="33">
        <v>2.3721490021198264</v>
      </c>
      <c r="I13" s="33">
        <v>201.65814900211984</v>
      </c>
      <c r="J13" s="33">
        <v>199.27336393099867</v>
      </c>
      <c r="K13" s="33">
        <v>3.3729999999999998</v>
      </c>
      <c r="L13" s="33">
        <v>4.0149627089460231E-2</v>
      </c>
      <c r="M13" s="33">
        <v>3.4131496270894601</v>
      </c>
      <c r="N13" s="33">
        <v>3.3727861291774555</v>
      </c>
      <c r="O13" s="33">
        <v>18.976000000000003</v>
      </c>
      <c r="P13" s="33">
        <v>0.22587587419199454</v>
      </c>
      <c r="Q13" s="33">
        <v>19.201875874191998</v>
      </c>
      <c r="R13" s="33">
        <v>18.97479679432891</v>
      </c>
      <c r="S13" s="33">
        <v>2.25</v>
      </c>
      <c r="T13" s="33">
        <v>2.6782289045741339E-2</v>
      </c>
      <c r="U13" s="33">
        <v>2.2767822890457414</v>
      </c>
      <c r="V13" s="33">
        <v>2.2498573349093611</v>
      </c>
      <c r="W13" s="33">
        <v>223.88500000000002</v>
      </c>
      <c r="X13" s="33">
        <v>2.6649567924470228</v>
      </c>
      <c r="Y13" s="33">
        <v>226.54995679244706</v>
      </c>
      <c r="Z13" s="33">
        <v>223.8708041894144</v>
      </c>
      <c r="AB13" s="33">
        <v>79.182999999999993</v>
      </c>
      <c r="AC13" s="33">
        <v>0.94253421933730508</v>
      </c>
      <c r="AD13" s="33">
        <v>80.125534219337297</v>
      </c>
      <c r="AE13" s="33">
        <v>79.177979266723526</v>
      </c>
      <c r="AF13" s="33">
        <v>1.0100000000000002</v>
      </c>
      <c r="AG13" s="33">
        <v>1.2022271971643891E-2</v>
      </c>
      <c r="AH13" s="33">
        <v>1.0220222719716441</v>
      </c>
      <c r="AI13" s="33">
        <v>1.00993595922598</v>
      </c>
      <c r="AJ13" s="33">
        <v>3.1839999999999984</v>
      </c>
      <c r="AK13" s="33">
        <v>3.7899914809617949E-2</v>
      </c>
      <c r="AL13" s="33">
        <v>3.2218999148096161</v>
      </c>
      <c r="AM13" s="33">
        <v>3.1837981130450674</v>
      </c>
      <c r="AN13" s="33">
        <v>10.081</v>
      </c>
      <c r="AO13" s="33">
        <v>0.11999655816449709</v>
      </c>
      <c r="AP13" s="33">
        <v>10.200996558164496</v>
      </c>
      <c r="AQ13" s="33">
        <v>10.080360796987231</v>
      </c>
      <c r="AR13" s="33">
        <v>93.457999999999998</v>
      </c>
      <c r="AS13" s="33">
        <v>1.1124529642830641</v>
      </c>
      <c r="AT13" s="33">
        <v>94.570452964283049</v>
      </c>
      <c r="AU13" s="33">
        <v>93.452074135981817</v>
      </c>
    </row>
    <row r="14" spans="1:47" x14ac:dyDescent="0.3">
      <c r="A14" s="17">
        <v>44105</v>
      </c>
      <c r="B14" s="2">
        <v>2</v>
      </c>
      <c r="C14" s="2" t="s">
        <v>16</v>
      </c>
      <c r="D14" s="8">
        <v>9.9372349999999994</v>
      </c>
      <c r="E14">
        <v>1.2080654E-2</v>
      </c>
      <c r="G14" s="33">
        <v>183.01000000000002</v>
      </c>
      <c r="H14" s="33">
        <v>1.6716585511193818</v>
      </c>
      <c r="I14" s="33">
        <v>184.6816585511194</v>
      </c>
      <c r="J14" s="33">
        <v>182.45058333401718</v>
      </c>
      <c r="K14" s="33">
        <v>3.0829999999999993</v>
      </c>
      <c r="L14" s="33">
        <v>2.8160883629862046E-2</v>
      </c>
      <c r="M14" s="33">
        <v>3.1111608836298612</v>
      </c>
      <c r="N14" s="33">
        <v>3.0735760254563944</v>
      </c>
      <c r="O14" s="33">
        <v>17.097000000000001</v>
      </c>
      <c r="P14" s="33">
        <v>0.15616822167361383</v>
      </c>
      <c r="Q14" s="33">
        <v>17.253168221673615</v>
      </c>
      <c r="R14" s="33">
        <v>17.044738665983779</v>
      </c>
      <c r="S14" s="33">
        <v>2.25</v>
      </c>
      <c r="T14" s="33">
        <v>2.0552055844044639E-2</v>
      </c>
      <c r="U14" s="33">
        <v>2.2705520558440448</v>
      </c>
      <c r="V14" s="33">
        <v>2.2431223020684041</v>
      </c>
      <c r="W14" s="33">
        <v>205.44000000000003</v>
      </c>
      <c r="X14" s="33">
        <v>1.8765397122669023</v>
      </c>
      <c r="Y14" s="33">
        <v>207.31653971226689</v>
      </c>
      <c r="Z14" s="33">
        <v>204.81202032752574</v>
      </c>
      <c r="AB14" s="33">
        <v>72.782999999999987</v>
      </c>
      <c r="AC14" s="33">
        <v>0.66481790244315586</v>
      </c>
      <c r="AD14" s="33">
        <v>73.447817902443148</v>
      </c>
      <c r="AE14" s="33">
        <v>72.560520227308729</v>
      </c>
      <c r="AF14" s="33">
        <v>0.95100000000000007</v>
      </c>
      <c r="AG14" s="33">
        <v>8.6866689367495337E-3</v>
      </c>
      <c r="AH14" s="33">
        <v>0.95968666893674959</v>
      </c>
      <c r="AI14" s="33">
        <v>0.94809302634091219</v>
      </c>
      <c r="AJ14" s="33">
        <v>2.9379999999999993</v>
      </c>
      <c r="AK14" s="33">
        <v>2.6836417808801388E-2</v>
      </c>
      <c r="AL14" s="33">
        <v>2.9648364178088005</v>
      </c>
      <c r="AM14" s="33">
        <v>2.9290192548786527</v>
      </c>
      <c r="AN14" s="33">
        <v>10.081</v>
      </c>
      <c r="AO14" s="33">
        <v>9.2082344428361759E-2</v>
      </c>
      <c r="AP14" s="33">
        <v>10.17308234442836</v>
      </c>
      <c r="AQ14" s="33">
        <v>10.050184856511812</v>
      </c>
      <c r="AR14" s="33">
        <v>86.752999999999986</v>
      </c>
      <c r="AS14" s="33">
        <v>0.79242333361706851</v>
      </c>
      <c r="AT14" s="33">
        <v>87.545423333617066</v>
      </c>
      <c r="AU14" s="33">
        <v>86.487817365040115</v>
      </c>
    </row>
    <row r="15" spans="1:47" x14ac:dyDescent="0.3">
      <c r="A15" s="17">
        <v>44105</v>
      </c>
      <c r="B15" s="2">
        <v>3</v>
      </c>
      <c r="C15" s="2" t="s">
        <v>16</v>
      </c>
      <c r="D15" s="8">
        <v>10.625413999999999</v>
      </c>
      <c r="E15">
        <v>1.2088905E-2</v>
      </c>
      <c r="G15" s="33">
        <v>173.70599999999999</v>
      </c>
      <c r="H15" s="33">
        <v>2.5332636227683158</v>
      </c>
      <c r="I15" s="33">
        <v>176.23926362276831</v>
      </c>
      <c r="J15" s="33">
        <v>174.10872390756271</v>
      </c>
      <c r="K15" s="33">
        <v>2.9259999999999988</v>
      </c>
      <c r="L15" s="33">
        <v>4.2671694473536262E-2</v>
      </c>
      <c r="M15" s="33">
        <v>2.9686716944735352</v>
      </c>
      <c r="N15" s="33">
        <v>2.9327837043828553</v>
      </c>
      <c r="O15" s="33">
        <v>16.120000000000005</v>
      </c>
      <c r="P15" s="33">
        <v>0.23508807755071942</v>
      </c>
      <c r="Q15" s="33">
        <v>16.355088077550725</v>
      </c>
      <c r="R15" s="33">
        <v>16.15737297151458</v>
      </c>
      <c r="S15" s="33">
        <v>2.25</v>
      </c>
      <c r="T15" s="33">
        <v>3.2813162189151278E-2</v>
      </c>
      <c r="U15" s="33">
        <v>2.2828131621891514</v>
      </c>
      <c r="V15" s="33">
        <v>2.2552164507386969</v>
      </c>
      <c r="W15" s="33">
        <v>195.00199999999998</v>
      </c>
      <c r="X15" s="33">
        <v>2.843836556981723</v>
      </c>
      <c r="Y15" s="33">
        <v>197.84583655698171</v>
      </c>
      <c r="Z15" s="33">
        <v>195.45409703419881</v>
      </c>
      <c r="AB15" s="33">
        <v>69.386999999999986</v>
      </c>
      <c r="AC15" s="33">
        <v>1.0119141710305062</v>
      </c>
      <c r="AD15" s="33">
        <v>70.398914171030498</v>
      </c>
      <c r="AE15" s="33">
        <v>69.547868385513752</v>
      </c>
      <c r="AF15" s="33">
        <v>0.90700000000000003</v>
      </c>
      <c r="AG15" s="33">
        <v>1.3227350269137871E-2</v>
      </c>
      <c r="AH15" s="33">
        <v>0.92022735026913793</v>
      </c>
      <c r="AI15" s="33">
        <v>0.90910280925333253</v>
      </c>
      <c r="AJ15" s="33">
        <v>2.8799999999999981</v>
      </c>
      <c r="AK15" s="33">
        <v>4.2000847602113603E-2</v>
      </c>
      <c r="AL15" s="33">
        <v>2.9220008476021118</v>
      </c>
      <c r="AM15" s="33">
        <v>2.8866770569455302</v>
      </c>
      <c r="AN15" s="33">
        <v>10.081</v>
      </c>
      <c r="AO15" s="33">
        <v>0.14701755023503732</v>
      </c>
      <c r="AP15" s="33">
        <v>10.228017550235037</v>
      </c>
      <c r="AQ15" s="33">
        <v>10.104372017731913</v>
      </c>
      <c r="AR15" s="33">
        <v>83.254999999999981</v>
      </c>
      <c r="AS15" s="33">
        <v>1.2141599191367949</v>
      </c>
      <c r="AT15" s="33">
        <v>84.469159919136786</v>
      </c>
      <c r="AU15" s="33">
        <v>83.448020269444527</v>
      </c>
    </row>
    <row r="16" spans="1:47" x14ac:dyDescent="0.3">
      <c r="A16" s="17">
        <v>44105</v>
      </c>
      <c r="B16" s="2">
        <v>4</v>
      </c>
      <c r="C16" s="2" t="s">
        <v>16</v>
      </c>
      <c r="D16" s="8">
        <v>10.264298</v>
      </c>
      <c r="E16">
        <v>1.2172633E-2</v>
      </c>
      <c r="G16" s="33">
        <v>168.99200000000002</v>
      </c>
      <c r="H16" s="33">
        <v>2.0531203144250783</v>
      </c>
      <c r="I16" s="33">
        <v>171.04512031442511</v>
      </c>
      <c r="J16" s="33">
        <v>168.96305083839675</v>
      </c>
      <c r="K16" s="33">
        <v>2.8369999999999989</v>
      </c>
      <c r="L16" s="33">
        <v>3.4467325861720931E-2</v>
      </c>
      <c r="M16" s="33">
        <v>2.8714673258617198</v>
      </c>
      <c r="N16" s="33">
        <v>2.8365140079325135</v>
      </c>
      <c r="O16" s="33">
        <v>15.971000000000002</v>
      </c>
      <c r="P16" s="33">
        <v>0.19403512912849677</v>
      </c>
      <c r="Q16" s="33">
        <v>16.165035129128498</v>
      </c>
      <c r="R16" s="33">
        <v>15.968264089069509</v>
      </c>
      <c r="S16" s="33">
        <v>2.2469999999999999</v>
      </c>
      <c r="T16" s="33">
        <v>2.7299288407221352E-2</v>
      </c>
      <c r="U16" s="33">
        <v>2.2742992884072213</v>
      </c>
      <c r="V16" s="33">
        <v>2.2466150778372791</v>
      </c>
      <c r="W16" s="33">
        <v>190.04700000000003</v>
      </c>
      <c r="X16" s="33">
        <v>2.3089220578225174</v>
      </c>
      <c r="Y16" s="33">
        <v>192.35592205782257</v>
      </c>
      <c r="Z16" s="33">
        <v>190.01444401323607</v>
      </c>
      <c r="AB16" s="33">
        <v>67.815000000000026</v>
      </c>
      <c r="AC16" s="33">
        <v>0.82389908470659401</v>
      </c>
      <c r="AD16" s="33">
        <v>68.638899084706622</v>
      </c>
      <c r="AE16" s="33">
        <v>67.803382956624446</v>
      </c>
      <c r="AF16" s="33">
        <v>0.91800000000000015</v>
      </c>
      <c r="AG16" s="33">
        <v>1.1152980310560393E-2</v>
      </c>
      <c r="AH16" s="33">
        <v>0.92915298031056059</v>
      </c>
      <c r="AI16" s="33">
        <v>0.91784274208038386</v>
      </c>
      <c r="AJ16" s="33">
        <v>2.8779999999999979</v>
      </c>
      <c r="AK16" s="33">
        <v>3.496544371872852E-2</v>
      </c>
      <c r="AL16" s="33">
        <v>2.9129654437187265</v>
      </c>
      <c r="AM16" s="33">
        <v>2.877506984430656</v>
      </c>
      <c r="AN16" s="33">
        <v>10.081</v>
      </c>
      <c r="AO16" s="33">
        <v>0.12247624674374651</v>
      </c>
      <c r="AP16" s="33">
        <v>10.203476246743746</v>
      </c>
      <c r="AQ16" s="33">
        <v>10.079273075067917</v>
      </c>
      <c r="AR16" s="33">
        <v>81.692000000000036</v>
      </c>
      <c r="AS16" s="33">
        <v>0.99249375547962948</v>
      </c>
      <c r="AT16" s="33">
        <v>82.684493755479664</v>
      </c>
      <c r="AU16" s="33">
        <v>81.678005758203398</v>
      </c>
    </row>
    <row r="17" spans="1:47" x14ac:dyDescent="0.3">
      <c r="A17" s="17">
        <v>44105</v>
      </c>
      <c r="B17" s="2">
        <v>5</v>
      </c>
      <c r="C17" s="2" t="s">
        <v>16</v>
      </c>
      <c r="D17" s="8">
        <v>11.041001</v>
      </c>
      <c r="E17">
        <v>1.2050497E-2</v>
      </c>
      <c r="G17" s="33">
        <v>169.72200000000001</v>
      </c>
      <c r="H17" s="33">
        <v>2.0785883374285326</v>
      </c>
      <c r="I17" s="33">
        <v>171.80058833742854</v>
      </c>
      <c r="J17" s="33">
        <v>169.7303058630701</v>
      </c>
      <c r="K17" s="33">
        <v>2.8819999999999983</v>
      </c>
      <c r="L17" s="33">
        <v>3.5295905000347787E-2</v>
      </c>
      <c r="M17" s="33">
        <v>2.917295905000346</v>
      </c>
      <c r="N17" s="33">
        <v>2.882141039449027</v>
      </c>
      <c r="O17" s="33">
        <v>16.568000000000001</v>
      </c>
      <c r="P17" s="33">
        <v>0.20290858919006335</v>
      </c>
      <c r="Q17" s="33">
        <v>16.770908589190064</v>
      </c>
      <c r="R17" s="33">
        <v>16.568810805548754</v>
      </c>
      <c r="S17" s="33">
        <v>2.2469999999999999</v>
      </c>
      <c r="T17" s="33">
        <v>2.7519048763282972E-2</v>
      </c>
      <c r="U17" s="33">
        <v>2.2745190487632829</v>
      </c>
      <c r="V17" s="33">
        <v>2.2471099637897178</v>
      </c>
      <c r="W17" s="33">
        <v>191.41900000000004</v>
      </c>
      <c r="X17" s="33">
        <v>2.3443118803822265</v>
      </c>
      <c r="Y17" s="33">
        <v>193.76331188038225</v>
      </c>
      <c r="Z17" s="33">
        <v>191.42836767185761</v>
      </c>
      <c r="AB17" s="33">
        <v>68.198000000000022</v>
      </c>
      <c r="AC17" s="33">
        <v>0.83522211284306758</v>
      </c>
      <c r="AD17" s="33">
        <v>69.033222112843092</v>
      </c>
      <c r="AE17" s="33">
        <v>68.201337476871942</v>
      </c>
      <c r="AF17" s="33">
        <v>0.90400000000000025</v>
      </c>
      <c r="AG17" s="33">
        <v>1.1071303997333252E-2</v>
      </c>
      <c r="AH17" s="33">
        <v>0.9150713039973335</v>
      </c>
      <c r="AI17" s="33">
        <v>0.90404423999372752</v>
      </c>
      <c r="AJ17" s="33">
        <v>2.9329999999999981</v>
      </c>
      <c r="AK17" s="33">
        <v>3.5920502902852203E-2</v>
      </c>
      <c r="AL17" s="33">
        <v>2.9689205029028503</v>
      </c>
      <c r="AM17" s="33">
        <v>2.9331435352893807</v>
      </c>
      <c r="AN17" s="33">
        <v>10.081</v>
      </c>
      <c r="AO17" s="33">
        <v>0.12346218539504034</v>
      </c>
      <c r="AP17" s="33">
        <v>10.204462185395039</v>
      </c>
      <c r="AQ17" s="33">
        <v>10.081493344443322</v>
      </c>
      <c r="AR17" s="33">
        <v>82.116000000000014</v>
      </c>
      <c r="AS17" s="33">
        <v>1.0056761051382934</v>
      </c>
      <c r="AT17" s="33">
        <v>83.12167610513832</v>
      </c>
      <c r="AU17" s="33">
        <v>82.120018596598356</v>
      </c>
    </row>
    <row r="18" spans="1:47" x14ac:dyDescent="0.3">
      <c r="A18" s="17">
        <v>44105</v>
      </c>
      <c r="B18" s="2">
        <v>6</v>
      </c>
      <c r="C18" s="2" t="s">
        <v>16</v>
      </c>
      <c r="D18" s="8">
        <v>13.580598</v>
      </c>
      <c r="E18">
        <v>1.1960248999999999E-2</v>
      </c>
      <c r="G18" s="33">
        <v>177.90800000000002</v>
      </c>
      <c r="H18" s="33">
        <v>1.4319603507323304</v>
      </c>
      <c r="I18" s="33">
        <v>179.33996035073235</v>
      </c>
      <c r="J18" s="33">
        <v>177.19500976928745</v>
      </c>
      <c r="K18" s="33">
        <v>3.125999999999999</v>
      </c>
      <c r="L18" s="33">
        <v>2.5160802529336862E-2</v>
      </c>
      <c r="M18" s="33">
        <v>3.1511608025293358</v>
      </c>
      <c r="N18" s="33">
        <v>3.1134721346920449</v>
      </c>
      <c r="O18" s="33">
        <v>18.327999999999996</v>
      </c>
      <c r="P18" s="33">
        <v>0.14751989403636789</v>
      </c>
      <c r="Q18" s="33">
        <v>18.475519894036363</v>
      </c>
      <c r="R18" s="33">
        <v>18.254548075699233</v>
      </c>
      <c r="S18" s="33">
        <v>2.2469999999999999</v>
      </c>
      <c r="T18" s="33">
        <v>1.8085835983179768E-2</v>
      </c>
      <c r="U18" s="33">
        <v>2.2650858359831796</v>
      </c>
      <c r="V18" s="33">
        <v>2.2379948453784477</v>
      </c>
      <c r="W18" s="33">
        <v>201.60900000000004</v>
      </c>
      <c r="X18" s="33">
        <v>1.6227268832812149</v>
      </c>
      <c r="Y18" s="33">
        <v>203.23172688328123</v>
      </c>
      <c r="Z18" s="33">
        <v>200.80102482505717</v>
      </c>
      <c r="AB18" s="33">
        <v>72.088000000000022</v>
      </c>
      <c r="AC18" s="33">
        <v>0.58022774559655699</v>
      </c>
      <c r="AD18" s="33">
        <v>72.668227745596582</v>
      </c>
      <c r="AE18" s="33">
        <v>71.79909764737053</v>
      </c>
      <c r="AF18" s="33">
        <v>0.9870000000000001</v>
      </c>
      <c r="AG18" s="33">
        <v>7.9442457122378424E-3</v>
      </c>
      <c r="AH18" s="33">
        <v>0.99494424571223794</v>
      </c>
      <c r="AI18" s="33">
        <v>0.98304446479240237</v>
      </c>
      <c r="AJ18" s="33">
        <v>3.3379999999999983</v>
      </c>
      <c r="AK18" s="33">
        <v>2.6867165336828674E-2</v>
      </c>
      <c r="AL18" s="33">
        <v>3.3648671653368272</v>
      </c>
      <c r="AM18" s="33">
        <v>3.3246225161874743</v>
      </c>
      <c r="AN18" s="33">
        <v>10.081</v>
      </c>
      <c r="AO18" s="33">
        <v>8.114077104870282E-2</v>
      </c>
      <c r="AP18" s="33">
        <v>10.162140771048703</v>
      </c>
      <c r="AQ18" s="33">
        <v>10.040599037053909</v>
      </c>
      <c r="AR18" s="33">
        <v>86.494000000000014</v>
      </c>
      <c r="AS18" s="33">
        <v>0.69617992769432635</v>
      </c>
      <c r="AT18" s="33">
        <v>87.190179927694345</v>
      </c>
      <c r="AU18" s="33">
        <v>86.147363665404313</v>
      </c>
    </row>
    <row r="19" spans="1:47" x14ac:dyDescent="0.3">
      <c r="A19" s="17">
        <v>44105</v>
      </c>
      <c r="B19" s="2">
        <v>7</v>
      </c>
      <c r="C19" s="2" t="s">
        <v>16</v>
      </c>
      <c r="D19" s="8">
        <v>72.611176</v>
      </c>
      <c r="E19">
        <v>1.179267E-2</v>
      </c>
      <c r="G19" s="33">
        <v>194.89700000000002</v>
      </c>
      <c r="H19" s="33">
        <v>1.5862051328136284</v>
      </c>
      <c r="I19" s="33">
        <v>196.48320513281365</v>
      </c>
      <c r="J19" s="33">
        <v>194.16614353414008</v>
      </c>
      <c r="K19" s="33">
        <v>3.5029999999999997</v>
      </c>
      <c r="L19" s="33">
        <v>2.8509810721797351E-2</v>
      </c>
      <c r="M19" s="33">
        <v>3.531509810721797</v>
      </c>
      <c r="N19" s="33">
        <v>3.4898638809221927</v>
      </c>
      <c r="O19" s="33">
        <v>21.123000000000001</v>
      </c>
      <c r="P19" s="33">
        <v>0.17191342617086086</v>
      </c>
      <c r="Q19" s="33">
        <v>21.294913426170861</v>
      </c>
      <c r="R19" s="33">
        <v>21.04378953945746</v>
      </c>
      <c r="S19" s="33">
        <v>2.2469999999999999</v>
      </c>
      <c r="T19" s="33">
        <v>1.828762337764164E-2</v>
      </c>
      <c r="U19" s="33">
        <v>2.2652876233776413</v>
      </c>
      <c r="V19" s="33">
        <v>2.2385738339800647</v>
      </c>
      <c r="W19" s="33">
        <v>221.76999999999998</v>
      </c>
      <c r="X19" s="33">
        <v>1.8049159930839282</v>
      </c>
      <c r="Y19" s="33">
        <v>223.57491599308395</v>
      </c>
      <c r="Z19" s="33">
        <v>220.93837078849981</v>
      </c>
      <c r="AB19" s="33">
        <v>79.774000000000001</v>
      </c>
      <c r="AC19" s="33">
        <v>0.64925539266932986</v>
      </c>
      <c r="AD19" s="33">
        <v>80.423255392669333</v>
      </c>
      <c r="AE19" s="33">
        <v>79.474850481497867</v>
      </c>
      <c r="AF19" s="33">
        <v>1.145</v>
      </c>
      <c r="AG19" s="33">
        <v>9.3187933989317649E-3</v>
      </c>
      <c r="AH19" s="33">
        <v>1.1543187933989318</v>
      </c>
      <c r="AI19" s="33">
        <v>1.14070629279358</v>
      </c>
      <c r="AJ19" s="33">
        <v>3.9659999999999989</v>
      </c>
      <c r="AK19" s="33">
        <v>3.2278021502326087E-2</v>
      </c>
      <c r="AL19" s="33">
        <v>3.9982780215023248</v>
      </c>
      <c r="AM19" s="33">
        <v>3.9511276482264952</v>
      </c>
      <c r="AN19" s="33">
        <v>10.081</v>
      </c>
      <c r="AO19" s="33">
        <v>8.2046075331555571E-2</v>
      </c>
      <c r="AP19" s="33">
        <v>10.163046075331556</v>
      </c>
      <c r="AQ19" s="33">
        <v>10.043196626770376</v>
      </c>
      <c r="AR19" s="33">
        <v>94.965999999999994</v>
      </c>
      <c r="AS19" s="33">
        <v>0.77289828290214324</v>
      </c>
      <c r="AT19" s="33">
        <v>95.738898282902142</v>
      </c>
      <c r="AU19" s="33">
        <v>94.609881049288319</v>
      </c>
    </row>
    <row r="20" spans="1:47" x14ac:dyDescent="0.3">
      <c r="A20" s="17">
        <v>44105</v>
      </c>
      <c r="B20" s="2">
        <v>8</v>
      </c>
      <c r="C20" s="2" t="s">
        <v>37</v>
      </c>
      <c r="D20" s="8">
        <v>17.680989</v>
      </c>
      <c r="E20">
        <v>1.1981113E-2</v>
      </c>
      <c r="G20" s="33">
        <v>212.11400000000003</v>
      </c>
      <c r="H20" s="33">
        <v>1.3961538443093313</v>
      </c>
      <c r="I20" s="33">
        <v>213.51015384430937</v>
      </c>
      <c r="J20" s="33">
        <v>210.95206456445331</v>
      </c>
      <c r="K20" s="33">
        <v>3.9569999999999994</v>
      </c>
      <c r="L20" s="33">
        <v>2.6045337704875781E-2</v>
      </c>
      <c r="M20" s="33">
        <v>3.9830453377048753</v>
      </c>
      <c r="N20" s="33">
        <v>3.9353240214297101</v>
      </c>
      <c r="O20" s="33">
        <v>24.090000000000011</v>
      </c>
      <c r="P20" s="33">
        <v>0.15856259421543034</v>
      </c>
      <c r="Q20" s="33">
        <v>24.248562594215439</v>
      </c>
      <c r="R20" s="33">
        <v>23.958037825686571</v>
      </c>
      <c r="S20" s="33">
        <v>0.33100000000000007</v>
      </c>
      <c r="T20" s="33">
        <v>2.178672423632521E-3</v>
      </c>
      <c r="U20" s="33">
        <v>0.33317867242363258</v>
      </c>
      <c r="V20" s="33">
        <v>0.32918682110013503</v>
      </c>
      <c r="W20" s="33">
        <v>240.49200000000002</v>
      </c>
      <c r="X20" s="33">
        <v>1.5829404486532699</v>
      </c>
      <c r="Y20" s="33">
        <v>242.07494044865331</v>
      </c>
      <c r="Z20" s="33">
        <v>239.17461323266974</v>
      </c>
      <c r="AB20" s="33">
        <v>87.253000000000029</v>
      </c>
      <c r="AC20" s="33">
        <v>0.57430726579821278</v>
      </c>
      <c r="AD20" s="33">
        <v>87.82730726579824</v>
      </c>
      <c r="AE20" s="33">
        <v>86.775038372960992</v>
      </c>
      <c r="AF20" s="33">
        <v>1.2830000000000001</v>
      </c>
      <c r="AG20" s="33">
        <v>8.4448239260438811E-3</v>
      </c>
      <c r="AH20" s="33">
        <v>1.2914448239260441</v>
      </c>
      <c r="AI20" s="33">
        <v>1.275971877557321</v>
      </c>
      <c r="AJ20" s="33">
        <v>4.5230000000000024</v>
      </c>
      <c r="AK20" s="33">
        <v>2.9770801728368271E-2</v>
      </c>
      <c r="AL20" s="33">
        <v>4.5527708017283706</v>
      </c>
      <c r="AM20" s="33">
        <v>4.4982235402897626</v>
      </c>
      <c r="AN20" s="33">
        <v>1.494</v>
      </c>
      <c r="AO20" s="33">
        <v>9.8336453199606832E-3</v>
      </c>
      <c r="AP20" s="33">
        <v>1.5038336453199608</v>
      </c>
      <c r="AQ20" s="33">
        <v>1.4858160444821804</v>
      </c>
      <c r="AR20" s="33">
        <v>94.553000000000026</v>
      </c>
      <c r="AS20" s="33">
        <v>0.62235653677258562</v>
      </c>
      <c r="AT20" s="33">
        <v>95.175356536772611</v>
      </c>
      <c r="AU20" s="33">
        <v>94.035049835290252</v>
      </c>
    </row>
    <row r="21" spans="1:47" x14ac:dyDescent="0.3">
      <c r="A21" s="17">
        <v>44105</v>
      </c>
      <c r="B21" s="2">
        <v>9</v>
      </c>
      <c r="C21" s="2" t="s">
        <v>37</v>
      </c>
      <c r="D21" s="8">
        <v>20.574787000000001</v>
      </c>
      <c r="E21">
        <v>1.2111515E-2</v>
      </c>
      <c r="G21" s="33">
        <v>220.58500000000001</v>
      </c>
      <c r="H21" s="33">
        <v>9.949868194117531E-2</v>
      </c>
      <c r="I21" s="33">
        <v>220.68449868194119</v>
      </c>
      <c r="J21" s="33">
        <v>218.0116750658874</v>
      </c>
      <c r="K21" s="33">
        <v>4.1370000000000005</v>
      </c>
      <c r="L21" s="33">
        <v>1.866065449557505E-3</v>
      </c>
      <c r="M21" s="33">
        <v>4.1388660654495579</v>
      </c>
      <c r="N21" s="33">
        <v>4.0887381270148744</v>
      </c>
      <c r="O21" s="33">
        <v>25.121000000000002</v>
      </c>
      <c r="P21" s="33">
        <v>1.1331261822174058E-2</v>
      </c>
      <c r="Q21" s="33">
        <v>25.132331261822177</v>
      </c>
      <c r="R21" s="33">
        <v>24.827940654759651</v>
      </c>
      <c r="S21" s="33">
        <v>0</v>
      </c>
      <c r="T21" s="33">
        <v>0</v>
      </c>
      <c r="U21" s="33">
        <v>0</v>
      </c>
      <c r="V21" s="33">
        <v>0</v>
      </c>
      <c r="W21" s="33">
        <v>249.84300000000002</v>
      </c>
      <c r="X21" s="33">
        <v>0.11269600921290687</v>
      </c>
      <c r="Y21" s="33">
        <v>249.95569600921291</v>
      </c>
      <c r="Z21" s="33">
        <v>246.92835384766192</v>
      </c>
      <c r="AB21" s="33">
        <v>90.347000000000008</v>
      </c>
      <c r="AC21" s="33">
        <v>4.075257799641574E-2</v>
      </c>
      <c r="AD21" s="33">
        <v>90.387752577996423</v>
      </c>
      <c r="AE21" s="33">
        <v>89.293019956831728</v>
      </c>
      <c r="AF21" s="33">
        <v>1.347</v>
      </c>
      <c r="AG21" s="33">
        <v>6.0758766269131234E-4</v>
      </c>
      <c r="AH21" s="33">
        <v>1.3476075876626914</v>
      </c>
      <c r="AI21" s="33">
        <v>1.331286018150601</v>
      </c>
      <c r="AJ21" s="33">
        <v>4.4940000000000007</v>
      </c>
      <c r="AK21" s="33">
        <v>2.0270964781995233E-3</v>
      </c>
      <c r="AL21" s="33">
        <v>4.4960270964782003</v>
      </c>
      <c r="AM21" s="33">
        <v>4.4415733968587983</v>
      </c>
      <c r="AN21" s="33">
        <v>1E-3</v>
      </c>
      <c r="AO21" s="33">
        <v>4.5106730712049917E-7</v>
      </c>
      <c r="AP21" s="33">
        <v>1.0004510673071205E-3</v>
      </c>
      <c r="AQ21" s="33">
        <v>9.883340891986643E-4</v>
      </c>
      <c r="AR21" s="33">
        <v>96.189000000000007</v>
      </c>
      <c r="AS21" s="33">
        <v>4.3387713204613695E-2</v>
      </c>
      <c r="AT21" s="33">
        <v>96.232387713204631</v>
      </c>
      <c r="AU21" s="33">
        <v>95.066867705930335</v>
      </c>
    </row>
    <row r="22" spans="1:47" x14ac:dyDescent="0.3">
      <c r="A22" s="17">
        <v>44105</v>
      </c>
      <c r="B22" s="2">
        <v>10</v>
      </c>
      <c r="C22" s="2" t="s">
        <v>37</v>
      </c>
      <c r="D22" s="8">
        <v>19.836917</v>
      </c>
      <c r="E22">
        <v>1.2095605000000001E-2</v>
      </c>
      <c r="G22" s="33">
        <v>222.85700000000003</v>
      </c>
      <c r="H22" s="33">
        <v>-0.83482546465630458</v>
      </c>
      <c r="I22" s="33">
        <v>222.02217453534374</v>
      </c>
      <c r="J22" s="33">
        <v>219.33668201092317</v>
      </c>
      <c r="K22" s="33">
        <v>4.1139999999999999</v>
      </c>
      <c r="L22" s="33">
        <v>-1.5411102014278378E-2</v>
      </c>
      <c r="M22" s="33">
        <v>4.0985888979857217</v>
      </c>
      <c r="N22" s="33">
        <v>4.0490139856183012</v>
      </c>
      <c r="O22" s="33">
        <v>24.537000000000003</v>
      </c>
      <c r="P22" s="33">
        <v>-9.1915948012724499E-2</v>
      </c>
      <c r="Q22" s="33">
        <v>24.44508405198728</v>
      </c>
      <c r="R22" s="33">
        <v>24.149405971102642</v>
      </c>
      <c r="S22" s="33">
        <v>0</v>
      </c>
      <c r="T22" s="33">
        <v>0</v>
      </c>
      <c r="U22" s="33">
        <v>0</v>
      </c>
      <c r="V22" s="33">
        <v>0</v>
      </c>
      <c r="W22" s="33">
        <v>251.50800000000004</v>
      </c>
      <c r="X22" s="33">
        <v>-0.94215251468330752</v>
      </c>
      <c r="Y22" s="33">
        <v>250.56584748531674</v>
      </c>
      <c r="Z22" s="33">
        <v>247.53510196764412</v>
      </c>
      <c r="AB22" s="33">
        <v>90.927000000000007</v>
      </c>
      <c r="AC22" s="33">
        <v>-0.34061382422272485</v>
      </c>
      <c r="AD22" s="33">
        <v>90.586386175777278</v>
      </c>
      <c r="AE22" s="33">
        <v>89.490689030217624</v>
      </c>
      <c r="AF22" s="33">
        <v>1.3039999999999996</v>
      </c>
      <c r="AG22" s="33">
        <v>-4.8848023885802137E-3</v>
      </c>
      <c r="AH22" s="33">
        <v>1.2991151976114195</v>
      </c>
      <c r="AI22" s="33">
        <v>1.2834016133316148</v>
      </c>
      <c r="AJ22" s="33">
        <v>4.444</v>
      </c>
      <c r="AK22" s="33">
        <v>-1.6647286667830118E-2</v>
      </c>
      <c r="AL22" s="33">
        <v>4.4273527133321702</v>
      </c>
      <c r="AM22" s="33">
        <v>4.3738012037160265</v>
      </c>
      <c r="AN22" s="33">
        <v>0</v>
      </c>
      <c r="AO22" s="33">
        <v>0</v>
      </c>
      <c r="AP22" s="33">
        <v>0</v>
      </c>
      <c r="AQ22" s="33">
        <v>0</v>
      </c>
      <c r="AR22" s="33">
        <v>96.675000000000011</v>
      </c>
      <c r="AS22" s="33">
        <v>-0.36214591327913515</v>
      </c>
      <c r="AT22" s="33">
        <v>96.312854086720861</v>
      </c>
      <c r="AU22" s="33">
        <v>95.147891847265271</v>
      </c>
    </row>
    <row r="23" spans="1:47" x14ac:dyDescent="0.3">
      <c r="A23" s="17">
        <v>44105</v>
      </c>
      <c r="B23" s="2">
        <v>11</v>
      </c>
      <c r="C23" s="2" t="s">
        <v>37</v>
      </c>
      <c r="D23" s="8">
        <v>23.862497000000001</v>
      </c>
      <c r="E23">
        <v>1.2114747E-2</v>
      </c>
      <c r="G23" s="33">
        <v>224.38400000000001</v>
      </c>
      <c r="H23" s="33">
        <v>-1.1412687552453218</v>
      </c>
      <c r="I23" s="33">
        <v>223.24273124475468</v>
      </c>
      <c r="J23" s="33">
        <v>220.53820203613549</v>
      </c>
      <c r="K23" s="33">
        <v>4.134000000000003</v>
      </c>
      <c r="L23" s="33">
        <v>-2.10264770847483E-2</v>
      </c>
      <c r="M23" s="33">
        <v>4.1129735229152544</v>
      </c>
      <c r="N23" s="33">
        <v>4.063145889267437</v>
      </c>
      <c r="O23" s="33">
        <v>23.942000000000004</v>
      </c>
      <c r="P23" s="33">
        <v>-0.1217745317762563</v>
      </c>
      <c r="Q23" s="33">
        <v>23.820225468223747</v>
      </c>
      <c r="R23" s="33">
        <v>23.531649463193258</v>
      </c>
      <c r="S23" s="33">
        <v>0</v>
      </c>
      <c r="T23" s="33">
        <v>0</v>
      </c>
      <c r="U23" s="33">
        <v>0</v>
      </c>
      <c r="V23" s="33">
        <v>0</v>
      </c>
      <c r="W23" s="33">
        <v>252.46000000000004</v>
      </c>
      <c r="X23" s="33">
        <v>-1.2840697641063263</v>
      </c>
      <c r="Y23" s="33">
        <v>251.17593023589367</v>
      </c>
      <c r="Z23" s="33">
        <v>248.13299738859618</v>
      </c>
      <c r="AB23" s="33">
        <v>90.983999999999966</v>
      </c>
      <c r="AC23" s="33">
        <v>-0.46276560016418422</v>
      </c>
      <c r="AD23" s="33">
        <v>90.521234399835777</v>
      </c>
      <c r="AE23" s="33">
        <v>89.424592546954059</v>
      </c>
      <c r="AF23" s="33">
        <v>1.2510000000000001</v>
      </c>
      <c r="AG23" s="33">
        <v>-6.3628744153411002E-3</v>
      </c>
      <c r="AH23" s="33">
        <v>1.2446371255846591</v>
      </c>
      <c r="AI23" s="33">
        <v>1.2295586617013936</v>
      </c>
      <c r="AJ23" s="33">
        <v>4.410000000000001</v>
      </c>
      <c r="AK23" s="33">
        <v>-2.2430276715950645E-2</v>
      </c>
      <c r="AL23" s="33">
        <v>4.3875697232840505</v>
      </c>
      <c r="AM23" s="33">
        <v>4.3344154261416037</v>
      </c>
      <c r="AN23" s="33">
        <v>0</v>
      </c>
      <c r="AO23" s="33">
        <v>0</v>
      </c>
      <c r="AP23" s="33">
        <v>0</v>
      </c>
      <c r="AQ23" s="33">
        <v>0</v>
      </c>
      <c r="AR23" s="33">
        <v>96.644999999999968</v>
      </c>
      <c r="AS23" s="33">
        <v>-0.49155875129547599</v>
      </c>
      <c r="AT23" s="33">
        <v>96.153441248704482</v>
      </c>
      <c r="AU23" s="33">
        <v>94.988566634797053</v>
      </c>
    </row>
    <row r="24" spans="1:47" x14ac:dyDescent="0.3">
      <c r="A24" s="17">
        <v>44105</v>
      </c>
      <c r="B24" s="2">
        <v>12</v>
      </c>
      <c r="C24" s="2" t="s">
        <v>37</v>
      </c>
      <c r="D24" s="8">
        <v>16.760144</v>
      </c>
      <c r="E24">
        <v>1.2093682999999999E-2</v>
      </c>
      <c r="G24" s="33">
        <v>227.95599999999999</v>
      </c>
      <c r="H24" s="33">
        <v>-1.6284085490505131</v>
      </c>
      <c r="I24" s="33">
        <v>226.32759145094948</v>
      </c>
      <c r="J24" s="33">
        <v>223.59045730578819</v>
      </c>
      <c r="K24" s="33">
        <v>4.123000000000002</v>
      </c>
      <c r="L24" s="33">
        <v>-2.9452738457137643E-2</v>
      </c>
      <c r="M24" s="33">
        <v>4.0935472615428647</v>
      </c>
      <c r="N24" s="33">
        <v>4.044041198616247</v>
      </c>
      <c r="O24" s="33">
        <v>23.565000000000001</v>
      </c>
      <c r="P24" s="33">
        <v>-0.16833708021888147</v>
      </c>
      <c r="Q24" s="33">
        <v>23.396662919781122</v>
      </c>
      <c r="R24" s="33">
        <v>23.113711095171432</v>
      </c>
      <c r="S24" s="33">
        <v>0</v>
      </c>
      <c r="T24" s="33">
        <v>0</v>
      </c>
      <c r="U24" s="33">
        <v>0</v>
      </c>
      <c r="V24" s="33">
        <v>0</v>
      </c>
      <c r="W24" s="33">
        <v>255.64399999999998</v>
      </c>
      <c r="X24" s="33">
        <v>-1.8261983677265323</v>
      </c>
      <c r="Y24" s="33">
        <v>253.81780163227347</v>
      </c>
      <c r="Z24" s="33">
        <v>250.74820959957586</v>
      </c>
      <c r="AB24" s="33">
        <v>92.22399999999999</v>
      </c>
      <c r="AC24" s="33">
        <v>-0.65880411144095574</v>
      </c>
      <c r="AD24" s="33">
        <v>91.565195888559032</v>
      </c>
      <c r="AE24" s="33">
        <v>90.457835435649898</v>
      </c>
      <c r="AF24" s="33">
        <v>1.236</v>
      </c>
      <c r="AG24" s="33">
        <v>-8.8293923679413303E-3</v>
      </c>
      <c r="AH24" s="33">
        <v>1.2271706076320588</v>
      </c>
      <c r="AI24" s="33">
        <v>1.2123295953164392</v>
      </c>
      <c r="AJ24" s="33">
        <v>4.2679999999999998</v>
      </c>
      <c r="AK24" s="33">
        <v>-3.0488549050464081E-2</v>
      </c>
      <c r="AL24" s="33">
        <v>4.237511450949536</v>
      </c>
      <c r="AM24" s="33">
        <v>4.1862643307528824</v>
      </c>
      <c r="AN24" s="33">
        <v>0</v>
      </c>
      <c r="AO24" s="33">
        <v>0</v>
      </c>
      <c r="AP24" s="33">
        <v>0</v>
      </c>
      <c r="AQ24" s="33">
        <v>0</v>
      </c>
      <c r="AR24" s="33">
        <v>97.727999999999994</v>
      </c>
      <c r="AS24" s="33">
        <v>-0.69812205285936113</v>
      </c>
      <c r="AT24" s="33">
        <v>97.029877947140633</v>
      </c>
      <c r="AU24" s="33">
        <v>95.856429361719208</v>
      </c>
    </row>
    <row r="25" spans="1:47" x14ac:dyDescent="0.3">
      <c r="A25" s="17">
        <v>44105</v>
      </c>
      <c r="B25" s="2">
        <v>13</v>
      </c>
      <c r="C25" s="2" t="s">
        <v>37</v>
      </c>
      <c r="D25" s="8">
        <v>18.000129000000001</v>
      </c>
      <c r="E25">
        <v>1.2122288E-2</v>
      </c>
      <c r="G25" s="33">
        <v>231.25400000000002</v>
      </c>
      <c r="H25" s="33">
        <v>-2.0952082708973743</v>
      </c>
      <c r="I25" s="33">
        <v>229.15879172910263</v>
      </c>
      <c r="J25" s="33">
        <v>226.38086285803041</v>
      </c>
      <c r="K25" s="33">
        <v>4.112000000000001</v>
      </c>
      <c r="L25" s="33">
        <v>-3.7255556271156412E-2</v>
      </c>
      <c r="M25" s="33">
        <v>4.0747444437288447</v>
      </c>
      <c r="N25" s="33">
        <v>4.0253492180555641</v>
      </c>
      <c r="O25" s="33">
        <v>23.504000000000008</v>
      </c>
      <c r="P25" s="33">
        <v>-0.21295102008688241</v>
      </c>
      <c r="Q25" s="33">
        <v>23.291048979913125</v>
      </c>
      <c r="R25" s="33">
        <v>23.00870817635651</v>
      </c>
      <c r="S25" s="33">
        <v>0</v>
      </c>
      <c r="T25" s="33">
        <v>0</v>
      </c>
      <c r="U25" s="33">
        <v>0</v>
      </c>
      <c r="V25" s="33">
        <v>0</v>
      </c>
      <c r="W25" s="33">
        <v>258.87</v>
      </c>
      <c r="X25" s="33">
        <v>-2.3454148472554128</v>
      </c>
      <c r="Y25" s="33">
        <v>256.52458515274458</v>
      </c>
      <c r="Z25" s="33">
        <v>253.4149202524425</v>
      </c>
      <c r="AB25" s="33">
        <v>93.343000000000018</v>
      </c>
      <c r="AC25" s="33">
        <v>-0.84570656347727435</v>
      </c>
      <c r="AD25" s="33">
        <v>92.497293436522739</v>
      </c>
      <c r="AE25" s="33">
        <v>91.376014606264704</v>
      </c>
      <c r="AF25" s="33">
        <v>1.2279999999999998</v>
      </c>
      <c r="AG25" s="33">
        <v>-1.1125929742456239E-2</v>
      </c>
      <c r="AH25" s="33">
        <v>1.2168740702575436</v>
      </c>
      <c r="AI25" s="33">
        <v>1.2021227723181493</v>
      </c>
      <c r="AJ25" s="33">
        <v>4.2679999999999998</v>
      </c>
      <c r="AK25" s="33">
        <v>-3.8668947997396771E-2</v>
      </c>
      <c r="AL25" s="33">
        <v>4.2293310520026033</v>
      </c>
      <c r="AM25" s="33">
        <v>4.1780618829428846</v>
      </c>
      <c r="AN25" s="33">
        <v>0</v>
      </c>
      <c r="AO25" s="33">
        <v>0</v>
      </c>
      <c r="AP25" s="33">
        <v>0</v>
      </c>
      <c r="AQ25" s="33">
        <v>0</v>
      </c>
      <c r="AR25" s="33">
        <v>98.839000000000013</v>
      </c>
      <c r="AS25" s="33">
        <v>-0.89550144121712727</v>
      </c>
      <c r="AT25" s="33">
        <v>97.943498558782892</v>
      </c>
      <c r="AU25" s="33">
        <v>96.756199261525737</v>
      </c>
    </row>
    <row r="26" spans="1:47" x14ac:dyDescent="0.3">
      <c r="A26" s="17">
        <v>44105</v>
      </c>
      <c r="B26" s="2">
        <v>14</v>
      </c>
      <c r="C26" s="2" t="s">
        <v>37</v>
      </c>
      <c r="D26" s="8">
        <v>21.238824000000001</v>
      </c>
      <c r="E26">
        <v>1.2126484E-2</v>
      </c>
      <c r="G26" s="33">
        <v>228.85300000000001</v>
      </c>
      <c r="H26" s="33">
        <v>-0.90941878114715791</v>
      </c>
      <c r="I26" s="33">
        <v>227.94358121885284</v>
      </c>
      <c r="J26" s="33">
        <v>225.1794270282997</v>
      </c>
      <c r="K26" s="33">
        <v>4.0149999999999997</v>
      </c>
      <c r="L26" s="33">
        <v>-1.5954854890719537E-2</v>
      </c>
      <c r="M26" s="33">
        <v>3.9990451451092803</v>
      </c>
      <c r="N26" s="33">
        <v>3.9505507881418347</v>
      </c>
      <c r="O26" s="33">
        <v>22.830000000000016</v>
      </c>
      <c r="P26" s="33">
        <v>-9.072212631510021E-2</v>
      </c>
      <c r="Q26" s="33">
        <v>22.739277873684916</v>
      </c>
      <c r="R26" s="33">
        <v>22.463530384378121</v>
      </c>
      <c r="S26" s="33">
        <v>0</v>
      </c>
      <c r="T26" s="33">
        <v>0</v>
      </c>
      <c r="U26" s="33">
        <v>0</v>
      </c>
      <c r="V26" s="33">
        <v>0</v>
      </c>
      <c r="W26" s="33">
        <v>255.69800000000001</v>
      </c>
      <c r="X26" s="33">
        <v>-1.0160957623529776</v>
      </c>
      <c r="Y26" s="33">
        <v>254.68190423764705</v>
      </c>
      <c r="Z26" s="33">
        <v>251.59350820081966</v>
      </c>
      <c r="AB26" s="33">
        <v>92.318999999999988</v>
      </c>
      <c r="AC26" s="33">
        <v>-0.36685834337642265</v>
      </c>
      <c r="AD26" s="33">
        <v>91.952141656623567</v>
      </c>
      <c r="AE26" s="33">
        <v>90.837085482058782</v>
      </c>
      <c r="AF26" s="33">
        <v>1.2070000000000001</v>
      </c>
      <c r="AG26" s="33">
        <v>-4.7963909970357372E-3</v>
      </c>
      <c r="AH26" s="33">
        <v>1.2022036090029644</v>
      </c>
      <c r="AI26" s="33">
        <v>1.1876251061736476</v>
      </c>
      <c r="AJ26" s="33">
        <v>4.0470000000000006</v>
      </c>
      <c r="AK26" s="33">
        <v>-1.6082016872413944E-2</v>
      </c>
      <c r="AL26" s="33">
        <v>4.030917983127587</v>
      </c>
      <c r="AM26" s="33">
        <v>3.9820371206998777</v>
      </c>
      <c r="AN26" s="33">
        <v>0</v>
      </c>
      <c r="AO26" s="33">
        <v>0</v>
      </c>
      <c r="AP26" s="33">
        <v>0</v>
      </c>
      <c r="AQ26" s="33">
        <v>0</v>
      </c>
      <c r="AR26" s="33">
        <v>97.572999999999979</v>
      </c>
      <c r="AS26" s="33">
        <v>-0.38773675124587231</v>
      </c>
      <c r="AT26" s="33">
        <v>97.185263248754126</v>
      </c>
      <c r="AU26" s="33">
        <v>96.006747708932295</v>
      </c>
    </row>
    <row r="27" spans="1:47" x14ac:dyDescent="0.3">
      <c r="A27" s="17">
        <v>44105</v>
      </c>
      <c r="B27" s="2">
        <v>15</v>
      </c>
      <c r="C27" s="2" t="s">
        <v>37</v>
      </c>
      <c r="D27" s="8">
        <v>22.489094999999999</v>
      </c>
      <c r="E27">
        <v>1.2134753E-2</v>
      </c>
      <c r="G27" s="33">
        <v>228.14200000000002</v>
      </c>
      <c r="H27" s="33">
        <v>-1.3127421643686146</v>
      </c>
      <c r="I27" s="33">
        <v>226.82925783563141</v>
      </c>
      <c r="J27" s="33">
        <v>224.07674081862271</v>
      </c>
      <c r="K27" s="33">
        <v>3.8619999999999992</v>
      </c>
      <c r="L27" s="33">
        <v>-2.2222169696029612E-2</v>
      </c>
      <c r="M27" s="33">
        <v>3.8397778303039698</v>
      </c>
      <c r="N27" s="33">
        <v>3.793183074758355</v>
      </c>
      <c r="O27" s="33">
        <v>22.415000000000013</v>
      </c>
      <c r="P27" s="33">
        <v>-0.12897719672100055</v>
      </c>
      <c r="Q27" s="33">
        <v>22.286022803279014</v>
      </c>
      <c r="R27" s="33">
        <v>22.015587421208856</v>
      </c>
      <c r="S27" s="33">
        <v>0</v>
      </c>
      <c r="T27" s="33">
        <v>0</v>
      </c>
      <c r="U27" s="33">
        <v>0</v>
      </c>
      <c r="V27" s="33">
        <v>0</v>
      </c>
      <c r="W27" s="33">
        <v>254.41900000000004</v>
      </c>
      <c r="X27" s="33">
        <v>-1.4639415307856447</v>
      </c>
      <c r="Y27" s="33">
        <v>252.95505846921441</v>
      </c>
      <c r="Z27" s="33">
        <v>249.88551131458993</v>
      </c>
      <c r="AB27" s="33">
        <v>91.808000000000007</v>
      </c>
      <c r="AC27" s="33">
        <v>-0.52826850218878485</v>
      </c>
      <c r="AD27" s="33">
        <v>91.279731497811227</v>
      </c>
      <c r="AE27" s="33">
        <v>90.172074502178972</v>
      </c>
      <c r="AF27" s="33">
        <v>1.2400000000000004</v>
      </c>
      <c r="AG27" s="33">
        <v>-7.1350311815320385E-3</v>
      </c>
      <c r="AH27" s="33">
        <v>1.2328649688184683</v>
      </c>
      <c r="AI27" s="33">
        <v>1.2179044569395034</v>
      </c>
      <c r="AJ27" s="33">
        <v>3.9049999999999985</v>
      </c>
      <c r="AK27" s="33">
        <v>-2.2469594164421444E-2</v>
      </c>
      <c r="AL27" s="33">
        <v>3.8825304058355772</v>
      </c>
      <c r="AM27" s="33">
        <v>3.8354168583457726</v>
      </c>
      <c r="AN27" s="33">
        <v>0</v>
      </c>
      <c r="AO27" s="33">
        <v>0</v>
      </c>
      <c r="AP27" s="33">
        <v>0</v>
      </c>
      <c r="AQ27" s="33">
        <v>0</v>
      </c>
      <c r="AR27" s="33">
        <v>96.953000000000003</v>
      </c>
      <c r="AS27" s="33">
        <v>-0.55787312753473828</v>
      </c>
      <c r="AT27" s="33">
        <v>96.395126872465283</v>
      </c>
      <c r="AU27" s="33">
        <v>95.225395817464246</v>
      </c>
    </row>
    <row r="28" spans="1:47" x14ac:dyDescent="0.3">
      <c r="A28" s="17">
        <v>44105</v>
      </c>
      <c r="B28" s="2">
        <v>16</v>
      </c>
      <c r="C28" s="2" t="s">
        <v>37</v>
      </c>
      <c r="D28" s="8">
        <v>27.373241</v>
      </c>
      <c r="E28">
        <v>1.2331313E-2</v>
      </c>
      <c r="G28" s="33">
        <v>232.37899999999996</v>
      </c>
      <c r="H28" s="33">
        <v>-0.51853009066645273</v>
      </c>
      <c r="I28" s="33">
        <v>231.86046990933352</v>
      </c>
      <c r="J28" s="33">
        <v>229.00132588255445</v>
      </c>
      <c r="K28" s="33">
        <v>3.93</v>
      </c>
      <c r="L28" s="33">
        <v>-8.7693950671926448E-3</v>
      </c>
      <c r="M28" s="33">
        <v>3.9212306049328074</v>
      </c>
      <c r="N28" s="33">
        <v>3.8728766829982018</v>
      </c>
      <c r="O28" s="33">
        <v>22.742000000000015</v>
      </c>
      <c r="P28" s="33">
        <v>-5.0746458681449176E-2</v>
      </c>
      <c r="Q28" s="33">
        <v>22.691253541318567</v>
      </c>
      <c r="R28" s="33">
        <v>22.411440591538209</v>
      </c>
      <c r="S28" s="33">
        <v>0</v>
      </c>
      <c r="T28" s="33">
        <v>0</v>
      </c>
      <c r="U28" s="33">
        <v>0</v>
      </c>
      <c r="V28" s="33">
        <v>0</v>
      </c>
      <c r="W28" s="33">
        <v>259.05099999999999</v>
      </c>
      <c r="X28" s="33">
        <v>-0.5780459444150946</v>
      </c>
      <c r="Y28" s="33">
        <v>258.47295405558492</v>
      </c>
      <c r="Z28" s="33">
        <v>255.28564315709087</v>
      </c>
      <c r="AB28" s="33">
        <v>93.917999999999978</v>
      </c>
      <c r="AC28" s="33">
        <v>-0.20956845952178083</v>
      </c>
      <c r="AD28" s="33">
        <v>93.708431540478202</v>
      </c>
      <c r="AE28" s="33">
        <v>92.55288354041349</v>
      </c>
      <c r="AF28" s="33">
        <v>1.2869999999999997</v>
      </c>
      <c r="AG28" s="33">
        <v>-2.8718095296378959E-3</v>
      </c>
      <c r="AH28" s="33">
        <v>1.2841281904703619</v>
      </c>
      <c r="AI28" s="33">
        <v>1.2682932038215482</v>
      </c>
      <c r="AJ28" s="33">
        <v>3.9689999999999981</v>
      </c>
      <c r="AK28" s="33">
        <v>-8.8564195983937884E-3</v>
      </c>
      <c r="AL28" s="33">
        <v>3.9601435804016041</v>
      </c>
      <c r="AM28" s="33">
        <v>3.9113098103867312</v>
      </c>
      <c r="AN28" s="33">
        <v>5.0000000000000001E-3</v>
      </c>
      <c r="AO28" s="33">
        <v>-1.1156991179634408E-5</v>
      </c>
      <c r="AP28" s="33">
        <v>4.9888430088203661E-3</v>
      </c>
      <c r="AQ28" s="33">
        <v>4.9273240241707403E-3</v>
      </c>
      <c r="AR28" s="33">
        <v>99.178999999999974</v>
      </c>
      <c r="AS28" s="33">
        <v>-0.22130784564099212</v>
      </c>
      <c r="AT28" s="33">
        <v>98.95769215435898</v>
      </c>
      <c r="AU28" s="33">
        <v>97.737413878645924</v>
      </c>
    </row>
    <row r="29" spans="1:47" x14ac:dyDescent="0.3">
      <c r="A29" s="17">
        <v>44105</v>
      </c>
      <c r="B29" s="2">
        <v>17</v>
      </c>
      <c r="C29" s="2" t="s">
        <v>37</v>
      </c>
      <c r="D29" s="8">
        <v>15.522122</v>
      </c>
      <c r="E29">
        <v>1.2459572E-2</v>
      </c>
      <c r="G29" s="33">
        <v>243.83500000000001</v>
      </c>
      <c r="H29" s="33">
        <v>-0.86396377620341303</v>
      </c>
      <c r="I29" s="33">
        <v>242.9710362237966</v>
      </c>
      <c r="J29" s="33">
        <v>239.9437211040516</v>
      </c>
      <c r="K29" s="33">
        <v>4.1480000000000024</v>
      </c>
      <c r="L29" s="33">
        <v>-1.4697322958934358E-2</v>
      </c>
      <c r="M29" s="33">
        <v>4.1333026770410681</v>
      </c>
      <c r="N29" s="33">
        <v>4.0818034947386819</v>
      </c>
      <c r="O29" s="33">
        <v>23.915000000000013</v>
      </c>
      <c r="P29" s="33">
        <v>-8.4736373809767396E-2</v>
      </c>
      <c r="Q29" s="33">
        <v>23.830263626190245</v>
      </c>
      <c r="R29" s="33">
        <v>23.533348740760747</v>
      </c>
      <c r="S29" s="33">
        <v>0</v>
      </c>
      <c r="T29" s="33">
        <v>0</v>
      </c>
      <c r="U29" s="33">
        <v>0</v>
      </c>
      <c r="V29" s="33">
        <v>0</v>
      </c>
      <c r="W29" s="33">
        <v>271.89800000000002</v>
      </c>
      <c r="X29" s="33">
        <v>-0.96339747297211475</v>
      </c>
      <c r="Y29" s="33">
        <v>270.93460252702789</v>
      </c>
      <c r="Z29" s="33">
        <v>267.55887333955104</v>
      </c>
      <c r="AB29" s="33">
        <v>98.945999999999998</v>
      </c>
      <c r="AC29" s="33">
        <v>-0.3505885529157951</v>
      </c>
      <c r="AD29" s="33">
        <v>98.595411447084203</v>
      </c>
      <c r="AE29" s="33">
        <v>97.366954819289631</v>
      </c>
      <c r="AF29" s="33">
        <v>1.3139999999999998</v>
      </c>
      <c r="AG29" s="33">
        <v>-4.6558057782159438E-3</v>
      </c>
      <c r="AH29" s="33">
        <v>1.3093441942217838</v>
      </c>
      <c r="AI29" s="33">
        <v>1.2930303259610956</v>
      </c>
      <c r="AJ29" s="33">
        <v>4.2969999999999979</v>
      </c>
      <c r="AK29" s="33">
        <v>-1.5225264405627019E-2</v>
      </c>
      <c r="AL29" s="33">
        <v>4.2817747355943707</v>
      </c>
      <c r="AM29" s="33">
        <v>4.2284256549884516</v>
      </c>
      <c r="AN29" s="33">
        <v>2.1999999999999999E-2</v>
      </c>
      <c r="AO29" s="33">
        <v>-7.7951086088851433E-5</v>
      </c>
      <c r="AP29" s="33">
        <v>2.1922048913911148E-2</v>
      </c>
      <c r="AQ29" s="33">
        <v>2.1648909567080748E-2</v>
      </c>
      <c r="AR29" s="33">
        <v>104.57899999999999</v>
      </c>
      <c r="AS29" s="33">
        <v>-0.37054757418572692</v>
      </c>
      <c r="AT29" s="33">
        <v>104.20845242581426</v>
      </c>
      <c r="AU29" s="33">
        <v>102.91005970980626</v>
      </c>
    </row>
    <row r="30" spans="1:47" x14ac:dyDescent="0.3">
      <c r="A30" s="17">
        <v>44105</v>
      </c>
      <c r="B30" s="2">
        <v>18</v>
      </c>
      <c r="C30" s="2" t="s">
        <v>37</v>
      </c>
      <c r="D30" s="8">
        <v>44.170264000000003</v>
      </c>
      <c r="E30">
        <v>1.2612151E-2</v>
      </c>
      <c r="G30" s="33">
        <v>258.90199999999987</v>
      </c>
      <c r="H30" s="33">
        <v>-1.1321590575801406</v>
      </c>
      <c r="I30" s="33">
        <v>257.76984094241971</v>
      </c>
      <c r="J30" s="33">
        <v>254.51880878520791</v>
      </c>
      <c r="K30" s="33">
        <v>4.4649999999999999</v>
      </c>
      <c r="L30" s="33">
        <v>-1.9525110629100319E-2</v>
      </c>
      <c r="M30" s="33">
        <v>4.4454748893708995</v>
      </c>
      <c r="N30" s="33">
        <v>4.389407888799445</v>
      </c>
      <c r="O30" s="33">
        <v>26.018000000000008</v>
      </c>
      <c r="P30" s="33">
        <v>-0.11377476558744283</v>
      </c>
      <c r="Q30" s="33">
        <v>25.904225234412564</v>
      </c>
      <c r="R30" s="33">
        <v>25.577517234218142</v>
      </c>
      <c r="S30" s="33">
        <v>1.0760000000000001</v>
      </c>
      <c r="T30" s="33">
        <v>-4.705267421480838E-3</v>
      </c>
      <c r="U30" s="33">
        <v>1.0712947325785191</v>
      </c>
      <c r="V30" s="33">
        <v>1.0577834016457341</v>
      </c>
      <c r="W30" s="33">
        <v>290.4609999999999</v>
      </c>
      <c r="X30" s="33">
        <v>-1.2701642012181646</v>
      </c>
      <c r="Y30" s="33">
        <v>289.19083579878168</v>
      </c>
      <c r="Z30" s="33">
        <v>285.54351730987122</v>
      </c>
      <c r="AB30" s="33">
        <v>105.40299999999996</v>
      </c>
      <c r="AC30" s="33">
        <v>-0.46091942567504146</v>
      </c>
      <c r="AD30" s="33">
        <v>104.94208057432492</v>
      </c>
      <c r="AE30" s="33">
        <v>103.61853520786737</v>
      </c>
      <c r="AF30" s="33">
        <v>1.4269999999999998</v>
      </c>
      <c r="AG30" s="33">
        <v>-6.2401641361088805E-3</v>
      </c>
      <c r="AH30" s="33">
        <v>1.4207598358638909</v>
      </c>
      <c r="AI30" s="33">
        <v>1.4028409982792402</v>
      </c>
      <c r="AJ30" s="33">
        <v>4.677999999999999</v>
      </c>
      <c r="AK30" s="33">
        <v>-2.0456543678148101E-2</v>
      </c>
      <c r="AL30" s="33">
        <v>4.657543456321851</v>
      </c>
      <c r="AM30" s="33">
        <v>4.5988018149616581</v>
      </c>
      <c r="AN30" s="33">
        <v>4.8480000000000008</v>
      </c>
      <c r="AO30" s="33">
        <v>-2.1199940947341178E-2</v>
      </c>
      <c r="AP30" s="33">
        <v>4.8268000590526592</v>
      </c>
      <c r="AQ30" s="33">
        <v>4.765923727861078</v>
      </c>
      <c r="AR30" s="33">
        <v>116.35599999999997</v>
      </c>
      <c r="AS30" s="33">
        <v>-0.50881607443663968</v>
      </c>
      <c r="AT30" s="33">
        <v>115.84718392556331</v>
      </c>
      <c r="AU30" s="33">
        <v>114.38610174896935</v>
      </c>
    </row>
    <row r="31" spans="1:47" x14ac:dyDescent="0.3">
      <c r="A31" s="17">
        <v>44105</v>
      </c>
      <c r="B31" s="2">
        <v>19</v>
      </c>
      <c r="C31" s="2" t="s">
        <v>37</v>
      </c>
      <c r="D31" s="8">
        <v>58.619500000000002</v>
      </c>
      <c r="E31">
        <v>1.262606E-2</v>
      </c>
      <c r="G31" s="33">
        <v>268.45399999999995</v>
      </c>
      <c r="H31" s="33">
        <v>-1.0267442904816018</v>
      </c>
      <c r="I31" s="33">
        <v>267.42725570951836</v>
      </c>
      <c r="J31" s="33">
        <v>264.05070313329463</v>
      </c>
      <c r="K31" s="33">
        <v>4.6660000000000013</v>
      </c>
      <c r="L31" s="33">
        <v>-1.7845846436958124E-2</v>
      </c>
      <c r="M31" s="33">
        <v>4.6481541535630431</v>
      </c>
      <c r="N31" s="33">
        <v>4.5894662803309068</v>
      </c>
      <c r="O31" s="33">
        <v>27.413000000000004</v>
      </c>
      <c r="P31" s="33">
        <v>-0.10484530398121153</v>
      </c>
      <c r="Q31" s="33">
        <v>27.308154696018793</v>
      </c>
      <c r="R31" s="33">
        <v>26.963360296337576</v>
      </c>
      <c r="S31" s="33">
        <v>1.1750000000000003</v>
      </c>
      <c r="T31" s="33">
        <v>-4.4939711880466766E-3</v>
      </c>
      <c r="U31" s="33">
        <v>1.1705060288119535</v>
      </c>
      <c r="V31" s="33">
        <v>1.155727149461812</v>
      </c>
      <c r="W31" s="33">
        <v>301.70799999999997</v>
      </c>
      <c r="X31" s="33">
        <v>-1.1539294120878183</v>
      </c>
      <c r="Y31" s="33">
        <v>300.55407058791212</v>
      </c>
      <c r="Z31" s="33">
        <v>296.75925685942491</v>
      </c>
      <c r="AB31" s="33">
        <v>108.89499999999995</v>
      </c>
      <c r="AC31" s="33">
        <v>-0.41648595108284475</v>
      </c>
      <c r="AD31" s="33">
        <v>108.47851404891711</v>
      </c>
      <c r="AE31" s="33">
        <v>107.10885782182464</v>
      </c>
      <c r="AF31" s="33">
        <v>1.4549999999999996</v>
      </c>
      <c r="AG31" s="33">
        <v>-5.5648749605173714E-3</v>
      </c>
      <c r="AH31" s="33">
        <v>1.4494351250394824</v>
      </c>
      <c r="AI31" s="33">
        <v>1.4311344701846263</v>
      </c>
      <c r="AJ31" s="33">
        <v>4.9000000000000021</v>
      </c>
      <c r="AK31" s="33">
        <v>-1.8740816018237207E-2</v>
      </c>
      <c r="AL31" s="33">
        <v>4.8812591839817649</v>
      </c>
      <c r="AM31" s="33">
        <v>4.8196281126492604</v>
      </c>
      <c r="AN31" s="33">
        <v>5.2509999999999994</v>
      </c>
      <c r="AO31" s="33">
        <v>-2.0083270390155825E-2</v>
      </c>
      <c r="AP31" s="33">
        <v>5.2309167296098433</v>
      </c>
      <c r="AQ31" s="33">
        <v>5.1648708611267855</v>
      </c>
      <c r="AR31" s="33">
        <v>120.50099999999996</v>
      </c>
      <c r="AS31" s="33">
        <v>-0.46087491245175516</v>
      </c>
      <c r="AT31" s="33">
        <v>120.0401250875482</v>
      </c>
      <c r="AU31" s="33">
        <v>118.52449126578531</v>
      </c>
    </row>
    <row r="32" spans="1:47" x14ac:dyDescent="0.3">
      <c r="A32" s="17">
        <v>44105</v>
      </c>
      <c r="B32" s="2">
        <v>20</v>
      </c>
      <c r="C32" s="2" t="s">
        <v>37</v>
      </c>
      <c r="D32" s="8">
        <v>39.424818999999999</v>
      </c>
      <c r="E32">
        <v>1.2494254999999999E-2</v>
      </c>
      <c r="G32" s="33">
        <v>287.51099999999991</v>
      </c>
      <c r="H32" s="33">
        <v>-0.67193975470564404</v>
      </c>
      <c r="I32" s="33">
        <v>286.83906024529426</v>
      </c>
      <c r="J32" s="33">
        <v>283.25521988262921</v>
      </c>
      <c r="K32" s="33">
        <v>5.0389999999999997</v>
      </c>
      <c r="L32" s="33">
        <v>-1.1776608282680458E-2</v>
      </c>
      <c r="M32" s="33">
        <v>5.0272233917173192</v>
      </c>
      <c r="N32" s="33">
        <v>4.9644119807192384</v>
      </c>
      <c r="O32" s="33">
        <v>29.496000000000006</v>
      </c>
      <c r="P32" s="33">
        <v>-6.8934875551883878E-2</v>
      </c>
      <c r="Q32" s="33">
        <v>29.427065124448124</v>
      </c>
      <c r="R32" s="33">
        <v>29.059395868881662</v>
      </c>
      <c r="S32" s="33">
        <v>2.2490000000000001</v>
      </c>
      <c r="T32" s="33">
        <v>-5.256120664367603E-3</v>
      </c>
      <c r="U32" s="33">
        <v>2.2437438793356326</v>
      </c>
      <c r="V32" s="33">
        <v>2.2157099711525241</v>
      </c>
      <c r="W32" s="33">
        <v>324.2949999999999</v>
      </c>
      <c r="X32" s="33">
        <v>-0.75790735920457608</v>
      </c>
      <c r="Y32" s="33">
        <v>323.53709264079532</v>
      </c>
      <c r="Z32" s="33">
        <v>319.49473770338267</v>
      </c>
      <c r="AB32" s="33">
        <v>116.47500000000002</v>
      </c>
      <c r="AC32" s="33">
        <v>-0.27221282987203943</v>
      </c>
      <c r="AD32" s="33">
        <v>116.20278717012798</v>
      </c>
      <c r="AE32" s="33">
        <v>114.75091991551366</v>
      </c>
      <c r="AF32" s="33">
        <v>1.5759999999999996</v>
      </c>
      <c r="AG32" s="33">
        <v>-3.6832575220290533E-3</v>
      </c>
      <c r="AH32" s="33">
        <v>1.5723167424779705</v>
      </c>
      <c r="AI32" s="33">
        <v>1.5526718161566815</v>
      </c>
      <c r="AJ32" s="33">
        <v>5.1860000000000008</v>
      </c>
      <c r="AK32" s="33">
        <v>-1.212016085611845E-2</v>
      </c>
      <c r="AL32" s="33">
        <v>5.1738798391438827</v>
      </c>
      <c r="AM32" s="33">
        <v>5.1092360650942599</v>
      </c>
      <c r="AN32" s="33">
        <v>10.081</v>
      </c>
      <c r="AO32" s="33">
        <v>-2.3560227842369854E-2</v>
      </c>
      <c r="AP32" s="33">
        <v>10.057439772157629</v>
      </c>
      <c r="AQ32" s="33">
        <v>9.9317795549971493</v>
      </c>
      <c r="AR32" s="33">
        <v>133.31800000000001</v>
      </c>
      <c r="AS32" s="33">
        <v>-0.31157647609255673</v>
      </c>
      <c r="AT32" s="33">
        <v>133.00642352390744</v>
      </c>
      <c r="AU32" s="33">
        <v>131.34460735176174</v>
      </c>
    </row>
    <row r="33" spans="1:47" x14ac:dyDescent="0.3">
      <c r="A33" s="17">
        <v>44105</v>
      </c>
      <c r="B33" s="2">
        <v>21</v>
      </c>
      <c r="C33" s="2" t="s">
        <v>37</v>
      </c>
      <c r="D33" s="8">
        <v>17.281327999999998</v>
      </c>
      <c r="E33">
        <v>1.2317811999999999E-2</v>
      </c>
      <c r="G33" s="33">
        <v>290.70999999999992</v>
      </c>
      <c r="H33" s="33">
        <v>1.3577466785922896</v>
      </c>
      <c r="I33" s="33">
        <v>292.06774667859219</v>
      </c>
      <c r="J33" s="33">
        <v>288.47011108374164</v>
      </c>
      <c r="K33" s="33">
        <v>5.0489999999999977</v>
      </c>
      <c r="L33" s="33">
        <v>2.3581104813086815E-2</v>
      </c>
      <c r="M33" s="33">
        <v>5.0725811048130849</v>
      </c>
      <c r="N33" s="33">
        <v>5.0100980044092447</v>
      </c>
      <c r="O33" s="33">
        <v>29.448000000000008</v>
      </c>
      <c r="P33" s="33">
        <v>0.13753542771554389</v>
      </c>
      <c r="Q33" s="33">
        <v>29.585535427715552</v>
      </c>
      <c r="R33" s="33">
        <v>29.22110636439761</v>
      </c>
      <c r="S33" s="33">
        <v>2.25</v>
      </c>
      <c r="T33" s="33">
        <v>1.0508513731322116E-2</v>
      </c>
      <c r="U33" s="33">
        <v>2.2605085137313221</v>
      </c>
      <c r="V33" s="33">
        <v>2.2326639948347804</v>
      </c>
      <c r="W33" s="33">
        <v>327.45699999999988</v>
      </c>
      <c r="X33" s="33">
        <v>1.5293717248522423</v>
      </c>
      <c r="Y33" s="33">
        <v>328.98637172485218</v>
      </c>
      <c r="Z33" s="33">
        <v>324.93397944738331</v>
      </c>
      <c r="AB33" s="33">
        <v>117.31999999999998</v>
      </c>
      <c r="AC33" s="33">
        <v>0.54793725820387129</v>
      </c>
      <c r="AD33" s="33">
        <v>117.86793725820385</v>
      </c>
      <c r="AE33" s="33">
        <v>116.41606216622949</v>
      </c>
      <c r="AF33" s="33">
        <v>1.5549999999999999</v>
      </c>
      <c r="AG33" s="33">
        <v>7.2625506009803952E-3</v>
      </c>
      <c r="AH33" s="33">
        <v>1.5622625506009804</v>
      </c>
      <c r="AI33" s="33">
        <v>1.543018894208037</v>
      </c>
      <c r="AJ33" s="33">
        <v>5.1780000000000017</v>
      </c>
      <c r="AK33" s="33">
        <v>2.4183592933682638E-2</v>
      </c>
      <c r="AL33" s="33">
        <v>5.2021835929336842</v>
      </c>
      <c r="AM33" s="33">
        <v>5.138104073446442</v>
      </c>
      <c r="AN33" s="33">
        <v>10.081</v>
      </c>
      <c r="AO33" s="33">
        <v>4.7082811966870336E-2</v>
      </c>
      <c r="AP33" s="33">
        <v>10.12808281196687</v>
      </c>
      <c r="AQ33" s="33">
        <v>10.003326991968629</v>
      </c>
      <c r="AR33" s="33">
        <v>134.13399999999999</v>
      </c>
      <c r="AS33" s="33">
        <v>0.62646621370540467</v>
      </c>
      <c r="AT33" s="33">
        <v>134.76046621370537</v>
      </c>
      <c r="AU33" s="33">
        <v>133.10051212585259</v>
      </c>
    </row>
    <row r="34" spans="1:47" x14ac:dyDescent="0.3">
      <c r="A34" s="17">
        <v>44105</v>
      </c>
      <c r="B34" s="2">
        <v>22</v>
      </c>
      <c r="C34" s="2" t="s">
        <v>37</v>
      </c>
      <c r="D34" s="8">
        <v>21.738593000000002</v>
      </c>
      <c r="E34">
        <v>1.232246E-2</v>
      </c>
      <c r="G34" s="33">
        <v>276.70899999999989</v>
      </c>
      <c r="H34" s="33">
        <v>1.1568765111486949</v>
      </c>
      <c r="I34" s="33">
        <v>277.8658765111486</v>
      </c>
      <c r="J34" s="33">
        <v>274.44188536247503</v>
      </c>
      <c r="K34" s="33">
        <v>4.8049999999999988</v>
      </c>
      <c r="L34" s="33">
        <v>2.0088944111212429E-2</v>
      </c>
      <c r="M34" s="33">
        <v>4.8250889441112115</v>
      </c>
      <c r="N34" s="33">
        <v>4.7656319786009584</v>
      </c>
      <c r="O34" s="33">
        <v>27.836000000000006</v>
      </c>
      <c r="P34" s="33">
        <v>0.11637790807069916</v>
      </c>
      <c r="Q34" s="33">
        <v>27.952377908070705</v>
      </c>
      <c r="R34" s="33">
        <v>27.60793584939362</v>
      </c>
      <c r="S34" s="33">
        <v>2.25</v>
      </c>
      <c r="T34" s="33">
        <v>9.4068937045219507E-3</v>
      </c>
      <c r="U34" s="33">
        <v>2.2594068937045217</v>
      </c>
      <c r="V34" s="33">
        <v>2.2315654426331233</v>
      </c>
      <c r="W34" s="33">
        <v>311.59999999999991</v>
      </c>
      <c r="X34" s="33">
        <v>1.3027502570351286</v>
      </c>
      <c r="Y34" s="33">
        <v>312.90275025703505</v>
      </c>
      <c r="Z34" s="33">
        <v>309.04701863310271</v>
      </c>
      <c r="AB34" s="33">
        <v>111.767</v>
      </c>
      <c r="AC34" s="33">
        <v>0.46728012829924659</v>
      </c>
      <c r="AD34" s="33">
        <v>112.23428012829925</v>
      </c>
      <c r="AE34" s="33">
        <v>110.85127770078948</v>
      </c>
      <c r="AF34" s="33">
        <v>1.5169999999999999</v>
      </c>
      <c r="AG34" s="33">
        <v>6.342336777671021E-3</v>
      </c>
      <c r="AH34" s="33">
        <v>1.5233423367776708</v>
      </c>
      <c r="AI34" s="33">
        <v>1.5045710117664215</v>
      </c>
      <c r="AJ34" s="33">
        <v>4.8360000000000012</v>
      </c>
      <c r="AK34" s="33">
        <v>2.0218550202252519E-2</v>
      </c>
      <c r="AL34" s="33">
        <v>4.8562185502022537</v>
      </c>
      <c r="AM34" s="33">
        <v>4.7963779913661284</v>
      </c>
      <c r="AN34" s="33">
        <v>10.081</v>
      </c>
      <c r="AO34" s="33">
        <v>4.2147064637904789E-2</v>
      </c>
      <c r="AP34" s="33">
        <v>10.123147064637905</v>
      </c>
      <c r="AQ34" s="33">
        <v>9.998404989859786</v>
      </c>
      <c r="AR34" s="33">
        <v>128.20099999999999</v>
      </c>
      <c r="AS34" s="33">
        <v>0.53598807991707487</v>
      </c>
      <c r="AT34" s="33">
        <v>128.73698807991707</v>
      </c>
      <c r="AU34" s="33">
        <v>127.1506316937818</v>
      </c>
    </row>
    <row r="35" spans="1:47" x14ac:dyDescent="0.3">
      <c r="A35" s="17">
        <v>44105</v>
      </c>
      <c r="B35" s="2">
        <v>23</v>
      </c>
      <c r="C35" s="2" t="s">
        <v>37</v>
      </c>
      <c r="D35" s="8">
        <v>17.155076000000001</v>
      </c>
      <c r="E35">
        <v>1.2406791E-2</v>
      </c>
      <c r="G35" s="33">
        <v>251.41100000000003</v>
      </c>
      <c r="H35" s="33">
        <v>1.2866083533155421</v>
      </c>
      <c r="I35" s="33">
        <v>252.69760835331556</v>
      </c>
      <c r="J35" s="33">
        <v>249.56244194027613</v>
      </c>
      <c r="K35" s="33">
        <v>4.2890000000000006</v>
      </c>
      <c r="L35" s="33">
        <v>2.1949171783932922E-2</v>
      </c>
      <c r="M35" s="33">
        <v>4.3109491717839337</v>
      </c>
      <c r="N35" s="33">
        <v>4.2574641263979878</v>
      </c>
      <c r="O35" s="33">
        <v>25.446000000000002</v>
      </c>
      <c r="P35" s="33">
        <v>0.13022117631474869</v>
      </c>
      <c r="Q35" s="33">
        <v>25.57622117631475</v>
      </c>
      <c r="R35" s="33">
        <v>25.258902345610441</v>
      </c>
      <c r="S35" s="33">
        <v>2.25</v>
      </c>
      <c r="T35" s="33">
        <v>1.1514487412881573E-2</v>
      </c>
      <c r="U35" s="33">
        <v>2.2615144874128816</v>
      </c>
      <c r="V35" s="33">
        <v>2.233456349824078</v>
      </c>
      <c r="W35" s="33">
        <v>283.39600000000002</v>
      </c>
      <c r="X35" s="33">
        <v>1.4502931888271053</v>
      </c>
      <c r="Y35" s="33">
        <v>284.84629318882708</v>
      </c>
      <c r="Z35" s="33">
        <v>281.31226476210861</v>
      </c>
      <c r="AB35" s="33">
        <v>101.66499999999999</v>
      </c>
      <c r="AC35" s="33">
        <v>0.5202757168136023</v>
      </c>
      <c r="AD35" s="33">
        <v>102.18527571681359</v>
      </c>
      <c r="AE35" s="33">
        <v>100.91748435771771</v>
      </c>
      <c r="AF35" s="33">
        <v>1.3559999999999999</v>
      </c>
      <c r="AG35" s="33">
        <v>6.9393977474966288E-3</v>
      </c>
      <c r="AH35" s="33">
        <v>1.3629393977474964</v>
      </c>
      <c r="AI35" s="33">
        <v>1.3460296934939773</v>
      </c>
      <c r="AJ35" s="33">
        <v>4.3730000000000002</v>
      </c>
      <c r="AK35" s="33">
        <v>2.2379045980680499E-2</v>
      </c>
      <c r="AL35" s="33">
        <v>4.3953790459806807</v>
      </c>
      <c r="AM35" s="33">
        <v>4.3408464967914195</v>
      </c>
      <c r="AN35" s="33">
        <v>10.081</v>
      </c>
      <c r="AO35" s="33">
        <v>5.1590021159670728E-2</v>
      </c>
      <c r="AP35" s="33">
        <v>10.13259002115967</v>
      </c>
      <c r="AQ35" s="33">
        <v>10.006877094478456</v>
      </c>
      <c r="AR35" s="33">
        <v>117.47499999999999</v>
      </c>
      <c r="AS35" s="33">
        <v>0.60118418170145016</v>
      </c>
      <c r="AT35" s="33">
        <v>118.07618418170144</v>
      </c>
      <c r="AU35" s="33">
        <v>116.61123764248156</v>
      </c>
    </row>
    <row r="36" spans="1:47" x14ac:dyDescent="0.3">
      <c r="A36" s="17">
        <v>44105</v>
      </c>
      <c r="B36" s="2">
        <v>24</v>
      </c>
      <c r="C36" s="2" t="s">
        <v>16</v>
      </c>
      <c r="D36" s="8">
        <v>14.732726</v>
      </c>
      <c r="E36">
        <v>1.2386299999999999E-2</v>
      </c>
      <c r="G36" s="33">
        <v>222.74400000000003</v>
      </c>
      <c r="H36" s="33">
        <v>1.357020136261166</v>
      </c>
      <c r="I36" s="33">
        <v>224.10102013626118</v>
      </c>
      <c r="J36" s="33">
        <v>221.32523767054741</v>
      </c>
      <c r="K36" s="33">
        <v>3.8519999999999999</v>
      </c>
      <c r="L36" s="33">
        <v>2.34674853862641E-2</v>
      </c>
      <c r="M36" s="33">
        <v>3.8754674853862641</v>
      </c>
      <c r="N36" s="33">
        <v>3.8274647824720245</v>
      </c>
      <c r="O36" s="33">
        <v>22.725999999999999</v>
      </c>
      <c r="P36" s="33">
        <v>0.13845328995021752</v>
      </c>
      <c r="Q36" s="33">
        <v>22.864453289950216</v>
      </c>
      <c r="R36" s="33">
        <v>22.581247312164905</v>
      </c>
      <c r="S36" s="33">
        <v>2.25</v>
      </c>
      <c r="T36" s="33">
        <v>1.3707643333098188E-2</v>
      </c>
      <c r="U36" s="33">
        <v>2.263707643333098</v>
      </c>
      <c r="V36" s="33">
        <v>2.2356686813504814</v>
      </c>
      <c r="W36" s="33">
        <v>251.57200000000003</v>
      </c>
      <c r="X36" s="33">
        <v>1.532648554930746</v>
      </c>
      <c r="Y36" s="33">
        <v>253.10464855493075</v>
      </c>
      <c r="Z36" s="33">
        <v>249.96961844653481</v>
      </c>
      <c r="AB36" s="33">
        <v>89.533000000000015</v>
      </c>
      <c r="AC36" s="33">
        <v>0.545460635796569</v>
      </c>
      <c r="AD36" s="33">
        <v>90.078460635796588</v>
      </c>
      <c r="AE36" s="33">
        <v>88.962721798823424</v>
      </c>
      <c r="AF36" s="33">
        <v>1.2120000000000002</v>
      </c>
      <c r="AG36" s="33">
        <v>7.3838505420955594E-3</v>
      </c>
      <c r="AH36" s="33">
        <v>1.2193838505420957</v>
      </c>
      <c r="AI36" s="33">
        <v>1.2042801963541263</v>
      </c>
      <c r="AJ36" s="33">
        <v>3.9029999999999974</v>
      </c>
      <c r="AK36" s="33">
        <v>2.3778191968480977E-2</v>
      </c>
      <c r="AL36" s="33">
        <v>3.9267781919684785</v>
      </c>
      <c r="AM36" s="33">
        <v>3.8781399392492997</v>
      </c>
      <c r="AN36" s="33">
        <v>10.081</v>
      </c>
      <c r="AO36" s="33">
        <v>6.1416334418205709E-2</v>
      </c>
      <c r="AP36" s="33">
        <v>10.142416334418206</v>
      </c>
      <c r="AQ36" s="33">
        <v>10.016789322975201</v>
      </c>
      <c r="AR36" s="33">
        <v>104.72900000000001</v>
      </c>
      <c r="AS36" s="33">
        <v>0.63803901272535124</v>
      </c>
      <c r="AT36" s="33">
        <v>105.36703901272537</v>
      </c>
      <c r="AU36" s="33">
        <v>104.06193125740204</v>
      </c>
    </row>
    <row r="37" spans="1:47" x14ac:dyDescent="0.3">
      <c r="A37" s="17">
        <v>44106</v>
      </c>
      <c r="B37" s="2">
        <v>1</v>
      </c>
      <c r="C37" s="2" t="s">
        <v>16</v>
      </c>
      <c r="D37" s="8">
        <v>11.762072999999999</v>
      </c>
      <c r="E37">
        <v>1.2270131E-2</v>
      </c>
      <c r="G37" s="33">
        <v>202.012</v>
      </c>
      <c r="H37" s="33">
        <v>0.93080392880791374</v>
      </c>
      <c r="I37" s="33">
        <v>202.9428039288079</v>
      </c>
      <c r="J37" s="33">
        <v>200.45266913909413</v>
      </c>
      <c r="K37" s="33">
        <v>3.5909999999999997</v>
      </c>
      <c r="L37" s="33">
        <v>1.6546130469225678E-2</v>
      </c>
      <c r="M37" s="33">
        <v>3.6075461304692253</v>
      </c>
      <c r="N37" s="33">
        <v>3.5632810668598252</v>
      </c>
      <c r="O37" s="33">
        <v>20.620000000000012</v>
      </c>
      <c r="P37" s="33">
        <v>9.5010083618889921E-2</v>
      </c>
      <c r="Q37" s="33">
        <v>20.715010083618903</v>
      </c>
      <c r="R37" s="33">
        <v>20.460834196226578</v>
      </c>
      <c r="S37" s="33">
        <v>2.2460000000000004</v>
      </c>
      <c r="T37" s="33">
        <v>1.0348819001359198E-2</v>
      </c>
      <c r="U37" s="33">
        <v>2.2563488190013596</v>
      </c>
      <c r="V37" s="33">
        <v>2.2286631234105179</v>
      </c>
      <c r="W37" s="33">
        <v>228.46900000000002</v>
      </c>
      <c r="X37" s="33">
        <v>1.0527089618973886</v>
      </c>
      <c r="Y37" s="33">
        <v>229.52170896189736</v>
      </c>
      <c r="Z37" s="33">
        <v>226.70544752559104</v>
      </c>
      <c r="AB37" s="33">
        <v>80.809000000000026</v>
      </c>
      <c r="AC37" s="33">
        <v>0.37234092372254479</v>
      </c>
      <c r="AD37" s="33">
        <v>81.181340923722573</v>
      </c>
      <c r="AE37" s="33">
        <v>80.185235235832835</v>
      </c>
      <c r="AF37" s="33">
        <v>1.0990000000000002</v>
      </c>
      <c r="AG37" s="33">
        <v>5.0638255042269632E-3</v>
      </c>
      <c r="AH37" s="33">
        <v>1.1040638255042272</v>
      </c>
      <c r="AI37" s="33">
        <v>1.0905168177329292</v>
      </c>
      <c r="AJ37" s="33">
        <v>3.5499999999999972</v>
      </c>
      <c r="AK37" s="33">
        <v>1.6357216141952412E-2</v>
      </c>
      <c r="AL37" s="33">
        <v>3.5663572161419497</v>
      </c>
      <c r="AM37" s="33">
        <v>3.5225975459070926</v>
      </c>
      <c r="AN37" s="33">
        <v>10.081</v>
      </c>
      <c r="AO37" s="33">
        <v>4.6449886176626029E-2</v>
      </c>
      <c r="AP37" s="33">
        <v>10.127449886176626</v>
      </c>
      <c r="AQ37" s="33">
        <v>10.003184749377304</v>
      </c>
      <c r="AR37" s="33">
        <v>95.53900000000003</v>
      </c>
      <c r="AS37" s="33">
        <v>0.4402118515453502</v>
      </c>
      <c r="AT37" s="33">
        <v>95.979211851545372</v>
      </c>
      <c r="AU37" s="33">
        <v>94.801534348850168</v>
      </c>
    </row>
    <row r="38" spans="1:47" x14ac:dyDescent="0.3">
      <c r="A38" s="17">
        <v>44106</v>
      </c>
      <c r="B38" s="2">
        <v>2</v>
      </c>
      <c r="C38" s="2" t="s">
        <v>16</v>
      </c>
      <c r="D38" s="8">
        <v>11.166124</v>
      </c>
      <c r="E38">
        <v>1.2123052E-2</v>
      </c>
      <c r="G38" s="33">
        <v>186.87600000000003</v>
      </c>
      <c r="H38" s="33">
        <v>2.2264177620510561</v>
      </c>
      <c r="I38" s="33">
        <v>189.10241776205109</v>
      </c>
      <c r="J38" s="33">
        <v>186.80991931819602</v>
      </c>
      <c r="K38" s="33">
        <v>3.3309999999999995</v>
      </c>
      <c r="L38" s="33">
        <v>3.9685125780689147E-2</v>
      </c>
      <c r="M38" s="33">
        <v>3.3706851257806885</v>
      </c>
      <c r="N38" s="33">
        <v>3.3298221347252226</v>
      </c>
      <c r="O38" s="33">
        <v>19.086000000000006</v>
      </c>
      <c r="P38" s="33">
        <v>0.22738826498055642</v>
      </c>
      <c r="Q38" s="33">
        <v>19.313388264980563</v>
      </c>
      <c r="R38" s="33">
        <v>19.079251054748013</v>
      </c>
      <c r="S38" s="33">
        <v>2.2460000000000004</v>
      </c>
      <c r="T38" s="33">
        <v>2.6758568749152768E-2</v>
      </c>
      <c r="U38" s="33">
        <v>2.2727585687491532</v>
      </c>
      <c r="V38" s="33">
        <v>2.2452057984367615</v>
      </c>
      <c r="W38" s="33">
        <v>211.53900000000004</v>
      </c>
      <c r="X38" s="33">
        <v>2.5202497215614543</v>
      </c>
      <c r="Y38" s="33">
        <v>214.05924972156149</v>
      </c>
      <c r="Z38" s="33">
        <v>211.46419830610603</v>
      </c>
      <c r="AB38" s="33">
        <v>74.693999999999988</v>
      </c>
      <c r="AC38" s="33">
        <v>0.88989516213233122</v>
      </c>
      <c r="AD38" s="33">
        <v>75.583895162132322</v>
      </c>
      <c r="AE38" s="33">
        <v>74.667587670719243</v>
      </c>
      <c r="AF38" s="33">
        <v>1.01</v>
      </c>
      <c r="AG38" s="33">
        <v>1.2033016222904848E-2</v>
      </c>
      <c r="AH38" s="33">
        <v>1.0220330162229048</v>
      </c>
      <c r="AI38" s="33">
        <v>1.0096428568215177</v>
      </c>
      <c r="AJ38" s="33">
        <v>3.3559999999999972</v>
      </c>
      <c r="AK38" s="33">
        <v>3.9982972716899642E-2</v>
      </c>
      <c r="AL38" s="33">
        <v>3.3959829727168969</v>
      </c>
      <c r="AM38" s="33">
        <v>3.3548132945475353</v>
      </c>
      <c r="AN38" s="33">
        <v>10.081</v>
      </c>
      <c r="AO38" s="33">
        <v>0.12010379855752848</v>
      </c>
      <c r="AP38" s="33">
        <v>10.201103798557527</v>
      </c>
      <c r="AQ38" s="33">
        <v>10.077435286750218</v>
      </c>
      <c r="AR38" s="33">
        <v>89.140999999999991</v>
      </c>
      <c r="AS38" s="33">
        <v>1.0620149496296643</v>
      </c>
      <c r="AT38" s="33">
        <v>90.203014949629647</v>
      </c>
      <c r="AU38" s="33">
        <v>89.109479108838514</v>
      </c>
    </row>
    <row r="39" spans="1:47" x14ac:dyDescent="0.3">
      <c r="A39" s="17">
        <v>44106</v>
      </c>
      <c r="B39" s="2">
        <v>3</v>
      </c>
      <c r="C39" s="2" t="s">
        <v>16</v>
      </c>
      <c r="D39" s="8">
        <v>10.557043999999999</v>
      </c>
      <c r="E39">
        <v>1.2181858E-2</v>
      </c>
      <c r="G39" s="33">
        <v>178.78000000000003</v>
      </c>
      <c r="H39" s="33">
        <v>2.0392856513695974</v>
      </c>
      <c r="I39" s="33">
        <v>180.81928565136963</v>
      </c>
      <c r="J39" s="33">
        <v>178.61657078990319</v>
      </c>
      <c r="K39" s="33">
        <v>3.1799999999999997</v>
      </c>
      <c r="L39" s="33">
        <v>3.6273231744911719E-2</v>
      </c>
      <c r="M39" s="33">
        <v>3.2162732317449114</v>
      </c>
      <c r="N39" s="33">
        <v>3.1770930479465935</v>
      </c>
      <c r="O39" s="33">
        <v>18.543000000000003</v>
      </c>
      <c r="P39" s="33">
        <v>0.21151400510877302</v>
      </c>
      <c r="Q39" s="33">
        <v>18.754514005108774</v>
      </c>
      <c r="R39" s="33">
        <v>18.526049178639528</v>
      </c>
      <c r="S39" s="33">
        <v>2.2460000000000004</v>
      </c>
      <c r="T39" s="33">
        <v>2.5619395754425078E-2</v>
      </c>
      <c r="U39" s="33">
        <v>2.2716193957544255</v>
      </c>
      <c r="V39" s="33">
        <v>2.2439468508452993</v>
      </c>
      <c r="W39" s="33">
        <v>202.74900000000005</v>
      </c>
      <c r="X39" s="33">
        <v>2.3126922839777073</v>
      </c>
      <c r="Y39" s="33">
        <v>205.06169228397772</v>
      </c>
      <c r="Z39" s="33">
        <v>202.56365986733462</v>
      </c>
      <c r="AB39" s="33">
        <v>71.53000000000003</v>
      </c>
      <c r="AC39" s="33">
        <v>0.81591958072752724</v>
      </c>
      <c r="AD39" s="33">
        <v>72.345919580727553</v>
      </c>
      <c r="AE39" s="33">
        <v>71.464611861515706</v>
      </c>
      <c r="AF39" s="33">
        <v>0.99700000000000022</v>
      </c>
      <c r="AG39" s="33">
        <v>1.1372456619395281E-2</v>
      </c>
      <c r="AH39" s="33">
        <v>1.0083724566193955</v>
      </c>
      <c r="AI39" s="33">
        <v>0.9960886065417468</v>
      </c>
      <c r="AJ39" s="33">
        <v>3.3469999999999969</v>
      </c>
      <c r="AK39" s="33">
        <v>3.8178146745352019E-2</v>
      </c>
      <c r="AL39" s="33">
        <v>3.385178146745349</v>
      </c>
      <c r="AM39" s="33">
        <v>3.3439403872569939</v>
      </c>
      <c r="AN39" s="33">
        <v>10.081</v>
      </c>
      <c r="AO39" s="33">
        <v>0.11499070730202988</v>
      </c>
      <c r="AP39" s="33">
        <v>10.195990707302029</v>
      </c>
      <c r="AQ39" s="33">
        <v>10.071784596336355</v>
      </c>
      <c r="AR39" s="33">
        <v>85.955000000000027</v>
      </c>
      <c r="AS39" s="33">
        <v>0.98046089139430437</v>
      </c>
      <c r="AT39" s="33">
        <v>86.935460891394328</v>
      </c>
      <c r="AU39" s="33">
        <v>85.876425451650803</v>
      </c>
    </row>
    <row r="40" spans="1:47" x14ac:dyDescent="0.3">
      <c r="A40" s="17">
        <v>44106</v>
      </c>
      <c r="B40" s="2">
        <v>4</v>
      </c>
      <c r="C40" s="2" t="s">
        <v>16</v>
      </c>
      <c r="D40" s="8">
        <v>10.969538</v>
      </c>
      <c r="E40">
        <v>1.2185415999999999E-2</v>
      </c>
      <c r="G40" s="33">
        <v>175.01</v>
      </c>
      <c r="H40" s="33">
        <v>2.3896797459237979</v>
      </c>
      <c r="I40" s="33">
        <v>177.39967974592378</v>
      </c>
      <c r="J40" s="33">
        <v>175.23799084995292</v>
      </c>
      <c r="K40" s="33">
        <v>3.1499999999999995</v>
      </c>
      <c r="L40" s="33">
        <v>4.3011777610764884E-2</v>
      </c>
      <c r="M40" s="33">
        <v>3.1930117776107645</v>
      </c>
      <c r="N40" s="33">
        <v>3.1541036008076779</v>
      </c>
      <c r="O40" s="33">
        <v>18.625000000000004</v>
      </c>
      <c r="P40" s="33">
        <v>0.25431566920650672</v>
      </c>
      <c r="Q40" s="33">
        <v>18.879315669206509</v>
      </c>
      <c r="R40" s="33">
        <v>18.649263353981908</v>
      </c>
      <c r="S40" s="33">
        <v>2.2430000000000003</v>
      </c>
      <c r="T40" s="33">
        <v>3.0627116565379576E-2</v>
      </c>
      <c r="U40" s="33">
        <v>2.2736271165653799</v>
      </c>
      <c r="V40" s="33">
        <v>2.2459220243211502</v>
      </c>
      <c r="W40" s="33">
        <v>199.02799999999999</v>
      </c>
      <c r="X40" s="33">
        <v>2.7176343093064492</v>
      </c>
      <c r="Y40" s="33">
        <v>201.74563430930644</v>
      </c>
      <c r="Z40" s="33">
        <v>199.28727982906366</v>
      </c>
      <c r="AB40" s="33">
        <v>70.274000000000029</v>
      </c>
      <c r="AC40" s="33">
        <v>0.95955862216472798</v>
      </c>
      <c r="AD40" s="33">
        <v>71.23355862216475</v>
      </c>
      <c r="AE40" s="33">
        <v>70.365548077193282</v>
      </c>
      <c r="AF40" s="33">
        <v>1.002</v>
      </c>
      <c r="AG40" s="33">
        <v>1.3681841639995689E-2</v>
      </c>
      <c r="AH40" s="33">
        <v>1.0156818416399958</v>
      </c>
      <c r="AI40" s="33">
        <v>1.0033053358759663</v>
      </c>
      <c r="AJ40" s="33">
        <v>3.3249999999999975</v>
      </c>
      <c r="AK40" s="33">
        <v>4.5401320811362902E-2</v>
      </c>
      <c r="AL40" s="33">
        <v>3.3704013208113603</v>
      </c>
      <c r="AM40" s="33">
        <v>3.3293315786303244</v>
      </c>
      <c r="AN40" s="33">
        <v>10.081</v>
      </c>
      <c r="AO40" s="33">
        <v>0.13765134288702249</v>
      </c>
      <c r="AP40" s="33">
        <v>10.218651342887021</v>
      </c>
      <c r="AQ40" s="33">
        <v>10.094132825314984</v>
      </c>
      <c r="AR40" s="33">
        <v>84.682000000000031</v>
      </c>
      <c r="AS40" s="33">
        <v>1.156293127503109</v>
      </c>
      <c r="AT40" s="33">
        <v>85.838293127503107</v>
      </c>
      <c r="AU40" s="33">
        <v>84.792317817014563</v>
      </c>
    </row>
    <row r="41" spans="1:47" x14ac:dyDescent="0.3">
      <c r="A41" s="17">
        <v>44106</v>
      </c>
      <c r="B41" s="2">
        <v>5</v>
      </c>
      <c r="C41" s="2" t="s">
        <v>16</v>
      </c>
      <c r="D41" s="8">
        <v>12.609111</v>
      </c>
      <c r="E41">
        <v>1.2116564999999999E-2</v>
      </c>
      <c r="G41" s="33">
        <v>176.14100000000002</v>
      </c>
      <c r="H41" s="33">
        <v>2.109759231810532</v>
      </c>
      <c r="I41" s="33">
        <v>178.25075923181055</v>
      </c>
      <c r="J41" s="33">
        <v>176.09097232127897</v>
      </c>
      <c r="K41" s="33">
        <v>3.1919999999999988</v>
      </c>
      <c r="L41" s="33">
        <v>3.8232730982220013E-2</v>
      </c>
      <c r="M41" s="33">
        <v>3.2302327309822187</v>
      </c>
      <c r="N41" s="33">
        <v>3.1910934061321452</v>
      </c>
      <c r="O41" s="33">
        <v>19.3</v>
      </c>
      <c r="P41" s="33">
        <v>0.23116908144011483</v>
      </c>
      <c r="Q41" s="33">
        <v>19.531169081440115</v>
      </c>
      <c r="R41" s="33">
        <v>19.294518401738856</v>
      </c>
      <c r="S41" s="33">
        <v>2.2430000000000003</v>
      </c>
      <c r="T41" s="33">
        <v>2.686591967202993E-2</v>
      </c>
      <c r="U41" s="33">
        <v>2.2698659196720303</v>
      </c>
      <c r="V41" s="33">
        <v>2.2423629417150392</v>
      </c>
      <c r="W41" s="33">
        <v>200.87600000000003</v>
      </c>
      <c r="X41" s="33">
        <v>2.406026963904897</v>
      </c>
      <c r="Y41" s="33">
        <v>203.28202696390491</v>
      </c>
      <c r="Z41" s="33">
        <v>200.81894707086502</v>
      </c>
      <c r="AB41" s="33">
        <v>70.896000000000029</v>
      </c>
      <c r="AC41" s="33">
        <v>0.84916907760509786</v>
      </c>
      <c r="AD41" s="33">
        <v>71.745169077605127</v>
      </c>
      <c r="AE41" s="33">
        <v>70.875864073040333</v>
      </c>
      <c r="AF41" s="33">
        <v>1.0350000000000001</v>
      </c>
      <c r="AG41" s="33">
        <v>1.2396891154949165E-2</v>
      </c>
      <c r="AH41" s="33">
        <v>1.0473968911549494</v>
      </c>
      <c r="AI41" s="33">
        <v>1.0347060386424725</v>
      </c>
      <c r="AJ41" s="33">
        <v>3.4739999999999975</v>
      </c>
      <c r="AK41" s="33">
        <v>4.1610434659220638E-2</v>
      </c>
      <c r="AL41" s="33">
        <v>3.5156104346592181</v>
      </c>
      <c r="AM41" s="33">
        <v>3.4730133123129914</v>
      </c>
      <c r="AN41" s="33">
        <v>10.081</v>
      </c>
      <c r="AO41" s="33">
        <v>0.12074691761646619</v>
      </c>
      <c r="AP41" s="33">
        <v>10.201746917616466</v>
      </c>
      <c r="AQ41" s="33">
        <v>10.078136787975616</v>
      </c>
      <c r="AR41" s="33">
        <v>85.486000000000033</v>
      </c>
      <c r="AS41" s="33">
        <v>1.0239233210357339</v>
      </c>
      <c r="AT41" s="33">
        <v>86.509923321035757</v>
      </c>
      <c r="AU41" s="33">
        <v>85.461720211971397</v>
      </c>
    </row>
    <row r="42" spans="1:47" x14ac:dyDescent="0.3">
      <c r="A42" s="17">
        <v>44106</v>
      </c>
      <c r="B42" s="2">
        <v>6</v>
      </c>
      <c r="C42" s="2" t="s">
        <v>16</v>
      </c>
      <c r="D42" s="8">
        <v>14.44365</v>
      </c>
      <c r="E42">
        <v>1.1934052000000001E-2</v>
      </c>
      <c r="G42" s="33">
        <v>184.96099999999998</v>
      </c>
      <c r="H42" s="33">
        <v>1.7385011806894355</v>
      </c>
      <c r="I42" s="33">
        <v>186.69950118068942</v>
      </c>
      <c r="J42" s="33">
        <v>184.47141962522502</v>
      </c>
      <c r="K42" s="33">
        <v>3.504</v>
      </c>
      <c r="L42" s="33">
        <v>3.2935095166742083E-2</v>
      </c>
      <c r="M42" s="33">
        <v>3.5369350951667422</v>
      </c>
      <c r="N42" s="33">
        <v>3.4947251278203972</v>
      </c>
      <c r="O42" s="33">
        <v>21.216999999999995</v>
      </c>
      <c r="P42" s="33">
        <v>0.19942463303446537</v>
      </c>
      <c r="Q42" s="33">
        <v>21.41642463303446</v>
      </c>
      <c r="R42" s="33">
        <v>21.160839907809745</v>
      </c>
      <c r="S42" s="33">
        <v>2.2430000000000003</v>
      </c>
      <c r="T42" s="33">
        <v>2.1082596592181077E-2</v>
      </c>
      <c r="U42" s="33">
        <v>2.2640825965921816</v>
      </c>
      <c r="V42" s="33">
        <v>2.2370629171521554</v>
      </c>
      <c r="W42" s="33">
        <v>211.92499999999995</v>
      </c>
      <c r="X42" s="33">
        <v>1.9919435054828238</v>
      </c>
      <c r="Y42" s="33">
        <v>213.91694350548281</v>
      </c>
      <c r="Z42" s="33">
        <v>211.3640475780073</v>
      </c>
      <c r="AB42" s="33">
        <v>75.108000000000004</v>
      </c>
      <c r="AC42" s="33">
        <v>0.70596150907068045</v>
      </c>
      <c r="AD42" s="33">
        <v>75.81396150907068</v>
      </c>
      <c r="AE42" s="33">
        <v>74.90919375009544</v>
      </c>
      <c r="AF42" s="33">
        <v>1.1010000000000002</v>
      </c>
      <c r="AG42" s="33">
        <v>1.0348612950508859E-2</v>
      </c>
      <c r="AH42" s="33">
        <v>1.111348612950509</v>
      </c>
      <c r="AI42" s="33">
        <v>1.0980857208134298</v>
      </c>
      <c r="AJ42" s="33">
        <v>3.8969999999999971</v>
      </c>
      <c r="AK42" s="33">
        <v>3.6629014230820149E-2</v>
      </c>
      <c r="AL42" s="33">
        <v>3.9336290142308172</v>
      </c>
      <c r="AM42" s="33">
        <v>3.886684881026278</v>
      </c>
      <c r="AN42" s="33">
        <v>10.081</v>
      </c>
      <c r="AO42" s="33">
        <v>9.4754193600435771E-2</v>
      </c>
      <c r="AP42" s="33">
        <v>10.175754193600435</v>
      </c>
      <c r="AQ42" s="33">
        <v>10.05431621391479</v>
      </c>
      <c r="AR42" s="33">
        <v>90.186999999999998</v>
      </c>
      <c r="AS42" s="33">
        <v>0.84769332985244517</v>
      </c>
      <c r="AT42" s="33">
        <v>91.034693329852445</v>
      </c>
      <c r="AU42" s="33">
        <v>89.948280565849942</v>
      </c>
    </row>
    <row r="43" spans="1:47" x14ac:dyDescent="0.3">
      <c r="A43" s="17">
        <v>44106</v>
      </c>
      <c r="B43" s="2">
        <v>7</v>
      </c>
      <c r="C43" s="2" t="s">
        <v>16</v>
      </c>
      <c r="D43" s="8">
        <v>14.101505</v>
      </c>
      <c r="E43">
        <v>1.1800704E-2</v>
      </c>
      <c r="G43" s="33">
        <v>202.34800000000001</v>
      </c>
      <c r="H43" s="33">
        <v>1.1851253048272119</v>
      </c>
      <c r="I43" s="33">
        <v>203.53312530482722</v>
      </c>
      <c r="J43" s="33">
        <v>201.13129113891006</v>
      </c>
      <c r="K43" s="33">
        <v>3.8369999999999997</v>
      </c>
      <c r="L43" s="33">
        <v>2.2472798320823589E-2</v>
      </c>
      <c r="M43" s="33">
        <v>3.8594727983208235</v>
      </c>
      <c r="N43" s="33">
        <v>3.8139283022317878</v>
      </c>
      <c r="O43" s="33">
        <v>23.998000000000008</v>
      </c>
      <c r="P43" s="33">
        <v>0.14055309202583391</v>
      </c>
      <c r="Q43" s="33">
        <v>24.138553092025841</v>
      </c>
      <c r="R43" s="33">
        <v>23.853701171998559</v>
      </c>
      <c r="S43" s="33">
        <v>2.2430000000000003</v>
      </c>
      <c r="T43" s="33">
        <v>1.3136952471620358E-2</v>
      </c>
      <c r="U43" s="33">
        <v>2.2561369524716208</v>
      </c>
      <c r="V43" s="33">
        <v>2.229512948112041</v>
      </c>
      <c r="W43" s="33">
        <v>232.42600000000002</v>
      </c>
      <c r="X43" s="33">
        <v>1.3612881476454897</v>
      </c>
      <c r="Y43" s="33">
        <v>233.78728814764551</v>
      </c>
      <c r="Z43" s="33">
        <v>231.02843356125246</v>
      </c>
      <c r="AB43" s="33">
        <v>82.933000000000007</v>
      </c>
      <c r="AC43" s="33">
        <v>0.48572754316936745</v>
      </c>
      <c r="AD43" s="33">
        <v>83.418727543169368</v>
      </c>
      <c r="AE43" s="33">
        <v>82.434327831375782</v>
      </c>
      <c r="AF43" s="33">
        <v>1.2309999999999999</v>
      </c>
      <c r="AG43" s="33">
        <v>7.2098031620885681E-3</v>
      </c>
      <c r="AH43" s="33">
        <v>1.2382098031620885</v>
      </c>
      <c r="AI43" s="33">
        <v>1.2235980557850745</v>
      </c>
      <c r="AJ43" s="33">
        <v>4.5780000000000012</v>
      </c>
      <c r="AK43" s="33">
        <v>2.6812736698652702E-2</v>
      </c>
      <c r="AL43" s="33">
        <v>4.604812736698654</v>
      </c>
      <c r="AM43" s="33">
        <v>4.5504727046174436</v>
      </c>
      <c r="AN43" s="33">
        <v>10.081</v>
      </c>
      <c r="AO43" s="33">
        <v>5.9043075285958459E-2</v>
      </c>
      <c r="AP43" s="33">
        <v>10.140043075285957</v>
      </c>
      <c r="AQ43" s="33">
        <v>10.020383428407259</v>
      </c>
      <c r="AR43" s="33">
        <v>98.823000000000008</v>
      </c>
      <c r="AS43" s="33">
        <v>0.57879315831606715</v>
      </c>
      <c r="AT43" s="33">
        <v>99.401793158316067</v>
      </c>
      <c r="AU43" s="33">
        <v>98.228782020185562</v>
      </c>
    </row>
    <row r="44" spans="1:47" x14ac:dyDescent="0.3">
      <c r="A44" s="17">
        <v>44106</v>
      </c>
      <c r="B44" s="2">
        <v>8</v>
      </c>
      <c r="C44" s="2" t="s">
        <v>37</v>
      </c>
      <c r="D44" s="8">
        <v>17.889844</v>
      </c>
      <c r="E44">
        <v>1.1808612E-2</v>
      </c>
      <c r="G44" s="33">
        <v>222.65</v>
      </c>
      <c r="H44" s="33">
        <v>2.8622450037074949</v>
      </c>
      <c r="I44" s="33">
        <v>225.51224500370751</v>
      </c>
      <c r="J44" s="33">
        <v>222.84925840120977</v>
      </c>
      <c r="K44" s="33">
        <v>4.2950000000000017</v>
      </c>
      <c r="L44" s="33">
        <v>5.5213753833028054E-2</v>
      </c>
      <c r="M44" s="33">
        <v>4.3502137538330299</v>
      </c>
      <c r="N44" s="33">
        <v>4.298843767496952</v>
      </c>
      <c r="O44" s="33">
        <v>26.918000000000013</v>
      </c>
      <c r="P44" s="33">
        <v>0.34604047163619311</v>
      </c>
      <c r="Q44" s="33">
        <v>27.264040471636207</v>
      </c>
      <c r="R44" s="33">
        <v>26.942089996154358</v>
      </c>
      <c r="S44" s="33">
        <v>0.33000000000000007</v>
      </c>
      <c r="T44" s="33">
        <v>4.2422674656342847E-3</v>
      </c>
      <c r="U44" s="33">
        <v>0.33424226746563435</v>
      </c>
      <c r="V44" s="33">
        <v>0.33029533021513241</v>
      </c>
      <c r="W44" s="33">
        <v>254.19300000000001</v>
      </c>
      <c r="X44" s="33">
        <v>3.2677414966423504</v>
      </c>
      <c r="Y44" s="33">
        <v>257.46074149664236</v>
      </c>
      <c r="Z44" s="33">
        <v>254.4204874950762</v>
      </c>
      <c r="AB44" s="33">
        <v>91.439999999999969</v>
      </c>
      <c r="AC44" s="33">
        <v>1.1754937486593904</v>
      </c>
      <c r="AD44" s="33">
        <v>92.615493748659361</v>
      </c>
      <c r="AE44" s="33">
        <v>91.521833317793011</v>
      </c>
      <c r="AF44" s="33">
        <v>1.4409999999999998</v>
      </c>
      <c r="AG44" s="33">
        <v>1.8524567933269707E-2</v>
      </c>
      <c r="AH44" s="33">
        <v>1.4595245679332696</v>
      </c>
      <c r="AI44" s="33">
        <v>1.4422896086060779</v>
      </c>
      <c r="AJ44" s="33">
        <v>5.093</v>
      </c>
      <c r="AK44" s="33">
        <v>6.5472327886289122E-2</v>
      </c>
      <c r="AL44" s="33">
        <v>5.1584723278862894</v>
      </c>
      <c r="AM44" s="33">
        <v>5.0975579296535436</v>
      </c>
      <c r="AN44" s="33">
        <v>1.494</v>
      </c>
      <c r="AO44" s="33">
        <v>1.9205901798962487E-2</v>
      </c>
      <c r="AP44" s="33">
        <v>1.5132059017989625</v>
      </c>
      <c r="AQ44" s="33">
        <v>1.4953370404285085</v>
      </c>
      <c r="AR44" s="33">
        <v>99.467999999999975</v>
      </c>
      <c r="AS44" s="33">
        <v>1.2786965462779118</v>
      </c>
      <c r="AT44" s="33">
        <v>100.74669654627789</v>
      </c>
      <c r="AU44" s="33">
        <v>99.557017896481142</v>
      </c>
    </row>
    <row r="45" spans="1:47" x14ac:dyDescent="0.3">
      <c r="A45" s="17">
        <v>44106</v>
      </c>
      <c r="B45" s="2">
        <v>9</v>
      </c>
      <c r="C45" s="2" t="s">
        <v>37</v>
      </c>
      <c r="D45" s="8">
        <v>16.639751</v>
      </c>
      <c r="E45">
        <v>1.2073214000000001E-2</v>
      </c>
      <c r="G45" s="33">
        <v>236.797</v>
      </c>
      <c r="H45" s="33">
        <v>0.99967338248407789</v>
      </c>
      <c r="I45" s="33">
        <v>237.79667338248407</v>
      </c>
      <c r="J45" s="33">
        <v>234.92570325624922</v>
      </c>
      <c r="K45" s="33">
        <v>4.5149999999999979</v>
      </c>
      <c r="L45" s="33">
        <v>1.906073692620941E-2</v>
      </c>
      <c r="M45" s="33">
        <v>4.5340607369262074</v>
      </c>
      <c r="N45" s="33">
        <v>4.4793200513602995</v>
      </c>
      <c r="O45" s="33">
        <v>28.884000000000018</v>
      </c>
      <c r="P45" s="33">
        <v>0.12193805656182352</v>
      </c>
      <c r="Q45" s="33">
        <v>29.005938056561842</v>
      </c>
      <c r="R45" s="33">
        <v>28.655743159134225</v>
      </c>
      <c r="S45" s="33">
        <v>0</v>
      </c>
      <c r="T45" s="33">
        <v>0</v>
      </c>
      <c r="U45" s="33">
        <v>0</v>
      </c>
      <c r="V45" s="33">
        <v>0</v>
      </c>
      <c r="W45" s="33">
        <v>270.19600000000003</v>
      </c>
      <c r="X45" s="33">
        <v>1.1406721759721108</v>
      </c>
      <c r="Y45" s="33">
        <v>271.33667217597213</v>
      </c>
      <c r="Z45" s="33">
        <v>268.06076646674376</v>
      </c>
      <c r="AB45" s="33">
        <v>97.269000000000034</v>
      </c>
      <c r="AC45" s="33">
        <v>0.41063539758039086</v>
      </c>
      <c r="AD45" s="33">
        <v>97.679635397580427</v>
      </c>
      <c r="AE45" s="33">
        <v>96.500328255983462</v>
      </c>
      <c r="AF45" s="33">
        <v>1.5270000000000001</v>
      </c>
      <c r="AG45" s="33">
        <v>6.4464552129173385E-3</v>
      </c>
      <c r="AH45" s="33">
        <v>1.5334464552129174</v>
      </c>
      <c r="AI45" s="33">
        <v>1.5149328280015903</v>
      </c>
      <c r="AJ45" s="33">
        <v>5.3309999999999995</v>
      </c>
      <c r="AK45" s="33">
        <v>2.2505601008554241E-2</v>
      </c>
      <c r="AL45" s="33">
        <v>5.3535056010085533</v>
      </c>
      <c r="AM45" s="33">
        <v>5.2888715822373777</v>
      </c>
      <c r="AN45" s="33">
        <v>2.1000000000000001E-2</v>
      </c>
      <c r="AO45" s="33">
        <v>8.8654590354462427E-5</v>
      </c>
      <c r="AP45" s="33">
        <v>2.1088654590354465E-2</v>
      </c>
      <c r="AQ45" s="33">
        <v>2.0834046750513032E-2</v>
      </c>
      <c r="AR45" s="33">
        <v>104.14800000000004</v>
      </c>
      <c r="AS45" s="33">
        <v>0.43967610839221688</v>
      </c>
      <c r="AT45" s="33">
        <v>104.58767610839224</v>
      </c>
      <c r="AU45" s="33">
        <v>103.32496671297294</v>
      </c>
    </row>
    <row r="46" spans="1:47" x14ac:dyDescent="0.3">
      <c r="A46" s="17">
        <v>44106</v>
      </c>
      <c r="B46" s="2">
        <v>10</v>
      </c>
      <c r="C46" s="2" t="s">
        <v>37</v>
      </c>
      <c r="D46" s="8">
        <v>15.718833999999999</v>
      </c>
      <c r="E46">
        <v>1.2142185E-2</v>
      </c>
      <c r="G46" s="33">
        <v>244.08799999999999</v>
      </c>
      <c r="H46" s="33">
        <v>0.27992968228986609</v>
      </c>
      <c r="I46" s="33">
        <v>244.36792968228986</v>
      </c>
      <c r="J46" s="33">
        <v>241.40076907202049</v>
      </c>
      <c r="K46" s="33">
        <v>4.6450000000000014</v>
      </c>
      <c r="L46" s="33">
        <v>5.3270680010341701E-3</v>
      </c>
      <c r="M46" s="33">
        <v>4.6503270680010358</v>
      </c>
      <c r="N46" s="33">
        <v>4.5938619364308595</v>
      </c>
      <c r="O46" s="33">
        <v>28.874000000000017</v>
      </c>
      <c r="P46" s="33">
        <v>3.311383454507226E-2</v>
      </c>
      <c r="Q46" s="33">
        <v>28.90711383454509</v>
      </c>
      <c r="R46" s="33">
        <v>28.556118310549984</v>
      </c>
      <c r="S46" s="33">
        <v>0</v>
      </c>
      <c r="T46" s="33">
        <v>0</v>
      </c>
      <c r="U46" s="33">
        <v>0</v>
      </c>
      <c r="V46" s="33">
        <v>0</v>
      </c>
      <c r="W46" s="33">
        <v>277.60700000000003</v>
      </c>
      <c r="X46" s="33">
        <v>0.31837058483597253</v>
      </c>
      <c r="Y46" s="33">
        <v>277.925370584836</v>
      </c>
      <c r="Z46" s="33">
        <v>274.55074931900134</v>
      </c>
      <c r="AB46" s="33">
        <v>100.06000000000002</v>
      </c>
      <c r="AC46" s="33">
        <v>0.11475272856479633</v>
      </c>
      <c r="AD46" s="33">
        <v>100.17475272856481</v>
      </c>
      <c r="AE46" s="33">
        <v>98.958412348605322</v>
      </c>
      <c r="AF46" s="33">
        <v>1.4939999999999998</v>
      </c>
      <c r="AG46" s="33">
        <v>1.7133777381151875E-3</v>
      </c>
      <c r="AH46" s="33">
        <v>1.4957133777381149</v>
      </c>
      <c r="AI46" s="33">
        <v>1.4775521491986439</v>
      </c>
      <c r="AJ46" s="33">
        <v>5.3120000000000012</v>
      </c>
      <c r="AK46" s="33">
        <v>6.0920097355206702E-3</v>
      </c>
      <c r="AL46" s="33">
        <v>5.3180920097355218</v>
      </c>
      <c r="AM46" s="33">
        <v>5.2535187527062917</v>
      </c>
      <c r="AN46" s="33">
        <v>2.1000000000000001E-2</v>
      </c>
      <c r="AO46" s="33">
        <v>2.4083622824912283E-5</v>
      </c>
      <c r="AP46" s="33">
        <v>2.1024083622824912E-2</v>
      </c>
      <c r="AQ46" s="33">
        <v>2.0768805310021104E-2</v>
      </c>
      <c r="AR46" s="33">
        <v>106.88700000000001</v>
      </c>
      <c r="AS46" s="33">
        <v>0.12258219966125709</v>
      </c>
      <c r="AT46" s="33">
        <v>107.00958219966127</v>
      </c>
      <c r="AU46" s="33">
        <v>105.71025205582028</v>
      </c>
    </row>
    <row r="47" spans="1:47" x14ac:dyDescent="0.3">
      <c r="A47" s="17">
        <v>44106</v>
      </c>
      <c r="B47" s="2">
        <v>11</v>
      </c>
      <c r="C47" s="2" t="s">
        <v>37</v>
      </c>
      <c r="D47" s="8">
        <v>14.635521000000001</v>
      </c>
      <c r="E47">
        <v>1.2404208999999999E-2</v>
      </c>
      <c r="G47" s="33">
        <v>247.30799999999996</v>
      </c>
      <c r="H47" s="33">
        <v>-0.49061773900577776</v>
      </c>
      <c r="I47" s="33">
        <v>246.81738226099418</v>
      </c>
      <c r="J47" s="33">
        <v>243.75580786659589</v>
      </c>
      <c r="K47" s="33">
        <v>4.7019999999999982</v>
      </c>
      <c r="L47" s="33">
        <v>-9.3279821469793387E-3</v>
      </c>
      <c r="M47" s="33">
        <v>4.6926720178530186</v>
      </c>
      <c r="N47" s="33">
        <v>4.6344631333751174</v>
      </c>
      <c r="O47" s="33">
        <v>28.538000000000004</v>
      </c>
      <c r="P47" s="33">
        <v>-5.6614622396957998E-2</v>
      </c>
      <c r="Q47" s="33">
        <v>28.481385377603047</v>
      </c>
      <c r="R47" s="33">
        <v>28.128096320769714</v>
      </c>
      <c r="S47" s="33">
        <v>0</v>
      </c>
      <c r="T47" s="33">
        <v>0</v>
      </c>
      <c r="U47" s="33">
        <v>0</v>
      </c>
      <c r="V47" s="33">
        <v>0</v>
      </c>
      <c r="W47" s="33">
        <v>280.54799999999994</v>
      </c>
      <c r="X47" s="33">
        <v>-0.55656034354971506</v>
      </c>
      <c r="Y47" s="33">
        <v>279.99143965645027</v>
      </c>
      <c r="Z47" s="33">
        <v>276.51836732074071</v>
      </c>
      <c r="AB47" s="33">
        <v>101.04600000000002</v>
      </c>
      <c r="AC47" s="33">
        <v>-0.20045837601524347</v>
      </c>
      <c r="AD47" s="33">
        <v>100.84554162398477</v>
      </c>
      <c r="AE47" s="33">
        <v>99.594632448962656</v>
      </c>
      <c r="AF47" s="33">
        <v>1.49</v>
      </c>
      <c r="AG47" s="33">
        <v>-2.9559109738407528E-3</v>
      </c>
      <c r="AH47" s="33">
        <v>1.4870440890261591</v>
      </c>
      <c r="AI47" s="33">
        <v>1.4685984833536641</v>
      </c>
      <c r="AJ47" s="33">
        <v>5.3159999999999998</v>
      </c>
      <c r="AK47" s="33">
        <v>-1.0546055528145935E-2</v>
      </c>
      <c r="AL47" s="33">
        <v>5.3054539444718536</v>
      </c>
      <c r="AM47" s="33">
        <v>5.2396439849047498</v>
      </c>
      <c r="AN47" s="33">
        <v>2.1000000000000001E-2</v>
      </c>
      <c r="AO47" s="33">
        <v>-4.1660490235339476E-5</v>
      </c>
      <c r="AP47" s="33">
        <v>2.095833950976466E-2</v>
      </c>
      <c r="AQ47" s="33">
        <v>2.069836788619258E-2</v>
      </c>
      <c r="AR47" s="33">
        <v>107.87300000000002</v>
      </c>
      <c r="AS47" s="33">
        <v>-0.21400200300746552</v>
      </c>
      <c r="AT47" s="33">
        <v>107.65899799699254</v>
      </c>
      <c r="AU47" s="33">
        <v>106.32357328510726</v>
      </c>
    </row>
    <row r="48" spans="1:47" x14ac:dyDescent="0.3">
      <c r="A48" s="17">
        <v>44106</v>
      </c>
      <c r="B48" s="2">
        <v>12</v>
      </c>
      <c r="C48" s="2" t="s">
        <v>37</v>
      </c>
      <c r="D48" s="8">
        <v>13.352544</v>
      </c>
      <c r="E48">
        <v>1.2377031E-2</v>
      </c>
      <c r="G48" s="33">
        <v>251.25899999999999</v>
      </c>
      <c r="H48" s="33">
        <v>-0.61964197600783777</v>
      </c>
      <c r="I48" s="33">
        <v>250.63935802399214</v>
      </c>
      <c r="J48" s="33">
        <v>247.53718691990909</v>
      </c>
      <c r="K48" s="33">
        <v>4.8009999999999993</v>
      </c>
      <c r="L48" s="33">
        <v>-1.1839978376152215E-2</v>
      </c>
      <c r="M48" s="33">
        <v>4.7891600216238475</v>
      </c>
      <c r="N48" s="33">
        <v>4.7298844395722481</v>
      </c>
      <c r="O48" s="33">
        <v>28.528000000000006</v>
      </c>
      <c r="P48" s="33">
        <v>-7.0354281007054875E-2</v>
      </c>
      <c r="Q48" s="33">
        <v>28.45764571899295</v>
      </c>
      <c r="R48" s="33">
        <v>28.105424555741958</v>
      </c>
      <c r="S48" s="33">
        <v>0</v>
      </c>
      <c r="T48" s="33">
        <v>0</v>
      </c>
      <c r="U48" s="33">
        <v>0</v>
      </c>
      <c r="V48" s="33">
        <v>0</v>
      </c>
      <c r="W48" s="33">
        <v>284.58800000000002</v>
      </c>
      <c r="X48" s="33">
        <v>-0.70183623539104489</v>
      </c>
      <c r="Y48" s="33">
        <v>283.88616376460891</v>
      </c>
      <c r="Z48" s="33">
        <v>280.37249591522328</v>
      </c>
      <c r="AB48" s="33">
        <v>102.20199999999998</v>
      </c>
      <c r="AC48" s="33">
        <v>-0.25204529681306154</v>
      </c>
      <c r="AD48" s="33">
        <v>101.94995470318692</v>
      </c>
      <c r="AE48" s="33">
        <v>100.68811695337698</v>
      </c>
      <c r="AF48" s="33">
        <v>1.4739999999999998</v>
      </c>
      <c r="AG48" s="33">
        <v>-3.6351027132781426E-3</v>
      </c>
      <c r="AH48" s="33">
        <v>1.4703648972867216</v>
      </c>
      <c r="AI48" s="33">
        <v>1.4521661453716921</v>
      </c>
      <c r="AJ48" s="33">
        <v>5.2979999999999992</v>
      </c>
      <c r="AK48" s="33">
        <v>-1.3065654121402712E-2</v>
      </c>
      <c r="AL48" s="33">
        <v>5.2849343458785967</v>
      </c>
      <c r="AM48" s="33">
        <v>5.219522549646693</v>
      </c>
      <c r="AN48" s="33">
        <v>2.1000000000000001E-2</v>
      </c>
      <c r="AO48" s="33">
        <v>-5.1789115996500005E-5</v>
      </c>
      <c r="AP48" s="33">
        <v>2.0948210884003501E-2</v>
      </c>
      <c r="AQ48" s="33">
        <v>2.0688934228497654E-2</v>
      </c>
      <c r="AR48" s="33">
        <v>108.99499999999999</v>
      </c>
      <c r="AS48" s="33">
        <v>-0.26879784276373891</v>
      </c>
      <c r="AT48" s="33">
        <v>108.72620215723624</v>
      </c>
      <c r="AU48" s="33">
        <v>107.38049458262387</v>
      </c>
    </row>
    <row r="49" spans="1:47" x14ac:dyDescent="0.3">
      <c r="A49" s="17">
        <v>44106</v>
      </c>
      <c r="B49" s="2">
        <v>13</v>
      </c>
      <c r="C49" s="2" t="s">
        <v>37</v>
      </c>
      <c r="D49" s="8">
        <v>60.301197000000002</v>
      </c>
      <c r="E49">
        <v>1.236753E-2</v>
      </c>
      <c r="G49" s="33">
        <v>252.34700000000001</v>
      </c>
      <c r="H49" s="33">
        <v>-1.584256924384591</v>
      </c>
      <c r="I49" s="33">
        <v>250.76274307561542</v>
      </c>
      <c r="J49" s="33">
        <v>247.66142732774546</v>
      </c>
      <c r="K49" s="33">
        <v>4.6659999999999977</v>
      </c>
      <c r="L49" s="33">
        <v>-2.9293563264784196E-2</v>
      </c>
      <c r="M49" s="33">
        <v>4.6367064367352135</v>
      </c>
      <c r="N49" s="33">
        <v>4.5793618307776978</v>
      </c>
      <c r="O49" s="33">
        <v>27.842000000000002</v>
      </c>
      <c r="P49" s="33">
        <v>-0.17479455388300943</v>
      </c>
      <c r="Q49" s="33">
        <v>27.667205446116991</v>
      </c>
      <c r="R49" s="33">
        <v>27.325030452745974</v>
      </c>
      <c r="S49" s="33">
        <v>0</v>
      </c>
      <c r="T49" s="33">
        <v>0</v>
      </c>
      <c r="U49" s="33">
        <v>0</v>
      </c>
      <c r="V49" s="33">
        <v>0</v>
      </c>
      <c r="W49" s="33">
        <v>284.85500000000002</v>
      </c>
      <c r="X49" s="33">
        <v>-1.7883450415323845</v>
      </c>
      <c r="Y49" s="33">
        <v>283.06665495846761</v>
      </c>
      <c r="Z49" s="33">
        <v>279.56581961126909</v>
      </c>
      <c r="AB49" s="33">
        <v>102.28600000000002</v>
      </c>
      <c r="AC49" s="33">
        <v>-0.64216061125197577</v>
      </c>
      <c r="AD49" s="33">
        <v>101.64383938874803</v>
      </c>
      <c r="AE49" s="33">
        <v>100.38675615579251</v>
      </c>
      <c r="AF49" s="33">
        <v>1.4050000000000005</v>
      </c>
      <c r="AG49" s="33">
        <v>-8.8207150422249959E-3</v>
      </c>
      <c r="AH49" s="33">
        <v>1.3961792849577754</v>
      </c>
      <c r="AI49" s="33">
        <v>1.3789119957656817</v>
      </c>
      <c r="AJ49" s="33">
        <v>5.0460000000000003</v>
      </c>
      <c r="AK49" s="33">
        <v>-3.1679237084033675E-2</v>
      </c>
      <c r="AL49" s="33">
        <v>5.0143207629159665</v>
      </c>
      <c r="AM49" s="33">
        <v>4.9523060004509807</v>
      </c>
      <c r="AN49" s="33">
        <v>4.0000000000000001E-3</v>
      </c>
      <c r="AO49" s="33">
        <v>-2.5112355992099625E-5</v>
      </c>
      <c r="AP49" s="33">
        <v>3.9748876440079007E-3</v>
      </c>
      <c r="AQ49" s="33">
        <v>3.9257281018240039E-3</v>
      </c>
      <c r="AR49" s="33">
        <v>108.74100000000003</v>
      </c>
      <c r="AS49" s="33">
        <v>-0.68268567573422656</v>
      </c>
      <c r="AT49" s="33">
        <v>108.05831432426579</v>
      </c>
      <c r="AU49" s="33">
        <v>106.72189988011098</v>
      </c>
    </row>
    <row r="50" spans="1:47" x14ac:dyDescent="0.3">
      <c r="A50" s="17">
        <v>44106</v>
      </c>
      <c r="B50" s="2">
        <v>14</v>
      </c>
      <c r="C50" s="2" t="s">
        <v>37</v>
      </c>
      <c r="D50" s="8">
        <v>20.341971000000001</v>
      </c>
      <c r="E50">
        <v>1.2179308999999999E-2</v>
      </c>
      <c r="G50" s="33">
        <v>245.35</v>
      </c>
      <c r="H50" s="33">
        <v>-1.4332877426944051</v>
      </c>
      <c r="I50" s="33">
        <v>243.91671225730559</v>
      </c>
      <c r="J50" s="33">
        <v>240.94597524845977</v>
      </c>
      <c r="K50" s="33">
        <v>4.4419999999999993</v>
      </c>
      <c r="L50" s="33">
        <v>-2.5949313849800471E-2</v>
      </c>
      <c r="M50" s="33">
        <v>4.4160506861501991</v>
      </c>
      <c r="N50" s="33">
        <v>4.3622662402839136</v>
      </c>
      <c r="O50" s="33">
        <v>26.123999999999999</v>
      </c>
      <c r="P50" s="33">
        <v>-0.15261140815222593</v>
      </c>
      <c r="Q50" s="33">
        <v>25.971388591847774</v>
      </c>
      <c r="R50" s="33">
        <v>25.655075025028584</v>
      </c>
      <c r="S50" s="33">
        <v>0</v>
      </c>
      <c r="T50" s="33">
        <v>0</v>
      </c>
      <c r="U50" s="33">
        <v>0</v>
      </c>
      <c r="V50" s="33">
        <v>0</v>
      </c>
      <c r="W50" s="33">
        <v>275.916</v>
      </c>
      <c r="X50" s="33">
        <v>-1.6118484646964313</v>
      </c>
      <c r="Y50" s="33">
        <v>274.30415153530356</v>
      </c>
      <c r="Z50" s="33">
        <v>270.96331651377227</v>
      </c>
      <c r="AB50" s="33">
        <v>99.374000000000024</v>
      </c>
      <c r="AC50" s="33">
        <v>-0.58052388890366347</v>
      </c>
      <c r="AD50" s="33">
        <v>98.793476111096354</v>
      </c>
      <c r="AE50" s="33">
        <v>97.590239838355203</v>
      </c>
      <c r="AF50" s="33">
        <v>1.3089999999999997</v>
      </c>
      <c r="AG50" s="33">
        <v>-7.646927471721931E-3</v>
      </c>
      <c r="AH50" s="33">
        <v>1.3013530725282778</v>
      </c>
      <c r="AI50" s="33">
        <v>1.2855034913398566</v>
      </c>
      <c r="AJ50" s="33">
        <v>4.6840000000000019</v>
      </c>
      <c r="AK50" s="33">
        <v>-2.736303153364824E-2</v>
      </c>
      <c r="AL50" s="33">
        <v>4.656636968466354</v>
      </c>
      <c r="AM50" s="33">
        <v>4.5999223479265794</v>
      </c>
      <c r="AN50" s="33">
        <v>0</v>
      </c>
      <c r="AO50" s="33">
        <v>0</v>
      </c>
      <c r="AP50" s="33">
        <v>0</v>
      </c>
      <c r="AQ50" s="33">
        <v>0</v>
      </c>
      <c r="AR50" s="33">
        <v>105.36700000000002</v>
      </c>
      <c r="AS50" s="33">
        <v>-0.61553384790903365</v>
      </c>
      <c r="AT50" s="33">
        <v>104.75146615209098</v>
      </c>
      <c r="AU50" s="33">
        <v>103.47566567762163</v>
      </c>
    </row>
    <row r="51" spans="1:47" x14ac:dyDescent="0.3">
      <c r="A51" s="17">
        <v>44106</v>
      </c>
      <c r="B51" s="2">
        <v>15</v>
      </c>
      <c r="C51" s="2" t="s">
        <v>37</v>
      </c>
      <c r="D51" s="8">
        <v>14.472706000000001</v>
      </c>
      <c r="E51">
        <v>1.2186261E-2</v>
      </c>
      <c r="G51" s="33">
        <v>241.07199999999997</v>
      </c>
      <c r="H51" s="33">
        <v>-2.6891757035143486</v>
      </c>
      <c r="I51" s="33">
        <v>238.38282429648564</v>
      </c>
      <c r="J51" s="33">
        <v>235.47782898169152</v>
      </c>
      <c r="K51" s="33">
        <v>4.2410000000000014</v>
      </c>
      <c r="L51" s="33">
        <v>-4.7308663629970951E-2</v>
      </c>
      <c r="M51" s="33">
        <v>4.1936913363700308</v>
      </c>
      <c r="N51" s="33">
        <v>4.1425859191915873</v>
      </c>
      <c r="O51" s="33">
        <v>25.097000000000005</v>
      </c>
      <c r="P51" s="33">
        <v>-0.27995886138207515</v>
      </c>
      <c r="Q51" s="33">
        <v>24.817041138617931</v>
      </c>
      <c r="R51" s="33">
        <v>24.514614198054996</v>
      </c>
      <c r="S51" s="33">
        <v>0</v>
      </c>
      <c r="T51" s="33">
        <v>0</v>
      </c>
      <c r="U51" s="33">
        <v>0</v>
      </c>
      <c r="V51" s="33">
        <v>0</v>
      </c>
      <c r="W51" s="33">
        <v>270.40999999999997</v>
      </c>
      <c r="X51" s="33">
        <v>-3.0164432285263949</v>
      </c>
      <c r="Y51" s="33">
        <v>267.39355677147358</v>
      </c>
      <c r="Z51" s="33">
        <v>264.13502909893811</v>
      </c>
      <c r="AB51" s="33">
        <v>97.517000000000039</v>
      </c>
      <c r="AC51" s="33">
        <v>-1.0878092315972359</v>
      </c>
      <c r="AD51" s="33">
        <v>96.429190768402805</v>
      </c>
      <c r="AE51" s="33">
        <v>95.254079481680265</v>
      </c>
      <c r="AF51" s="33">
        <v>1.2880000000000003</v>
      </c>
      <c r="AG51" s="33">
        <v>-1.4367733731526191E-2</v>
      </c>
      <c r="AH51" s="33">
        <v>1.273632266268474</v>
      </c>
      <c r="AI51" s="33">
        <v>1.258111451053705</v>
      </c>
      <c r="AJ51" s="33">
        <v>4.4910000000000023</v>
      </c>
      <c r="AK51" s="33">
        <v>-5.0097431823201977E-2</v>
      </c>
      <c r="AL51" s="33">
        <v>4.4409025681768002</v>
      </c>
      <c r="AM51" s="33">
        <v>4.3867845704054274</v>
      </c>
      <c r="AN51" s="33">
        <v>0</v>
      </c>
      <c r="AO51" s="33">
        <v>0</v>
      </c>
      <c r="AP51" s="33">
        <v>0</v>
      </c>
      <c r="AQ51" s="33">
        <v>0</v>
      </c>
      <c r="AR51" s="33">
        <v>103.29600000000003</v>
      </c>
      <c r="AS51" s="33">
        <v>-1.152274397151964</v>
      </c>
      <c r="AT51" s="33">
        <v>102.14372560284808</v>
      </c>
      <c r="AU51" s="33">
        <v>100.8989755031394</v>
      </c>
    </row>
    <row r="52" spans="1:47" x14ac:dyDescent="0.3">
      <c r="A52" s="17">
        <v>44106</v>
      </c>
      <c r="B52" s="2">
        <v>16</v>
      </c>
      <c r="C52" s="2" t="s">
        <v>37</v>
      </c>
      <c r="D52" s="8">
        <v>29.96264</v>
      </c>
      <c r="E52">
        <v>1.2090213000000001E-2</v>
      </c>
      <c r="G52" s="33">
        <v>241.13200000000001</v>
      </c>
      <c r="H52" s="33">
        <v>-1.8226370163679908</v>
      </c>
      <c r="I52" s="33">
        <v>239.30936298363201</v>
      </c>
      <c r="J52" s="33">
        <v>236.41606181226558</v>
      </c>
      <c r="K52" s="33">
        <v>4.2840000000000034</v>
      </c>
      <c r="L52" s="33">
        <v>-3.2381338761012554E-2</v>
      </c>
      <c r="M52" s="33">
        <v>4.2516186612389912</v>
      </c>
      <c r="N52" s="33">
        <v>4.2002156860298365</v>
      </c>
      <c r="O52" s="33">
        <v>24.973000000000006</v>
      </c>
      <c r="P52" s="33">
        <v>-0.18876264539653737</v>
      </c>
      <c r="Q52" s="33">
        <v>24.784237354603469</v>
      </c>
      <c r="R52" s="33">
        <v>24.484590645943758</v>
      </c>
      <c r="S52" s="33">
        <v>0</v>
      </c>
      <c r="T52" s="33">
        <v>0</v>
      </c>
      <c r="U52" s="33">
        <v>0</v>
      </c>
      <c r="V52" s="33">
        <v>0</v>
      </c>
      <c r="W52" s="33">
        <v>270.38900000000001</v>
      </c>
      <c r="X52" s="33">
        <v>-2.0437810005255406</v>
      </c>
      <c r="Y52" s="33">
        <v>268.34521899947447</v>
      </c>
      <c r="Z52" s="33">
        <v>265.1008681442392</v>
      </c>
      <c r="AB52" s="33">
        <v>97.443000000000069</v>
      </c>
      <c r="AC52" s="33">
        <v>-0.73653940076782121</v>
      </c>
      <c r="AD52" s="33">
        <v>96.706460599232244</v>
      </c>
      <c r="AE52" s="33">
        <v>95.53725889211141</v>
      </c>
      <c r="AF52" s="33">
        <v>1.3029999999999995</v>
      </c>
      <c r="AG52" s="33">
        <v>-9.8489459396823784E-3</v>
      </c>
      <c r="AH52" s="33">
        <v>1.2931510540603171</v>
      </c>
      <c r="AI52" s="33">
        <v>1.2775165823755532</v>
      </c>
      <c r="AJ52" s="33">
        <v>4.4260000000000019</v>
      </c>
      <c r="AK52" s="33">
        <v>-3.3454669784370096E-2</v>
      </c>
      <c r="AL52" s="33">
        <v>4.3925453302156319</v>
      </c>
      <c r="AM52" s="33">
        <v>4.3394385215611697</v>
      </c>
      <c r="AN52" s="33">
        <v>0</v>
      </c>
      <c r="AO52" s="33">
        <v>0</v>
      </c>
      <c r="AP52" s="33">
        <v>0</v>
      </c>
      <c r="AQ52" s="33">
        <v>0</v>
      </c>
      <c r="AR52" s="33">
        <v>103.17200000000007</v>
      </c>
      <c r="AS52" s="33">
        <v>-0.7798430164918736</v>
      </c>
      <c r="AT52" s="33">
        <v>102.39215698350819</v>
      </c>
      <c r="AU52" s="33">
        <v>101.15421399604813</v>
      </c>
    </row>
    <row r="53" spans="1:47" x14ac:dyDescent="0.3">
      <c r="A53" s="17">
        <v>44106</v>
      </c>
      <c r="B53" s="2">
        <v>17</v>
      </c>
      <c r="C53" s="2" t="s">
        <v>37</v>
      </c>
      <c r="D53" s="8">
        <v>12.734831</v>
      </c>
      <c r="E53">
        <v>1.2135837999999999E-2</v>
      </c>
      <c r="G53" s="33">
        <v>246.18</v>
      </c>
      <c r="H53" s="33">
        <v>-1.6370222105020111</v>
      </c>
      <c r="I53" s="33">
        <v>244.542977789498</v>
      </c>
      <c r="J53" s="33">
        <v>241.57524382700706</v>
      </c>
      <c r="K53" s="33">
        <v>4.3190000000000017</v>
      </c>
      <c r="L53" s="33">
        <v>-2.8720037887554589E-2</v>
      </c>
      <c r="M53" s="33">
        <v>4.2902799621124474</v>
      </c>
      <c r="N53" s="33">
        <v>4.2382138195176049</v>
      </c>
      <c r="O53" s="33">
        <v>25.711000000000002</v>
      </c>
      <c r="P53" s="33">
        <v>-0.170970338996739</v>
      </c>
      <c r="Q53" s="33">
        <v>25.540029661003263</v>
      </c>
      <c r="R53" s="33">
        <v>25.230079998522132</v>
      </c>
      <c r="S53" s="33">
        <v>0</v>
      </c>
      <c r="T53" s="33">
        <v>0</v>
      </c>
      <c r="U53" s="33">
        <v>0</v>
      </c>
      <c r="V53" s="33">
        <v>0</v>
      </c>
      <c r="W53" s="33">
        <v>276.20999999999998</v>
      </c>
      <c r="X53" s="33">
        <v>-1.8367125873863046</v>
      </c>
      <c r="Y53" s="33">
        <v>274.37328741261371</v>
      </c>
      <c r="Z53" s="33">
        <v>271.0435376450468</v>
      </c>
      <c r="AB53" s="33">
        <v>100.18400000000003</v>
      </c>
      <c r="AC53" s="33">
        <v>-0.66619316409510743</v>
      </c>
      <c r="AD53" s="33">
        <v>99.517806835904921</v>
      </c>
      <c r="AE53" s="33">
        <v>98.310074854029097</v>
      </c>
      <c r="AF53" s="33">
        <v>1.3690000000000002</v>
      </c>
      <c r="AG53" s="33">
        <v>-9.1034340977222093E-3</v>
      </c>
      <c r="AH53" s="33">
        <v>1.3598965659022779</v>
      </c>
      <c r="AI53" s="33">
        <v>1.3433930814817316</v>
      </c>
      <c r="AJ53" s="33">
        <v>4.4980000000000029</v>
      </c>
      <c r="AK53" s="33">
        <v>-2.9910333507344424E-2</v>
      </c>
      <c r="AL53" s="33">
        <v>4.4680896664926584</v>
      </c>
      <c r="AM53" s="33">
        <v>4.41386565413063</v>
      </c>
      <c r="AN53" s="33">
        <v>3.0000000000000001E-3</v>
      </c>
      <c r="AO53" s="33">
        <v>-1.9949088599829528E-5</v>
      </c>
      <c r="AP53" s="33">
        <v>2.9800509114001703E-3</v>
      </c>
      <c r="AQ53" s="33">
        <v>2.9438854963076658E-3</v>
      </c>
      <c r="AR53" s="33">
        <v>106.05400000000003</v>
      </c>
      <c r="AS53" s="33">
        <v>-0.70522688078877382</v>
      </c>
      <c r="AT53" s="33">
        <v>105.34877311921126</v>
      </c>
      <c r="AU53" s="33">
        <v>104.07027747513777</v>
      </c>
    </row>
    <row r="54" spans="1:47" x14ac:dyDescent="0.3">
      <c r="A54" s="17">
        <v>44106</v>
      </c>
      <c r="B54" s="2">
        <v>18</v>
      </c>
      <c r="C54" s="2" t="s">
        <v>37</v>
      </c>
      <c r="D54" s="8">
        <v>17.213287999999999</v>
      </c>
      <c r="E54">
        <v>1.2088731E-2</v>
      </c>
      <c r="G54" s="33">
        <v>257.35399999999993</v>
      </c>
      <c r="H54" s="33">
        <v>-1.6850162769328814</v>
      </c>
      <c r="I54" s="33">
        <v>255.66898372306704</v>
      </c>
      <c r="J54" s="33">
        <v>252.57827015379553</v>
      </c>
      <c r="K54" s="33">
        <v>4.6100000000000003</v>
      </c>
      <c r="L54" s="33">
        <v>-3.0183813100478664E-2</v>
      </c>
      <c r="M54" s="33">
        <v>4.5798161868995217</v>
      </c>
      <c r="N54" s="33">
        <v>4.5244520209866481</v>
      </c>
      <c r="O54" s="33">
        <v>27.220000000000006</v>
      </c>
      <c r="P54" s="33">
        <v>-0.17822199405532088</v>
      </c>
      <c r="Q54" s="33">
        <v>27.041778005944686</v>
      </c>
      <c r="R54" s="33">
        <v>26.714877225869106</v>
      </c>
      <c r="S54" s="33">
        <v>1.0730000000000002</v>
      </c>
      <c r="T54" s="33">
        <v>-7.0254298170962272E-3</v>
      </c>
      <c r="U54" s="33">
        <v>1.065974570182904</v>
      </c>
      <c r="V54" s="33">
        <v>1.0530882903511223</v>
      </c>
      <c r="W54" s="33">
        <v>290.25699999999995</v>
      </c>
      <c r="X54" s="33">
        <v>-1.900447513905777</v>
      </c>
      <c r="Y54" s="33">
        <v>288.35655248609419</v>
      </c>
      <c r="Z54" s="33">
        <v>284.87068769100239</v>
      </c>
      <c r="AB54" s="33">
        <v>105.11299999999997</v>
      </c>
      <c r="AC54" s="33">
        <v>-0.68822367601531731</v>
      </c>
      <c r="AD54" s="33">
        <v>104.42477632398466</v>
      </c>
      <c r="AE54" s="33">
        <v>103.16241329326884</v>
      </c>
      <c r="AF54" s="33">
        <v>1.4279999999999997</v>
      </c>
      <c r="AG54" s="33">
        <v>-9.3497798497795045E-3</v>
      </c>
      <c r="AH54" s="33">
        <v>1.4186502201502202</v>
      </c>
      <c r="AI54" s="33">
        <v>1.4015005392557336</v>
      </c>
      <c r="AJ54" s="33">
        <v>4.8760000000000012</v>
      </c>
      <c r="AK54" s="33">
        <v>-3.1925438758770928E-2</v>
      </c>
      <c r="AL54" s="33">
        <v>4.8440745612412304</v>
      </c>
      <c r="AM54" s="33">
        <v>4.7855158469264421</v>
      </c>
      <c r="AN54" s="33">
        <v>4.8480000000000008</v>
      </c>
      <c r="AO54" s="33">
        <v>-3.174210974210858E-2</v>
      </c>
      <c r="AP54" s="33">
        <v>4.8162578902578925</v>
      </c>
      <c r="AQ54" s="33">
        <v>4.7580354441959374</v>
      </c>
      <c r="AR54" s="33">
        <v>116.26499999999997</v>
      </c>
      <c r="AS54" s="33">
        <v>-0.7612410043659763</v>
      </c>
      <c r="AT54" s="33">
        <v>115.503758995634</v>
      </c>
      <c r="AU54" s="33">
        <v>114.10746512364696</v>
      </c>
    </row>
    <row r="55" spans="1:47" x14ac:dyDescent="0.3">
      <c r="A55" s="17">
        <v>44106</v>
      </c>
      <c r="B55" s="2">
        <v>19</v>
      </c>
      <c r="C55" s="2" t="s">
        <v>37</v>
      </c>
      <c r="D55" s="8">
        <v>14.090292</v>
      </c>
      <c r="E55">
        <v>1.2146203E-2</v>
      </c>
      <c r="G55" s="33">
        <v>266.89199999999988</v>
      </c>
      <c r="H55" s="33">
        <v>-1.0982696672513903</v>
      </c>
      <c r="I55" s="33">
        <v>265.79373033274851</v>
      </c>
      <c r="J55" s="33">
        <v>262.56534572799967</v>
      </c>
      <c r="K55" s="33">
        <v>4.7749999999999977</v>
      </c>
      <c r="L55" s="33">
        <v>-1.9649287581214082E-2</v>
      </c>
      <c r="M55" s="33">
        <v>4.7553507124187835</v>
      </c>
      <c r="N55" s="33">
        <v>4.6975912573295506</v>
      </c>
      <c r="O55" s="33">
        <v>28.385000000000009</v>
      </c>
      <c r="P55" s="33">
        <v>-0.11680524146445281</v>
      </c>
      <c r="Q55" s="33">
        <v>28.268194758535557</v>
      </c>
      <c r="R55" s="33">
        <v>27.924843526554849</v>
      </c>
      <c r="S55" s="33">
        <v>1.1720000000000002</v>
      </c>
      <c r="T55" s="33">
        <v>-4.8228199047503492E-3</v>
      </c>
      <c r="U55" s="33">
        <v>1.1671771800952497</v>
      </c>
      <c r="V55" s="33">
        <v>1.1530004091288453</v>
      </c>
      <c r="W55" s="33">
        <v>301.22399999999988</v>
      </c>
      <c r="X55" s="33">
        <v>-1.2395470162018076</v>
      </c>
      <c r="Y55" s="33">
        <v>299.98445298379806</v>
      </c>
      <c r="Z55" s="33">
        <v>296.34078092101294</v>
      </c>
      <c r="AB55" s="33">
        <v>108.87800000000001</v>
      </c>
      <c r="AC55" s="33">
        <v>-0.44803667712406875</v>
      </c>
      <c r="AD55" s="33">
        <v>108.42996332287595</v>
      </c>
      <c r="AE55" s="33">
        <v>107.11295097707374</v>
      </c>
      <c r="AF55" s="33">
        <v>1.4460000000000002</v>
      </c>
      <c r="AG55" s="33">
        <v>-5.9503392340179229E-3</v>
      </c>
      <c r="AH55" s="33">
        <v>1.4400496607659823</v>
      </c>
      <c r="AI55" s="33">
        <v>1.4225585252562376</v>
      </c>
      <c r="AJ55" s="33">
        <v>5.1129999999999995</v>
      </c>
      <c r="AK55" s="33">
        <v>-2.104016908958066E-2</v>
      </c>
      <c r="AL55" s="33">
        <v>5.0919598309104188</v>
      </c>
      <c r="AM55" s="33">
        <v>5.0301118531363347</v>
      </c>
      <c r="AN55" s="33">
        <v>5.2519999999999998</v>
      </c>
      <c r="AO55" s="33">
        <v>-2.1612158822311288E-2</v>
      </c>
      <c r="AP55" s="33">
        <v>5.2303878411776887</v>
      </c>
      <c r="AQ55" s="33">
        <v>5.1668584886900124</v>
      </c>
      <c r="AR55" s="33">
        <v>120.68900000000001</v>
      </c>
      <c r="AS55" s="33">
        <v>-0.49663934426997863</v>
      </c>
      <c r="AT55" s="33">
        <v>120.19236065573004</v>
      </c>
      <c r="AU55" s="33">
        <v>118.73247984415632</v>
      </c>
    </row>
    <row r="56" spans="1:47" x14ac:dyDescent="0.3">
      <c r="A56" s="17">
        <v>44106</v>
      </c>
      <c r="B56" s="2">
        <v>20</v>
      </c>
      <c r="C56" s="2" t="s">
        <v>37</v>
      </c>
      <c r="D56" s="8">
        <v>16.560697999999999</v>
      </c>
      <c r="E56">
        <v>1.2228436000000001E-2</v>
      </c>
      <c r="G56" s="33">
        <v>282.13799999999992</v>
      </c>
      <c r="H56" s="33">
        <v>-0.36554512110348292</v>
      </c>
      <c r="I56" s="33">
        <v>281.77245487889644</v>
      </c>
      <c r="J56" s="33">
        <v>278.32681844784696</v>
      </c>
      <c r="K56" s="33">
        <v>5.0929999999999982</v>
      </c>
      <c r="L56" s="33">
        <v>-6.5986194762139043E-3</v>
      </c>
      <c r="M56" s="33">
        <v>5.0864013805237844</v>
      </c>
      <c r="N56" s="33">
        <v>5.0242026467717373</v>
      </c>
      <c r="O56" s="33">
        <v>29.959</v>
      </c>
      <c r="P56" s="33">
        <v>-3.8815637323363919E-2</v>
      </c>
      <c r="Q56" s="33">
        <v>29.920184362676636</v>
      </c>
      <c r="R56" s="33">
        <v>29.554307303089445</v>
      </c>
      <c r="S56" s="33">
        <v>2.2450000000000001</v>
      </c>
      <c r="T56" s="33">
        <v>-2.908678720616576E-3</v>
      </c>
      <c r="U56" s="33">
        <v>2.2420913212793834</v>
      </c>
      <c r="V56" s="33">
        <v>2.214674051050963</v>
      </c>
      <c r="W56" s="33">
        <v>319.43499999999995</v>
      </c>
      <c r="X56" s="33">
        <v>-0.41386805662367732</v>
      </c>
      <c r="Y56" s="33">
        <v>319.02113194337625</v>
      </c>
      <c r="Z56" s="33">
        <v>315.12000244875912</v>
      </c>
      <c r="AB56" s="33">
        <v>115.03600000000004</v>
      </c>
      <c r="AC56" s="33">
        <v>-0.14904354801997705</v>
      </c>
      <c r="AD56" s="33">
        <v>114.88695645198007</v>
      </c>
      <c r="AE56" s="33">
        <v>113.48206865777225</v>
      </c>
      <c r="AF56" s="33">
        <v>1.5710000000000002</v>
      </c>
      <c r="AG56" s="33">
        <v>-2.035427291798949E-3</v>
      </c>
      <c r="AH56" s="33">
        <v>1.5689645727082013</v>
      </c>
      <c r="AI56" s="33">
        <v>1.5497785898445717</v>
      </c>
      <c r="AJ56" s="33">
        <v>5.3660000000000005</v>
      </c>
      <c r="AK56" s="33">
        <v>-6.952325173643005E-3</v>
      </c>
      <c r="AL56" s="33">
        <v>5.3590476748263578</v>
      </c>
      <c r="AM56" s="33">
        <v>5.2935149033137945</v>
      </c>
      <c r="AN56" s="33">
        <v>10.081</v>
      </c>
      <c r="AO56" s="33">
        <v>-1.3061198299570465E-2</v>
      </c>
      <c r="AP56" s="33">
        <v>10.067938801700429</v>
      </c>
      <c r="AQ56" s="33">
        <v>9.9448236564119181</v>
      </c>
      <c r="AR56" s="33">
        <v>132.05400000000003</v>
      </c>
      <c r="AS56" s="33">
        <v>-0.17109249878498947</v>
      </c>
      <c r="AT56" s="33">
        <v>131.88290750121504</v>
      </c>
      <c r="AU56" s="33">
        <v>130.27018580734253</v>
      </c>
    </row>
    <row r="57" spans="1:47" x14ac:dyDescent="0.3">
      <c r="A57" s="17">
        <v>44106</v>
      </c>
      <c r="B57" s="2">
        <v>21</v>
      </c>
      <c r="C57" s="2" t="s">
        <v>37</v>
      </c>
      <c r="D57" s="8">
        <v>25.091663</v>
      </c>
      <c r="E57">
        <v>1.219932E-2</v>
      </c>
      <c r="G57" s="33">
        <v>284.09299999999996</v>
      </c>
      <c r="H57" s="33">
        <v>0.49988401602924659</v>
      </c>
      <c r="I57" s="33">
        <v>284.59288401602919</v>
      </c>
      <c r="J57" s="33">
        <v>281.12104435419474</v>
      </c>
      <c r="K57" s="33">
        <v>5.142999999999998</v>
      </c>
      <c r="L57" s="33">
        <v>9.0495136960024158E-3</v>
      </c>
      <c r="M57" s="33">
        <v>5.1520495136960003</v>
      </c>
      <c r="N57" s="33">
        <v>5.0891980130225782</v>
      </c>
      <c r="O57" s="33">
        <v>29.934000000000019</v>
      </c>
      <c r="P57" s="33">
        <v>5.267123137782162E-2</v>
      </c>
      <c r="Q57" s="33">
        <v>29.986671231377841</v>
      </c>
      <c r="R57" s="33">
        <v>29.620854233291467</v>
      </c>
      <c r="S57" s="33">
        <v>2.2460000000000004</v>
      </c>
      <c r="T57" s="33">
        <v>3.9520139531832466E-3</v>
      </c>
      <c r="U57" s="33">
        <v>2.2499520139531839</v>
      </c>
      <c r="V57" s="33">
        <v>2.2225041293503245</v>
      </c>
      <c r="W57" s="33">
        <v>321.41599999999994</v>
      </c>
      <c r="X57" s="33">
        <v>0.56555677505625379</v>
      </c>
      <c r="Y57" s="33">
        <v>321.98155677505622</v>
      </c>
      <c r="Z57" s="33">
        <v>318.05360072985911</v>
      </c>
      <c r="AB57" s="33">
        <v>115.58499999999999</v>
      </c>
      <c r="AC57" s="33">
        <v>0.20338091397091962</v>
      </c>
      <c r="AD57" s="33">
        <v>115.78838091397091</v>
      </c>
      <c r="AE57" s="33">
        <v>114.37584140291949</v>
      </c>
      <c r="AF57" s="33">
        <v>1.5939999999999999</v>
      </c>
      <c r="AG57" s="33">
        <v>2.8047685847613951E-3</v>
      </c>
      <c r="AH57" s="33">
        <v>1.5968047685847613</v>
      </c>
      <c r="AI57" s="33">
        <v>1.5773248362352699</v>
      </c>
      <c r="AJ57" s="33">
        <v>5.379999999999999</v>
      </c>
      <c r="AK57" s="33">
        <v>9.466533868266189E-3</v>
      </c>
      <c r="AL57" s="33">
        <v>5.3894665338682648</v>
      </c>
      <c r="AM57" s="33">
        <v>5.3237187069923149</v>
      </c>
      <c r="AN57" s="33">
        <v>10.081</v>
      </c>
      <c r="AO57" s="33">
        <v>1.7738313740890604E-2</v>
      </c>
      <c r="AP57" s="33">
        <v>10.09873831374089</v>
      </c>
      <c r="AQ57" s="33">
        <v>9.9755405734553051</v>
      </c>
      <c r="AR57" s="33">
        <v>132.63999999999999</v>
      </c>
      <c r="AS57" s="33">
        <v>0.2333905301648378</v>
      </c>
      <c r="AT57" s="33">
        <v>132.87339053016481</v>
      </c>
      <c r="AU57" s="33">
        <v>131.25242551960235</v>
      </c>
    </row>
    <row r="58" spans="1:47" x14ac:dyDescent="0.3">
      <c r="A58" s="17">
        <v>44106</v>
      </c>
      <c r="B58" s="2">
        <v>22</v>
      </c>
      <c r="C58" s="2" t="s">
        <v>37</v>
      </c>
      <c r="D58" s="8">
        <v>15.332475000000001</v>
      </c>
      <c r="E58">
        <v>1.2277382E-2</v>
      </c>
      <c r="G58" s="33">
        <v>274.08199999999994</v>
      </c>
      <c r="H58" s="33">
        <v>0.5313852142763632</v>
      </c>
      <c r="I58" s="33">
        <v>274.61338521427632</v>
      </c>
      <c r="J58" s="33">
        <v>271.2418517816875</v>
      </c>
      <c r="K58" s="33">
        <v>4.8549999999999978</v>
      </c>
      <c r="L58" s="33">
        <v>9.4127860104338962E-3</v>
      </c>
      <c r="M58" s="33">
        <v>4.8644127860104316</v>
      </c>
      <c r="N58" s="33">
        <v>4.8046905320308975</v>
      </c>
      <c r="O58" s="33">
        <v>29.043000000000006</v>
      </c>
      <c r="P58" s="33">
        <v>5.6308042039347445E-2</v>
      </c>
      <c r="Q58" s="33">
        <v>29.099308042039354</v>
      </c>
      <c r="R58" s="33">
        <v>28.742044721271565</v>
      </c>
      <c r="S58" s="33">
        <v>2.2460000000000004</v>
      </c>
      <c r="T58" s="33">
        <v>4.3545040946312138E-3</v>
      </c>
      <c r="U58" s="33">
        <v>2.2503545040946316</v>
      </c>
      <c r="V58" s="33">
        <v>2.2227260422124413</v>
      </c>
      <c r="W58" s="33">
        <v>310.22599999999994</v>
      </c>
      <c r="X58" s="33">
        <v>0.60146054642077584</v>
      </c>
      <c r="Y58" s="33">
        <v>310.8274605464207</v>
      </c>
      <c r="Z58" s="33">
        <v>307.01131307720243</v>
      </c>
      <c r="AB58" s="33">
        <v>111.27899999999997</v>
      </c>
      <c r="AC58" s="33">
        <v>0.21574570843564855</v>
      </c>
      <c r="AD58" s="33">
        <v>111.49474570843562</v>
      </c>
      <c r="AE58" s="33">
        <v>110.1258821243803</v>
      </c>
      <c r="AF58" s="33">
        <v>1.492</v>
      </c>
      <c r="AG58" s="33">
        <v>2.892662559746113E-3</v>
      </c>
      <c r="AH58" s="33">
        <v>1.4948926625597461</v>
      </c>
      <c r="AI58" s="33">
        <v>1.4765392942925031</v>
      </c>
      <c r="AJ58" s="33">
        <v>5.2010000000000014</v>
      </c>
      <c r="AK58" s="33">
        <v>1.0083604539704784E-2</v>
      </c>
      <c r="AL58" s="33">
        <v>5.2110836045397058</v>
      </c>
      <c r="AM58" s="33">
        <v>5.147105140492835</v>
      </c>
      <c r="AN58" s="33">
        <v>10.081</v>
      </c>
      <c r="AO58" s="33">
        <v>1.9544860097051319E-2</v>
      </c>
      <c r="AP58" s="33">
        <v>10.100544860097051</v>
      </c>
      <c r="AQ58" s="33">
        <v>9.9765366124415031</v>
      </c>
      <c r="AR58" s="33">
        <v>128.05299999999997</v>
      </c>
      <c r="AS58" s="33">
        <v>0.24826683563215074</v>
      </c>
      <c r="AT58" s="33">
        <v>128.30126683563213</v>
      </c>
      <c r="AU58" s="33">
        <v>126.72606317160715</v>
      </c>
    </row>
    <row r="59" spans="1:47" x14ac:dyDescent="0.3">
      <c r="A59" s="17">
        <v>44106</v>
      </c>
      <c r="B59" s="2">
        <v>23</v>
      </c>
      <c r="C59" s="2" t="s">
        <v>37</v>
      </c>
      <c r="D59" s="8">
        <v>13.25163</v>
      </c>
      <c r="E59">
        <v>1.2323519999999999E-2</v>
      </c>
      <c r="G59" s="33">
        <v>257.55799999999994</v>
      </c>
      <c r="H59" s="33">
        <v>1.2760371973210589</v>
      </c>
      <c r="I59" s="33">
        <v>258.83403719732098</v>
      </c>
      <c r="J59" s="33">
        <v>255.64429076323904</v>
      </c>
      <c r="K59" s="33">
        <v>4.6439999999999975</v>
      </c>
      <c r="L59" s="33">
        <v>2.3008086506181118E-2</v>
      </c>
      <c r="M59" s="33">
        <v>4.6670080865061783</v>
      </c>
      <c r="N59" s="33">
        <v>4.6094941190119574</v>
      </c>
      <c r="O59" s="33">
        <v>28.096000000000004</v>
      </c>
      <c r="P59" s="33">
        <v>0.13919793248873064</v>
      </c>
      <c r="Q59" s="33">
        <v>28.235197932488735</v>
      </c>
      <c r="R59" s="33">
        <v>27.887240906063749</v>
      </c>
      <c r="S59" s="33">
        <v>2.2460000000000004</v>
      </c>
      <c r="T59" s="33">
        <v>1.1127511260310686E-2</v>
      </c>
      <c r="U59" s="33">
        <v>2.2571275112603111</v>
      </c>
      <c r="V59" s="33">
        <v>2.2293117552327444</v>
      </c>
      <c r="W59" s="33">
        <v>292.54399999999993</v>
      </c>
      <c r="X59" s="33">
        <v>1.4493707275762813</v>
      </c>
      <c r="Y59" s="33">
        <v>293.99337072757623</v>
      </c>
      <c r="Z59" s="33">
        <v>290.37033754354752</v>
      </c>
      <c r="AB59" s="33">
        <v>104.06400000000001</v>
      </c>
      <c r="AC59" s="33">
        <v>0.51557138548217762</v>
      </c>
      <c r="AD59" s="33">
        <v>104.57957138548218</v>
      </c>
      <c r="AE59" s="33">
        <v>103.29078294592176</v>
      </c>
      <c r="AF59" s="33">
        <v>1.44</v>
      </c>
      <c r="AG59" s="33">
        <v>7.1342903895135279E-3</v>
      </c>
      <c r="AH59" s="33">
        <v>1.4471342903895135</v>
      </c>
      <c r="AI59" s="33">
        <v>1.4293005020192124</v>
      </c>
      <c r="AJ59" s="33">
        <v>4.9130000000000011</v>
      </c>
      <c r="AK59" s="33">
        <v>2.4340811585888869E-2</v>
      </c>
      <c r="AL59" s="33">
        <v>4.9373408115858899</v>
      </c>
      <c r="AM59" s="33">
        <v>4.8764953933474944</v>
      </c>
      <c r="AN59" s="33">
        <v>10.081</v>
      </c>
      <c r="AO59" s="33">
        <v>4.9944987094920741E-2</v>
      </c>
      <c r="AP59" s="33">
        <v>10.130944987094921</v>
      </c>
      <c r="AQ59" s="33">
        <v>10.006096083927556</v>
      </c>
      <c r="AR59" s="33">
        <v>120.498</v>
      </c>
      <c r="AS59" s="33">
        <v>0.59699147455250079</v>
      </c>
      <c r="AT59" s="33">
        <v>121.0949914745525</v>
      </c>
      <c r="AU59" s="33">
        <v>119.60267492521604</v>
      </c>
    </row>
    <row r="60" spans="1:47" x14ac:dyDescent="0.3">
      <c r="A60" s="17">
        <v>44106</v>
      </c>
      <c r="B60" s="2">
        <v>24</v>
      </c>
      <c r="C60" s="2" t="s">
        <v>16</v>
      </c>
      <c r="D60" s="8">
        <v>13.163499</v>
      </c>
      <c r="E60">
        <v>1.234961E-2</v>
      </c>
      <c r="G60" s="33">
        <v>235.423</v>
      </c>
      <c r="H60" s="33">
        <v>2.2099433986381913</v>
      </c>
      <c r="I60" s="33">
        <v>237.63294339863819</v>
      </c>
      <c r="J60" s="33">
        <v>234.69826922451293</v>
      </c>
      <c r="K60" s="33">
        <v>4.2449999999999992</v>
      </c>
      <c r="L60" s="33">
        <v>3.9848314426454173E-2</v>
      </c>
      <c r="M60" s="33">
        <v>4.2848483144264531</v>
      </c>
      <c r="N60" s="33">
        <v>4.2319321088341288</v>
      </c>
      <c r="O60" s="33">
        <v>26.26</v>
      </c>
      <c r="P60" s="33">
        <v>0.24650570950263528</v>
      </c>
      <c r="Q60" s="33">
        <v>26.506505709502637</v>
      </c>
      <c r="R60" s="33">
        <v>26.179160701527504</v>
      </c>
      <c r="S60" s="33">
        <v>2.2460000000000004</v>
      </c>
      <c r="T60" s="33">
        <v>2.1083466243066219E-2</v>
      </c>
      <c r="U60" s="33">
        <v>2.2670834662430668</v>
      </c>
      <c r="V60" s="33">
        <v>2.2390858695975169</v>
      </c>
      <c r="W60" s="33">
        <v>268.17399999999998</v>
      </c>
      <c r="X60" s="33">
        <v>2.5173808888103473</v>
      </c>
      <c r="Y60" s="33">
        <v>270.69138088881039</v>
      </c>
      <c r="Z60" s="33">
        <v>267.3484479044721</v>
      </c>
      <c r="AB60" s="33">
        <v>94.361000000000004</v>
      </c>
      <c r="AC60" s="33">
        <v>0.88577780862064615</v>
      </c>
      <c r="AD60" s="33">
        <v>95.246777808620649</v>
      </c>
      <c r="AE60" s="33">
        <v>94.07051724892753</v>
      </c>
      <c r="AF60" s="33">
        <v>1.3440000000000001</v>
      </c>
      <c r="AG60" s="33">
        <v>1.261628612229786E-2</v>
      </c>
      <c r="AH60" s="33">
        <v>1.3566162861222979</v>
      </c>
      <c r="AI60" s="33">
        <v>1.3398626040690391</v>
      </c>
      <c r="AJ60" s="33">
        <v>4.6160000000000032</v>
      </c>
      <c r="AK60" s="33">
        <v>4.3330935074796843E-2</v>
      </c>
      <c r="AL60" s="33">
        <v>4.6593309350748005</v>
      </c>
      <c r="AM60" s="33">
        <v>4.6017900151656912</v>
      </c>
      <c r="AN60" s="33">
        <v>10.081</v>
      </c>
      <c r="AO60" s="33">
        <v>9.4631533034884474E-2</v>
      </c>
      <c r="AP60" s="33">
        <v>10.175631533034885</v>
      </c>
      <c r="AQ60" s="33">
        <v>10.049966452098202</v>
      </c>
      <c r="AR60" s="33">
        <v>110.402</v>
      </c>
      <c r="AS60" s="33">
        <v>1.0363565628526252</v>
      </c>
      <c r="AT60" s="33">
        <v>111.43835656285265</v>
      </c>
      <c r="AU60" s="33">
        <v>110.06213632026046</v>
      </c>
    </row>
    <row r="61" spans="1:47" x14ac:dyDescent="0.3">
      <c r="A61" s="17">
        <v>44107</v>
      </c>
      <c r="B61" s="2">
        <v>1</v>
      </c>
      <c r="C61" s="2" t="s">
        <v>16</v>
      </c>
      <c r="D61" s="8">
        <v>13.951611</v>
      </c>
      <c r="E61">
        <v>1.2250917E-2</v>
      </c>
      <c r="G61" s="33">
        <v>215.09700000000004</v>
      </c>
      <c r="H61" s="33">
        <v>0.8180220620629447</v>
      </c>
      <c r="I61" s="33">
        <v>215.91502206206297</v>
      </c>
      <c r="J61" s="33">
        <v>213.26986504772748</v>
      </c>
      <c r="K61" s="33">
        <v>4.0140000000000002</v>
      </c>
      <c r="L61" s="33">
        <v>1.5265394483050249E-2</v>
      </c>
      <c r="M61" s="33">
        <v>4.0292653944830503</v>
      </c>
      <c r="N61" s="33">
        <v>3.9799031985642661</v>
      </c>
      <c r="O61" s="33">
        <v>25.083000000000006</v>
      </c>
      <c r="P61" s="33">
        <v>9.5391601848118943E-2</v>
      </c>
      <c r="Q61" s="33">
        <v>25.178391601848123</v>
      </c>
      <c r="R61" s="33">
        <v>24.869933216140385</v>
      </c>
      <c r="S61" s="33">
        <v>2.2460000000000004</v>
      </c>
      <c r="T61" s="33">
        <v>8.5416233206105779E-3</v>
      </c>
      <c r="U61" s="33">
        <v>2.2545416233206108</v>
      </c>
      <c r="V61" s="33">
        <v>2.2269214210202648</v>
      </c>
      <c r="W61" s="33">
        <v>246.44000000000005</v>
      </c>
      <c r="X61" s="33">
        <v>0.93722068171472439</v>
      </c>
      <c r="Y61" s="33">
        <v>247.37722068171476</v>
      </c>
      <c r="Z61" s="33">
        <v>244.34662288345243</v>
      </c>
      <c r="AB61" s="33">
        <v>85.674999999999997</v>
      </c>
      <c r="AC61" s="33">
        <v>0.32582527960521424</v>
      </c>
      <c r="AD61" s="33">
        <v>86.000825279605209</v>
      </c>
      <c r="AE61" s="33">
        <v>84.947236307173256</v>
      </c>
      <c r="AF61" s="33">
        <v>1.1990000000000003</v>
      </c>
      <c r="AG61" s="33">
        <v>4.5598425473784886E-3</v>
      </c>
      <c r="AH61" s="33">
        <v>1.2035598425473788</v>
      </c>
      <c r="AI61" s="33">
        <v>1.1888151308117978</v>
      </c>
      <c r="AJ61" s="33">
        <v>4.3800000000000026</v>
      </c>
      <c r="AK61" s="33">
        <v>1.6657306386586978E-2</v>
      </c>
      <c r="AL61" s="33">
        <v>4.3966573063865892</v>
      </c>
      <c r="AM61" s="33">
        <v>4.3427942226486032</v>
      </c>
      <c r="AN61" s="33">
        <v>10.081</v>
      </c>
      <c r="AO61" s="33">
        <v>3.8338425955064662E-2</v>
      </c>
      <c r="AP61" s="33">
        <v>10.119338425955064</v>
      </c>
      <c r="AQ61" s="33">
        <v>9.9953672508037776</v>
      </c>
      <c r="AR61" s="33">
        <v>101.33499999999999</v>
      </c>
      <c r="AS61" s="33">
        <v>0.38538085449424436</v>
      </c>
      <c r="AT61" s="33">
        <v>101.72038085449424</v>
      </c>
      <c r="AU61" s="33">
        <v>100.47421291143745</v>
      </c>
    </row>
    <row r="62" spans="1:47" x14ac:dyDescent="0.3">
      <c r="A62" s="17">
        <v>44107</v>
      </c>
      <c r="B62" s="2">
        <v>2</v>
      </c>
      <c r="C62" s="2" t="s">
        <v>16</v>
      </c>
      <c r="D62" s="8">
        <v>15.475403</v>
      </c>
      <c r="E62">
        <v>1.2128711E-2</v>
      </c>
      <c r="G62" s="33">
        <v>199.76900000000003</v>
      </c>
      <c r="H62" s="33">
        <v>1.7772536454940744</v>
      </c>
      <c r="I62" s="33">
        <v>201.54625364549412</v>
      </c>
      <c r="J62" s="33">
        <v>199.10175738189523</v>
      </c>
      <c r="K62" s="33">
        <v>3.7159999999999993</v>
      </c>
      <c r="L62" s="33">
        <v>3.3059556521061711E-2</v>
      </c>
      <c r="M62" s="33">
        <v>3.7490595565210612</v>
      </c>
      <c r="N62" s="33">
        <v>3.703588296638229</v>
      </c>
      <c r="O62" s="33">
        <v>23.877000000000002</v>
      </c>
      <c r="P62" s="33">
        <v>0.21242277477217189</v>
      </c>
      <c r="Q62" s="33">
        <v>24.089422774772174</v>
      </c>
      <c r="R62" s="33">
        <v>23.797249127780145</v>
      </c>
      <c r="S62" s="33">
        <v>2.2460000000000004</v>
      </c>
      <c r="T62" s="33">
        <v>1.9981637229898989E-2</v>
      </c>
      <c r="U62" s="33">
        <v>2.2659816372298995</v>
      </c>
      <c r="V62" s="33">
        <v>2.2384982008206311</v>
      </c>
      <c r="W62" s="33">
        <v>229.60800000000006</v>
      </c>
      <c r="X62" s="33">
        <v>2.042717614017207</v>
      </c>
      <c r="Y62" s="33">
        <v>231.65071761401725</v>
      </c>
      <c r="Z62" s="33">
        <v>228.84109300713422</v>
      </c>
      <c r="AB62" s="33">
        <v>79.337000000000018</v>
      </c>
      <c r="AC62" s="33">
        <v>0.70582509034216212</v>
      </c>
      <c r="AD62" s="33">
        <v>80.042825090342177</v>
      </c>
      <c r="AE62" s="33">
        <v>79.072008797197867</v>
      </c>
      <c r="AF62" s="33">
        <v>1.1660000000000004</v>
      </c>
      <c r="AG62" s="33">
        <v>1.0373369995575345E-2</v>
      </c>
      <c r="AH62" s="33">
        <v>1.1763733699955756</v>
      </c>
      <c r="AI62" s="33">
        <v>1.1621054773628032</v>
      </c>
      <c r="AJ62" s="33">
        <v>4.1749999999999998</v>
      </c>
      <c r="AK62" s="33">
        <v>3.7143070095649273E-2</v>
      </c>
      <c r="AL62" s="33">
        <v>4.2121430700956495</v>
      </c>
      <c r="AM62" s="33">
        <v>4.1610552041078064</v>
      </c>
      <c r="AN62" s="33">
        <v>10.081</v>
      </c>
      <c r="AO62" s="33">
        <v>8.968605739742283E-2</v>
      </c>
      <c r="AP62" s="33">
        <v>10.170686057397422</v>
      </c>
      <c r="AQ62" s="33">
        <v>10.04732874553552</v>
      </c>
      <c r="AR62" s="33">
        <v>94.759000000000015</v>
      </c>
      <c r="AS62" s="33">
        <v>0.84302758783080967</v>
      </c>
      <c r="AT62" s="33">
        <v>95.602027587830818</v>
      </c>
      <c r="AU62" s="33">
        <v>94.442498224204002</v>
      </c>
    </row>
    <row r="63" spans="1:47" x14ac:dyDescent="0.3">
      <c r="A63" s="17">
        <v>44107</v>
      </c>
      <c r="B63" s="2">
        <v>3</v>
      </c>
      <c r="C63" s="2" t="s">
        <v>16</v>
      </c>
      <c r="D63" s="8">
        <v>13.010232999999999</v>
      </c>
      <c r="E63">
        <v>1.2150215000000001E-2</v>
      </c>
      <c r="G63" s="33">
        <v>190.33799999999999</v>
      </c>
      <c r="H63" s="33">
        <v>2.2333716848454976</v>
      </c>
      <c r="I63" s="33">
        <v>192.5713716848455</v>
      </c>
      <c r="J63" s="33">
        <v>190.23158811602971</v>
      </c>
      <c r="K63" s="33">
        <v>3.6030000000000011</v>
      </c>
      <c r="L63" s="33">
        <v>4.2276572100675279E-2</v>
      </c>
      <c r="M63" s="33">
        <v>3.6452765721006766</v>
      </c>
      <c r="N63" s="33">
        <v>3.6009856780151903</v>
      </c>
      <c r="O63" s="33">
        <v>23.137</v>
      </c>
      <c r="P63" s="33">
        <v>0.27148294440558524</v>
      </c>
      <c r="Q63" s="33">
        <v>23.408482944405584</v>
      </c>
      <c r="R63" s="33">
        <v>23.124064843807222</v>
      </c>
      <c r="S63" s="33">
        <v>2.2460000000000004</v>
      </c>
      <c r="T63" s="33">
        <v>2.6353921992261078E-2</v>
      </c>
      <c r="U63" s="33">
        <v>2.2723539219922615</v>
      </c>
      <c r="V63" s="33">
        <v>2.2447443332839621</v>
      </c>
      <c r="W63" s="33">
        <v>219.32400000000001</v>
      </c>
      <c r="X63" s="33">
        <v>2.5734851233440192</v>
      </c>
      <c r="Y63" s="33">
        <v>221.89748512334401</v>
      </c>
      <c r="Z63" s="33">
        <v>219.20138297113607</v>
      </c>
      <c r="AB63" s="33">
        <v>75.770000000000024</v>
      </c>
      <c r="AC63" s="33">
        <v>0.88906352152877199</v>
      </c>
      <c r="AD63" s="33">
        <v>76.659063521528793</v>
      </c>
      <c r="AE63" s="33">
        <v>75.727639418043566</v>
      </c>
      <c r="AF63" s="33">
        <v>1.1370000000000002</v>
      </c>
      <c r="AG63" s="33">
        <v>1.3341232994301355E-2</v>
      </c>
      <c r="AH63" s="33">
        <v>1.1503412329943017</v>
      </c>
      <c r="AI63" s="33">
        <v>1.1363643396900558</v>
      </c>
      <c r="AJ63" s="33">
        <v>4.1239999999999988</v>
      </c>
      <c r="AK63" s="33">
        <v>4.8389837175460651E-2</v>
      </c>
      <c r="AL63" s="33">
        <v>4.1723898371754595</v>
      </c>
      <c r="AM63" s="33">
        <v>4.121694403589963</v>
      </c>
      <c r="AN63" s="33">
        <v>10.081</v>
      </c>
      <c r="AO63" s="33">
        <v>0.1182875723971433</v>
      </c>
      <c r="AP63" s="33">
        <v>10.199287572397143</v>
      </c>
      <c r="AQ63" s="33">
        <v>10.075364035545689</v>
      </c>
      <c r="AR63" s="33">
        <v>91.112000000000023</v>
      </c>
      <c r="AS63" s="33">
        <v>1.0690821640956774</v>
      </c>
      <c r="AT63" s="33">
        <v>92.181082164095699</v>
      </c>
      <c r="AU63" s="33">
        <v>91.061062196869287</v>
      </c>
    </row>
    <row r="64" spans="1:47" x14ac:dyDescent="0.3">
      <c r="A64" s="17">
        <v>44107</v>
      </c>
      <c r="B64" s="2">
        <v>4</v>
      </c>
      <c r="C64" s="2" t="s">
        <v>16</v>
      </c>
      <c r="D64" s="8">
        <v>12.936887</v>
      </c>
      <c r="E64">
        <v>1.2151465E-2</v>
      </c>
      <c r="G64" s="33">
        <v>185.63299999999998</v>
      </c>
      <c r="H64" s="33">
        <v>2.2922223017026582</v>
      </c>
      <c r="I64" s="33">
        <v>187.92522230170263</v>
      </c>
      <c r="J64" s="33">
        <v>185.64165554028628</v>
      </c>
      <c r="K64" s="33">
        <v>3.5620000000000003</v>
      </c>
      <c r="L64" s="33">
        <v>4.3984075238049647E-2</v>
      </c>
      <c r="M64" s="33">
        <v>3.6059840752380499</v>
      </c>
      <c r="N64" s="33">
        <v>3.5621660859572373</v>
      </c>
      <c r="O64" s="33">
        <v>23.254000000000005</v>
      </c>
      <c r="P64" s="33">
        <v>0.28714365120314617</v>
      </c>
      <c r="Q64" s="33">
        <v>23.54114365120315</v>
      </c>
      <c r="R64" s="33">
        <v>23.255084268065584</v>
      </c>
      <c r="S64" s="33">
        <v>2.2430000000000003</v>
      </c>
      <c r="T64" s="33">
        <v>2.769687837140521E-2</v>
      </c>
      <c r="U64" s="33">
        <v>2.2706968783714054</v>
      </c>
      <c r="V64" s="33">
        <v>2.243104584728266</v>
      </c>
      <c r="W64" s="33">
        <v>214.69200000000001</v>
      </c>
      <c r="X64" s="33">
        <v>2.6510469065152589</v>
      </c>
      <c r="Y64" s="33">
        <v>217.34304690651524</v>
      </c>
      <c r="Z64" s="33">
        <v>214.70201047903737</v>
      </c>
      <c r="AB64" s="33">
        <v>74.034000000000006</v>
      </c>
      <c r="AC64" s="33">
        <v>0.91418220835872199</v>
      </c>
      <c r="AD64" s="33">
        <v>74.94818220835873</v>
      </c>
      <c r="AE64" s="33">
        <v>74.037451995440236</v>
      </c>
      <c r="AF64" s="33">
        <v>1.143</v>
      </c>
      <c r="AG64" s="33">
        <v>1.4113924199070956E-2</v>
      </c>
      <c r="AH64" s="33">
        <v>1.1571139241990709</v>
      </c>
      <c r="AI64" s="33">
        <v>1.1430532948481533</v>
      </c>
      <c r="AJ64" s="33">
        <v>4.1500000000000021</v>
      </c>
      <c r="AK64" s="33">
        <v>5.1244781650170157E-2</v>
      </c>
      <c r="AL64" s="33">
        <v>4.2012447816501721</v>
      </c>
      <c r="AM64" s="33">
        <v>4.1501935027295174</v>
      </c>
      <c r="AN64" s="33">
        <v>10.081</v>
      </c>
      <c r="AO64" s="33">
        <v>0.12448160091936508</v>
      </c>
      <c r="AP64" s="33">
        <v>10.205481600919365</v>
      </c>
      <c r="AQ64" s="33">
        <v>10.08147004843765</v>
      </c>
      <c r="AR64" s="33">
        <v>89.408000000000015</v>
      </c>
      <c r="AS64" s="33">
        <v>1.1040225151273282</v>
      </c>
      <c r="AT64" s="33">
        <v>90.512022515127342</v>
      </c>
      <c r="AU64" s="33">
        <v>89.412168841455568</v>
      </c>
    </row>
    <row r="65" spans="1:47" x14ac:dyDescent="0.3">
      <c r="A65" s="17">
        <v>44107</v>
      </c>
      <c r="B65" s="2">
        <v>5</v>
      </c>
      <c r="C65" s="2" t="s">
        <v>16</v>
      </c>
      <c r="D65" s="8">
        <v>16.261814000000001</v>
      </c>
      <c r="E65">
        <v>1.2139843000000001E-2</v>
      </c>
      <c r="G65" s="33">
        <v>184.66100000000003</v>
      </c>
      <c r="H65" s="33">
        <v>2.2013654079446545</v>
      </c>
      <c r="I65" s="33">
        <v>186.86236540794468</v>
      </c>
      <c r="J65" s="33">
        <v>184.59388562928359</v>
      </c>
      <c r="K65" s="33">
        <v>3.6519999999999992</v>
      </c>
      <c r="L65" s="33">
        <v>4.3535919711329814E-2</v>
      </c>
      <c r="M65" s="33">
        <v>3.6955359197113289</v>
      </c>
      <c r="N65" s="33">
        <v>3.6506726938451726</v>
      </c>
      <c r="O65" s="33">
        <v>23.736000000000004</v>
      </c>
      <c r="P65" s="33">
        <v>0.28295963588940987</v>
      </c>
      <c r="Q65" s="33">
        <v>24.018959635889413</v>
      </c>
      <c r="R65" s="33">
        <v>23.727373236886379</v>
      </c>
      <c r="S65" s="33">
        <v>2.2430000000000003</v>
      </c>
      <c r="T65" s="33">
        <v>2.6739065693459147E-2</v>
      </c>
      <c r="U65" s="33">
        <v>2.2697390656934595</v>
      </c>
      <c r="V65" s="33">
        <v>2.2421847897849743</v>
      </c>
      <c r="W65" s="33">
        <v>214.29200000000003</v>
      </c>
      <c r="X65" s="33">
        <v>2.5546000292388533</v>
      </c>
      <c r="Y65" s="33">
        <v>216.84660002923889</v>
      </c>
      <c r="Z65" s="33">
        <v>214.21411634980012</v>
      </c>
      <c r="AB65" s="33">
        <v>73.867000000000019</v>
      </c>
      <c r="AC65" s="33">
        <v>0.88057715808236614</v>
      </c>
      <c r="AD65" s="33">
        <v>74.747577158082379</v>
      </c>
      <c r="AE65" s="33">
        <v>73.840153306752867</v>
      </c>
      <c r="AF65" s="33">
        <v>1.1820000000000002</v>
      </c>
      <c r="AG65" s="33">
        <v>1.4090760432308834E-2</v>
      </c>
      <c r="AH65" s="33">
        <v>1.196090760432309</v>
      </c>
      <c r="AI65" s="33">
        <v>1.1815704063869101</v>
      </c>
      <c r="AJ65" s="33">
        <v>4.2829999999999995</v>
      </c>
      <c r="AK65" s="33">
        <v>5.1058144612164735E-2</v>
      </c>
      <c r="AL65" s="33">
        <v>4.3340581446121647</v>
      </c>
      <c r="AM65" s="33">
        <v>4.2814433591837018</v>
      </c>
      <c r="AN65" s="33">
        <v>10.081</v>
      </c>
      <c r="AO65" s="33">
        <v>0.12017678165660349</v>
      </c>
      <c r="AP65" s="33">
        <v>10.201176781656603</v>
      </c>
      <c r="AQ65" s="33">
        <v>10.077336097112045</v>
      </c>
      <c r="AR65" s="33">
        <v>89.413000000000025</v>
      </c>
      <c r="AS65" s="33">
        <v>1.0659028447834431</v>
      </c>
      <c r="AT65" s="33">
        <v>90.478902844783462</v>
      </c>
      <c r="AU65" s="33">
        <v>89.380503169435514</v>
      </c>
    </row>
    <row r="66" spans="1:47" x14ac:dyDescent="0.3">
      <c r="A66" s="17">
        <v>44107</v>
      </c>
      <c r="B66" s="2">
        <v>6</v>
      </c>
      <c r="C66" s="2" t="s">
        <v>16</v>
      </c>
      <c r="D66" s="8">
        <v>11.582656999999999</v>
      </c>
      <c r="E66">
        <v>1.2158662000000001E-2</v>
      </c>
      <c r="G66" s="33">
        <v>188.40499999999997</v>
      </c>
      <c r="H66" s="33">
        <v>1.6300045104024492</v>
      </c>
      <c r="I66" s="33">
        <v>190.03500451040242</v>
      </c>
      <c r="J66" s="33">
        <v>187.72443312239196</v>
      </c>
      <c r="K66" s="33">
        <v>3.786999999999999</v>
      </c>
      <c r="L66" s="33">
        <v>3.2763605429229979E-2</v>
      </c>
      <c r="M66" s="33">
        <v>3.819763605429229</v>
      </c>
      <c r="N66" s="33">
        <v>3.7733203908309134</v>
      </c>
      <c r="O66" s="33">
        <v>25.015000000000008</v>
      </c>
      <c r="P66" s="33">
        <v>0.21641974909220713</v>
      </c>
      <c r="Q66" s="33">
        <v>25.231419749092215</v>
      </c>
      <c r="R66" s="33">
        <v>24.924639444582876</v>
      </c>
      <c r="S66" s="33">
        <v>2.2430000000000003</v>
      </c>
      <c r="T66" s="33">
        <v>1.9405536566612851E-2</v>
      </c>
      <c r="U66" s="33">
        <v>2.2624055365666131</v>
      </c>
      <c r="V66" s="33">
        <v>2.2348977123405711</v>
      </c>
      <c r="W66" s="33">
        <v>219.45</v>
      </c>
      <c r="X66" s="33">
        <v>1.898593401490499</v>
      </c>
      <c r="Y66" s="33">
        <v>221.34859340149046</v>
      </c>
      <c r="Z66" s="33">
        <v>218.65729067014632</v>
      </c>
      <c r="AB66" s="33">
        <v>76.069000000000017</v>
      </c>
      <c r="AC66" s="33">
        <v>0.65811848465700984</v>
      </c>
      <c r="AD66" s="33">
        <v>76.727118484657026</v>
      </c>
      <c r="AE66" s="33">
        <v>75.794219384768127</v>
      </c>
      <c r="AF66" s="33">
        <v>1.2529999999999999</v>
      </c>
      <c r="AG66" s="33">
        <v>1.0840453552369993E-2</v>
      </c>
      <c r="AH66" s="33">
        <v>1.26384045355237</v>
      </c>
      <c r="AI66" s="33">
        <v>1.2484738446557</v>
      </c>
      <c r="AJ66" s="33">
        <v>4.5739999999999998</v>
      </c>
      <c r="AK66" s="33">
        <v>3.9572413845602845E-2</v>
      </c>
      <c r="AL66" s="33">
        <v>4.6135724138456027</v>
      </c>
      <c r="AM66" s="33">
        <v>4.5574775462531294</v>
      </c>
      <c r="AN66" s="33">
        <v>10.081</v>
      </c>
      <c r="AO66" s="33">
        <v>8.7216769562204241E-2</v>
      </c>
      <c r="AP66" s="33">
        <v>10.168216769562203</v>
      </c>
      <c r="AQ66" s="33">
        <v>10.044584858718364</v>
      </c>
      <c r="AR66" s="33">
        <v>91.977000000000018</v>
      </c>
      <c r="AS66" s="33">
        <v>0.79574812161718689</v>
      </c>
      <c r="AT66" s="33">
        <v>92.772748121617212</v>
      </c>
      <c r="AU66" s="33">
        <v>91.644755634395324</v>
      </c>
    </row>
    <row r="67" spans="1:47" x14ac:dyDescent="0.3">
      <c r="A67" s="17">
        <v>44107</v>
      </c>
      <c r="B67" s="2">
        <v>7</v>
      </c>
      <c r="C67" s="2" t="s">
        <v>16</v>
      </c>
      <c r="D67" s="8">
        <v>11.900188999999999</v>
      </c>
      <c r="E67">
        <v>1.2084965E-2</v>
      </c>
      <c r="G67" s="33">
        <v>198.44900000000001</v>
      </c>
      <c r="H67" s="33">
        <v>1.302194792438053</v>
      </c>
      <c r="I67" s="33">
        <v>199.75119479243807</v>
      </c>
      <c r="J67" s="33">
        <v>197.33720859466328</v>
      </c>
      <c r="K67" s="33">
        <v>4.0259999999999998</v>
      </c>
      <c r="L67" s="33">
        <v>2.6418053174143488E-2</v>
      </c>
      <c r="M67" s="33">
        <v>4.0524180531741436</v>
      </c>
      <c r="N67" s="33">
        <v>4.003444722836166</v>
      </c>
      <c r="O67" s="33">
        <v>27.214000000000009</v>
      </c>
      <c r="P67" s="33">
        <v>0.17857449058150551</v>
      </c>
      <c r="Q67" s="33">
        <v>27.392574490581516</v>
      </c>
      <c r="R67" s="33">
        <v>27.061536186602947</v>
      </c>
      <c r="S67" s="33">
        <v>2.2430000000000003</v>
      </c>
      <c r="T67" s="33">
        <v>1.4718254662097332E-2</v>
      </c>
      <c r="U67" s="33">
        <v>2.2577182546620977</v>
      </c>
      <c r="V67" s="33">
        <v>2.2304338085746451</v>
      </c>
      <c r="W67" s="33">
        <v>231.93200000000002</v>
      </c>
      <c r="X67" s="33">
        <v>1.5219055908557995</v>
      </c>
      <c r="Y67" s="33">
        <v>233.45390559085584</v>
      </c>
      <c r="Z67" s="33">
        <v>230.63262331267705</v>
      </c>
      <c r="AB67" s="33">
        <v>80.806999999999988</v>
      </c>
      <c r="AC67" s="33">
        <v>0.53024431764605384</v>
      </c>
      <c r="AD67" s="33">
        <v>81.337244317646039</v>
      </c>
      <c r="AE67" s="33">
        <v>80.35428656687084</v>
      </c>
      <c r="AF67" s="33">
        <v>1.3369999999999997</v>
      </c>
      <c r="AG67" s="33">
        <v>8.7732084187356774E-3</v>
      </c>
      <c r="AH67" s="33">
        <v>1.3457732084187355</v>
      </c>
      <c r="AI67" s="33">
        <v>1.3295095862970574</v>
      </c>
      <c r="AJ67" s="33">
        <v>5.0809999999999977</v>
      </c>
      <c r="AK67" s="33">
        <v>3.3340816735673871E-2</v>
      </c>
      <c r="AL67" s="33">
        <v>5.1143408167356714</v>
      </c>
      <c r="AM67" s="33">
        <v>5.0525341869673497</v>
      </c>
      <c r="AN67" s="33">
        <v>10.081</v>
      </c>
      <c r="AO67" s="33">
        <v>6.6150122714490944E-2</v>
      </c>
      <c r="AP67" s="33">
        <v>10.147150122714491</v>
      </c>
      <c r="AQ67" s="33">
        <v>10.024522168631741</v>
      </c>
      <c r="AR67" s="33">
        <v>97.305999999999997</v>
      </c>
      <c r="AS67" s="33">
        <v>0.63850846551495433</v>
      </c>
      <c r="AT67" s="33">
        <v>97.944508465514943</v>
      </c>
      <c r="AU67" s="33">
        <v>96.760852508766988</v>
      </c>
    </row>
    <row r="68" spans="1:47" x14ac:dyDescent="0.3">
      <c r="A68" s="17">
        <v>44107</v>
      </c>
      <c r="B68" s="2">
        <v>8</v>
      </c>
      <c r="C68" s="2" t="s">
        <v>16</v>
      </c>
      <c r="D68" s="8">
        <v>15.468775000000001</v>
      </c>
      <c r="E68">
        <v>1.1855086000000001E-2</v>
      </c>
      <c r="G68" s="33">
        <v>217.13200000000001</v>
      </c>
      <c r="H68" s="33">
        <v>2.3422494446330644</v>
      </c>
      <c r="I68" s="33">
        <v>219.47424944463307</v>
      </c>
      <c r="J68" s="33">
        <v>216.8723633426815</v>
      </c>
      <c r="K68" s="33">
        <v>4.4719999999999995</v>
      </c>
      <c r="L68" s="33">
        <v>4.824042295193276E-2</v>
      </c>
      <c r="M68" s="33">
        <v>4.5202404229519324</v>
      </c>
      <c r="N68" s="33">
        <v>4.4666525839971607</v>
      </c>
      <c r="O68" s="33">
        <v>30.494000000000007</v>
      </c>
      <c r="P68" s="33">
        <v>0.32894531697143065</v>
      </c>
      <c r="Q68" s="33">
        <v>30.822945316971438</v>
      </c>
      <c r="R68" s="33">
        <v>30.457536649465446</v>
      </c>
      <c r="S68" s="33">
        <v>0.33000000000000007</v>
      </c>
      <c r="T68" s="33">
        <v>3.5597807634476326E-3</v>
      </c>
      <c r="U68" s="33">
        <v>0.33355978076344772</v>
      </c>
      <c r="V68" s="33">
        <v>0.32960540087635593</v>
      </c>
      <c r="W68" s="33">
        <v>252.42800000000003</v>
      </c>
      <c r="X68" s="33">
        <v>2.7229949653198755</v>
      </c>
      <c r="Y68" s="33">
        <v>255.15099496531988</v>
      </c>
      <c r="Z68" s="33">
        <v>252.12615797702045</v>
      </c>
      <c r="AB68" s="33">
        <v>89.41200000000002</v>
      </c>
      <c r="AC68" s="33">
        <v>0.96450641703448403</v>
      </c>
      <c r="AD68" s="33">
        <v>90.376506417034506</v>
      </c>
      <c r="AE68" s="33">
        <v>89.30508516108101</v>
      </c>
      <c r="AF68" s="33">
        <v>1.5009999999999999</v>
      </c>
      <c r="AG68" s="33">
        <v>1.6191608866469379E-2</v>
      </c>
      <c r="AH68" s="33">
        <v>1.5171916088664692</v>
      </c>
      <c r="AI68" s="33">
        <v>1.4992051718648789</v>
      </c>
      <c r="AJ68" s="33">
        <v>5.7519999999999953</v>
      </c>
      <c r="AK68" s="33">
        <v>6.2048057428335648E-2</v>
      </c>
      <c r="AL68" s="33">
        <v>5.8140480574283311</v>
      </c>
      <c r="AM68" s="33">
        <v>5.7451220176993854</v>
      </c>
      <c r="AN68" s="33">
        <v>1.494</v>
      </c>
      <c r="AO68" s="33">
        <v>1.6116098365426552E-2</v>
      </c>
      <c r="AP68" s="33">
        <v>1.5101160983654265</v>
      </c>
      <c r="AQ68" s="33">
        <v>1.4922135421493199</v>
      </c>
      <c r="AR68" s="33">
        <v>98.15900000000002</v>
      </c>
      <c r="AS68" s="33">
        <v>1.0588621816947157</v>
      </c>
      <c r="AT68" s="33">
        <v>99.217862181694741</v>
      </c>
      <c r="AU68" s="33">
        <v>98.041625892794585</v>
      </c>
    </row>
    <row r="69" spans="1:47" x14ac:dyDescent="0.3">
      <c r="A69" s="17">
        <v>44107</v>
      </c>
      <c r="B69" s="2">
        <v>9</v>
      </c>
      <c r="C69" s="2" t="s">
        <v>16</v>
      </c>
      <c r="D69" s="8">
        <v>12.058789000000001</v>
      </c>
      <c r="E69">
        <v>1.1714632000000001E-2</v>
      </c>
      <c r="G69" s="33">
        <v>238.60199999999998</v>
      </c>
      <c r="H69" s="33">
        <v>0.69738130783774432</v>
      </c>
      <c r="I69" s="33">
        <v>239.29938130783771</v>
      </c>
      <c r="J69" s="33">
        <v>236.4960771179887</v>
      </c>
      <c r="K69" s="33">
        <v>4.8819999999999988</v>
      </c>
      <c r="L69" s="33">
        <v>1.4269015116653955E-2</v>
      </c>
      <c r="M69" s="33">
        <v>4.896269015116653</v>
      </c>
      <c r="N69" s="33">
        <v>4.8389110254315586</v>
      </c>
      <c r="O69" s="33">
        <v>33.766000000000005</v>
      </c>
      <c r="P69" s="33">
        <v>9.8690611312768878E-2</v>
      </c>
      <c r="Q69" s="33">
        <v>33.864690611312774</v>
      </c>
      <c r="R69" s="33">
        <v>33.467978223007393</v>
      </c>
      <c r="S69" s="33">
        <v>0</v>
      </c>
      <c r="T69" s="33">
        <v>0</v>
      </c>
      <c r="U69" s="33">
        <v>0</v>
      </c>
      <c r="V69" s="33">
        <v>0</v>
      </c>
      <c r="W69" s="33">
        <v>277.25</v>
      </c>
      <c r="X69" s="33">
        <v>0.81034093426716713</v>
      </c>
      <c r="Y69" s="33">
        <v>278.06034093426712</v>
      </c>
      <c r="Z69" s="33">
        <v>274.80296636642765</v>
      </c>
      <c r="AB69" s="33">
        <v>98.275000000000006</v>
      </c>
      <c r="AC69" s="33">
        <v>0.28723626804366409</v>
      </c>
      <c r="AD69" s="33">
        <v>98.562236268043677</v>
      </c>
      <c r="AE69" s="33">
        <v>97.407615941066496</v>
      </c>
      <c r="AF69" s="33">
        <v>1.67</v>
      </c>
      <c r="AG69" s="33">
        <v>4.8810436798058399E-3</v>
      </c>
      <c r="AH69" s="33">
        <v>1.6748810436798058</v>
      </c>
      <c r="AI69" s="33">
        <v>1.6552604286093209</v>
      </c>
      <c r="AJ69" s="33">
        <v>6.3409999999999958</v>
      </c>
      <c r="AK69" s="33">
        <v>1.8533352080029229E-2</v>
      </c>
      <c r="AL69" s="33">
        <v>6.3595333520800246</v>
      </c>
      <c r="AM69" s="33">
        <v>6.2850337591686802</v>
      </c>
      <c r="AN69" s="33">
        <v>2.1000000000000001E-2</v>
      </c>
      <c r="AO69" s="33">
        <v>6.1378393578396796E-5</v>
      </c>
      <c r="AP69" s="33">
        <v>2.1061378393578398E-2</v>
      </c>
      <c r="AQ69" s="33">
        <v>2.0814652096284875E-2</v>
      </c>
      <c r="AR69" s="33">
        <v>106.307</v>
      </c>
      <c r="AS69" s="33">
        <v>0.31071204219707754</v>
      </c>
      <c r="AT69" s="33">
        <v>106.61771204219708</v>
      </c>
      <c r="AU69" s="33">
        <v>105.36872478094079</v>
      </c>
    </row>
    <row r="70" spans="1:47" x14ac:dyDescent="0.3">
      <c r="A70" s="17">
        <v>44107</v>
      </c>
      <c r="B70" s="2">
        <v>10</v>
      </c>
      <c r="C70" s="2" t="s">
        <v>16</v>
      </c>
      <c r="D70" s="8">
        <v>13.840206</v>
      </c>
      <c r="E70">
        <v>1.1743292000000001E-2</v>
      </c>
      <c r="G70" s="33">
        <v>250.92</v>
      </c>
      <c r="H70" s="33">
        <v>-0.27779954359040993</v>
      </c>
      <c r="I70" s="33">
        <v>250.64220045640957</v>
      </c>
      <c r="J70" s="33">
        <v>247.69883590892741</v>
      </c>
      <c r="K70" s="33">
        <v>4.9249999999999972</v>
      </c>
      <c r="L70" s="33">
        <v>-5.4525854941127371E-3</v>
      </c>
      <c r="M70" s="33">
        <v>4.9195474145058844</v>
      </c>
      <c r="N70" s="33">
        <v>4.8617757327094964</v>
      </c>
      <c r="O70" s="33">
        <v>33.905000000000001</v>
      </c>
      <c r="P70" s="33">
        <v>-3.7537037802617766E-2</v>
      </c>
      <c r="Q70" s="33">
        <v>33.867462962197386</v>
      </c>
      <c r="R70" s="33">
        <v>33.46974745533312</v>
      </c>
      <c r="S70" s="33">
        <v>0</v>
      </c>
      <c r="T70" s="33">
        <v>0</v>
      </c>
      <c r="U70" s="33">
        <v>0</v>
      </c>
      <c r="V70" s="33">
        <v>0</v>
      </c>
      <c r="W70" s="33">
        <v>289.75</v>
      </c>
      <c r="X70" s="33">
        <v>-0.32078916688714043</v>
      </c>
      <c r="Y70" s="33">
        <v>289.42921083311285</v>
      </c>
      <c r="Z70" s="33">
        <v>286.03035909697002</v>
      </c>
      <c r="AB70" s="33">
        <v>103.21599999999997</v>
      </c>
      <c r="AC70" s="33">
        <v>-0.11427290646910465</v>
      </c>
      <c r="AD70" s="33">
        <v>103.10172709353085</v>
      </c>
      <c r="AE70" s="33">
        <v>101.89097340656721</v>
      </c>
      <c r="AF70" s="33">
        <v>1.6059999999999994</v>
      </c>
      <c r="AG70" s="33">
        <v>-1.7780410768619408E-3</v>
      </c>
      <c r="AH70" s="33">
        <v>1.6042219589231375</v>
      </c>
      <c r="AI70" s="33">
        <v>1.585383112026691</v>
      </c>
      <c r="AJ70" s="33">
        <v>6.2499999999999991</v>
      </c>
      <c r="AK70" s="33">
        <v>-6.9195247387217511E-3</v>
      </c>
      <c r="AL70" s="33">
        <v>6.2430804752612774</v>
      </c>
      <c r="AM70" s="33">
        <v>6.169766158260785</v>
      </c>
      <c r="AN70" s="33">
        <v>4.0000000000000001E-3</v>
      </c>
      <c r="AO70" s="33">
        <v>-4.4284958327819217E-6</v>
      </c>
      <c r="AP70" s="33">
        <v>3.9955715041672182E-3</v>
      </c>
      <c r="AQ70" s="33">
        <v>3.948650341286903E-3</v>
      </c>
      <c r="AR70" s="33">
        <v>111.07599999999996</v>
      </c>
      <c r="AS70" s="33">
        <v>-0.12297490078052112</v>
      </c>
      <c r="AT70" s="33">
        <v>110.95302509921943</v>
      </c>
      <c r="AU70" s="33">
        <v>109.65007132719597</v>
      </c>
    </row>
    <row r="71" spans="1:47" x14ac:dyDescent="0.3">
      <c r="A71" s="17">
        <v>44107</v>
      </c>
      <c r="B71" s="2">
        <v>11</v>
      </c>
      <c r="C71" s="2" t="s">
        <v>16</v>
      </c>
      <c r="D71" s="8">
        <v>16.215108000000001</v>
      </c>
      <c r="E71">
        <v>1.1846278999999999E-2</v>
      </c>
      <c r="G71" s="33">
        <v>254.19299999999998</v>
      </c>
      <c r="H71" s="33">
        <v>-1.0612315366124931</v>
      </c>
      <c r="I71" s="33">
        <v>253.13176846338749</v>
      </c>
      <c r="J71" s="33">
        <v>250.1330989104068</v>
      </c>
      <c r="K71" s="33">
        <v>4.8759999999999986</v>
      </c>
      <c r="L71" s="33">
        <v>-2.0356835052588056E-2</v>
      </c>
      <c r="M71" s="33">
        <v>4.8556431649474101</v>
      </c>
      <c r="N71" s="33">
        <v>4.7981218612910004</v>
      </c>
      <c r="O71" s="33">
        <v>32.549000000000007</v>
      </c>
      <c r="P71" s="33">
        <v>-0.13588897131392308</v>
      </c>
      <c r="Q71" s="33">
        <v>32.413111028686082</v>
      </c>
      <c r="R71" s="33">
        <v>32.029136272182292</v>
      </c>
      <c r="S71" s="33">
        <v>0</v>
      </c>
      <c r="T71" s="33">
        <v>0</v>
      </c>
      <c r="U71" s="33">
        <v>0</v>
      </c>
      <c r="V71" s="33">
        <v>0</v>
      </c>
      <c r="W71" s="33">
        <v>291.61799999999994</v>
      </c>
      <c r="X71" s="33">
        <v>-1.2174773429790042</v>
      </c>
      <c r="Y71" s="33">
        <v>290.40052265702099</v>
      </c>
      <c r="Z71" s="33">
        <v>286.96035704388009</v>
      </c>
      <c r="AB71" s="33">
        <v>103.67500000000001</v>
      </c>
      <c r="AC71" s="33">
        <v>-0.43283323914624028</v>
      </c>
      <c r="AD71" s="33">
        <v>103.24216676085378</v>
      </c>
      <c r="AE71" s="33">
        <v>102.01913124884018</v>
      </c>
      <c r="AF71" s="33">
        <v>1.538</v>
      </c>
      <c r="AG71" s="33">
        <v>-6.4210033451354469E-3</v>
      </c>
      <c r="AH71" s="33">
        <v>1.5315789966548645</v>
      </c>
      <c r="AI71" s="33">
        <v>1.5134354845499509</v>
      </c>
      <c r="AJ71" s="33">
        <v>5.8949999999999978</v>
      </c>
      <c r="AK71" s="33">
        <v>-2.4611062886588719E-2</v>
      </c>
      <c r="AL71" s="33">
        <v>5.8703889371134093</v>
      </c>
      <c r="AM71" s="33">
        <v>5.80084667192585</v>
      </c>
      <c r="AN71" s="33">
        <v>0</v>
      </c>
      <c r="AO71" s="33">
        <v>0</v>
      </c>
      <c r="AP71" s="33">
        <v>0</v>
      </c>
      <c r="AQ71" s="33">
        <v>0</v>
      </c>
      <c r="AR71" s="33">
        <v>111.108</v>
      </c>
      <c r="AS71" s="33">
        <v>-0.46386530537796444</v>
      </c>
      <c r="AT71" s="33">
        <v>110.64413469462204</v>
      </c>
      <c r="AU71" s="33">
        <v>109.33341340531598</v>
      </c>
    </row>
    <row r="72" spans="1:47" x14ac:dyDescent="0.3">
      <c r="A72" s="17">
        <v>44107</v>
      </c>
      <c r="B72" s="2">
        <v>12</v>
      </c>
      <c r="C72" s="2" t="s">
        <v>16</v>
      </c>
      <c r="D72" s="8">
        <v>12.587498999999999</v>
      </c>
      <c r="E72">
        <v>1.1788982E-2</v>
      </c>
      <c r="G72" s="33">
        <v>254.42</v>
      </c>
      <c r="H72" s="33">
        <v>-2.1194463601363163</v>
      </c>
      <c r="I72" s="33">
        <v>252.30055363986367</v>
      </c>
      <c r="J72" s="33">
        <v>249.32618695441329</v>
      </c>
      <c r="K72" s="33">
        <v>4.7059999999999986</v>
      </c>
      <c r="L72" s="33">
        <v>-3.9203343175856858E-2</v>
      </c>
      <c r="M72" s="33">
        <v>4.6667966568241415</v>
      </c>
      <c r="N72" s="33">
        <v>4.6117798750391819</v>
      </c>
      <c r="O72" s="33">
        <v>30.890000000000015</v>
      </c>
      <c r="P72" s="33">
        <v>-0.25732921179392682</v>
      </c>
      <c r="Q72" s="33">
        <v>30.632670788206088</v>
      </c>
      <c r="R72" s="33">
        <v>30.271542783672</v>
      </c>
      <c r="S72" s="33">
        <v>0</v>
      </c>
      <c r="T72" s="33">
        <v>0</v>
      </c>
      <c r="U72" s="33">
        <v>0</v>
      </c>
      <c r="V72" s="33">
        <v>0</v>
      </c>
      <c r="W72" s="33">
        <v>290.01599999999996</v>
      </c>
      <c r="X72" s="33">
        <v>-2.4159789151060997</v>
      </c>
      <c r="Y72" s="33">
        <v>287.60002108489391</v>
      </c>
      <c r="Z72" s="33">
        <v>284.20950961312445</v>
      </c>
      <c r="AB72" s="33">
        <v>103.169</v>
      </c>
      <c r="AC72" s="33">
        <v>-0.8594495775839307</v>
      </c>
      <c r="AD72" s="33">
        <v>102.30955042241607</v>
      </c>
      <c r="AE72" s="33">
        <v>101.10342497405811</v>
      </c>
      <c r="AF72" s="33">
        <v>1.4749999999999996</v>
      </c>
      <c r="AG72" s="33">
        <v>-1.22874906894154E-2</v>
      </c>
      <c r="AH72" s="33">
        <v>1.4627125093105842</v>
      </c>
      <c r="AI72" s="33">
        <v>1.4454686178671468</v>
      </c>
      <c r="AJ72" s="33">
        <v>5.7389999999999999</v>
      </c>
      <c r="AK72" s="33">
        <v>-4.780875190952881E-2</v>
      </c>
      <c r="AL72" s="33">
        <v>5.6911912480904707</v>
      </c>
      <c r="AM72" s="33">
        <v>5.6240978969081743</v>
      </c>
      <c r="AN72" s="33">
        <v>0</v>
      </c>
      <c r="AO72" s="33">
        <v>0</v>
      </c>
      <c r="AP72" s="33">
        <v>0</v>
      </c>
      <c r="AQ72" s="33">
        <v>0</v>
      </c>
      <c r="AR72" s="33">
        <v>110.383</v>
      </c>
      <c r="AS72" s="33">
        <v>-0.9195458201828749</v>
      </c>
      <c r="AT72" s="33">
        <v>109.46345417981712</v>
      </c>
      <c r="AU72" s="33">
        <v>108.17299148883343</v>
      </c>
    </row>
    <row r="73" spans="1:47" x14ac:dyDescent="0.3">
      <c r="A73" s="17">
        <v>44107</v>
      </c>
      <c r="B73" s="2">
        <v>13</v>
      </c>
      <c r="C73" s="2" t="s">
        <v>16</v>
      </c>
      <c r="D73" s="8">
        <v>13.495092</v>
      </c>
      <c r="E73">
        <v>1.1844389E-2</v>
      </c>
      <c r="G73" s="33">
        <v>256.45799999999991</v>
      </c>
      <c r="H73" s="33">
        <v>-1.3248300267399318</v>
      </c>
      <c r="I73" s="33">
        <v>255.13316997325998</v>
      </c>
      <c r="J73" s="33">
        <v>252.11127346129359</v>
      </c>
      <c r="K73" s="33">
        <v>4.74</v>
      </c>
      <c r="L73" s="33">
        <v>-2.4486248534837204E-2</v>
      </c>
      <c r="M73" s="33">
        <v>4.7155137514651626</v>
      </c>
      <c r="N73" s="33">
        <v>4.6596613722579603</v>
      </c>
      <c r="O73" s="33">
        <v>29.968000000000007</v>
      </c>
      <c r="P73" s="33">
        <v>-0.15481094854261634</v>
      </c>
      <c r="Q73" s="33">
        <v>29.813189051457393</v>
      </c>
      <c r="R73" s="33">
        <v>29.460070043001391</v>
      </c>
      <c r="S73" s="33">
        <v>0</v>
      </c>
      <c r="T73" s="33">
        <v>0</v>
      </c>
      <c r="U73" s="33">
        <v>0</v>
      </c>
      <c r="V73" s="33">
        <v>0</v>
      </c>
      <c r="W73" s="33">
        <v>291.16599999999994</v>
      </c>
      <c r="X73" s="33">
        <v>-1.5041272238173853</v>
      </c>
      <c r="Y73" s="33">
        <v>289.66187277618258</v>
      </c>
      <c r="Z73" s="33">
        <v>286.23100487655296</v>
      </c>
      <c r="AB73" s="33">
        <v>104.15600000000001</v>
      </c>
      <c r="AC73" s="33">
        <v>-0.53805689923934685</v>
      </c>
      <c r="AD73" s="33">
        <v>103.61794310076066</v>
      </c>
      <c r="AE73" s="33">
        <v>102.39065187529539</v>
      </c>
      <c r="AF73" s="33">
        <v>1.4410000000000001</v>
      </c>
      <c r="AG73" s="33">
        <v>-7.4440261895992437E-3</v>
      </c>
      <c r="AH73" s="33">
        <v>1.4335559738104009</v>
      </c>
      <c r="AI73" s="33">
        <v>1.4165763792033168</v>
      </c>
      <c r="AJ73" s="33">
        <v>5.4819999999999958</v>
      </c>
      <c r="AK73" s="33">
        <v>-2.8319327946830682E-2</v>
      </c>
      <c r="AL73" s="33">
        <v>5.4536806720531654</v>
      </c>
      <c r="AM73" s="33">
        <v>5.3890851566915865</v>
      </c>
      <c r="AN73" s="33">
        <v>5.0000000000000001E-3</v>
      </c>
      <c r="AO73" s="33">
        <v>-2.5829376091600428E-5</v>
      </c>
      <c r="AP73" s="33">
        <v>4.9741706239083998E-3</v>
      </c>
      <c r="AQ73" s="33">
        <v>4.9152546120864561E-3</v>
      </c>
      <c r="AR73" s="33">
        <v>111.084</v>
      </c>
      <c r="AS73" s="33">
        <v>-0.57384608275186844</v>
      </c>
      <c r="AT73" s="33">
        <v>110.51015391724813</v>
      </c>
      <c r="AU73" s="33">
        <v>109.20122866580239</v>
      </c>
    </row>
    <row r="74" spans="1:47" x14ac:dyDescent="0.3">
      <c r="A74" s="17">
        <v>44107</v>
      </c>
      <c r="B74" s="2">
        <v>14</v>
      </c>
      <c r="C74" s="2" t="s">
        <v>16</v>
      </c>
      <c r="D74" s="8">
        <v>12.775656</v>
      </c>
      <c r="E74">
        <v>1.1824074E-2</v>
      </c>
      <c r="G74" s="33">
        <v>256.79199999999997</v>
      </c>
      <c r="H74" s="33">
        <v>-0.72108620827623271</v>
      </c>
      <c r="I74" s="33">
        <v>256.07091379172374</v>
      </c>
      <c r="J74" s="33">
        <v>253.04311235780278</v>
      </c>
      <c r="K74" s="33">
        <v>4.700999999999997</v>
      </c>
      <c r="L74" s="33">
        <v>-1.320066927749528E-2</v>
      </c>
      <c r="M74" s="33">
        <v>4.6877993307225019</v>
      </c>
      <c r="N74" s="33">
        <v>4.6323704445388891</v>
      </c>
      <c r="O74" s="33">
        <v>29.376000000000012</v>
      </c>
      <c r="P74" s="33">
        <v>-8.2489440692555149E-2</v>
      </c>
      <c r="Q74" s="33">
        <v>29.293510559307457</v>
      </c>
      <c r="R74" s="33">
        <v>28.947141922734424</v>
      </c>
      <c r="S74" s="33">
        <v>0</v>
      </c>
      <c r="T74" s="33">
        <v>0</v>
      </c>
      <c r="U74" s="33">
        <v>0</v>
      </c>
      <c r="V74" s="33">
        <v>0</v>
      </c>
      <c r="W74" s="33">
        <v>290.86900000000003</v>
      </c>
      <c r="X74" s="33">
        <v>-0.81677631824628316</v>
      </c>
      <c r="Y74" s="33">
        <v>290.05222368175367</v>
      </c>
      <c r="Z74" s="33">
        <v>286.62262472507609</v>
      </c>
      <c r="AB74" s="33">
        <v>104.68599999999999</v>
      </c>
      <c r="AC74" s="33">
        <v>-0.29396410635691805</v>
      </c>
      <c r="AD74" s="33">
        <v>104.39203589364307</v>
      </c>
      <c r="AE74" s="33">
        <v>103.15769673622599</v>
      </c>
      <c r="AF74" s="33">
        <v>1.4020000000000001</v>
      </c>
      <c r="AG74" s="33">
        <v>-3.9368939219417993E-3</v>
      </c>
      <c r="AH74" s="33">
        <v>1.3980631060780584</v>
      </c>
      <c r="AI74" s="33">
        <v>1.3815323044551215</v>
      </c>
      <c r="AJ74" s="33">
        <v>5.371999999999999</v>
      </c>
      <c r="AK74" s="33">
        <v>-1.5084874571092251E-2</v>
      </c>
      <c r="AL74" s="33">
        <v>5.3569151254289071</v>
      </c>
      <c r="AM74" s="33">
        <v>5.2935745645741168</v>
      </c>
      <c r="AN74" s="33">
        <v>4.0000000000000001E-3</v>
      </c>
      <c r="AO74" s="33">
        <v>-1.123222231652439E-5</v>
      </c>
      <c r="AP74" s="33">
        <v>3.9887677776834756E-3</v>
      </c>
      <c r="AQ74" s="33">
        <v>3.941604292311331E-3</v>
      </c>
      <c r="AR74" s="33">
        <v>111.464</v>
      </c>
      <c r="AS74" s="33">
        <v>-0.31299710707226863</v>
      </c>
      <c r="AT74" s="33">
        <v>111.15100289292772</v>
      </c>
      <c r="AU74" s="33">
        <v>109.83674520954753</v>
      </c>
    </row>
    <row r="75" spans="1:47" x14ac:dyDescent="0.3">
      <c r="A75" s="17">
        <v>44107</v>
      </c>
      <c r="B75" s="2">
        <v>15</v>
      </c>
      <c r="C75" s="2" t="s">
        <v>16</v>
      </c>
      <c r="D75" s="8">
        <v>14.229179999999999</v>
      </c>
      <c r="E75">
        <v>1.1803192000000001E-2</v>
      </c>
      <c r="G75" s="33">
        <v>255.703</v>
      </c>
      <c r="H75" s="33">
        <v>-0.78279843047130215</v>
      </c>
      <c r="I75" s="33">
        <v>254.9202015695287</v>
      </c>
      <c r="J75" s="33">
        <v>251.91132948572485</v>
      </c>
      <c r="K75" s="33">
        <v>4.6070000000000002</v>
      </c>
      <c r="L75" s="33">
        <v>-1.4103676410449972E-2</v>
      </c>
      <c r="M75" s="33">
        <v>4.5928963235895504</v>
      </c>
      <c r="N75" s="33">
        <v>4.5386854864461288</v>
      </c>
      <c r="O75" s="33">
        <v>28.623000000000012</v>
      </c>
      <c r="P75" s="33">
        <v>-8.7625250682941108E-2</v>
      </c>
      <c r="Q75" s="33">
        <v>28.535374749317072</v>
      </c>
      <c r="R75" s="33">
        <v>28.198566242358929</v>
      </c>
      <c r="S75" s="33">
        <v>0</v>
      </c>
      <c r="T75" s="33">
        <v>0</v>
      </c>
      <c r="U75" s="33">
        <v>0</v>
      </c>
      <c r="V75" s="33">
        <v>0</v>
      </c>
      <c r="W75" s="33">
        <v>288.93299999999999</v>
      </c>
      <c r="X75" s="33">
        <v>-0.88452735756469325</v>
      </c>
      <c r="Y75" s="33">
        <v>288.04847264243529</v>
      </c>
      <c r="Z75" s="33">
        <v>284.64858121452994</v>
      </c>
      <c r="AB75" s="33">
        <v>104.08799999999999</v>
      </c>
      <c r="AC75" s="33">
        <v>-0.31865063386388465</v>
      </c>
      <c r="AD75" s="33">
        <v>103.76934936613611</v>
      </c>
      <c r="AE75" s="33">
        <v>102.54453981185253</v>
      </c>
      <c r="AF75" s="33">
        <v>1.4259999999999999</v>
      </c>
      <c r="AG75" s="33">
        <v>-4.3654965403302926E-3</v>
      </c>
      <c r="AH75" s="33">
        <v>1.4216345034596696</v>
      </c>
      <c r="AI75" s="33">
        <v>1.4048546784615104</v>
      </c>
      <c r="AJ75" s="33">
        <v>5.0959999999999992</v>
      </c>
      <c r="AK75" s="33">
        <v>-1.5600680483536584E-2</v>
      </c>
      <c r="AL75" s="33">
        <v>5.080399319516463</v>
      </c>
      <c r="AM75" s="33">
        <v>5.0204343909115403</v>
      </c>
      <c r="AN75" s="33">
        <v>0</v>
      </c>
      <c r="AO75" s="33">
        <v>0</v>
      </c>
      <c r="AP75" s="33">
        <v>0</v>
      </c>
      <c r="AQ75" s="33">
        <v>0</v>
      </c>
      <c r="AR75" s="33">
        <v>110.61</v>
      </c>
      <c r="AS75" s="33">
        <v>-0.33861681088775153</v>
      </c>
      <c r="AT75" s="33">
        <v>110.27138318911224</v>
      </c>
      <c r="AU75" s="33">
        <v>108.96982888122558</v>
      </c>
    </row>
    <row r="76" spans="1:47" x14ac:dyDescent="0.3">
      <c r="A76" s="17">
        <v>44107</v>
      </c>
      <c r="B76" s="2">
        <v>16</v>
      </c>
      <c r="C76" s="2" t="s">
        <v>16</v>
      </c>
      <c r="D76" s="8">
        <v>13.191074</v>
      </c>
      <c r="E76">
        <v>1.1834687E-2</v>
      </c>
      <c r="G76" s="33">
        <v>253.19200000000001</v>
      </c>
      <c r="H76" s="33">
        <v>-1.990904310267986</v>
      </c>
      <c r="I76" s="33">
        <v>251.20109568973203</v>
      </c>
      <c r="J76" s="33">
        <v>248.22820934818699</v>
      </c>
      <c r="K76" s="33">
        <v>4.4910000000000014</v>
      </c>
      <c r="L76" s="33">
        <v>-3.5313719459594009E-2</v>
      </c>
      <c r="M76" s="33">
        <v>4.4556862805404078</v>
      </c>
      <c r="N76" s="33">
        <v>4.4029546280400176</v>
      </c>
      <c r="O76" s="33">
        <v>27.717000000000013</v>
      </c>
      <c r="P76" s="33">
        <v>-0.21794485910967876</v>
      </c>
      <c r="Q76" s="33">
        <v>27.499055140890334</v>
      </c>
      <c r="R76" s="33">
        <v>27.173612430502157</v>
      </c>
      <c r="S76" s="33">
        <v>0</v>
      </c>
      <c r="T76" s="33">
        <v>0</v>
      </c>
      <c r="U76" s="33">
        <v>0</v>
      </c>
      <c r="V76" s="33">
        <v>0</v>
      </c>
      <c r="W76" s="33">
        <v>285.39999999999998</v>
      </c>
      <c r="X76" s="33">
        <v>-2.2441628888372587</v>
      </c>
      <c r="Y76" s="33">
        <v>283.15583711116278</v>
      </c>
      <c r="Z76" s="33">
        <v>279.80477640672916</v>
      </c>
      <c r="AB76" s="33">
        <v>103.07600000000002</v>
      </c>
      <c r="AC76" s="33">
        <v>-0.81050922890605925</v>
      </c>
      <c r="AD76" s="33">
        <v>102.26549077109397</v>
      </c>
      <c r="AE76" s="33">
        <v>101.05521069691667</v>
      </c>
      <c r="AF76" s="33">
        <v>1.3859999999999995</v>
      </c>
      <c r="AG76" s="33">
        <v>-1.0898422438431811E-2</v>
      </c>
      <c r="AH76" s="33">
        <v>1.3751015775615676</v>
      </c>
      <c r="AI76" s="33">
        <v>1.3588276807979203</v>
      </c>
      <c r="AJ76" s="33">
        <v>5.0099999999999989</v>
      </c>
      <c r="AK76" s="33">
        <v>-3.9394730459266517E-2</v>
      </c>
      <c r="AL76" s="33">
        <v>4.9706052695407328</v>
      </c>
      <c r="AM76" s="33">
        <v>4.9117797119751678</v>
      </c>
      <c r="AN76" s="33">
        <v>0</v>
      </c>
      <c r="AO76" s="33">
        <v>0</v>
      </c>
      <c r="AP76" s="33">
        <v>0</v>
      </c>
      <c r="AQ76" s="33">
        <v>0</v>
      </c>
      <c r="AR76" s="33">
        <v>109.47200000000002</v>
      </c>
      <c r="AS76" s="33">
        <v>-0.86080238180375768</v>
      </c>
      <c r="AT76" s="33">
        <v>108.61119761819626</v>
      </c>
      <c r="AU76" s="33">
        <v>107.32581808968976</v>
      </c>
    </row>
    <row r="77" spans="1:47" x14ac:dyDescent="0.3">
      <c r="A77" s="17">
        <v>44107</v>
      </c>
      <c r="B77" s="2">
        <v>17</v>
      </c>
      <c r="C77" s="2" t="s">
        <v>16</v>
      </c>
      <c r="D77" s="8">
        <v>23.204664999999999</v>
      </c>
      <c r="E77">
        <v>1.1710933999999999E-2</v>
      </c>
      <c r="G77" s="33">
        <v>254.167</v>
      </c>
      <c r="H77" s="33">
        <v>0.29573168663170479</v>
      </c>
      <c r="I77" s="33">
        <v>254.46273168663171</v>
      </c>
      <c r="J77" s="33">
        <v>251.48273543038985</v>
      </c>
      <c r="K77" s="33">
        <v>4.5359999999999987</v>
      </c>
      <c r="L77" s="33">
        <v>5.277785591998224E-3</v>
      </c>
      <c r="M77" s="33">
        <v>4.5412777855919968</v>
      </c>
      <c r="N77" s="33">
        <v>4.4880951811692631</v>
      </c>
      <c r="O77" s="33">
        <v>27.704000000000004</v>
      </c>
      <c r="P77" s="33">
        <v>3.2234517645661126E-2</v>
      </c>
      <c r="Q77" s="33">
        <v>27.736234517645666</v>
      </c>
      <c r="R77" s="33">
        <v>27.411417305800995</v>
      </c>
      <c r="S77" s="33">
        <v>0</v>
      </c>
      <c r="T77" s="33">
        <v>0</v>
      </c>
      <c r="U77" s="33">
        <v>0</v>
      </c>
      <c r="V77" s="33">
        <v>0</v>
      </c>
      <c r="W77" s="33">
        <v>286.40699999999998</v>
      </c>
      <c r="X77" s="33">
        <v>0.3332439898693641</v>
      </c>
      <c r="Y77" s="33">
        <v>286.74024398986933</v>
      </c>
      <c r="Z77" s="33">
        <v>283.38224791736013</v>
      </c>
      <c r="AB77" s="33">
        <v>103.80199999999999</v>
      </c>
      <c r="AC77" s="33">
        <v>0.12077705026909166</v>
      </c>
      <c r="AD77" s="33">
        <v>103.92277705026909</v>
      </c>
      <c r="AE77" s="33">
        <v>102.70574426713668</v>
      </c>
      <c r="AF77" s="33">
        <v>1.39</v>
      </c>
      <c r="AG77" s="33">
        <v>1.6173108405814667E-3</v>
      </c>
      <c r="AH77" s="33">
        <v>1.3916173108405814</v>
      </c>
      <c r="AI77" s="33">
        <v>1.3753201723600699</v>
      </c>
      <c r="AJ77" s="33">
        <v>5.0259999999999998</v>
      </c>
      <c r="AK77" s="33">
        <v>5.8479167516276628E-3</v>
      </c>
      <c r="AL77" s="33">
        <v>5.0318479167516275</v>
      </c>
      <c r="AM77" s="33">
        <v>4.9729202779005117</v>
      </c>
      <c r="AN77" s="33">
        <v>0</v>
      </c>
      <c r="AO77" s="33">
        <v>0</v>
      </c>
      <c r="AP77" s="33">
        <v>0</v>
      </c>
      <c r="AQ77" s="33">
        <v>0</v>
      </c>
      <c r="AR77" s="33">
        <v>110.21799999999999</v>
      </c>
      <c r="AS77" s="33">
        <v>0.1282422778613008</v>
      </c>
      <c r="AT77" s="33">
        <v>110.34624227786131</v>
      </c>
      <c r="AU77" s="33">
        <v>109.05398471739727</v>
      </c>
    </row>
    <row r="78" spans="1:47" x14ac:dyDescent="0.3">
      <c r="A78" s="17">
        <v>44107</v>
      </c>
      <c r="B78" s="2">
        <v>18</v>
      </c>
      <c r="C78" s="2" t="s">
        <v>16</v>
      </c>
      <c r="D78" s="8">
        <v>15.862812999999999</v>
      </c>
      <c r="E78">
        <v>1.1635219E-2</v>
      </c>
      <c r="G78" s="33">
        <v>260.74899999999985</v>
      </c>
      <c r="H78" s="33">
        <v>-0.53644716630589062</v>
      </c>
      <c r="I78" s="33">
        <v>260.21255283369396</v>
      </c>
      <c r="J78" s="33">
        <v>257.18492279492489</v>
      </c>
      <c r="K78" s="33">
        <v>4.7199999999999989</v>
      </c>
      <c r="L78" s="33">
        <v>-9.7106053137837704E-3</v>
      </c>
      <c r="M78" s="33">
        <v>4.7102893946862148</v>
      </c>
      <c r="N78" s="33">
        <v>4.6554841460256631</v>
      </c>
      <c r="O78" s="33">
        <v>28.496000000000016</v>
      </c>
      <c r="P78" s="33">
        <v>-5.8625722250335278E-2</v>
      </c>
      <c r="Q78" s="33">
        <v>28.437374277749679</v>
      </c>
      <c r="R78" s="33">
        <v>28.106499200243096</v>
      </c>
      <c r="S78" s="33">
        <v>1.0730000000000002</v>
      </c>
      <c r="T78" s="33">
        <v>-2.2075168435783873E-3</v>
      </c>
      <c r="U78" s="33">
        <v>1.0707924831564217</v>
      </c>
      <c r="V78" s="33">
        <v>1.058333578111343</v>
      </c>
      <c r="W78" s="33">
        <v>295.03799999999984</v>
      </c>
      <c r="X78" s="33">
        <v>-0.60699101071358796</v>
      </c>
      <c r="Y78" s="33">
        <v>294.43100898928628</v>
      </c>
      <c r="Z78" s="33">
        <v>291.005239719305</v>
      </c>
      <c r="AB78" s="33">
        <v>106.85199999999999</v>
      </c>
      <c r="AC78" s="33">
        <v>-0.21982999978568296</v>
      </c>
      <c r="AD78" s="33">
        <v>106.6321700002143</v>
      </c>
      <c r="AE78" s="33">
        <v>105.39148134981659</v>
      </c>
      <c r="AF78" s="33">
        <v>1.472</v>
      </c>
      <c r="AG78" s="33">
        <v>-3.0283921656546003E-3</v>
      </c>
      <c r="AH78" s="33">
        <v>1.4689716078343453</v>
      </c>
      <c r="AI78" s="33">
        <v>1.4518798014724106</v>
      </c>
      <c r="AJ78" s="33">
        <v>5.1940000000000017</v>
      </c>
      <c r="AK78" s="33">
        <v>-1.0685780508430706E-2</v>
      </c>
      <c r="AL78" s="33">
        <v>5.1833142194915709</v>
      </c>
      <c r="AM78" s="33">
        <v>5.1230052234019725</v>
      </c>
      <c r="AN78" s="33">
        <v>4.8460000000000001</v>
      </c>
      <c r="AO78" s="33">
        <v>-9.9698290997025773E-3</v>
      </c>
      <c r="AP78" s="33">
        <v>4.8360301709002975</v>
      </c>
      <c r="AQ78" s="33">
        <v>4.7797619007712653</v>
      </c>
      <c r="AR78" s="33">
        <v>118.36399999999999</v>
      </c>
      <c r="AS78" s="33">
        <v>-0.24351400155947084</v>
      </c>
      <c r="AT78" s="33">
        <v>118.12048599844053</v>
      </c>
      <c r="AU78" s="33">
        <v>116.74612827546224</v>
      </c>
    </row>
    <row r="79" spans="1:47" x14ac:dyDescent="0.3">
      <c r="A79" s="17">
        <v>44107</v>
      </c>
      <c r="B79" s="2">
        <v>19</v>
      </c>
      <c r="C79" s="2" t="s">
        <v>16</v>
      </c>
      <c r="D79" s="8">
        <v>13.132977</v>
      </c>
      <c r="E79">
        <v>1.1654006999999999E-2</v>
      </c>
      <c r="G79" s="33">
        <v>268.37499999999989</v>
      </c>
      <c r="H79" s="33">
        <v>8.5345152733830421E-2</v>
      </c>
      <c r="I79" s="33">
        <v>268.46034515273374</v>
      </c>
      <c r="J79" s="33">
        <v>265.33170641110138</v>
      </c>
      <c r="K79" s="33">
        <v>4.9459999999999997</v>
      </c>
      <c r="L79" s="33">
        <v>1.5728630663121581E-3</v>
      </c>
      <c r="M79" s="33">
        <v>4.9475728630663118</v>
      </c>
      <c r="N79" s="33">
        <v>4.8899138142871275</v>
      </c>
      <c r="O79" s="33">
        <v>29.507000000000009</v>
      </c>
      <c r="P79" s="33">
        <v>9.3834351996912382E-3</v>
      </c>
      <c r="Q79" s="33">
        <v>29.5163834351997</v>
      </c>
      <c r="R79" s="33">
        <v>29.172399296031198</v>
      </c>
      <c r="S79" s="33">
        <v>1.1720000000000002</v>
      </c>
      <c r="T79" s="33">
        <v>3.7270430928383537E-4</v>
      </c>
      <c r="U79" s="33">
        <v>1.172372704309284</v>
      </c>
      <c r="V79" s="33">
        <v>1.1587098646066547</v>
      </c>
      <c r="W79" s="33">
        <v>303.99999999999994</v>
      </c>
      <c r="X79" s="33">
        <v>9.6674155309117646E-2</v>
      </c>
      <c r="Y79" s="33">
        <v>304.09667415530902</v>
      </c>
      <c r="Z79" s="33">
        <v>300.55272938602633</v>
      </c>
      <c r="AB79" s="33">
        <v>110.22500000000002</v>
      </c>
      <c r="AC79" s="33">
        <v>3.5052331476800987E-2</v>
      </c>
      <c r="AD79" s="33">
        <v>110.26005233147683</v>
      </c>
      <c r="AE79" s="33">
        <v>108.97508090978543</v>
      </c>
      <c r="AF79" s="33">
        <v>1.4949999999999999</v>
      </c>
      <c r="AG79" s="33">
        <v>4.7542059929977278E-4</v>
      </c>
      <c r="AH79" s="33">
        <v>1.4954754205992997</v>
      </c>
      <c r="AI79" s="33">
        <v>1.4780471395793076</v>
      </c>
      <c r="AJ79" s="33">
        <v>5.2740000000000009</v>
      </c>
      <c r="AK79" s="33">
        <v>1.6771693917772591E-3</v>
      </c>
      <c r="AL79" s="33">
        <v>5.2756771693917779</v>
      </c>
      <c r="AM79" s="33">
        <v>5.2141943907299462</v>
      </c>
      <c r="AN79" s="33">
        <v>5.2519999999999998</v>
      </c>
      <c r="AO79" s="33">
        <v>1.6701732358009409E-3</v>
      </c>
      <c r="AP79" s="33">
        <v>5.2536701732358004</v>
      </c>
      <c r="AQ79" s="33">
        <v>5.192443864261219</v>
      </c>
      <c r="AR79" s="33">
        <v>122.24600000000002</v>
      </c>
      <c r="AS79" s="33">
        <v>3.8875094703678954E-2</v>
      </c>
      <c r="AT79" s="33">
        <v>122.28487509470372</v>
      </c>
      <c r="AU79" s="33">
        <v>120.8597663043559</v>
      </c>
    </row>
    <row r="80" spans="1:47" x14ac:dyDescent="0.3">
      <c r="A80" s="17">
        <v>44107</v>
      </c>
      <c r="B80" s="2">
        <v>20</v>
      </c>
      <c r="C80" s="2" t="s">
        <v>16</v>
      </c>
      <c r="D80" s="8">
        <v>43.729008</v>
      </c>
      <c r="E80">
        <v>1.1611118E-2</v>
      </c>
      <c r="G80" s="33">
        <v>283.9899999999999</v>
      </c>
      <c r="H80" s="33">
        <v>0.9488801276843648</v>
      </c>
      <c r="I80" s="33">
        <v>284.93888012768429</v>
      </c>
      <c r="J80" s="33">
        <v>281.63042116773386</v>
      </c>
      <c r="K80" s="33">
        <v>5.1839999999999975</v>
      </c>
      <c r="L80" s="33">
        <v>1.7321013352286162E-2</v>
      </c>
      <c r="M80" s="33">
        <v>5.2013210133522838</v>
      </c>
      <c r="N80" s="33">
        <v>5.140927861310371</v>
      </c>
      <c r="O80" s="33">
        <v>31.224000000000007</v>
      </c>
      <c r="P80" s="33">
        <v>0.10432702949687181</v>
      </c>
      <c r="Q80" s="33">
        <v>31.328327029496879</v>
      </c>
      <c r="R80" s="33">
        <v>30.964570127614802</v>
      </c>
      <c r="S80" s="33">
        <v>2.2450000000000001</v>
      </c>
      <c r="T80" s="33">
        <v>7.5010947098538673E-3</v>
      </c>
      <c r="U80" s="33">
        <v>2.2525010947098538</v>
      </c>
      <c r="V80" s="33">
        <v>2.2263470387040485</v>
      </c>
      <c r="W80" s="33">
        <v>322.64299999999986</v>
      </c>
      <c r="X80" s="33">
        <v>1.0780292652433767</v>
      </c>
      <c r="Y80" s="33">
        <v>323.72102926524332</v>
      </c>
      <c r="Z80" s="33">
        <v>319.9622661953631</v>
      </c>
      <c r="AB80" s="33">
        <v>116.776</v>
      </c>
      <c r="AC80" s="33">
        <v>0.39017720972734748</v>
      </c>
      <c r="AD80" s="33">
        <v>117.16617720972734</v>
      </c>
      <c r="AE80" s="33">
        <v>115.80574690053628</v>
      </c>
      <c r="AF80" s="33">
        <v>1.583</v>
      </c>
      <c r="AG80" s="33">
        <v>5.2891906127833718E-3</v>
      </c>
      <c r="AH80" s="33">
        <v>1.5882891906127834</v>
      </c>
      <c r="AI80" s="33">
        <v>1.5698473774024537</v>
      </c>
      <c r="AJ80" s="33">
        <v>5.4510000000000005</v>
      </c>
      <c r="AK80" s="33">
        <v>1.8213125729805539E-2</v>
      </c>
      <c r="AL80" s="33">
        <v>5.469213125729806</v>
      </c>
      <c r="AM80" s="33">
        <v>5.4057094467598086</v>
      </c>
      <c r="AN80" s="33">
        <v>10.081</v>
      </c>
      <c r="AO80" s="33">
        <v>3.3683089429860508E-2</v>
      </c>
      <c r="AP80" s="33">
        <v>10.11468308942986</v>
      </c>
      <c r="AQ80" s="33">
        <v>9.9972403105458856</v>
      </c>
      <c r="AR80" s="33">
        <v>133.89099999999999</v>
      </c>
      <c r="AS80" s="33">
        <v>0.44736261549979695</v>
      </c>
      <c r="AT80" s="33">
        <v>134.33836261549979</v>
      </c>
      <c r="AU80" s="33">
        <v>132.77854403524444</v>
      </c>
    </row>
    <row r="81" spans="1:47" x14ac:dyDescent="0.3">
      <c r="A81" s="17">
        <v>44107</v>
      </c>
      <c r="B81" s="2">
        <v>21</v>
      </c>
      <c r="C81" s="2" t="s">
        <v>16</v>
      </c>
      <c r="D81" s="8">
        <v>14.554961</v>
      </c>
      <c r="E81">
        <v>1.1670616999999999E-2</v>
      </c>
      <c r="G81" s="33">
        <v>284.51599999999991</v>
      </c>
      <c r="H81" s="33">
        <v>1.2277703427565596</v>
      </c>
      <c r="I81" s="33">
        <v>285.74377034275648</v>
      </c>
      <c r="J81" s="33">
        <v>282.4089642389502</v>
      </c>
      <c r="K81" s="33">
        <v>5.0139999999999976</v>
      </c>
      <c r="L81" s="33">
        <v>2.1636886848477376E-2</v>
      </c>
      <c r="M81" s="33">
        <v>5.0356368868484749</v>
      </c>
      <c r="N81" s="33">
        <v>4.9768678973909939</v>
      </c>
      <c r="O81" s="33">
        <v>30.625000000000011</v>
      </c>
      <c r="P81" s="33">
        <v>0.13215589543969289</v>
      </c>
      <c r="Q81" s="33">
        <v>30.757155895439702</v>
      </c>
      <c r="R81" s="33">
        <v>30.398200908974733</v>
      </c>
      <c r="S81" s="33">
        <v>2.2460000000000004</v>
      </c>
      <c r="T81" s="33">
        <v>9.6921515480016384E-3</v>
      </c>
      <c r="U81" s="33">
        <v>2.255692151548002</v>
      </c>
      <c r="V81" s="33">
        <v>2.2293668323773792</v>
      </c>
      <c r="W81" s="33">
        <v>322.4009999999999</v>
      </c>
      <c r="X81" s="33">
        <v>1.3912552765927315</v>
      </c>
      <c r="Y81" s="33">
        <v>323.79225527659264</v>
      </c>
      <c r="Z81" s="33">
        <v>320.0133998776933</v>
      </c>
      <c r="AB81" s="33">
        <v>116.24199999999998</v>
      </c>
      <c r="AC81" s="33">
        <v>0.50161846849635183</v>
      </c>
      <c r="AD81" s="33">
        <v>116.74361846849632</v>
      </c>
      <c r="AE81" s="33">
        <v>115.38114841015637</v>
      </c>
      <c r="AF81" s="33">
        <v>1.6120000000000001</v>
      </c>
      <c r="AG81" s="33">
        <v>6.9562548064909342E-3</v>
      </c>
      <c r="AH81" s="33">
        <v>1.6189562548064911</v>
      </c>
      <c r="AI81" s="33">
        <v>1.60006203641689</v>
      </c>
      <c r="AJ81" s="33">
        <v>5.4230000000000009</v>
      </c>
      <c r="AK81" s="33">
        <v>2.3401842317369942E-2</v>
      </c>
      <c r="AL81" s="33">
        <v>5.4464018423173712</v>
      </c>
      <c r="AM81" s="33">
        <v>5.3828389723875905</v>
      </c>
      <c r="AN81" s="33">
        <v>10.081</v>
      </c>
      <c r="AO81" s="33">
        <v>4.3502484307838152E-2</v>
      </c>
      <c r="AP81" s="33">
        <v>10.124502484307838</v>
      </c>
      <c r="AQ81" s="33">
        <v>10.006343293497933</v>
      </c>
      <c r="AR81" s="33">
        <v>133.35799999999998</v>
      </c>
      <c r="AS81" s="33">
        <v>0.57547904992805088</v>
      </c>
      <c r="AT81" s="33">
        <v>133.93347904992802</v>
      </c>
      <c r="AU81" s="33">
        <v>132.37039271245877</v>
      </c>
    </row>
    <row r="82" spans="1:47" x14ac:dyDescent="0.3">
      <c r="A82" s="17">
        <v>44107</v>
      </c>
      <c r="B82" s="2">
        <v>22</v>
      </c>
      <c r="C82" s="2" t="s">
        <v>16</v>
      </c>
      <c r="D82" s="8">
        <v>16.156466000000002</v>
      </c>
      <c r="E82">
        <v>1.1659921E-2</v>
      </c>
      <c r="G82" s="33">
        <v>273.20899999999989</v>
      </c>
      <c r="H82" s="33">
        <v>1.4534110796470709</v>
      </c>
      <c r="I82" s="33">
        <v>274.66241107964697</v>
      </c>
      <c r="J82" s="33">
        <v>271.45986906478873</v>
      </c>
      <c r="K82" s="33">
        <v>4.8839999999999995</v>
      </c>
      <c r="L82" s="33">
        <v>2.5981793107094926E-2</v>
      </c>
      <c r="M82" s="33">
        <v>4.9099817931070948</v>
      </c>
      <c r="N82" s="33">
        <v>4.8527317932880276</v>
      </c>
      <c r="O82" s="33">
        <v>29.318000000000012</v>
      </c>
      <c r="P82" s="33">
        <v>0.15596523552698799</v>
      </c>
      <c r="Q82" s="33">
        <v>29.473965235527</v>
      </c>
      <c r="R82" s="33">
        <v>29.130301129324007</v>
      </c>
      <c r="S82" s="33">
        <v>2.2460000000000004</v>
      </c>
      <c r="T82" s="33">
        <v>1.1948220171690256E-2</v>
      </c>
      <c r="U82" s="33">
        <v>2.2579482201716905</v>
      </c>
      <c r="V82" s="33">
        <v>2.2316207223023978</v>
      </c>
      <c r="W82" s="33">
        <v>309.65699999999993</v>
      </c>
      <c r="X82" s="33">
        <v>1.6473063284528442</v>
      </c>
      <c r="Y82" s="33">
        <v>311.3043063284527</v>
      </c>
      <c r="Z82" s="33">
        <v>307.67452270970313</v>
      </c>
      <c r="AB82" s="33">
        <v>111.43699999999998</v>
      </c>
      <c r="AC82" s="33">
        <v>0.59282004063786586</v>
      </c>
      <c r="AD82" s="33">
        <v>112.02982004063784</v>
      </c>
      <c r="AE82" s="33">
        <v>110.72356118931978</v>
      </c>
      <c r="AF82" s="33">
        <v>1.5579999999999998</v>
      </c>
      <c r="AG82" s="33">
        <v>8.2882132802731146E-3</v>
      </c>
      <c r="AH82" s="33">
        <v>1.5662882132802729</v>
      </c>
      <c r="AI82" s="33">
        <v>1.5480254164501936</v>
      </c>
      <c r="AJ82" s="33">
        <v>5.1630000000000003</v>
      </c>
      <c r="AK82" s="33">
        <v>2.7466011018003916E-2</v>
      </c>
      <c r="AL82" s="33">
        <v>5.1904660110180041</v>
      </c>
      <c r="AM82" s="33">
        <v>5.1299455873763486</v>
      </c>
      <c r="AN82" s="33">
        <v>10.081</v>
      </c>
      <c r="AO82" s="33">
        <v>5.3628676558686313E-2</v>
      </c>
      <c r="AP82" s="33">
        <v>10.134628676558686</v>
      </c>
      <c r="AQ82" s="33">
        <v>10.016459706825676</v>
      </c>
      <c r="AR82" s="33">
        <v>128.23899999999998</v>
      </c>
      <c r="AS82" s="33">
        <v>0.68220294149482918</v>
      </c>
      <c r="AT82" s="33">
        <v>128.92120294149481</v>
      </c>
      <c r="AU82" s="33">
        <v>127.41799189997199</v>
      </c>
    </row>
    <row r="83" spans="1:47" x14ac:dyDescent="0.3">
      <c r="A83" s="17">
        <v>44107</v>
      </c>
      <c r="B83" s="2">
        <v>23</v>
      </c>
      <c r="C83" s="2" t="s">
        <v>16</v>
      </c>
      <c r="D83" s="8">
        <v>15.484431000000001</v>
      </c>
      <c r="E83">
        <v>1.179583E-2</v>
      </c>
      <c r="G83" s="33">
        <v>257.15999999999991</v>
      </c>
      <c r="H83" s="33">
        <v>1.3614787531804362</v>
      </c>
      <c r="I83" s="33">
        <v>258.52147875318036</v>
      </c>
      <c r="J83" s="33">
        <v>255.47200333845925</v>
      </c>
      <c r="K83" s="33">
        <v>4.5929999999999982</v>
      </c>
      <c r="L83" s="33">
        <v>2.431665855248772E-2</v>
      </c>
      <c r="M83" s="33">
        <v>4.6173166585524861</v>
      </c>
      <c r="N83" s="33">
        <v>4.562851576192033</v>
      </c>
      <c r="O83" s="33">
        <v>28.061000000000003</v>
      </c>
      <c r="P83" s="33">
        <v>0.14856297749648559</v>
      </c>
      <c r="Q83" s="33">
        <v>28.209562977496489</v>
      </c>
      <c r="R83" s="33">
        <v>27.876807768239647</v>
      </c>
      <c r="S83" s="33">
        <v>2.2460000000000004</v>
      </c>
      <c r="T83" s="33">
        <v>1.1890967800759298E-2</v>
      </c>
      <c r="U83" s="33">
        <v>2.2578909678007597</v>
      </c>
      <c r="V83" s="33">
        <v>2.2312572697860467</v>
      </c>
      <c r="W83" s="33">
        <v>292.05999999999989</v>
      </c>
      <c r="X83" s="33">
        <v>1.5462493570301687</v>
      </c>
      <c r="Y83" s="33">
        <v>293.60624935703009</v>
      </c>
      <c r="Z83" s="33">
        <v>290.142919952677</v>
      </c>
      <c r="AB83" s="33">
        <v>104.31900000000002</v>
      </c>
      <c r="AC83" s="33">
        <v>0.55229468833811624</v>
      </c>
      <c r="AD83" s="33">
        <v>104.87129468833814</v>
      </c>
      <c r="AE83" s="33">
        <v>103.63425072431461</v>
      </c>
      <c r="AF83" s="33">
        <v>1.4739999999999998</v>
      </c>
      <c r="AG83" s="33">
        <v>7.8037785121634912E-3</v>
      </c>
      <c r="AH83" s="33">
        <v>1.4818037785121632</v>
      </c>
      <c r="AI83" s="33">
        <v>1.4643246730474762</v>
      </c>
      <c r="AJ83" s="33">
        <v>4.8699999999999983</v>
      </c>
      <c r="AK83" s="33">
        <v>2.5783175952670413E-2</v>
      </c>
      <c r="AL83" s="33">
        <v>4.8957831759526691</v>
      </c>
      <c r="AM83" s="33">
        <v>4.8380333498922719</v>
      </c>
      <c r="AN83" s="33">
        <v>10.081</v>
      </c>
      <c r="AO83" s="33">
        <v>5.3371703650692104E-2</v>
      </c>
      <c r="AP83" s="33">
        <v>10.134371703650691</v>
      </c>
      <c r="AQ83" s="33">
        <v>10.014828377877619</v>
      </c>
      <c r="AR83" s="33">
        <v>120.74400000000003</v>
      </c>
      <c r="AS83" s="33">
        <v>0.63925334645364229</v>
      </c>
      <c r="AT83" s="33">
        <v>121.38325334645366</v>
      </c>
      <c r="AU83" s="33">
        <v>119.95143712513197</v>
      </c>
    </row>
    <row r="84" spans="1:47" x14ac:dyDescent="0.3">
      <c r="A84" s="17">
        <v>44107</v>
      </c>
      <c r="B84" s="2">
        <v>24</v>
      </c>
      <c r="C84" s="2" t="s">
        <v>16</v>
      </c>
      <c r="D84" s="8">
        <v>12.676777</v>
      </c>
      <c r="E84">
        <v>1.2021128000000001E-2</v>
      </c>
      <c r="G84" s="33">
        <v>236.19699999999997</v>
      </c>
      <c r="H84" s="33">
        <v>1.9150299034962039</v>
      </c>
      <c r="I84" s="33">
        <v>238.11202990349616</v>
      </c>
      <c r="J84" s="33">
        <v>235.24965471368643</v>
      </c>
      <c r="K84" s="33">
        <v>4.2509999999999986</v>
      </c>
      <c r="L84" s="33">
        <v>3.4466111422932384E-2</v>
      </c>
      <c r="M84" s="33">
        <v>4.2854661114229309</v>
      </c>
      <c r="N84" s="33">
        <v>4.233949974757854</v>
      </c>
      <c r="O84" s="33">
        <v>26.427000000000007</v>
      </c>
      <c r="P84" s="33">
        <v>0.21426392062428481</v>
      </c>
      <c r="Q84" s="33">
        <v>26.64126392062429</v>
      </c>
      <c r="R84" s="33">
        <v>26.321005876952682</v>
      </c>
      <c r="S84" s="33">
        <v>2.2460000000000004</v>
      </c>
      <c r="T84" s="33">
        <v>1.8210041462222111E-2</v>
      </c>
      <c r="U84" s="33">
        <v>2.2642100414622224</v>
      </c>
      <c r="V84" s="33">
        <v>2.2369916827349199</v>
      </c>
      <c r="W84" s="33">
        <v>269.12099999999998</v>
      </c>
      <c r="X84" s="33">
        <v>2.1819699770056431</v>
      </c>
      <c r="Y84" s="33">
        <v>271.3029699770056</v>
      </c>
      <c r="Z84" s="33">
        <v>268.04160224813188</v>
      </c>
      <c r="AB84" s="33">
        <v>94.894000000000005</v>
      </c>
      <c r="AC84" s="33">
        <v>0.76937830566166721</v>
      </c>
      <c r="AD84" s="33">
        <v>95.663378305661666</v>
      </c>
      <c r="AE84" s="33">
        <v>94.513396590136878</v>
      </c>
      <c r="AF84" s="33">
        <v>1.343</v>
      </c>
      <c r="AG84" s="33">
        <v>1.0888729155727642E-2</v>
      </c>
      <c r="AH84" s="33">
        <v>1.3538887291557276</v>
      </c>
      <c r="AI84" s="33">
        <v>1.3376134594447893</v>
      </c>
      <c r="AJ84" s="33">
        <v>4.5260000000000007</v>
      </c>
      <c r="AK84" s="33">
        <v>3.6695746953703139E-2</v>
      </c>
      <c r="AL84" s="33">
        <v>4.5626957469537039</v>
      </c>
      <c r="AM84" s="33">
        <v>4.5078469973545179</v>
      </c>
      <c r="AN84" s="33">
        <v>10.081</v>
      </c>
      <c r="AO84" s="33">
        <v>8.1734384675272054E-2</v>
      </c>
      <c r="AP84" s="33">
        <v>10.162734384675272</v>
      </c>
      <c r="AQ84" s="33">
        <v>10.040566853807089</v>
      </c>
      <c r="AR84" s="33">
        <v>110.84400000000001</v>
      </c>
      <c r="AS84" s="33">
        <v>0.8986971664463701</v>
      </c>
      <c r="AT84" s="33">
        <v>111.74269716644638</v>
      </c>
      <c r="AU84" s="33">
        <v>110.39942390074329</v>
      </c>
    </row>
    <row r="85" spans="1:47" x14ac:dyDescent="0.3">
      <c r="A85" s="17">
        <v>44108</v>
      </c>
      <c r="B85" s="2">
        <v>1</v>
      </c>
      <c r="C85" s="2" t="s">
        <v>16</v>
      </c>
      <c r="D85" s="8">
        <v>13.124803</v>
      </c>
      <c r="E85">
        <v>1.2202585E-2</v>
      </c>
      <c r="G85" s="33">
        <v>216.25200000000001</v>
      </c>
      <c r="H85" s="33">
        <v>1.3647986428119669</v>
      </c>
      <c r="I85" s="33">
        <v>217.61679864281197</v>
      </c>
      <c r="J85" s="33">
        <v>214.96131115994515</v>
      </c>
      <c r="K85" s="33">
        <v>3.9590000000000005</v>
      </c>
      <c r="L85" s="33">
        <v>2.4985839792892445E-2</v>
      </c>
      <c r="M85" s="33">
        <v>3.9839858397928931</v>
      </c>
      <c r="N85" s="33">
        <v>3.9353709139440238</v>
      </c>
      <c r="O85" s="33">
        <v>24.831000000000003</v>
      </c>
      <c r="P85" s="33">
        <v>0.15671214647570406</v>
      </c>
      <c r="Q85" s="33">
        <v>24.987712146475708</v>
      </c>
      <c r="R85" s="33">
        <v>24.682797465052804</v>
      </c>
      <c r="S85" s="33">
        <v>2.2460000000000004</v>
      </c>
      <c r="T85" s="33">
        <v>1.4174841165657094E-2</v>
      </c>
      <c r="U85" s="33">
        <v>2.2601748411656577</v>
      </c>
      <c r="V85" s="33">
        <v>2.232594865551472</v>
      </c>
      <c r="W85" s="33">
        <v>247.28800000000004</v>
      </c>
      <c r="X85" s="33">
        <v>1.5606714702462203</v>
      </c>
      <c r="Y85" s="33">
        <v>248.84867147024622</v>
      </c>
      <c r="Z85" s="33">
        <v>245.81207440449344</v>
      </c>
      <c r="AB85" s="33">
        <v>86.362999999999985</v>
      </c>
      <c r="AC85" s="33">
        <v>0.5450497807611947</v>
      </c>
      <c r="AD85" s="33">
        <v>86.908049780761175</v>
      </c>
      <c r="AE85" s="33">
        <v>85.8475469161272</v>
      </c>
      <c r="AF85" s="33">
        <v>1.2210000000000001</v>
      </c>
      <c r="AG85" s="33">
        <v>7.7059132071537447E-3</v>
      </c>
      <c r="AH85" s="33">
        <v>1.2287059132071538</v>
      </c>
      <c r="AI85" s="33">
        <v>1.2137125248612408</v>
      </c>
      <c r="AJ85" s="33">
        <v>4.2799999999999985</v>
      </c>
      <c r="AK85" s="33">
        <v>2.7011718695018845E-2</v>
      </c>
      <c r="AL85" s="33">
        <v>4.3070117186950174</v>
      </c>
      <c r="AM85" s="33">
        <v>4.2544550421016449</v>
      </c>
      <c r="AN85" s="33">
        <v>10.081</v>
      </c>
      <c r="AO85" s="33">
        <v>6.3622695365533902E-2</v>
      </c>
      <c r="AP85" s="33">
        <v>10.144622695365534</v>
      </c>
      <c r="AQ85" s="33">
        <v>10.020832074632407</v>
      </c>
      <c r="AR85" s="33">
        <v>101.94499999999999</v>
      </c>
      <c r="AS85" s="33">
        <v>0.64339010802890118</v>
      </c>
      <c r="AT85" s="33">
        <v>102.58839010802888</v>
      </c>
      <c r="AU85" s="33">
        <v>101.33654655772249</v>
      </c>
    </row>
    <row r="86" spans="1:47" x14ac:dyDescent="0.3">
      <c r="A86" s="17">
        <v>44108</v>
      </c>
      <c r="B86" s="2">
        <v>2</v>
      </c>
      <c r="C86" s="2" t="s">
        <v>16</v>
      </c>
      <c r="D86" s="8">
        <v>23.572279999999999</v>
      </c>
      <c r="E86">
        <v>1.2186262999999999E-2</v>
      </c>
      <c r="G86" s="33">
        <v>200.88100000000003</v>
      </c>
      <c r="H86" s="33">
        <v>1.8676575222693936</v>
      </c>
      <c r="I86" s="33">
        <v>202.74865752226941</v>
      </c>
      <c r="J86" s="33">
        <v>200.2779090588061</v>
      </c>
      <c r="K86" s="33">
        <v>3.6769999999999996</v>
      </c>
      <c r="L86" s="33">
        <v>3.4186292926581208E-2</v>
      </c>
      <c r="M86" s="33">
        <v>3.7111862929265809</v>
      </c>
      <c r="N86" s="33">
        <v>3.6659608007189823</v>
      </c>
      <c r="O86" s="33">
        <v>23.579999999999995</v>
      </c>
      <c r="P86" s="33">
        <v>0.21923110884111635</v>
      </c>
      <c r="Q86" s="33">
        <v>23.799231108841113</v>
      </c>
      <c r="R86" s="33">
        <v>23.509207419350993</v>
      </c>
      <c r="S86" s="33">
        <v>2.2460000000000004</v>
      </c>
      <c r="T86" s="33">
        <v>2.0881809603780638E-2</v>
      </c>
      <c r="U86" s="33">
        <v>2.2668818096037811</v>
      </c>
      <c r="V86" s="33">
        <v>2.2392569916820335</v>
      </c>
      <c r="W86" s="33">
        <v>230.38400000000001</v>
      </c>
      <c r="X86" s="33">
        <v>2.141956733640872</v>
      </c>
      <c r="Y86" s="33">
        <v>232.5259567336409</v>
      </c>
      <c r="Z86" s="33">
        <v>229.69233427055809</v>
      </c>
      <c r="AB86" s="33">
        <v>79.726000000000013</v>
      </c>
      <c r="AC86" s="33">
        <v>0.74123915960419196</v>
      </c>
      <c r="AD86" s="33">
        <v>80.467239159604205</v>
      </c>
      <c r="AE86" s="33">
        <v>79.486644220321367</v>
      </c>
      <c r="AF86" s="33">
        <v>1.1510000000000002</v>
      </c>
      <c r="AG86" s="33">
        <v>1.0701230121973071E-2</v>
      </c>
      <c r="AH86" s="33">
        <v>1.1617012301219733</v>
      </c>
      <c r="AI86" s="33">
        <v>1.1475444334042835</v>
      </c>
      <c r="AJ86" s="33">
        <v>4.0099999999999989</v>
      </c>
      <c r="AK86" s="33">
        <v>3.7282304768993912E-2</v>
      </c>
      <c r="AL86" s="33">
        <v>4.0472823047689932</v>
      </c>
      <c r="AM86" s="33">
        <v>3.997961058167832</v>
      </c>
      <c r="AN86" s="33">
        <v>10.081</v>
      </c>
      <c r="AO86" s="33">
        <v>9.3726412562650296E-2</v>
      </c>
      <c r="AP86" s="33">
        <v>10.17472641256265</v>
      </c>
      <c r="AQ86" s="33">
        <v>10.050734520546115</v>
      </c>
      <c r="AR86" s="33">
        <v>94.968000000000018</v>
      </c>
      <c r="AS86" s="33">
        <v>0.88294910705780927</v>
      </c>
      <c r="AT86" s="33">
        <v>95.850949107057829</v>
      </c>
      <c r="AU86" s="33">
        <v>94.682884232439591</v>
      </c>
    </row>
    <row r="87" spans="1:47" x14ac:dyDescent="0.3">
      <c r="A87" s="17">
        <v>44108</v>
      </c>
      <c r="B87" s="2">
        <v>3</v>
      </c>
      <c r="C87" s="2" t="s">
        <v>16</v>
      </c>
      <c r="D87" s="8">
        <v>11.477384000000001</v>
      </c>
      <c r="E87">
        <v>1.2163556000000001E-2</v>
      </c>
      <c r="G87" s="33">
        <v>190.46899999999997</v>
      </c>
      <c r="H87" s="33">
        <v>2.3945923792277735</v>
      </c>
      <c r="I87" s="33">
        <v>192.86359237922773</v>
      </c>
      <c r="J87" s="33">
        <v>190.51768527296181</v>
      </c>
      <c r="K87" s="33">
        <v>3.488</v>
      </c>
      <c r="L87" s="33">
        <v>4.3851431039940748E-2</v>
      </c>
      <c r="M87" s="33">
        <v>3.5318514310399407</v>
      </c>
      <c r="N87" s="33">
        <v>3.4888915583748066</v>
      </c>
      <c r="O87" s="33">
        <v>22.612000000000009</v>
      </c>
      <c r="P87" s="33">
        <v>0.28427997668438665</v>
      </c>
      <c r="Q87" s="33">
        <v>22.896279976684397</v>
      </c>
      <c r="R87" s="33">
        <v>22.61777979299632</v>
      </c>
      <c r="S87" s="33">
        <v>2.2460000000000004</v>
      </c>
      <c r="T87" s="33">
        <v>2.8236901982714144E-2</v>
      </c>
      <c r="U87" s="33">
        <v>2.2742369019827144</v>
      </c>
      <c r="V87" s="33">
        <v>2.2465740940681811</v>
      </c>
      <c r="W87" s="33">
        <v>218.81499999999997</v>
      </c>
      <c r="X87" s="33">
        <v>2.750960688934815</v>
      </c>
      <c r="Y87" s="33">
        <v>221.56596068893475</v>
      </c>
      <c r="Z87" s="33">
        <v>218.87093071840113</v>
      </c>
      <c r="AB87" s="33">
        <v>75.90800000000003</v>
      </c>
      <c r="AC87" s="33">
        <v>0.95432179684054586</v>
      </c>
      <c r="AD87" s="33">
        <v>76.862321796840575</v>
      </c>
      <c r="AE87" s="33">
        <v>75.927402641374684</v>
      </c>
      <c r="AF87" s="33">
        <v>1.1120000000000003</v>
      </c>
      <c r="AG87" s="33">
        <v>1.3980158060898546E-2</v>
      </c>
      <c r="AH87" s="33">
        <v>1.1259801580608988</v>
      </c>
      <c r="AI87" s="33">
        <v>1.1122842353534363</v>
      </c>
      <c r="AJ87" s="33">
        <v>3.9529999999999976</v>
      </c>
      <c r="AK87" s="33">
        <v>4.969745037296034E-2</v>
      </c>
      <c r="AL87" s="33">
        <v>4.002697450372958</v>
      </c>
      <c r="AM87" s="33">
        <v>3.9540104157842895</v>
      </c>
      <c r="AN87" s="33">
        <v>10.081</v>
      </c>
      <c r="AO87" s="33">
        <v>0.12673918472294801</v>
      </c>
      <c r="AP87" s="33">
        <v>10.207739184722948</v>
      </c>
      <c r="AQ87" s="33">
        <v>10.083576777516177</v>
      </c>
      <c r="AR87" s="33">
        <v>91.05400000000003</v>
      </c>
      <c r="AS87" s="33">
        <v>1.1447385899973528</v>
      </c>
      <c r="AT87" s="33">
        <v>92.19873858999739</v>
      </c>
      <c r="AU87" s="33">
        <v>91.077274070028594</v>
      </c>
    </row>
    <row r="88" spans="1:47" x14ac:dyDescent="0.3">
      <c r="A88" s="17">
        <v>44108</v>
      </c>
      <c r="B88" s="2">
        <v>4</v>
      </c>
      <c r="C88" s="2" t="s">
        <v>16</v>
      </c>
      <c r="D88" s="8">
        <v>14.139886000000001</v>
      </c>
      <c r="E88">
        <v>1.2236679E-2</v>
      </c>
      <c r="G88" s="33">
        <v>184.07899999999998</v>
      </c>
      <c r="H88" s="33">
        <v>2.2733940654049056</v>
      </c>
      <c r="I88" s="33">
        <v>186.35239406540489</v>
      </c>
      <c r="J88" s="33">
        <v>184.07205963834502</v>
      </c>
      <c r="K88" s="33">
        <v>3.4099999999999997</v>
      </c>
      <c r="L88" s="33">
        <v>4.211384113902579E-2</v>
      </c>
      <c r="M88" s="33">
        <v>3.4521138411390253</v>
      </c>
      <c r="N88" s="33">
        <v>3.4098714321935502</v>
      </c>
      <c r="O88" s="33">
        <v>22.070999999999994</v>
      </c>
      <c r="P88" s="33">
        <v>0.27257905799983517</v>
      </c>
      <c r="Q88" s="33">
        <v>22.343579057999829</v>
      </c>
      <c r="R88" s="33">
        <v>22.070167853355962</v>
      </c>
      <c r="S88" s="33">
        <v>2.2430000000000003</v>
      </c>
      <c r="T88" s="33">
        <v>2.7701274391447178E-2</v>
      </c>
      <c r="U88" s="33">
        <v>2.2707012743914476</v>
      </c>
      <c r="V88" s="33">
        <v>2.2429154317918285</v>
      </c>
      <c r="W88" s="33">
        <v>211.80299999999997</v>
      </c>
      <c r="X88" s="33">
        <v>2.6157882389352136</v>
      </c>
      <c r="Y88" s="33">
        <v>214.41878823893521</v>
      </c>
      <c r="Z88" s="33">
        <v>211.79501435568636</v>
      </c>
      <c r="AB88" s="33">
        <v>73.486000000000018</v>
      </c>
      <c r="AC88" s="33">
        <v>0.90755945159602647</v>
      </c>
      <c r="AD88" s="33">
        <v>74.393559451596047</v>
      </c>
      <c r="AE88" s="33">
        <v>73.483229344919451</v>
      </c>
      <c r="AF88" s="33">
        <v>1.1110000000000002</v>
      </c>
      <c r="AG88" s="33">
        <v>1.3720961145295503E-2</v>
      </c>
      <c r="AH88" s="33">
        <v>1.1247209611452957</v>
      </c>
      <c r="AI88" s="33">
        <v>1.1109581117791894</v>
      </c>
      <c r="AJ88" s="33">
        <v>3.8969999999999958</v>
      </c>
      <c r="AK88" s="33">
        <v>4.8128339858880743E-2</v>
      </c>
      <c r="AL88" s="33">
        <v>3.9451283398588766</v>
      </c>
      <c r="AM88" s="33">
        <v>3.8968530707502205</v>
      </c>
      <c r="AN88" s="33">
        <v>10.081</v>
      </c>
      <c r="AO88" s="33">
        <v>0.12450135851100264</v>
      </c>
      <c r="AP88" s="33">
        <v>10.205501358511002</v>
      </c>
      <c r="AQ88" s="33">
        <v>10.080619914352839</v>
      </c>
      <c r="AR88" s="33">
        <v>88.575000000000017</v>
      </c>
      <c r="AS88" s="33">
        <v>1.0939101111112053</v>
      </c>
      <c r="AT88" s="33">
        <v>89.668910111111231</v>
      </c>
      <c r="AU88" s="33">
        <v>88.571660441801697</v>
      </c>
    </row>
    <row r="89" spans="1:47" x14ac:dyDescent="0.3">
      <c r="A89" s="17">
        <v>44108</v>
      </c>
      <c r="B89" s="2">
        <v>5</v>
      </c>
      <c r="C89" s="2" t="s">
        <v>16</v>
      </c>
      <c r="D89" s="8">
        <v>10.744633</v>
      </c>
      <c r="E89">
        <v>1.2365671E-2</v>
      </c>
      <c r="G89" s="33">
        <v>181.38300000000001</v>
      </c>
      <c r="H89" s="33">
        <v>1.993912606549151</v>
      </c>
      <c r="I89" s="33">
        <v>183.37691260654915</v>
      </c>
      <c r="J89" s="33">
        <v>181.10933403626083</v>
      </c>
      <c r="K89" s="33">
        <v>3.3570000000000007</v>
      </c>
      <c r="L89" s="33">
        <v>3.6902932580150843E-2</v>
      </c>
      <c r="M89" s="33">
        <v>3.3939029325801515</v>
      </c>
      <c r="N89" s="33">
        <v>3.3519350455099302</v>
      </c>
      <c r="O89" s="33">
        <v>22.040999999999997</v>
      </c>
      <c r="P89" s="33">
        <v>0.24229298093509222</v>
      </c>
      <c r="Q89" s="33">
        <v>22.283292980935087</v>
      </c>
      <c r="R89" s="33">
        <v>22.007745111136234</v>
      </c>
      <c r="S89" s="33">
        <v>2.2430000000000003</v>
      </c>
      <c r="T89" s="33">
        <v>2.4656919206815116E-2</v>
      </c>
      <c r="U89" s="33">
        <v>2.2676569192068152</v>
      </c>
      <c r="V89" s="33">
        <v>2.23961581980303</v>
      </c>
      <c r="W89" s="33">
        <v>209.024</v>
      </c>
      <c r="X89" s="33">
        <v>2.2977654392712088</v>
      </c>
      <c r="Y89" s="33">
        <v>211.32176543927122</v>
      </c>
      <c r="Z89" s="33">
        <v>208.70863001271002</v>
      </c>
      <c r="AB89" s="33">
        <v>72.64800000000001</v>
      </c>
      <c r="AC89" s="33">
        <v>0.79860716296776846</v>
      </c>
      <c r="AD89" s="33">
        <v>73.44660716296778</v>
      </c>
      <c r="AE89" s="33">
        <v>72.538390582724276</v>
      </c>
      <c r="AF89" s="33">
        <v>1.0890000000000002</v>
      </c>
      <c r="AG89" s="33">
        <v>1.1971192606429631E-2</v>
      </c>
      <c r="AH89" s="33">
        <v>1.1009711926064298</v>
      </c>
      <c r="AI89" s="33">
        <v>1.087356945058181</v>
      </c>
      <c r="AJ89" s="33">
        <v>3.8499999999999983</v>
      </c>
      <c r="AK89" s="33">
        <v>4.232239810353907E-2</v>
      </c>
      <c r="AL89" s="33">
        <v>3.8923223981035373</v>
      </c>
      <c r="AM89" s="33">
        <v>3.8441912199026582</v>
      </c>
      <c r="AN89" s="33">
        <v>10.081</v>
      </c>
      <c r="AO89" s="33">
        <v>0.11081872604721496</v>
      </c>
      <c r="AP89" s="33">
        <v>10.191818726047215</v>
      </c>
      <c r="AQ89" s="33">
        <v>10.065790048789276</v>
      </c>
      <c r="AR89" s="33">
        <v>87.668000000000006</v>
      </c>
      <c r="AS89" s="33">
        <v>0.9637194797249522</v>
      </c>
      <c r="AT89" s="33">
        <v>88.631719479724964</v>
      </c>
      <c r="AU89" s="33">
        <v>87.535728796474388</v>
      </c>
    </row>
    <row r="90" spans="1:47" x14ac:dyDescent="0.3">
      <c r="A90" s="17">
        <v>44108</v>
      </c>
      <c r="B90" s="2">
        <v>6</v>
      </c>
      <c r="C90" s="2" t="s">
        <v>16</v>
      </c>
      <c r="D90" s="8">
        <v>10.214502</v>
      </c>
      <c r="E90">
        <v>1.2217245999999999E-2</v>
      </c>
      <c r="G90" s="33">
        <v>183.16900000000001</v>
      </c>
      <c r="H90" s="33">
        <v>2.0079858762327842</v>
      </c>
      <c r="I90" s="33">
        <v>185.17698587623281</v>
      </c>
      <c r="J90" s="33">
        <v>182.91463308624435</v>
      </c>
      <c r="K90" s="33">
        <v>3.4750000000000001</v>
      </c>
      <c r="L90" s="33">
        <v>3.8094606182863498E-2</v>
      </c>
      <c r="M90" s="33">
        <v>3.5130946061828636</v>
      </c>
      <c r="N90" s="33">
        <v>3.4701742651578544</v>
      </c>
      <c r="O90" s="33">
        <v>22.427</v>
      </c>
      <c r="P90" s="33">
        <v>0.24585546269441144</v>
      </c>
      <c r="Q90" s="33">
        <v>22.672855462694411</v>
      </c>
      <c r="R90" s="33">
        <v>22.395855609984231</v>
      </c>
      <c r="S90" s="33">
        <v>2.2430000000000003</v>
      </c>
      <c r="T90" s="33">
        <v>2.458883501242096E-2</v>
      </c>
      <c r="U90" s="33">
        <v>2.2675888350124214</v>
      </c>
      <c r="V90" s="33">
        <v>2.2398851443882215</v>
      </c>
      <c r="W90" s="33">
        <v>211.31399999999999</v>
      </c>
      <c r="X90" s="33">
        <v>2.3165247801224802</v>
      </c>
      <c r="Y90" s="33">
        <v>213.6305247801225</v>
      </c>
      <c r="Z90" s="33">
        <v>211.02054810577465</v>
      </c>
      <c r="AB90" s="33">
        <v>74.00200000000001</v>
      </c>
      <c r="AC90" s="33">
        <v>0.81124519330770217</v>
      </c>
      <c r="AD90" s="33">
        <v>74.813245193307708</v>
      </c>
      <c r="AE90" s="33">
        <v>73.899233372722748</v>
      </c>
      <c r="AF90" s="33">
        <v>1.1220000000000001</v>
      </c>
      <c r="AG90" s="33">
        <v>1.2299898744510174E-2</v>
      </c>
      <c r="AH90" s="33">
        <v>1.1342998987445103</v>
      </c>
      <c r="AI90" s="33">
        <v>1.1204418778437737</v>
      </c>
      <c r="AJ90" s="33">
        <v>4.0849999999999991</v>
      </c>
      <c r="AK90" s="33">
        <v>4.478171690848845E-2</v>
      </c>
      <c r="AL90" s="33">
        <v>4.1297817169084876</v>
      </c>
      <c r="AM90" s="33">
        <v>4.0793271577467145</v>
      </c>
      <c r="AN90" s="33">
        <v>10.081</v>
      </c>
      <c r="AO90" s="33">
        <v>0.11051272659840199</v>
      </c>
      <c r="AP90" s="33">
        <v>10.191512726598402</v>
      </c>
      <c r="AQ90" s="33">
        <v>10.067000508505419</v>
      </c>
      <c r="AR90" s="33">
        <v>89.29</v>
      </c>
      <c r="AS90" s="33">
        <v>0.97883953555910275</v>
      </c>
      <c r="AT90" s="33">
        <v>90.26883953555911</v>
      </c>
      <c r="AU90" s="33">
        <v>89.166002916818655</v>
      </c>
    </row>
    <row r="91" spans="1:47" x14ac:dyDescent="0.3">
      <c r="A91" s="17">
        <v>44108</v>
      </c>
      <c r="B91" s="2">
        <v>7</v>
      </c>
      <c r="C91" s="2" t="s">
        <v>16</v>
      </c>
      <c r="D91" s="8">
        <v>11.925896</v>
      </c>
      <c r="E91">
        <v>1.2143222E-2</v>
      </c>
      <c r="G91" s="33">
        <v>190.33800000000002</v>
      </c>
      <c r="H91" s="33">
        <v>1.7030170122871202</v>
      </c>
      <c r="I91" s="33">
        <v>192.04101701228714</v>
      </c>
      <c r="J91" s="33">
        <v>189.70902030960116</v>
      </c>
      <c r="K91" s="33">
        <v>3.6250000000000004</v>
      </c>
      <c r="L91" s="33">
        <v>3.2434073435366619E-2</v>
      </c>
      <c r="M91" s="33">
        <v>3.657434073435367</v>
      </c>
      <c r="N91" s="33">
        <v>3.6130210395312772</v>
      </c>
      <c r="O91" s="33">
        <v>23.628000000000011</v>
      </c>
      <c r="P91" s="33">
        <v>0.21140752748437039</v>
      </c>
      <c r="Q91" s="33">
        <v>23.839407527484383</v>
      </c>
      <c r="R91" s="33">
        <v>23.549920309529671</v>
      </c>
      <c r="S91" s="33">
        <v>2.2430000000000003</v>
      </c>
      <c r="T91" s="33">
        <v>2.0068862542214433E-2</v>
      </c>
      <c r="U91" s="33">
        <v>2.2630688625422146</v>
      </c>
      <c r="V91" s="33">
        <v>2.2355879149430771</v>
      </c>
      <c r="W91" s="33">
        <v>219.83400000000003</v>
      </c>
      <c r="X91" s="33">
        <v>1.9669274757490716</v>
      </c>
      <c r="Y91" s="33">
        <v>221.80092747574909</v>
      </c>
      <c r="Z91" s="33">
        <v>219.10754957360518</v>
      </c>
      <c r="AB91" s="33">
        <v>77.742000000000004</v>
      </c>
      <c r="AC91" s="33">
        <v>0.69558337572752316</v>
      </c>
      <c r="AD91" s="33">
        <v>78.437583375727527</v>
      </c>
      <c r="AE91" s="33">
        <v>77.485098387652556</v>
      </c>
      <c r="AF91" s="33">
        <v>1.2199999999999998</v>
      </c>
      <c r="AG91" s="33">
        <v>1.0915743335488899E-2</v>
      </c>
      <c r="AH91" s="33">
        <v>1.2309157433354887</v>
      </c>
      <c r="AI91" s="33">
        <v>1.2159684602008709</v>
      </c>
      <c r="AJ91" s="33">
        <v>4.2749999999999986</v>
      </c>
      <c r="AK91" s="33">
        <v>3.8249838327225442E-2</v>
      </c>
      <c r="AL91" s="33">
        <v>4.3132498383272244</v>
      </c>
      <c r="AM91" s="33">
        <v>4.2608730879989531</v>
      </c>
      <c r="AN91" s="33">
        <v>10.081</v>
      </c>
      <c r="AO91" s="33">
        <v>9.0198039807429187E-2</v>
      </c>
      <c r="AP91" s="33">
        <v>10.171198039807429</v>
      </c>
      <c r="AQ91" s="33">
        <v>10.047686924004083</v>
      </c>
      <c r="AR91" s="33">
        <v>93.317999999999998</v>
      </c>
      <c r="AS91" s="33">
        <v>0.83494699719766663</v>
      </c>
      <c r="AT91" s="33">
        <v>94.15294699719766</v>
      </c>
      <c r="AU91" s="33">
        <v>93.009626859856468</v>
      </c>
    </row>
    <row r="92" spans="1:47" x14ac:dyDescent="0.3">
      <c r="A92" s="17">
        <v>44108</v>
      </c>
      <c r="B92" s="2">
        <v>8</v>
      </c>
      <c r="C92" s="2" t="s">
        <v>16</v>
      </c>
      <c r="D92" s="8">
        <v>12.794976</v>
      </c>
      <c r="E92">
        <v>1.1998388E-2</v>
      </c>
      <c r="G92" s="33">
        <v>205.892</v>
      </c>
      <c r="H92" s="33">
        <v>3.0183832628685607</v>
      </c>
      <c r="I92" s="33">
        <v>208.91038326286855</v>
      </c>
      <c r="J92" s="33">
        <v>206.40379542725196</v>
      </c>
      <c r="K92" s="33">
        <v>3.927999999999999</v>
      </c>
      <c r="L92" s="33">
        <v>5.7584604824605638E-2</v>
      </c>
      <c r="M92" s="33">
        <v>3.9855846048246049</v>
      </c>
      <c r="N92" s="33">
        <v>3.9377640143290926</v>
      </c>
      <c r="O92" s="33">
        <v>25.819000000000013</v>
      </c>
      <c r="P92" s="33">
        <v>0.37850736048026834</v>
      </c>
      <c r="Q92" s="33">
        <v>26.19750736048028</v>
      </c>
      <c r="R92" s="33">
        <v>25.883179502536382</v>
      </c>
      <c r="S92" s="33">
        <v>0.33000000000000007</v>
      </c>
      <c r="T92" s="33">
        <v>4.8378104867922277E-3</v>
      </c>
      <c r="U92" s="33">
        <v>0.33483781048679229</v>
      </c>
      <c r="V92" s="33">
        <v>0.33082029651950129</v>
      </c>
      <c r="W92" s="33">
        <v>235.96900000000002</v>
      </c>
      <c r="X92" s="33">
        <v>3.4593130386602269</v>
      </c>
      <c r="Y92" s="33">
        <v>239.42831303866021</v>
      </c>
      <c r="Z92" s="33">
        <v>236.55555924063697</v>
      </c>
      <c r="AB92" s="33">
        <v>85.061000000000021</v>
      </c>
      <c r="AC92" s="33">
        <v>1.2469969630819202</v>
      </c>
      <c r="AD92" s="33">
        <v>86.307996963081948</v>
      </c>
      <c r="AE92" s="33">
        <v>85.272440128016072</v>
      </c>
      <c r="AF92" s="33">
        <v>1.3329999999999995</v>
      </c>
      <c r="AG92" s="33">
        <v>1.9541822360284958E-2</v>
      </c>
      <c r="AH92" s="33">
        <v>1.3525418223602845</v>
      </c>
      <c r="AI92" s="33">
        <v>1.3363135007893787</v>
      </c>
      <c r="AJ92" s="33">
        <v>4.76</v>
      </c>
      <c r="AK92" s="33">
        <v>6.9781751264033326E-2</v>
      </c>
      <c r="AL92" s="33">
        <v>4.8297817512640329</v>
      </c>
      <c r="AM92" s="33">
        <v>4.771832155857048</v>
      </c>
      <c r="AN92" s="33">
        <v>1.494</v>
      </c>
      <c r="AO92" s="33">
        <v>2.1902087476568445E-2</v>
      </c>
      <c r="AP92" s="33">
        <v>1.5159020874765685</v>
      </c>
      <c r="AQ92" s="33">
        <v>1.4977137060610148</v>
      </c>
      <c r="AR92" s="33">
        <v>92.648000000000025</v>
      </c>
      <c r="AS92" s="33">
        <v>1.358222624182807</v>
      </c>
      <c r="AT92" s="33">
        <v>94.006222624182826</v>
      </c>
      <c r="AU92" s="33">
        <v>92.878299490723506</v>
      </c>
    </row>
    <row r="93" spans="1:47" x14ac:dyDescent="0.3">
      <c r="A93" s="17">
        <v>44108</v>
      </c>
      <c r="B93" s="2">
        <v>9</v>
      </c>
      <c r="C93" s="2" t="s">
        <v>16</v>
      </c>
      <c r="D93" s="8">
        <v>11.33403</v>
      </c>
      <c r="E93">
        <v>1.1924145000000001E-2</v>
      </c>
      <c r="G93" s="33">
        <v>230.13100000000003</v>
      </c>
      <c r="H93" s="33">
        <v>1.7395451257532077</v>
      </c>
      <c r="I93" s="33">
        <v>231.87054512575324</v>
      </c>
      <c r="J93" s="33">
        <v>229.1056871244447</v>
      </c>
      <c r="K93" s="33">
        <v>4.4270000000000005</v>
      </c>
      <c r="L93" s="33">
        <v>3.3463402460813411E-2</v>
      </c>
      <c r="M93" s="33">
        <v>4.4604634024608139</v>
      </c>
      <c r="N93" s="33">
        <v>4.4072761900826771</v>
      </c>
      <c r="O93" s="33">
        <v>29.13600000000001</v>
      </c>
      <c r="P93" s="33">
        <v>0.22023711183606498</v>
      </c>
      <c r="Q93" s="33">
        <v>29.356237111836077</v>
      </c>
      <c r="R93" s="33">
        <v>29.006189083860161</v>
      </c>
      <c r="S93" s="33">
        <v>0</v>
      </c>
      <c r="T93" s="33">
        <v>0</v>
      </c>
      <c r="U93" s="33">
        <v>0</v>
      </c>
      <c r="V93" s="33">
        <v>0</v>
      </c>
      <c r="W93" s="33">
        <v>263.69400000000002</v>
      </c>
      <c r="X93" s="33">
        <v>1.9932456400500862</v>
      </c>
      <c r="Y93" s="33">
        <v>265.68724564005015</v>
      </c>
      <c r="Z93" s="33">
        <v>262.51915239838752</v>
      </c>
      <c r="AB93" s="33">
        <v>94.783000000000001</v>
      </c>
      <c r="AC93" s="33">
        <v>0.71645847649498018</v>
      </c>
      <c r="AD93" s="33">
        <v>95.499458476494979</v>
      </c>
      <c r="AE93" s="33">
        <v>94.360709086199762</v>
      </c>
      <c r="AF93" s="33">
        <v>1.4580000000000002</v>
      </c>
      <c r="AG93" s="33">
        <v>1.1020926313048554E-2</v>
      </c>
      <c r="AH93" s="33">
        <v>1.4690209263130487</v>
      </c>
      <c r="AI93" s="33">
        <v>1.4515041077796575</v>
      </c>
      <c r="AJ93" s="33">
        <v>5.4429999999999978</v>
      </c>
      <c r="AK93" s="33">
        <v>4.1143279781840361E-2</v>
      </c>
      <c r="AL93" s="33">
        <v>5.4841432797818381</v>
      </c>
      <c r="AM93" s="33">
        <v>5.4187495601129436</v>
      </c>
      <c r="AN93" s="33">
        <v>2.1000000000000001E-2</v>
      </c>
      <c r="AO93" s="33">
        <v>1.5873762179288042E-4</v>
      </c>
      <c r="AP93" s="33">
        <v>2.1158737621792881E-2</v>
      </c>
      <c r="AQ93" s="33">
        <v>2.0906437766373666E-2</v>
      </c>
      <c r="AR93" s="33">
        <v>101.705</v>
      </c>
      <c r="AS93" s="33">
        <v>0.76878142021166196</v>
      </c>
      <c r="AT93" s="33">
        <v>102.47378142021165</v>
      </c>
      <c r="AU93" s="33">
        <v>101.25186919185873</v>
      </c>
    </row>
    <row r="94" spans="1:47" x14ac:dyDescent="0.3">
      <c r="A94" s="17">
        <v>44108</v>
      </c>
      <c r="B94" s="2">
        <v>10</v>
      </c>
      <c r="C94" s="2" t="s">
        <v>16</v>
      </c>
      <c r="D94" s="8">
        <v>13.486947000000001</v>
      </c>
      <c r="E94">
        <v>1.1751246999999999E-2</v>
      </c>
      <c r="G94" s="33">
        <v>251.66400000000002</v>
      </c>
      <c r="H94" s="33">
        <v>0.9164096389934987</v>
      </c>
      <c r="I94" s="33">
        <v>252.5804096389935</v>
      </c>
      <c r="J94" s="33">
        <v>249.61227485796451</v>
      </c>
      <c r="K94" s="33">
        <v>4.7520000000000007</v>
      </c>
      <c r="L94" s="33">
        <v>1.7303939397359597E-2</v>
      </c>
      <c r="M94" s="33">
        <v>4.7693039393973606</v>
      </c>
      <c r="N94" s="33">
        <v>4.7132586707874298</v>
      </c>
      <c r="O94" s="33">
        <v>31.468999999999998</v>
      </c>
      <c r="P94" s="33">
        <v>0.11459126028945898</v>
      </c>
      <c r="Q94" s="33">
        <v>31.583591260289456</v>
      </c>
      <c r="R94" s="33">
        <v>31.212444678242754</v>
      </c>
      <c r="S94" s="33">
        <v>0</v>
      </c>
      <c r="T94" s="33">
        <v>0</v>
      </c>
      <c r="U94" s="33">
        <v>0</v>
      </c>
      <c r="V94" s="33">
        <v>0</v>
      </c>
      <c r="W94" s="33">
        <v>287.88499999999999</v>
      </c>
      <c r="X94" s="33">
        <v>1.0483048386803173</v>
      </c>
      <c r="Y94" s="33">
        <v>288.93330483868027</v>
      </c>
      <c r="Z94" s="33">
        <v>285.53797820699469</v>
      </c>
      <c r="AB94" s="33">
        <v>102.83000000000007</v>
      </c>
      <c r="AC94" s="33">
        <v>0.37444530476230814</v>
      </c>
      <c r="AD94" s="33">
        <v>103.20444530476237</v>
      </c>
      <c r="AE94" s="33">
        <v>101.99166437648812</v>
      </c>
      <c r="AF94" s="33">
        <v>1.5399999999999998</v>
      </c>
      <c r="AG94" s="33">
        <v>5.6077581380332012E-3</v>
      </c>
      <c r="AH94" s="33">
        <v>1.545607758138033</v>
      </c>
      <c r="AI94" s="33">
        <v>1.5274449396070366</v>
      </c>
      <c r="AJ94" s="33">
        <v>5.83</v>
      </c>
      <c r="AK94" s="33">
        <v>2.1229370093982836E-2</v>
      </c>
      <c r="AL94" s="33">
        <v>5.851229370093983</v>
      </c>
      <c r="AM94" s="33">
        <v>5.7824701285123545</v>
      </c>
      <c r="AN94" s="33">
        <v>2.1000000000000001E-2</v>
      </c>
      <c r="AO94" s="33">
        <v>7.6469429154998216E-5</v>
      </c>
      <c r="AP94" s="33">
        <v>2.1076469429155E-2</v>
      </c>
      <c r="AQ94" s="33">
        <v>2.0828794631005051E-2</v>
      </c>
      <c r="AR94" s="33">
        <v>110.22100000000007</v>
      </c>
      <c r="AS94" s="33">
        <v>0.40135890242347921</v>
      </c>
      <c r="AT94" s="33">
        <v>110.62235890242356</v>
      </c>
      <c r="AU94" s="33">
        <v>109.32240823923851</v>
      </c>
    </row>
    <row r="95" spans="1:47" x14ac:dyDescent="0.3">
      <c r="A95" s="17">
        <v>44108</v>
      </c>
      <c r="B95" s="2">
        <v>11</v>
      </c>
      <c r="C95" s="2" t="s">
        <v>16</v>
      </c>
      <c r="D95" s="8">
        <v>13.694357</v>
      </c>
      <c r="E95">
        <v>1.1743108E-2</v>
      </c>
      <c r="G95" s="33">
        <v>263.89799999999991</v>
      </c>
      <c r="H95" s="33">
        <v>0.4602963074029765</v>
      </c>
      <c r="I95" s="33">
        <v>264.3582963074029</v>
      </c>
      <c r="J95" s="33">
        <v>261.25390828316904</v>
      </c>
      <c r="K95" s="33">
        <v>4.8569999999999984</v>
      </c>
      <c r="L95" s="33">
        <v>8.471679076977684E-3</v>
      </c>
      <c r="M95" s="33">
        <v>4.8654716790769763</v>
      </c>
      <c r="N95" s="33">
        <v>4.8083359196786342</v>
      </c>
      <c r="O95" s="33">
        <v>32.266000000000005</v>
      </c>
      <c r="P95" s="33">
        <v>5.6279019373638474E-2</v>
      </c>
      <c r="Q95" s="33">
        <v>32.322279019373646</v>
      </c>
      <c r="R95" s="33">
        <v>31.942715006043006</v>
      </c>
      <c r="S95" s="33">
        <v>0</v>
      </c>
      <c r="T95" s="33">
        <v>0</v>
      </c>
      <c r="U95" s="33">
        <v>0</v>
      </c>
      <c r="V95" s="33">
        <v>0</v>
      </c>
      <c r="W95" s="33">
        <v>301.0209999999999</v>
      </c>
      <c r="X95" s="33">
        <v>0.52504700585359265</v>
      </c>
      <c r="Y95" s="33">
        <v>301.5460470058535</v>
      </c>
      <c r="Z95" s="33">
        <v>298.00495920889068</v>
      </c>
      <c r="AB95" s="33">
        <v>107.21400000000001</v>
      </c>
      <c r="AC95" s="33">
        <v>0.18700485908154948</v>
      </c>
      <c r="AD95" s="33">
        <v>107.40100485908157</v>
      </c>
      <c r="AE95" s="33">
        <v>106.13978325971284</v>
      </c>
      <c r="AF95" s="33">
        <v>1.5529999999999999</v>
      </c>
      <c r="AG95" s="33">
        <v>2.7087744711851648E-3</v>
      </c>
      <c r="AH95" s="33">
        <v>1.5557087744711851</v>
      </c>
      <c r="AI95" s="33">
        <v>1.5374399183160223</v>
      </c>
      <c r="AJ95" s="33">
        <v>5.8769999999999971</v>
      </c>
      <c r="AK95" s="33">
        <v>1.0250784009758665E-2</v>
      </c>
      <c r="AL95" s="33">
        <v>5.8872507840097557</v>
      </c>
      <c r="AM95" s="33">
        <v>5.8181161622300444</v>
      </c>
      <c r="AN95" s="33">
        <v>2.1000000000000001E-2</v>
      </c>
      <c r="AO95" s="33">
        <v>3.6628630969020266E-5</v>
      </c>
      <c r="AP95" s="33">
        <v>2.1036628630969022E-2</v>
      </c>
      <c r="AQ95" s="33">
        <v>2.0789593228999662E-2</v>
      </c>
      <c r="AR95" s="33">
        <v>114.66500000000001</v>
      </c>
      <c r="AS95" s="33">
        <v>0.20000104619346235</v>
      </c>
      <c r="AT95" s="33">
        <v>114.86500104619347</v>
      </c>
      <c r="AU95" s="33">
        <v>113.51612893348791</v>
      </c>
    </row>
    <row r="96" spans="1:47" x14ac:dyDescent="0.3">
      <c r="A96" s="17">
        <v>44108</v>
      </c>
      <c r="B96" s="2">
        <v>12</v>
      </c>
      <c r="C96" s="2" t="s">
        <v>16</v>
      </c>
      <c r="D96" s="8">
        <v>13.199479</v>
      </c>
      <c r="E96">
        <v>1.1779094E-2</v>
      </c>
      <c r="G96" s="33">
        <v>268.82399999999984</v>
      </c>
      <c r="H96" s="33">
        <v>-0.57289470759337768</v>
      </c>
      <c r="I96" s="33">
        <v>268.25110529240646</v>
      </c>
      <c r="J96" s="33">
        <v>265.09135030756329</v>
      </c>
      <c r="K96" s="33">
        <v>4.8719999999999999</v>
      </c>
      <c r="L96" s="33">
        <v>-1.0382789540349588E-2</v>
      </c>
      <c r="M96" s="33">
        <v>4.8616172104596505</v>
      </c>
      <c r="N96" s="33">
        <v>4.8043517643456282</v>
      </c>
      <c r="O96" s="33">
        <v>32.082999999999998</v>
      </c>
      <c r="P96" s="33">
        <v>-6.8372544503907187E-2</v>
      </c>
      <c r="Q96" s="33">
        <v>32.01462745549609</v>
      </c>
      <c r="R96" s="33">
        <v>31.637524149322822</v>
      </c>
      <c r="S96" s="33">
        <v>0</v>
      </c>
      <c r="T96" s="33">
        <v>0</v>
      </c>
      <c r="U96" s="33">
        <v>0</v>
      </c>
      <c r="V96" s="33">
        <v>0</v>
      </c>
      <c r="W96" s="33">
        <v>305.77899999999988</v>
      </c>
      <c r="X96" s="33">
        <v>-0.6516500416376344</v>
      </c>
      <c r="Y96" s="33">
        <v>305.12734995836223</v>
      </c>
      <c r="Z96" s="33">
        <v>301.53322622123176</v>
      </c>
      <c r="AB96" s="33">
        <v>108.27500000000002</v>
      </c>
      <c r="AC96" s="33">
        <v>-0.23074641573919374</v>
      </c>
      <c r="AD96" s="33">
        <v>108.04425358426083</v>
      </c>
      <c r="AE96" s="33">
        <v>106.77159016513198</v>
      </c>
      <c r="AF96" s="33">
        <v>1.5079999999999996</v>
      </c>
      <c r="AG96" s="33">
        <v>-3.2137205720129667E-3</v>
      </c>
      <c r="AH96" s="33">
        <v>1.5047862794279867</v>
      </c>
      <c r="AI96" s="33">
        <v>1.4870612603926943</v>
      </c>
      <c r="AJ96" s="33">
        <v>5.7030000000000003</v>
      </c>
      <c r="AK96" s="33">
        <v>-1.2153745638056998E-2</v>
      </c>
      <c r="AL96" s="33">
        <v>5.6908462543619436</v>
      </c>
      <c r="AM96" s="33">
        <v>5.6238132413922663</v>
      </c>
      <c r="AN96" s="33">
        <v>0</v>
      </c>
      <c r="AO96" s="33">
        <v>0</v>
      </c>
      <c r="AP96" s="33">
        <v>0</v>
      </c>
      <c r="AQ96" s="33">
        <v>0</v>
      </c>
      <c r="AR96" s="33">
        <v>115.48600000000002</v>
      </c>
      <c r="AS96" s="33">
        <v>-0.2461138819492637</v>
      </c>
      <c r="AT96" s="33">
        <v>115.23988611805076</v>
      </c>
      <c r="AU96" s="33">
        <v>113.88246466691695</v>
      </c>
    </row>
    <row r="97" spans="1:47" x14ac:dyDescent="0.3">
      <c r="A97" s="17">
        <v>44108</v>
      </c>
      <c r="B97" s="2">
        <v>13</v>
      </c>
      <c r="C97" s="2" t="s">
        <v>16</v>
      </c>
      <c r="D97" s="8">
        <v>13.449588</v>
      </c>
      <c r="E97">
        <v>1.1765154E-2</v>
      </c>
      <c r="G97" s="33">
        <v>270.0859999999999</v>
      </c>
      <c r="H97" s="33">
        <v>-1.6983489040603397</v>
      </c>
      <c r="I97" s="33">
        <v>268.38765109593953</v>
      </c>
      <c r="J97" s="33">
        <v>265.23002904909754</v>
      </c>
      <c r="K97" s="33">
        <v>4.7579999999999982</v>
      </c>
      <c r="L97" s="33">
        <v>-2.9919151994250336E-2</v>
      </c>
      <c r="M97" s="33">
        <v>4.7280808480057477</v>
      </c>
      <c r="N97" s="33">
        <v>4.6724542487045095</v>
      </c>
      <c r="O97" s="33">
        <v>31.112000000000002</v>
      </c>
      <c r="P97" s="33">
        <v>-0.19563780093424063</v>
      </c>
      <c r="Q97" s="33">
        <v>30.916362199065762</v>
      </c>
      <c r="R97" s="33">
        <v>30.552626436673975</v>
      </c>
      <c r="S97" s="33">
        <v>0</v>
      </c>
      <c r="T97" s="33">
        <v>0</v>
      </c>
      <c r="U97" s="33">
        <v>0</v>
      </c>
      <c r="V97" s="33">
        <v>0</v>
      </c>
      <c r="W97" s="33">
        <v>305.9559999999999</v>
      </c>
      <c r="X97" s="33">
        <v>-1.9239058569888305</v>
      </c>
      <c r="Y97" s="33">
        <v>304.03209414301102</v>
      </c>
      <c r="Z97" s="33">
        <v>300.45510973447603</v>
      </c>
      <c r="AB97" s="33">
        <v>109</v>
      </c>
      <c r="AC97" s="33">
        <v>-0.68541142651813525</v>
      </c>
      <c r="AD97" s="33">
        <v>108.31458857348187</v>
      </c>
      <c r="AE97" s="33">
        <v>107.04025075846822</v>
      </c>
      <c r="AF97" s="33">
        <v>1.4410000000000001</v>
      </c>
      <c r="AG97" s="33">
        <v>-9.0612648221342473E-3</v>
      </c>
      <c r="AH97" s="33">
        <v>1.4319387351778659</v>
      </c>
      <c r="AI97" s="33">
        <v>1.4150917554399332</v>
      </c>
      <c r="AJ97" s="33">
        <v>5.4849999999999994</v>
      </c>
      <c r="AK97" s="33">
        <v>-3.4490657563779552E-2</v>
      </c>
      <c r="AL97" s="33">
        <v>5.4505093424362201</v>
      </c>
      <c r="AM97" s="33">
        <v>5.3863832606440196</v>
      </c>
      <c r="AN97" s="33">
        <v>0</v>
      </c>
      <c r="AO97" s="33">
        <v>0</v>
      </c>
      <c r="AP97" s="33">
        <v>0</v>
      </c>
      <c r="AQ97" s="33">
        <v>0</v>
      </c>
      <c r="AR97" s="33">
        <v>115.926</v>
      </c>
      <c r="AS97" s="33">
        <v>-0.72896334890404901</v>
      </c>
      <c r="AT97" s="33">
        <v>115.19703665109596</v>
      </c>
      <c r="AU97" s="33">
        <v>113.84172577455217</v>
      </c>
    </row>
    <row r="98" spans="1:47" x14ac:dyDescent="0.3">
      <c r="A98" s="17">
        <v>44108</v>
      </c>
      <c r="B98" s="2">
        <v>14</v>
      </c>
      <c r="C98" s="2" t="s">
        <v>16</v>
      </c>
      <c r="D98" s="8">
        <v>14.896141999999999</v>
      </c>
      <c r="E98">
        <v>1.1736061000000001E-2</v>
      </c>
      <c r="G98" s="33">
        <v>268.70899999999989</v>
      </c>
      <c r="H98" s="33">
        <v>-0.94236134917932113</v>
      </c>
      <c r="I98" s="33">
        <v>267.7666386508206</v>
      </c>
      <c r="J98" s="33">
        <v>264.62411304584958</v>
      </c>
      <c r="K98" s="33">
        <v>4.5819999999999999</v>
      </c>
      <c r="L98" s="33">
        <v>-1.6069055007237015E-2</v>
      </c>
      <c r="M98" s="33">
        <v>4.565930944992763</v>
      </c>
      <c r="N98" s="33">
        <v>4.5123449009005405</v>
      </c>
      <c r="O98" s="33">
        <v>29.337</v>
      </c>
      <c r="P98" s="33">
        <v>-0.10288473739574691</v>
      </c>
      <c r="Q98" s="33">
        <v>29.234115262604252</v>
      </c>
      <c r="R98" s="33">
        <v>28.891021902601295</v>
      </c>
      <c r="S98" s="33">
        <v>0</v>
      </c>
      <c r="T98" s="33">
        <v>0</v>
      </c>
      <c r="U98" s="33">
        <v>0</v>
      </c>
      <c r="V98" s="33">
        <v>0</v>
      </c>
      <c r="W98" s="33">
        <v>302.62799999999987</v>
      </c>
      <c r="X98" s="33">
        <v>-1.061315141582305</v>
      </c>
      <c r="Y98" s="33">
        <v>301.5666848584176</v>
      </c>
      <c r="Z98" s="33">
        <v>298.02747984935138</v>
      </c>
      <c r="AB98" s="33">
        <v>108.21999999999994</v>
      </c>
      <c r="AC98" s="33">
        <v>-0.37952709141929047</v>
      </c>
      <c r="AD98" s="33">
        <v>107.84047290858065</v>
      </c>
      <c r="AE98" s="33">
        <v>106.5748505402567</v>
      </c>
      <c r="AF98" s="33">
        <v>1.4280000000000002</v>
      </c>
      <c r="AG98" s="33">
        <v>-5.0079900808237586E-3</v>
      </c>
      <c r="AH98" s="33">
        <v>1.4229920099191764</v>
      </c>
      <c r="AI98" s="33">
        <v>1.4062916888882524</v>
      </c>
      <c r="AJ98" s="33">
        <v>5.1320000000000006</v>
      </c>
      <c r="AK98" s="33">
        <v>-1.7997902727442248E-2</v>
      </c>
      <c r="AL98" s="33">
        <v>5.1140020972725582</v>
      </c>
      <c r="AM98" s="33">
        <v>5.0539838567048392</v>
      </c>
      <c r="AN98" s="33">
        <v>0</v>
      </c>
      <c r="AO98" s="33">
        <v>0</v>
      </c>
      <c r="AP98" s="33">
        <v>0</v>
      </c>
      <c r="AQ98" s="33">
        <v>0</v>
      </c>
      <c r="AR98" s="33">
        <v>114.77999999999994</v>
      </c>
      <c r="AS98" s="33">
        <v>-0.40253298422755646</v>
      </c>
      <c r="AT98" s="33">
        <v>114.37746701577238</v>
      </c>
      <c r="AU98" s="33">
        <v>113.03512608584978</v>
      </c>
    </row>
    <row r="99" spans="1:47" x14ac:dyDescent="0.3">
      <c r="A99" s="17">
        <v>44108</v>
      </c>
      <c r="B99" s="2">
        <v>15</v>
      </c>
      <c r="C99" s="2" t="s">
        <v>16</v>
      </c>
      <c r="D99" s="8">
        <v>11.406229</v>
      </c>
      <c r="E99">
        <v>1.1707588999999999E-2</v>
      </c>
      <c r="G99" s="33">
        <v>266.06699999999989</v>
      </c>
      <c r="H99" s="33">
        <v>-1.3362052380621301</v>
      </c>
      <c r="I99" s="33">
        <v>264.73079476193777</v>
      </c>
      <c r="J99" s="33">
        <v>261.63143542122162</v>
      </c>
      <c r="K99" s="33">
        <v>4.5849999999999982</v>
      </c>
      <c r="L99" s="33">
        <v>-2.3026158886727276E-2</v>
      </c>
      <c r="M99" s="33">
        <v>4.5619738411132706</v>
      </c>
      <c r="N99" s="33">
        <v>4.5085641263527654</v>
      </c>
      <c r="O99" s="33">
        <v>28.446000000000002</v>
      </c>
      <c r="P99" s="33">
        <v>-0.14285760429484065</v>
      </c>
      <c r="Q99" s="33">
        <v>28.303142395705162</v>
      </c>
      <c r="R99" s="33">
        <v>27.971780837127771</v>
      </c>
      <c r="S99" s="33">
        <v>0</v>
      </c>
      <c r="T99" s="33">
        <v>0</v>
      </c>
      <c r="U99" s="33">
        <v>0</v>
      </c>
      <c r="V99" s="33">
        <v>0</v>
      </c>
      <c r="W99" s="33">
        <v>299.0979999999999</v>
      </c>
      <c r="X99" s="33">
        <v>-1.502089001243698</v>
      </c>
      <c r="Y99" s="33">
        <v>297.59591099875621</v>
      </c>
      <c r="Z99" s="33">
        <v>294.11178038470217</v>
      </c>
      <c r="AB99" s="33">
        <v>106.80500000000001</v>
      </c>
      <c r="AC99" s="33">
        <v>-0.53638143945406935</v>
      </c>
      <c r="AD99" s="33">
        <v>106.26861856054593</v>
      </c>
      <c r="AE99" s="33">
        <v>105.02446925084129</v>
      </c>
      <c r="AF99" s="33">
        <v>1.4100000000000001</v>
      </c>
      <c r="AG99" s="33">
        <v>-7.0811088397569203E-3</v>
      </c>
      <c r="AH99" s="33">
        <v>1.4029188911602433</v>
      </c>
      <c r="AI99" s="33">
        <v>1.3864940933822034</v>
      </c>
      <c r="AJ99" s="33">
        <v>4.9579999999999993</v>
      </c>
      <c r="AK99" s="33">
        <v>-2.489938838830837E-2</v>
      </c>
      <c r="AL99" s="33">
        <v>4.9331006116116907</v>
      </c>
      <c r="AM99" s="33">
        <v>4.8753458971552925</v>
      </c>
      <c r="AN99" s="33">
        <v>0</v>
      </c>
      <c r="AO99" s="33">
        <v>0</v>
      </c>
      <c r="AP99" s="33">
        <v>0</v>
      </c>
      <c r="AQ99" s="33">
        <v>0</v>
      </c>
      <c r="AR99" s="33">
        <v>113.173</v>
      </c>
      <c r="AS99" s="33">
        <v>-0.56836193668213464</v>
      </c>
      <c r="AT99" s="33">
        <v>112.60463806331786</v>
      </c>
      <c r="AU99" s="33">
        <v>111.28630924137879</v>
      </c>
    </row>
    <row r="100" spans="1:47" x14ac:dyDescent="0.3">
      <c r="A100" s="17">
        <v>44108</v>
      </c>
      <c r="B100" s="2">
        <v>16</v>
      </c>
      <c r="C100" s="2" t="s">
        <v>16</v>
      </c>
      <c r="D100" s="8">
        <v>11.410814999999999</v>
      </c>
      <c r="E100">
        <v>1.1815028E-2</v>
      </c>
      <c r="G100" s="33">
        <v>266.64100000000002</v>
      </c>
      <c r="H100" s="33">
        <v>-0.30528360487409661</v>
      </c>
      <c r="I100" s="33">
        <v>266.33571639512593</v>
      </c>
      <c r="J100" s="33">
        <v>263.18895244851745</v>
      </c>
      <c r="K100" s="33">
        <v>4.5279999999999987</v>
      </c>
      <c r="L100" s="33">
        <v>-5.1842145914165827E-3</v>
      </c>
      <c r="M100" s="33">
        <v>4.5228157854085822</v>
      </c>
      <c r="N100" s="33">
        <v>4.469378590265138</v>
      </c>
      <c r="O100" s="33">
        <v>27.758999999999993</v>
      </c>
      <c r="P100" s="33">
        <v>-3.1781937465356208E-2</v>
      </c>
      <c r="Q100" s="33">
        <v>27.727218062534636</v>
      </c>
      <c r="R100" s="33">
        <v>27.399620204763682</v>
      </c>
      <c r="S100" s="33">
        <v>0</v>
      </c>
      <c r="T100" s="33">
        <v>0</v>
      </c>
      <c r="U100" s="33">
        <v>0</v>
      </c>
      <c r="V100" s="33">
        <v>0</v>
      </c>
      <c r="W100" s="33">
        <v>298.92800000000005</v>
      </c>
      <c r="X100" s="33">
        <v>-0.34224975693086945</v>
      </c>
      <c r="Y100" s="33">
        <v>298.58575024306913</v>
      </c>
      <c r="Z100" s="33">
        <v>295.05795124354626</v>
      </c>
      <c r="AB100" s="33">
        <v>107.57300000000009</v>
      </c>
      <c r="AC100" s="33">
        <v>-0.1231628790288111</v>
      </c>
      <c r="AD100" s="33">
        <v>107.44983712097128</v>
      </c>
      <c r="AE100" s="33">
        <v>106.18031428679157</v>
      </c>
      <c r="AF100" s="33">
        <v>1.3709999999999998</v>
      </c>
      <c r="AG100" s="33">
        <v>-1.5696904162615139E-3</v>
      </c>
      <c r="AH100" s="33">
        <v>1.3694303095837383</v>
      </c>
      <c r="AI100" s="33">
        <v>1.3532504521319577</v>
      </c>
      <c r="AJ100" s="33">
        <v>4.8889999999999976</v>
      </c>
      <c r="AK100" s="33">
        <v>-5.5975320533205976E-3</v>
      </c>
      <c r="AL100" s="33">
        <v>4.8834024679466772</v>
      </c>
      <c r="AM100" s="33">
        <v>4.8257049310526181</v>
      </c>
      <c r="AN100" s="33">
        <v>0</v>
      </c>
      <c r="AO100" s="33">
        <v>0</v>
      </c>
      <c r="AP100" s="33">
        <v>0</v>
      </c>
      <c r="AQ100" s="33">
        <v>0</v>
      </c>
      <c r="AR100" s="33">
        <v>113.83300000000008</v>
      </c>
      <c r="AS100" s="33">
        <v>-0.13033010149839319</v>
      </c>
      <c r="AT100" s="33">
        <v>113.7026698985017</v>
      </c>
      <c r="AU100" s="33">
        <v>112.35926966997614</v>
      </c>
    </row>
    <row r="101" spans="1:47" x14ac:dyDescent="0.3">
      <c r="A101" s="17">
        <v>44108</v>
      </c>
      <c r="B101" s="2">
        <v>17</v>
      </c>
      <c r="C101" s="2" t="s">
        <v>16</v>
      </c>
      <c r="D101" s="8">
        <v>12.705681999999999</v>
      </c>
      <c r="E101">
        <v>1.1736343E-2</v>
      </c>
      <c r="G101" s="33">
        <v>278.89599999999996</v>
      </c>
      <c r="H101" s="33">
        <v>0.24799743280080302</v>
      </c>
      <c r="I101" s="33">
        <v>279.14399743280075</v>
      </c>
      <c r="J101" s="33">
        <v>275.86786773253829</v>
      </c>
      <c r="K101" s="33">
        <v>4.7559999999999993</v>
      </c>
      <c r="L101" s="33">
        <v>4.2290882278721072E-3</v>
      </c>
      <c r="M101" s="33">
        <v>4.7602290882278711</v>
      </c>
      <c r="N101" s="33">
        <v>4.7043614068898512</v>
      </c>
      <c r="O101" s="33">
        <v>28.781000000000009</v>
      </c>
      <c r="P101" s="33">
        <v>2.5592386098903949E-2</v>
      </c>
      <c r="Q101" s="33">
        <v>28.806592386098913</v>
      </c>
      <c r="R101" s="33">
        <v>28.468508337194468</v>
      </c>
      <c r="S101" s="33">
        <v>0</v>
      </c>
      <c r="T101" s="33">
        <v>0</v>
      </c>
      <c r="U101" s="33">
        <v>0</v>
      </c>
      <c r="V101" s="33">
        <v>0</v>
      </c>
      <c r="W101" s="33">
        <v>312.43299999999994</v>
      </c>
      <c r="X101" s="33">
        <v>0.27781890712757912</v>
      </c>
      <c r="Y101" s="33">
        <v>312.71081890712753</v>
      </c>
      <c r="Z101" s="33">
        <v>309.04073747662261</v>
      </c>
      <c r="AB101" s="33">
        <v>113.36800000000002</v>
      </c>
      <c r="AC101" s="33">
        <v>0.10080808961677989</v>
      </c>
      <c r="AD101" s="33">
        <v>113.4688080896168</v>
      </c>
      <c r="AE101" s="33">
        <v>112.13709923807588</v>
      </c>
      <c r="AF101" s="33">
        <v>1.4909999999999999</v>
      </c>
      <c r="AG101" s="33">
        <v>1.3258138241710076E-3</v>
      </c>
      <c r="AH101" s="33">
        <v>1.4923258138241708</v>
      </c>
      <c r="AI101" s="33">
        <v>1.4748113662053761</v>
      </c>
      <c r="AJ101" s="33">
        <v>5.0319999999999991</v>
      </c>
      <c r="AK101" s="33">
        <v>4.4745105051834403E-3</v>
      </c>
      <c r="AL101" s="33">
        <v>5.0364745105051822</v>
      </c>
      <c r="AM101" s="33">
        <v>4.9773647181391363</v>
      </c>
      <c r="AN101" s="33">
        <v>1.9E-2</v>
      </c>
      <c r="AO101" s="33">
        <v>1.689501184389614E-5</v>
      </c>
      <c r="AP101" s="33">
        <v>1.9016895011843896E-2</v>
      </c>
      <c r="AQ101" s="33">
        <v>1.8793706209189905E-2</v>
      </c>
      <c r="AR101" s="33">
        <v>119.91000000000003</v>
      </c>
      <c r="AS101" s="33">
        <v>0.10662530895797823</v>
      </c>
      <c r="AT101" s="33">
        <v>120.016625308958</v>
      </c>
      <c r="AU101" s="33">
        <v>118.60806902862959</v>
      </c>
    </row>
    <row r="102" spans="1:47" x14ac:dyDescent="0.3">
      <c r="A102" s="17">
        <v>44108</v>
      </c>
      <c r="B102" s="2">
        <v>18</v>
      </c>
      <c r="C102" s="2" t="s">
        <v>16</v>
      </c>
      <c r="D102" s="8">
        <v>12.981381000000001</v>
      </c>
      <c r="E102">
        <v>1.1700952000000001E-2</v>
      </c>
      <c r="G102" s="33">
        <v>294.89799999999997</v>
      </c>
      <c r="H102" s="33">
        <v>-0.90791469122039203</v>
      </c>
      <c r="I102" s="33">
        <v>293.99008530877956</v>
      </c>
      <c r="J102" s="33">
        <v>290.55012143210564</v>
      </c>
      <c r="K102" s="33">
        <v>5.0839999999999979</v>
      </c>
      <c r="L102" s="33">
        <v>-1.5652321447295239E-2</v>
      </c>
      <c r="M102" s="33">
        <v>5.0683476785527022</v>
      </c>
      <c r="N102" s="33">
        <v>5.0090431856466457</v>
      </c>
      <c r="O102" s="33">
        <v>30.492000000000015</v>
      </c>
      <c r="P102" s="33">
        <v>-9.3876983786570972E-2</v>
      </c>
      <c r="Q102" s="33">
        <v>30.398123016213443</v>
      </c>
      <c r="R102" s="33">
        <v>30.042436037910633</v>
      </c>
      <c r="S102" s="33">
        <v>1.0730000000000002</v>
      </c>
      <c r="T102" s="33">
        <v>-3.3034895580149101E-3</v>
      </c>
      <c r="U102" s="33">
        <v>1.0696965104419853</v>
      </c>
      <c r="V102" s="33">
        <v>1.0571800429187361</v>
      </c>
      <c r="W102" s="33">
        <v>331.54699999999997</v>
      </c>
      <c r="X102" s="33">
        <v>-1.0207474860122732</v>
      </c>
      <c r="Y102" s="33">
        <v>330.52625251398769</v>
      </c>
      <c r="Z102" s="33">
        <v>326.65878069858167</v>
      </c>
      <c r="AB102" s="33">
        <v>120.29899999999998</v>
      </c>
      <c r="AC102" s="33">
        <v>-0.3703695156939753</v>
      </c>
      <c r="AD102" s="33">
        <v>119.928630484306</v>
      </c>
      <c r="AE102" s="33">
        <v>118.52535133558339</v>
      </c>
      <c r="AF102" s="33">
        <v>1.5959999999999999</v>
      </c>
      <c r="AG102" s="33">
        <v>-4.9136713276717566E-3</v>
      </c>
      <c r="AH102" s="33">
        <v>1.591086328672328</v>
      </c>
      <c r="AI102" s="33">
        <v>1.5724691039126768</v>
      </c>
      <c r="AJ102" s="33">
        <v>5.4099999999999993</v>
      </c>
      <c r="AK102" s="33">
        <v>-1.6655991154576569E-2</v>
      </c>
      <c r="AL102" s="33">
        <v>5.393344008845423</v>
      </c>
      <c r="AM102" s="33">
        <v>5.3302367494784351</v>
      </c>
      <c r="AN102" s="33">
        <v>4.8480000000000008</v>
      </c>
      <c r="AO102" s="33">
        <v>-1.4925738469017971E-2</v>
      </c>
      <c r="AP102" s="33">
        <v>4.8330742615309825</v>
      </c>
      <c r="AQ102" s="33">
        <v>4.7765226915843728</v>
      </c>
      <c r="AR102" s="33">
        <v>132.15299999999999</v>
      </c>
      <c r="AS102" s="33">
        <v>-0.40686491664524155</v>
      </c>
      <c r="AT102" s="33">
        <v>131.74613508335474</v>
      </c>
      <c r="AU102" s="33">
        <v>130.20457988055887</v>
      </c>
    </row>
    <row r="103" spans="1:47" x14ac:dyDescent="0.3">
      <c r="A103" s="17">
        <v>44108</v>
      </c>
      <c r="B103" s="2">
        <v>19</v>
      </c>
      <c r="C103" s="2" t="s">
        <v>16</v>
      </c>
      <c r="D103" s="8">
        <v>32.419809000000001</v>
      </c>
      <c r="E103">
        <v>1.1667186E-2</v>
      </c>
      <c r="G103" s="33">
        <v>305.85499999999996</v>
      </c>
      <c r="H103" s="33">
        <v>0.33093632575300569</v>
      </c>
      <c r="I103" s="33">
        <v>306.18593632575295</v>
      </c>
      <c r="J103" s="33">
        <v>302.61360805605619</v>
      </c>
      <c r="K103" s="33">
        <v>5.3669999999999991</v>
      </c>
      <c r="L103" s="33">
        <v>5.8071153334631823E-3</v>
      </c>
      <c r="M103" s="33">
        <v>5.3728071153334627</v>
      </c>
      <c r="N103" s="33">
        <v>5.3101215753767432</v>
      </c>
      <c r="O103" s="33">
        <v>31.91200000000001</v>
      </c>
      <c r="P103" s="33">
        <v>3.4528910848048655E-2</v>
      </c>
      <c r="Q103" s="33">
        <v>31.946528910848059</v>
      </c>
      <c r="R103" s="33">
        <v>31.573802815990817</v>
      </c>
      <c r="S103" s="33">
        <v>1.1720000000000002</v>
      </c>
      <c r="T103" s="33">
        <v>1.2681086586209898E-3</v>
      </c>
      <c r="U103" s="33">
        <v>1.1732681086586212</v>
      </c>
      <c r="V103" s="33">
        <v>1.1595793714070328</v>
      </c>
      <c r="W103" s="33">
        <v>344.30600000000004</v>
      </c>
      <c r="X103" s="33">
        <v>0.3725404605931385</v>
      </c>
      <c r="Y103" s="33">
        <v>344.67854046059307</v>
      </c>
      <c r="Z103" s="33">
        <v>340.65711181883074</v>
      </c>
      <c r="AB103" s="33">
        <v>123.96100000000001</v>
      </c>
      <c r="AC103" s="33">
        <v>0.13412629473661816</v>
      </c>
      <c r="AD103" s="33">
        <v>124.09512629473663</v>
      </c>
      <c r="AE103" s="33">
        <v>122.64728537456244</v>
      </c>
      <c r="AF103" s="33">
        <v>1.6359999999999997</v>
      </c>
      <c r="AG103" s="33">
        <v>1.7701585029897087E-3</v>
      </c>
      <c r="AH103" s="33">
        <v>1.6377701585029893</v>
      </c>
      <c r="AI103" s="33">
        <v>1.6186619894384855</v>
      </c>
      <c r="AJ103" s="33">
        <v>5.6849999999999987</v>
      </c>
      <c r="AK103" s="33">
        <v>6.1511925974917434E-3</v>
      </c>
      <c r="AL103" s="33">
        <v>5.6911511925974905</v>
      </c>
      <c r="AM103" s="33">
        <v>5.6247514730793338</v>
      </c>
      <c r="AN103" s="33">
        <v>5.2519999999999998</v>
      </c>
      <c r="AO103" s="33">
        <v>5.6826848763459354E-3</v>
      </c>
      <c r="AP103" s="33">
        <v>5.2576826848763458</v>
      </c>
      <c r="AQ103" s="33">
        <v>5.1963403230629135</v>
      </c>
      <c r="AR103" s="33">
        <v>136.53400000000002</v>
      </c>
      <c r="AS103" s="33">
        <v>0.14773033071344555</v>
      </c>
      <c r="AT103" s="33">
        <v>136.68173033071346</v>
      </c>
      <c r="AU103" s="33">
        <v>135.08703916014318</v>
      </c>
    </row>
    <row r="104" spans="1:47" x14ac:dyDescent="0.3">
      <c r="A104" s="17">
        <v>44108</v>
      </c>
      <c r="B104" s="2">
        <v>20</v>
      </c>
      <c r="C104" s="2" t="s">
        <v>16</v>
      </c>
      <c r="D104" s="8">
        <v>33.636034000000002</v>
      </c>
      <c r="E104">
        <v>1.1668441E-2</v>
      </c>
      <c r="G104" s="33">
        <v>314.05899999999991</v>
      </c>
      <c r="H104" s="33">
        <v>1.2667469955367594</v>
      </c>
      <c r="I104" s="33">
        <v>315.32574699553669</v>
      </c>
      <c r="J104" s="33">
        <v>311.64638712093836</v>
      </c>
      <c r="K104" s="33">
        <v>5.4499999999999993</v>
      </c>
      <c r="L104" s="33">
        <v>2.1982401796080801E-2</v>
      </c>
      <c r="M104" s="33">
        <v>5.4719824017960805</v>
      </c>
      <c r="N104" s="33">
        <v>5.4081328979876844</v>
      </c>
      <c r="O104" s="33">
        <v>32.513999999999996</v>
      </c>
      <c r="P104" s="33">
        <v>0.13114418568766442</v>
      </c>
      <c r="Q104" s="33">
        <v>32.645144185687663</v>
      </c>
      <c r="R104" s="33">
        <v>32.264226246820471</v>
      </c>
      <c r="S104" s="33">
        <v>2.2450000000000001</v>
      </c>
      <c r="T104" s="33">
        <v>9.0551361526975058E-3</v>
      </c>
      <c r="U104" s="33">
        <v>2.2540551361526977</v>
      </c>
      <c r="V104" s="33">
        <v>2.2277538267857531</v>
      </c>
      <c r="W104" s="33">
        <v>354.26799999999992</v>
      </c>
      <c r="X104" s="33">
        <v>1.4289287191732023</v>
      </c>
      <c r="Y104" s="33">
        <v>355.69692871917317</v>
      </c>
      <c r="Z104" s="33">
        <v>351.54650009253231</v>
      </c>
      <c r="AB104" s="33">
        <v>126.96200000000002</v>
      </c>
      <c r="AC104" s="33">
        <v>0.51209719207963511</v>
      </c>
      <c r="AD104" s="33">
        <v>127.47409719207965</v>
      </c>
      <c r="AE104" s="33">
        <v>125.98667320996562</v>
      </c>
      <c r="AF104" s="33">
        <v>1.6579999999999999</v>
      </c>
      <c r="AG104" s="33">
        <v>6.6874903078719215E-3</v>
      </c>
      <c r="AH104" s="33">
        <v>1.6646874903078719</v>
      </c>
      <c r="AI104" s="33">
        <v>1.6452631825437765</v>
      </c>
      <c r="AJ104" s="33">
        <v>5.7239999999999993</v>
      </c>
      <c r="AK104" s="33">
        <v>2.3087572088214034E-2</v>
      </c>
      <c r="AL104" s="33">
        <v>5.7470875720882137</v>
      </c>
      <c r="AM104" s="33">
        <v>5.680028019831469</v>
      </c>
      <c r="AN104" s="33">
        <v>10.081</v>
      </c>
      <c r="AO104" s="33">
        <v>4.0661393120420289E-2</v>
      </c>
      <c r="AP104" s="33">
        <v>10.121661393120419</v>
      </c>
      <c r="AQ104" s="33">
        <v>10.003557384332817</v>
      </c>
      <c r="AR104" s="33">
        <v>144.42499999999998</v>
      </c>
      <c r="AS104" s="33">
        <v>0.58253364759614135</v>
      </c>
      <c r="AT104" s="33">
        <v>145.00753364759618</v>
      </c>
      <c r="AU104" s="33">
        <v>143.31552179667369</v>
      </c>
    </row>
    <row r="105" spans="1:47" x14ac:dyDescent="0.3">
      <c r="A105" s="17">
        <v>44108</v>
      </c>
      <c r="B105" s="2">
        <v>21</v>
      </c>
      <c r="C105" s="2" t="s">
        <v>16</v>
      </c>
      <c r="D105" s="8">
        <v>13.547281999999999</v>
      </c>
      <c r="E105">
        <v>1.1616520999999999E-2</v>
      </c>
      <c r="G105" s="33">
        <v>307.51699999999983</v>
      </c>
      <c r="H105" s="33">
        <v>1.5906925155126137</v>
      </c>
      <c r="I105" s="33">
        <v>309.10769251551244</v>
      </c>
      <c r="J105" s="33">
        <v>305.51693651414445</v>
      </c>
      <c r="K105" s="33">
        <v>5.2749999999999977</v>
      </c>
      <c r="L105" s="33">
        <v>2.7285981000494407E-2</v>
      </c>
      <c r="M105" s="33">
        <v>5.3022859810004919</v>
      </c>
      <c r="N105" s="33">
        <v>5.2406918645541944</v>
      </c>
      <c r="O105" s="33">
        <v>31.539000000000005</v>
      </c>
      <c r="P105" s="33">
        <v>0.16314171654494666</v>
      </c>
      <c r="Q105" s="33">
        <v>31.702141716544951</v>
      </c>
      <c r="R105" s="33">
        <v>31.333873121549729</v>
      </c>
      <c r="S105" s="33">
        <v>2.2460000000000004</v>
      </c>
      <c r="T105" s="33">
        <v>1.1617879303717625E-2</v>
      </c>
      <c r="U105" s="33">
        <v>2.257617879303718</v>
      </c>
      <c r="V105" s="33">
        <v>2.2313922137988111</v>
      </c>
      <c r="W105" s="33">
        <v>346.57699999999977</v>
      </c>
      <c r="X105" s="33">
        <v>1.7927380923617724</v>
      </c>
      <c r="Y105" s="33">
        <v>348.36973809236156</v>
      </c>
      <c r="Z105" s="33">
        <v>344.32289371404721</v>
      </c>
      <c r="AB105" s="33">
        <v>123.66900000000003</v>
      </c>
      <c r="AC105" s="33">
        <v>0.6397023667014492</v>
      </c>
      <c r="AD105" s="33">
        <v>124.30870236670147</v>
      </c>
      <c r="AE105" s="33">
        <v>122.86466771517593</v>
      </c>
      <c r="AF105" s="33">
        <v>1.631</v>
      </c>
      <c r="AG105" s="33">
        <v>8.4366701444182728E-3</v>
      </c>
      <c r="AH105" s="33">
        <v>1.6394366701444183</v>
      </c>
      <c r="AI105" s="33">
        <v>1.6203921196375155</v>
      </c>
      <c r="AJ105" s="33">
        <v>5.4639999999999969</v>
      </c>
      <c r="AK105" s="33">
        <v>2.82636208884742E-2</v>
      </c>
      <c r="AL105" s="33">
        <v>5.4922636208884708</v>
      </c>
      <c r="AM105" s="33">
        <v>5.4284626251988835</v>
      </c>
      <c r="AN105" s="33">
        <v>10.081</v>
      </c>
      <c r="AO105" s="33">
        <v>5.2145966723409327E-2</v>
      </c>
      <c r="AP105" s="33">
        <v>10.13314596672341</v>
      </c>
      <c r="AQ105" s="33">
        <v>10.015434063804902</v>
      </c>
      <c r="AR105" s="33">
        <v>140.845</v>
      </c>
      <c r="AS105" s="33">
        <v>0.72854862445775104</v>
      </c>
      <c r="AT105" s="33">
        <v>141.57354862445777</v>
      </c>
      <c r="AU105" s="33">
        <v>139.92895652381722</v>
      </c>
    </row>
    <row r="106" spans="1:47" x14ac:dyDescent="0.3">
      <c r="A106" s="17">
        <v>44108</v>
      </c>
      <c r="B106" s="2">
        <v>22</v>
      </c>
      <c r="C106" s="2" t="s">
        <v>16</v>
      </c>
      <c r="D106" s="8">
        <v>11.31357</v>
      </c>
      <c r="E106">
        <v>1.1689109E-2</v>
      </c>
      <c r="G106" s="33">
        <v>286.32199999999989</v>
      </c>
      <c r="H106" s="33">
        <v>1.3837356455198022</v>
      </c>
      <c r="I106" s="33">
        <v>287.70573564551967</v>
      </c>
      <c r="J106" s="33">
        <v>284.34271194163404</v>
      </c>
      <c r="K106" s="33">
        <v>4.9749999999999988</v>
      </c>
      <c r="L106" s="33">
        <v>2.404315713239296E-2</v>
      </c>
      <c r="M106" s="33">
        <v>4.9990431571323919</v>
      </c>
      <c r="N106" s="33">
        <v>4.9406087967729677</v>
      </c>
      <c r="O106" s="33">
        <v>29.275000000000016</v>
      </c>
      <c r="P106" s="33">
        <v>0.14148008543734764</v>
      </c>
      <c r="Q106" s="33">
        <v>29.416480085437364</v>
      </c>
      <c r="R106" s="33">
        <v>29.07262764332236</v>
      </c>
      <c r="S106" s="33">
        <v>2.2460000000000004</v>
      </c>
      <c r="T106" s="33">
        <v>1.0854458476252183E-2</v>
      </c>
      <c r="U106" s="33">
        <v>2.2568544584762527</v>
      </c>
      <c r="V106" s="33">
        <v>2.2304738407139877</v>
      </c>
      <c r="W106" s="33">
        <v>322.81799999999993</v>
      </c>
      <c r="X106" s="33">
        <v>1.560113346565795</v>
      </c>
      <c r="Y106" s="33">
        <v>324.37811334656567</v>
      </c>
      <c r="Z106" s="33">
        <v>320.58642222244333</v>
      </c>
      <c r="AB106" s="33">
        <v>115.26899999999998</v>
      </c>
      <c r="AC106" s="33">
        <v>0.55707149336558881</v>
      </c>
      <c r="AD106" s="33">
        <v>115.82607149336556</v>
      </c>
      <c r="AE106" s="33">
        <v>114.47216791863782</v>
      </c>
      <c r="AF106" s="33">
        <v>1.4930000000000001</v>
      </c>
      <c r="AG106" s="33">
        <v>7.2153635374196381E-3</v>
      </c>
      <c r="AH106" s="33">
        <v>1.5002153635374198</v>
      </c>
      <c r="AI106" s="33">
        <v>1.4826791826295562</v>
      </c>
      <c r="AJ106" s="33">
        <v>5.1419999999999995</v>
      </c>
      <c r="AK106" s="33">
        <v>2.4850233964776803E-2</v>
      </c>
      <c r="AL106" s="33">
        <v>5.1668502339647766</v>
      </c>
      <c r="AM106" s="33">
        <v>5.1064543583932869</v>
      </c>
      <c r="AN106" s="33">
        <v>10.081</v>
      </c>
      <c r="AO106" s="33">
        <v>4.8719410462643907E-2</v>
      </c>
      <c r="AP106" s="33">
        <v>10.129719410462643</v>
      </c>
      <c r="AQ106" s="33">
        <v>10.01131201613433</v>
      </c>
      <c r="AR106" s="33">
        <v>131.98499999999996</v>
      </c>
      <c r="AS106" s="33">
        <v>0.63785650133042915</v>
      </c>
      <c r="AT106" s="33">
        <v>132.6228565013304</v>
      </c>
      <c r="AU106" s="33">
        <v>131.07261347579501</v>
      </c>
    </row>
    <row r="107" spans="1:47" x14ac:dyDescent="0.3">
      <c r="A107" s="17">
        <v>44108</v>
      </c>
      <c r="B107" s="2">
        <v>23</v>
      </c>
      <c r="C107" s="2" t="s">
        <v>16</v>
      </c>
      <c r="D107" s="8">
        <v>10.430536</v>
      </c>
      <c r="E107">
        <v>1.1748689E-2</v>
      </c>
      <c r="G107" s="33">
        <v>257.25099999999998</v>
      </c>
      <c r="H107" s="33">
        <v>0.47024055229911593</v>
      </c>
      <c r="I107" s="33">
        <v>257.72124055229909</v>
      </c>
      <c r="J107" s="33">
        <v>254.69335384835594</v>
      </c>
      <c r="K107" s="33">
        <v>4.3999999999999977</v>
      </c>
      <c r="L107" s="33">
        <v>8.0429558295832069E-3</v>
      </c>
      <c r="M107" s="33">
        <v>4.4080429558295808</v>
      </c>
      <c r="N107" s="33">
        <v>4.3562542300428984</v>
      </c>
      <c r="O107" s="33">
        <v>26.6</v>
      </c>
      <c r="P107" s="33">
        <v>4.8623323878843952E-2</v>
      </c>
      <c r="Q107" s="33">
        <v>26.648623323878844</v>
      </c>
      <c r="R107" s="33">
        <v>26.335536936168445</v>
      </c>
      <c r="S107" s="33">
        <v>2.2460000000000004</v>
      </c>
      <c r="T107" s="33">
        <v>4.1055633621008844E-3</v>
      </c>
      <c r="U107" s="33">
        <v>2.2501055633621014</v>
      </c>
      <c r="V107" s="33">
        <v>2.2236697728809904</v>
      </c>
      <c r="W107" s="33">
        <v>290.49699999999996</v>
      </c>
      <c r="X107" s="33">
        <v>0.53101239536964395</v>
      </c>
      <c r="Y107" s="33">
        <v>291.02801239536961</v>
      </c>
      <c r="Z107" s="33">
        <v>287.6088147874483</v>
      </c>
      <c r="AB107" s="33">
        <v>103.39999999999999</v>
      </c>
      <c r="AC107" s="33">
        <v>0.18900946199520541</v>
      </c>
      <c r="AD107" s="33">
        <v>103.5890094619952</v>
      </c>
      <c r="AE107" s="33">
        <v>102.37197440600816</v>
      </c>
      <c r="AF107" s="33">
        <v>1.3360000000000005</v>
      </c>
      <c r="AG107" s="33">
        <v>2.4421338609825391E-3</v>
      </c>
      <c r="AH107" s="33">
        <v>1.3384421338609831</v>
      </c>
      <c r="AI107" s="33">
        <v>1.322717193485754</v>
      </c>
      <c r="AJ107" s="33">
        <v>4.6189999999999989</v>
      </c>
      <c r="AK107" s="33">
        <v>8.4432756765556467E-3</v>
      </c>
      <c r="AL107" s="33">
        <v>4.6274432756765549</v>
      </c>
      <c r="AM107" s="33">
        <v>4.5730768837654896</v>
      </c>
      <c r="AN107" s="33">
        <v>10.081</v>
      </c>
      <c r="AO107" s="33">
        <v>1.8427508572279167E-2</v>
      </c>
      <c r="AP107" s="33">
        <v>10.099427508572278</v>
      </c>
      <c r="AQ107" s="33">
        <v>9.9807724756960177</v>
      </c>
      <c r="AR107" s="33">
        <v>119.43599999999999</v>
      </c>
      <c r="AS107" s="33">
        <v>0.21832238010502278</v>
      </c>
      <c r="AT107" s="33">
        <v>119.65432238010501</v>
      </c>
      <c r="AU107" s="33">
        <v>118.24854095895543</v>
      </c>
    </row>
    <row r="108" spans="1:47" x14ac:dyDescent="0.3">
      <c r="A108" s="17">
        <v>44108</v>
      </c>
      <c r="B108" s="2">
        <v>24</v>
      </c>
      <c r="C108" s="2" t="s">
        <v>16</v>
      </c>
      <c r="D108" s="8">
        <v>10.318631999999999</v>
      </c>
      <c r="E108">
        <v>1.1870077E-2</v>
      </c>
      <c r="G108" s="33">
        <v>226.03399999999999</v>
      </c>
      <c r="H108" s="33">
        <v>2.1052971454528366</v>
      </c>
      <c r="I108" s="33">
        <v>228.13929714545282</v>
      </c>
      <c r="J108" s="33">
        <v>225.43126612161041</v>
      </c>
      <c r="K108" s="33">
        <v>3.9399999999999991</v>
      </c>
      <c r="L108" s="33">
        <v>3.669744707913046E-2</v>
      </c>
      <c r="M108" s="33">
        <v>3.9766974470791294</v>
      </c>
      <c r="N108" s="33">
        <v>3.929493742176597</v>
      </c>
      <c r="O108" s="33">
        <v>23.663</v>
      </c>
      <c r="P108" s="33">
        <v>0.22039890615062546</v>
      </c>
      <c r="Q108" s="33">
        <v>23.883398906150624</v>
      </c>
      <c r="R108" s="33">
        <v>23.5999011221129</v>
      </c>
      <c r="S108" s="33">
        <v>2.2460000000000004</v>
      </c>
      <c r="T108" s="33">
        <v>2.0919407649676917E-2</v>
      </c>
      <c r="U108" s="33">
        <v>2.2669194076496773</v>
      </c>
      <c r="V108" s="33">
        <v>2.2400108997280812</v>
      </c>
      <c r="W108" s="33">
        <v>255.88300000000001</v>
      </c>
      <c r="X108" s="33">
        <v>2.3833129063322693</v>
      </c>
      <c r="Y108" s="33">
        <v>258.26631290633225</v>
      </c>
      <c r="Z108" s="33">
        <v>255.20067188562797</v>
      </c>
      <c r="AB108" s="33">
        <v>90.168000000000021</v>
      </c>
      <c r="AC108" s="33">
        <v>0.83983132188605003</v>
      </c>
      <c r="AD108" s="33">
        <v>91.007831321886073</v>
      </c>
      <c r="AE108" s="33">
        <v>89.927561356492276</v>
      </c>
      <c r="AF108" s="33">
        <v>1.1950000000000003</v>
      </c>
      <c r="AG108" s="33">
        <v>1.1130317070954547E-2</v>
      </c>
      <c r="AH108" s="33">
        <v>1.2061303170709547</v>
      </c>
      <c r="AI108" s="33">
        <v>1.1918134573352881</v>
      </c>
      <c r="AJ108" s="33">
        <v>4.0700000000000021</v>
      </c>
      <c r="AK108" s="33">
        <v>3.7908276551284537E-2</v>
      </c>
      <c r="AL108" s="33">
        <v>4.1079082765512869</v>
      </c>
      <c r="AM108" s="33">
        <v>4.0591470889996861</v>
      </c>
      <c r="AN108" s="33">
        <v>10.081</v>
      </c>
      <c r="AO108" s="33">
        <v>9.3895168529115294E-2</v>
      </c>
      <c r="AP108" s="33">
        <v>10.174895168529115</v>
      </c>
      <c r="AQ108" s="33">
        <v>10.054118379411747</v>
      </c>
      <c r="AR108" s="33">
        <v>105.51400000000004</v>
      </c>
      <c r="AS108" s="33">
        <v>0.98276508403740437</v>
      </c>
      <c r="AT108" s="33">
        <v>106.49676508403743</v>
      </c>
      <c r="AU108" s="33">
        <v>105.23264028223899</v>
      </c>
    </row>
    <row r="109" spans="1:47" x14ac:dyDescent="0.3">
      <c r="A109" s="17">
        <v>44109</v>
      </c>
      <c r="B109" s="2">
        <v>1</v>
      </c>
      <c r="C109" s="2" t="s">
        <v>16</v>
      </c>
      <c r="D109" s="8">
        <v>12.923804000000001</v>
      </c>
      <c r="E109">
        <v>1.1996645E-2</v>
      </c>
      <c r="G109" s="33">
        <v>202.46899999999999</v>
      </c>
      <c r="H109" s="33">
        <v>2.3877108368319546</v>
      </c>
      <c r="I109" s="33">
        <v>204.85671083683195</v>
      </c>
      <c r="J109" s="33">
        <v>202.39911760105483</v>
      </c>
      <c r="K109" s="33">
        <v>3.5710000000000002</v>
      </c>
      <c r="L109" s="33">
        <v>4.2112695762447139E-2</v>
      </c>
      <c r="M109" s="33">
        <v>3.6131126957624473</v>
      </c>
      <c r="N109" s="33">
        <v>3.5697674654063922</v>
      </c>
      <c r="O109" s="33">
        <v>21.174999999999997</v>
      </c>
      <c r="P109" s="33">
        <v>0.2497161391122425</v>
      </c>
      <c r="Q109" s="33">
        <v>21.424716139112238</v>
      </c>
      <c r="R109" s="33">
        <v>21.16769142536554</v>
      </c>
      <c r="S109" s="33">
        <v>2.2460000000000004</v>
      </c>
      <c r="T109" s="33">
        <v>2.6487010552354043E-2</v>
      </c>
      <c r="U109" s="33">
        <v>2.2724870105523545</v>
      </c>
      <c r="V109" s="33">
        <v>2.2452247906196465</v>
      </c>
      <c r="W109" s="33">
        <v>229.46099999999998</v>
      </c>
      <c r="X109" s="33">
        <v>2.7060266822589982</v>
      </c>
      <c r="Y109" s="33">
        <v>232.16702668225901</v>
      </c>
      <c r="Z109" s="33">
        <v>229.38180128244642</v>
      </c>
      <c r="AB109" s="33">
        <v>80.505000000000024</v>
      </c>
      <c r="AC109" s="33">
        <v>0.94939304742531716</v>
      </c>
      <c r="AD109" s="33">
        <v>81.454393047425341</v>
      </c>
      <c r="AE109" s="33">
        <v>80.477213610344918</v>
      </c>
      <c r="AF109" s="33">
        <v>1.0740000000000001</v>
      </c>
      <c r="AG109" s="33">
        <v>1.2665649747652823E-2</v>
      </c>
      <c r="AH109" s="33">
        <v>1.0866656497476528</v>
      </c>
      <c r="AI109" s="33">
        <v>1.0736293077139358</v>
      </c>
      <c r="AJ109" s="33">
        <v>3.6619999999999973</v>
      </c>
      <c r="AK109" s="33">
        <v>4.3185856029706329E-2</v>
      </c>
      <c r="AL109" s="33">
        <v>3.7051858560297037</v>
      </c>
      <c r="AM109" s="33">
        <v>3.6607360566558942</v>
      </c>
      <c r="AN109" s="33">
        <v>10.059999999999999</v>
      </c>
      <c r="AO109" s="33">
        <v>0.11863727789700872</v>
      </c>
      <c r="AP109" s="33">
        <v>10.178637277897007</v>
      </c>
      <c r="AQ109" s="33">
        <v>10.05652777989031</v>
      </c>
      <c r="AR109" s="33">
        <v>95.301000000000016</v>
      </c>
      <c r="AS109" s="33">
        <v>1.123881831099685</v>
      </c>
      <c r="AT109" s="33">
        <v>96.424881831099711</v>
      </c>
      <c r="AU109" s="33">
        <v>95.268106754605043</v>
      </c>
    </row>
    <row r="110" spans="1:47" x14ac:dyDescent="0.3">
      <c r="A110" s="17">
        <v>44109</v>
      </c>
      <c r="B110" s="2">
        <v>2</v>
      </c>
      <c r="C110" s="2" t="s">
        <v>16</v>
      </c>
      <c r="D110" s="8">
        <v>12.794803999999999</v>
      </c>
      <c r="E110">
        <v>1.2245516999999999E-2</v>
      </c>
      <c r="G110" s="33">
        <v>186.90700000000001</v>
      </c>
      <c r="H110" s="33">
        <v>2.1361724749989155</v>
      </c>
      <c r="I110" s="33">
        <v>189.04317247499893</v>
      </c>
      <c r="J110" s="33">
        <v>186.72824109272239</v>
      </c>
      <c r="K110" s="33">
        <v>3.2529999999999997</v>
      </c>
      <c r="L110" s="33">
        <v>3.7178752326940512E-2</v>
      </c>
      <c r="M110" s="33">
        <v>3.2901787523269403</v>
      </c>
      <c r="N110" s="33">
        <v>3.2498888124822822</v>
      </c>
      <c r="O110" s="33">
        <v>19.704999999999998</v>
      </c>
      <c r="P110" s="33">
        <v>0.22520974933979795</v>
      </c>
      <c r="Q110" s="33">
        <v>19.930209749339795</v>
      </c>
      <c r="R110" s="33">
        <v>19.68615402704069</v>
      </c>
      <c r="S110" s="33">
        <v>2.2460000000000004</v>
      </c>
      <c r="T110" s="33">
        <v>2.5669682670245438E-2</v>
      </c>
      <c r="U110" s="33">
        <v>2.2716696826702458</v>
      </c>
      <c r="V110" s="33">
        <v>2.2438519129527226</v>
      </c>
      <c r="W110" s="33">
        <v>212.11100000000002</v>
      </c>
      <c r="X110" s="33">
        <v>2.4242306593358993</v>
      </c>
      <c r="Y110" s="33">
        <v>214.53523065933589</v>
      </c>
      <c r="Z110" s="33">
        <v>211.90813584519807</v>
      </c>
      <c r="AB110" s="33">
        <v>74.590000000000046</v>
      </c>
      <c r="AC110" s="33">
        <v>0.85249404736135703</v>
      </c>
      <c r="AD110" s="33">
        <v>75.442494047361407</v>
      </c>
      <c r="AE110" s="33">
        <v>74.518661703982048</v>
      </c>
      <c r="AF110" s="33">
        <v>0.99100000000000021</v>
      </c>
      <c r="AG110" s="33">
        <v>1.1326204597601615E-2</v>
      </c>
      <c r="AH110" s="33">
        <v>1.0023262045976018</v>
      </c>
      <c r="AI110" s="33">
        <v>0.99005220201965638</v>
      </c>
      <c r="AJ110" s="33">
        <v>3.3739999999999974</v>
      </c>
      <c r="AK110" s="33">
        <v>3.8561669336334828E-2</v>
      </c>
      <c r="AL110" s="33">
        <v>3.4125616693363323</v>
      </c>
      <c r="AM110" s="33">
        <v>3.3707730874009258</v>
      </c>
      <c r="AN110" s="33">
        <v>10.059999999999999</v>
      </c>
      <c r="AO110" s="33">
        <v>0.11497640590501738</v>
      </c>
      <c r="AP110" s="33">
        <v>10.174976405905015</v>
      </c>
      <c r="AQ110" s="33">
        <v>10.050378559351907</v>
      </c>
      <c r="AR110" s="33">
        <v>89.015000000000043</v>
      </c>
      <c r="AS110" s="33">
        <v>1.0173583272003108</v>
      </c>
      <c r="AT110" s="33">
        <v>90.032358327200356</v>
      </c>
      <c r="AU110" s="33">
        <v>88.929865552754535</v>
      </c>
    </row>
    <row r="111" spans="1:47" x14ac:dyDescent="0.3">
      <c r="A111" s="17">
        <v>44109</v>
      </c>
      <c r="B111" s="2">
        <v>3</v>
      </c>
      <c r="C111" s="2" t="s">
        <v>16</v>
      </c>
      <c r="D111" s="8">
        <v>10.989184</v>
      </c>
      <c r="E111">
        <v>1.2207127E-2</v>
      </c>
      <c r="G111" s="33">
        <v>178.667</v>
      </c>
      <c r="H111" s="33">
        <v>2.7206648373304181</v>
      </c>
      <c r="I111" s="33">
        <v>181.38766483733042</v>
      </c>
      <c r="J111" s="33">
        <v>179.17344257642768</v>
      </c>
      <c r="K111" s="33">
        <v>3.0919999999999996</v>
      </c>
      <c r="L111" s="33">
        <v>4.7083656618321527E-2</v>
      </c>
      <c r="M111" s="33">
        <v>3.1390836566183213</v>
      </c>
      <c r="N111" s="33">
        <v>3.1007644637583569</v>
      </c>
      <c r="O111" s="33">
        <v>19.062000000000001</v>
      </c>
      <c r="P111" s="33">
        <v>0.29026800208875975</v>
      </c>
      <c r="Q111" s="33">
        <v>19.35226800208876</v>
      </c>
      <c r="R111" s="33">
        <v>19.116032408849225</v>
      </c>
      <c r="S111" s="33">
        <v>2.2460000000000004</v>
      </c>
      <c r="T111" s="33">
        <v>3.4201129613437964E-2</v>
      </c>
      <c r="U111" s="33">
        <v>2.2802011296134386</v>
      </c>
      <c r="V111" s="33">
        <v>2.2523664248387036</v>
      </c>
      <c r="W111" s="33">
        <v>203.06700000000004</v>
      </c>
      <c r="X111" s="33">
        <v>3.0922176256509375</v>
      </c>
      <c r="Y111" s="33">
        <v>206.15921762565091</v>
      </c>
      <c r="Z111" s="33">
        <v>203.64260587387398</v>
      </c>
      <c r="AB111" s="33">
        <v>71.344999999999999</v>
      </c>
      <c r="AC111" s="33">
        <v>1.0864112165052231</v>
      </c>
      <c r="AD111" s="33">
        <v>72.431411216505225</v>
      </c>
      <c r="AE111" s="33">
        <v>71.547231780996114</v>
      </c>
      <c r="AF111" s="33">
        <v>0.98800000000000021</v>
      </c>
      <c r="AG111" s="33">
        <v>1.5044842412322667E-2</v>
      </c>
      <c r="AH111" s="33">
        <v>1.0030448424123228</v>
      </c>
      <c r="AI111" s="33">
        <v>0.99080054663430062</v>
      </c>
      <c r="AJ111" s="33">
        <v>3.2869999999999977</v>
      </c>
      <c r="AK111" s="33">
        <v>5.0053033410227286E-2</v>
      </c>
      <c r="AL111" s="33">
        <v>3.3370530334102249</v>
      </c>
      <c r="AM111" s="33">
        <v>3.2963172032256507</v>
      </c>
      <c r="AN111" s="33">
        <v>10.059999999999999</v>
      </c>
      <c r="AO111" s="33">
        <v>0.15318938731575504</v>
      </c>
      <c r="AP111" s="33">
        <v>10.213189387315754</v>
      </c>
      <c r="AQ111" s="33">
        <v>10.088515687389739</v>
      </c>
      <c r="AR111" s="33">
        <v>85.679999999999993</v>
      </c>
      <c r="AS111" s="33">
        <v>1.3046984796435281</v>
      </c>
      <c r="AT111" s="33">
        <v>86.984698479643527</v>
      </c>
      <c r="AU111" s="33">
        <v>85.922865218245818</v>
      </c>
    </row>
    <row r="112" spans="1:47" x14ac:dyDescent="0.3">
      <c r="A112" s="17">
        <v>44109</v>
      </c>
      <c r="B112" s="2">
        <v>4</v>
      </c>
      <c r="C112" s="2" t="s">
        <v>16</v>
      </c>
      <c r="D112" s="8">
        <v>10.834134000000001</v>
      </c>
      <c r="E112">
        <v>1.22395E-2</v>
      </c>
      <c r="G112" s="33">
        <v>175.035</v>
      </c>
      <c r="H112" s="33">
        <v>2.0791193464411641</v>
      </c>
      <c r="I112" s="33">
        <v>177.11411934644116</v>
      </c>
      <c r="J112" s="33">
        <v>174.9463310827004</v>
      </c>
      <c r="K112" s="33">
        <v>3.0309999999999993</v>
      </c>
      <c r="L112" s="33">
        <v>3.6003146451070743E-2</v>
      </c>
      <c r="M112" s="33">
        <v>3.0670031464510701</v>
      </c>
      <c r="N112" s="33">
        <v>3.0294645614400824</v>
      </c>
      <c r="O112" s="33">
        <v>18.841000000000005</v>
      </c>
      <c r="P112" s="33">
        <v>0.22379916934497665</v>
      </c>
      <c r="Q112" s="33">
        <v>19.06479916934498</v>
      </c>
      <c r="R112" s="33">
        <v>18.831455559911781</v>
      </c>
      <c r="S112" s="33">
        <v>2.2430000000000003</v>
      </c>
      <c r="T112" s="33">
        <v>2.6643041072171466E-2</v>
      </c>
      <c r="U112" s="33">
        <v>2.2696430410721717</v>
      </c>
      <c r="V112" s="33">
        <v>2.2418637450709689</v>
      </c>
      <c r="W112" s="33">
        <v>199.15</v>
      </c>
      <c r="X112" s="33">
        <v>2.3655647033093832</v>
      </c>
      <c r="Y112" s="33">
        <v>201.51556470330939</v>
      </c>
      <c r="Z112" s="33">
        <v>199.04911494912321</v>
      </c>
      <c r="AB112" s="33">
        <v>70.016000000000034</v>
      </c>
      <c r="AC112" s="33">
        <v>0.83167149518910299</v>
      </c>
      <c r="AD112" s="33">
        <v>70.847671495189132</v>
      </c>
      <c r="AE112" s="33">
        <v>69.980531419923764</v>
      </c>
      <c r="AF112" s="33">
        <v>1.0010000000000001</v>
      </c>
      <c r="AG112" s="33">
        <v>1.1890184624718518E-2</v>
      </c>
      <c r="AH112" s="33">
        <v>1.0128901846247187</v>
      </c>
      <c r="AI112" s="33">
        <v>1.0004929152100044</v>
      </c>
      <c r="AJ112" s="33">
        <v>3.2959999999999972</v>
      </c>
      <c r="AK112" s="33">
        <v>3.9150897625446747E-2</v>
      </c>
      <c r="AL112" s="33">
        <v>3.3351508976254438</v>
      </c>
      <c r="AM112" s="33">
        <v>3.2943303182139574</v>
      </c>
      <c r="AN112" s="33">
        <v>10.059999999999999</v>
      </c>
      <c r="AO112" s="33">
        <v>0.11949576156310517</v>
      </c>
      <c r="AP112" s="33">
        <v>10.179495761563103</v>
      </c>
      <c r="AQ112" s="33">
        <v>10.054903823189452</v>
      </c>
      <c r="AR112" s="33">
        <v>84.373000000000033</v>
      </c>
      <c r="AS112" s="33">
        <v>1.0022083390023735</v>
      </c>
      <c r="AT112" s="33">
        <v>85.375208339002398</v>
      </c>
      <c r="AU112" s="33">
        <v>84.330258476537168</v>
      </c>
    </row>
    <row r="113" spans="1:47" x14ac:dyDescent="0.3">
      <c r="A113" s="17">
        <v>44109</v>
      </c>
      <c r="B113" s="2">
        <v>5</v>
      </c>
      <c r="C113" s="2" t="s">
        <v>16</v>
      </c>
      <c r="D113" s="8">
        <v>13.429111000000001</v>
      </c>
      <c r="E113">
        <v>1.2131305E-2</v>
      </c>
      <c r="G113" s="33">
        <v>176.108</v>
      </c>
      <c r="H113" s="33">
        <v>2.4940878344031825</v>
      </c>
      <c r="I113" s="33">
        <v>178.60208783440319</v>
      </c>
      <c r="J113" s="33">
        <v>176.43541143324725</v>
      </c>
      <c r="K113" s="33">
        <v>3.0919999999999992</v>
      </c>
      <c r="L113" s="33">
        <v>4.3789717582248616E-2</v>
      </c>
      <c r="M113" s="33">
        <v>3.1357897175822478</v>
      </c>
      <c r="N113" s="33">
        <v>3.0977484961023936</v>
      </c>
      <c r="O113" s="33">
        <v>19.334000000000003</v>
      </c>
      <c r="P113" s="33">
        <v>0.27381319525717823</v>
      </c>
      <c r="Q113" s="33">
        <v>19.607813195257183</v>
      </c>
      <c r="R113" s="33">
        <v>19.369944833002492</v>
      </c>
      <c r="S113" s="33">
        <v>2.2430000000000003</v>
      </c>
      <c r="T113" s="33">
        <v>3.1765956189192653E-2</v>
      </c>
      <c r="U113" s="33">
        <v>2.2747659561891931</v>
      </c>
      <c r="V113" s="33">
        <v>2.2471700765710452</v>
      </c>
      <c r="W113" s="33">
        <v>200.77700000000002</v>
      </c>
      <c r="X113" s="33">
        <v>2.8434567034318019</v>
      </c>
      <c r="Y113" s="33">
        <v>203.62045670343181</v>
      </c>
      <c r="Z113" s="33">
        <v>201.1502748389232</v>
      </c>
      <c r="AB113" s="33">
        <v>70.830000000000027</v>
      </c>
      <c r="AC113" s="33">
        <v>1.003113097137992</v>
      </c>
      <c r="AD113" s="33">
        <v>71.833113097138025</v>
      </c>
      <c r="AE113" s="33">
        <v>70.96168369305714</v>
      </c>
      <c r="AF113" s="33">
        <v>1.0000000000000002</v>
      </c>
      <c r="AG113" s="33">
        <v>1.4162263124918705E-2</v>
      </c>
      <c r="AH113" s="33">
        <v>1.014162263124919</v>
      </c>
      <c r="AI113" s="33">
        <v>1.0018591513914603</v>
      </c>
      <c r="AJ113" s="33">
        <v>3.3819999999999988</v>
      </c>
      <c r="AK113" s="33">
        <v>4.7896773888475033E-2</v>
      </c>
      <c r="AL113" s="33">
        <v>3.429896773888474</v>
      </c>
      <c r="AM113" s="33">
        <v>3.3882876500059167</v>
      </c>
      <c r="AN113" s="33">
        <v>10.059999999999999</v>
      </c>
      <c r="AO113" s="33">
        <v>0.14247236703668212</v>
      </c>
      <c r="AP113" s="33">
        <v>10.20247236703668</v>
      </c>
      <c r="AQ113" s="33">
        <v>10.078703062998086</v>
      </c>
      <c r="AR113" s="33">
        <v>85.272000000000034</v>
      </c>
      <c r="AS113" s="33">
        <v>1.2076445011880679</v>
      </c>
      <c r="AT113" s="33">
        <v>86.479644501188091</v>
      </c>
      <c r="AU113" s="33">
        <v>85.430533557452605</v>
      </c>
    </row>
    <row r="114" spans="1:47" x14ac:dyDescent="0.3">
      <c r="A114" s="17">
        <v>44109</v>
      </c>
      <c r="B114" s="2">
        <v>6</v>
      </c>
      <c r="C114" s="2" t="s">
        <v>16</v>
      </c>
      <c r="D114" s="8">
        <v>12.504871</v>
      </c>
      <c r="E114">
        <v>1.2016913000000001E-2</v>
      </c>
      <c r="G114" s="33">
        <v>185.29700000000003</v>
      </c>
      <c r="H114" s="33">
        <v>1.2330582338834406</v>
      </c>
      <c r="I114" s="33">
        <v>186.53005823388347</v>
      </c>
      <c r="J114" s="33">
        <v>184.28854275220195</v>
      </c>
      <c r="K114" s="33">
        <v>3.3540000000000005</v>
      </c>
      <c r="L114" s="33">
        <v>2.231918118720249E-2</v>
      </c>
      <c r="M114" s="33">
        <v>3.3763191811872031</v>
      </c>
      <c r="N114" s="33">
        <v>3.3357462473266453</v>
      </c>
      <c r="O114" s="33">
        <v>21.335000000000012</v>
      </c>
      <c r="P114" s="33">
        <v>0.14197368235806956</v>
      </c>
      <c r="Q114" s="33">
        <v>21.476973682358082</v>
      </c>
      <c r="R114" s="33">
        <v>21.218886758113896</v>
      </c>
      <c r="S114" s="33">
        <v>2.2430000000000003</v>
      </c>
      <c r="T114" s="33">
        <v>1.4926035600147641E-2</v>
      </c>
      <c r="U114" s="33">
        <v>2.257926035600148</v>
      </c>
      <c r="V114" s="33">
        <v>2.2307927348699064</v>
      </c>
      <c r="W114" s="33">
        <v>212.22900000000004</v>
      </c>
      <c r="X114" s="33">
        <v>1.4122771330288604</v>
      </c>
      <c r="Y114" s="33">
        <v>213.64127713302889</v>
      </c>
      <c r="Z114" s="33">
        <v>211.07396849251239</v>
      </c>
      <c r="AB114" s="33">
        <v>74.898000000000025</v>
      </c>
      <c r="AC114" s="33">
        <v>0.4984084772090317</v>
      </c>
      <c r="AD114" s="33">
        <v>75.39640847720905</v>
      </c>
      <c r="AE114" s="33">
        <v>74.490376396025965</v>
      </c>
      <c r="AF114" s="33">
        <v>1.0660000000000001</v>
      </c>
      <c r="AG114" s="33">
        <v>7.0936932455449766E-3</v>
      </c>
      <c r="AH114" s="33">
        <v>1.073093693245545</v>
      </c>
      <c r="AI114" s="33">
        <v>1.0601984196929646</v>
      </c>
      <c r="AJ114" s="33">
        <v>3.7579999999999969</v>
      </c>
      <c r="AK114" s="33">
        <v>2.5007597764313324E-2</v>
      </c>
      <c r="AL114" s="33">
        <v>3.7830075977643101</v>
      </c>
      <c r="AM114" s="33">
        <v>3.7375475245836376</v>
      </c>
      <c r="AN114" s="33">
        <v>10.059999999999999</v>
      </c>
      <c r="AO114" s="33">
        <v>6.6944234568651451E-2</v>
      </c>
      <c r="AP114" s="33">
        <v>10.126944234568651</v>
      </c>
      <c r="AQ114" s="33">
        <v>10.005249626745988</v>
      </c>
      <c r="AR114" s="33">
        <v>89.782000000000025</v>
      </c>
      <c r="AS114" s="33">
        <v>0.59745400278754146</v>
      </c>
      <c r="AT114" s="33">
        <v>90.379454002787554</v>
      </c>
      <c r="AU114" s="33">
        <v>89.293371967048557</v>
      </c>
    </row>
    <row r="115" spans="1:47" x14ac:dyDescent="0.3">
      <c r="A115" s="17">
        <v>44109</v>
      </c>
      <c r="B115" s="2">
        <v>7</v>
      </c>
      <c r="C115" s="2" t="s">
        <v>16</v>
      </c>
      <c r="D115" s="8">
        <v>29.688168000000001</v>
      </c>
      <c r="E115">
        <v>1.1848067E-2</v>
      </c>
      <c r="G115" s="33">
        <v>202.88000000000005</v>
      </c>
      <c r="H115" s="33">
        <v>0.81179374847402952</v>
      </c>
      <c r="I115" s="33">
        <v>203.69179374847408</v>
      </c>
      <c r="J115" s="33">
        <v>201.27843972879199</v>
      </c>
      <c r="K115" s="33">
        <v>3.7280000000000002</v>
      </c>
      <c r="L115" s="33">
        <v>1.4917030236155272E-2</v>
      </c>
      <c r="M115" s="33">
        <v>3.7429170302361556</v>
      </c>
      <c r="N115" s="33">
        <v>3.6985706984864768</v>
      </c>
      <c r="O115" s="33">
        <v>24.121999999999996</v>
      </c>
      <c r="P115" s="33">
        <v>9.6520548110659174E-2</v>
      </c>
      <c r="Q115" s="33">
        <v>24.218520548110657</v>
      </c>
      <c r="R115" s="33">
        <v>23.931577894015767</v>
      </c>
      <c r="S115" s="33">
        <v>2.2430000000000003</v>
      </c>
      <c r="T115" s="33">
        <v>8.9750265074292589E-3</v>
      </c>
      <c r="U115" s="33">
        <v>2.2519750265074294</v>
      </c>
      <c r="V115" s="33">
        <v>2.2252934755110427</v>
      </c>
      <c r="W115" s="33">
        <v>232.97300000000004</v>
      </c>
      <c r="X115" s="33">
        <v>0.93220635332827317</v>
      </c>
      <c r="Y115" s="33">
        <v>233.90520635332834</v>
      </c>
      <c r="Z115" s="33">
        <v>231.13388179680527</v>
      </c>
      <c r="AB115" s="33">
        <v>82.905000000000015</v>
      </c>
      <c r="AC115" s="33">
        <v>0.33173186473402705</v>
      </c>
      <c r="AD115" s="33">
        <v>83.23673186473404</v>
      </c>
      <c r="AE115" s="33">
        <v>82.250537488739639</v>
      </c>
      <c r="AF115" s="33">
        <v>1.2070000000000001</v>
      </c>
      <c r="AG115" s="33">
        <v>4.8296286199140054E-3</v>
      </c>
      <c r="AH115" s="33">
        <v>1.2118296286199142</v>
      </c>
      <c r="AI115" s="33">
        <v>1.1974717899874403</v>
      </c>
      <c r="AJ115" s="33">
        <v>4.3840000000000021</v>
      </c>
      <c r="AK115" s="33">
        <v>1.7541915385006636E-2</v>
      </c>
      <c r="AL115" s="33">
        <v>4.4015419153850086</v>
      </c>
      <c r="AM115" s="33">
        <v>4.3493921518682193</v>
      </c>
      <c r="AN115" s="33">
        <v>10.059999999999999</v>
      </c>
      <c r="AO115" s="33">
        <v>4.0253574081470497E-2</v>
      </c>
      <c r="AP115" s="33">
        <v>10.100253574081469</v>
      </c>
      <c r="AQ115" s="33">
        <v>9.9805850930187621</v>
      </c>
      <c r="AR115" s="33">
        <v>98.556000000000012</v>
      </c>
      <c r="AS115" s="33">
        <v>0.3943569828204182</v>
      </c>
      <c r="AT115" s="33">
        <v>98.950356982820423</v>
      </c>
      <c r="AU115" s="33">
        <v>97.777986523614061</v>
      </c>
    </row>
    <row r="116" spans="1:47" x14ac:dyDescent="0.3">
      <c r="A116" s="17">
        <v>44109</v>
      </c>
      <c r="B116" s="2">
        <v>8</v>
      </c>
      <c r="C116" s="2" t="s">
        <v>37</v>
      </c>
      <c r="D116" s="8">
        <v>36.842806000000003</v>
      </c>
      <c r="E116">
        <v>1.1985463999999999E-2</v>
      </c>
      <c r="G116" s="33">
        <v>221.11799999999999</v>
      </c>
      <c r="H116" s="33">
        <v>2.6168721127252441</v>
      </c>
      <c r="I116" s="33">
        <v>223.73487211272524</v>
      </c>
      <c r="J116" s="33">
        <v>221.05330585747356</v>
      </c>
      <c r="K116" s="33">
        <v>4.1990000000000007</v>
      </c>
      <c r="L116" s="33">
        <v>4.9694036674234131E-2</v>
      </c>
      <c r="M116" s="33">
        <v>4.2486940366742347</v>
      </c>
      <c r="N116" s="33">
        <v>4.1977714672506607</v>
      </c>
      <c r="O116" s="33">
        <v>27.038000000000004</v>
      </c>
      <c r="P116" s="33">
        <v>0.31998746453868598</v>
      </c>
      <c r="Q116" s="33">
        <v>27.357987464538688</v>
      </c>
      <c r="R116" s="33">
        <v>27.030089290670009</v>
      </c>
      <c r="S116" s="33">
        <v>0.33000000000000007</v>
      </c>
      <c r="T116" s="33">
        <v>3.9054613247195193E-3</v>
      </c>
      <c r="U116" s="33">
        <v>0.3339054613247196</v>
      </c>
      <c r="V116" s="33">
        <v>0.32990344943860878</v>
      </c>
      <c r="W116" s="33">
        <v>252.68500000000003</v>
      </c>
      <c r="X116" s="33">
        <v>2.9904590752628835</v>
      </c>
      <c r="Y116" s="33">
        <v>255.67545907526289</v>
      </c>
      <c r="Z116" s="33">
        <v>252.61107006483286</v>
      </c>
      <c r="AB116" s="33">
        <v>90.657000000000025</v>
      </c>
      <c r="AC116" s="33">
        <v>1.0729012342881743</v>
      </c>
      <c r="AD116" s="33">
        <v>91.729901234288192</v>
      </c>
      <c r="AE116" s="33">
        <v>90.630475805321069</v>
      </c>
      <c r="AF116" s="33">
        <v>1.3939999999999999</v>
      </c>
      <c r="AG116" s="33">
        <v>1.6497615414118209E-2</v>
      </c>
      <c r="AH116" s="33">
        <v>1.4104976154141182</v>
      </c>
      <c r="AI116" s="33">
        <v>1.3935921470224866</v>
      </c>
      <c r="AJ116" s="33">
        <v>4.9280000000000017</v>
      </c>
      <c r="AK116" s="33">
        <v>5.8321555782478163E-2</v>
      </c>
      <c r="AL116" s="33">
        <v>4.9863215557824798</v>
      </c>
      <c r="AM116" s="33">
        <v>4.9265581782832246</v>
      </c>
      <c r="AN116" s="33">
        <v>1.4729999999999999</v>
      </c>
      <c r="AO116" s="33">
        <v>1.7432559185793488E-2</v>
      </c>
      <c r="AP116" s="33">
        <v>1.4904325591857934</v>
      </c>
      <c r="AQ116" s="33">
        <v>1.4725690334032442</v>
      </c>
      <c r="AR116" s="33">
        <v>98.452000000000027</v>
      </c>
      <c r="AS116" s="33">
        <v>1.1651529646705643</v>
      </c>
      <c r="AT116" s="33">
        <v>99.617152964670581</v>
      </c>
      <c r="AU116" s="33">
        <v>98.423195164030034</v>
      </c>
    </row>
    <row r="117" spans="1:47" x14ac:dyDescent="0.3">
      <c r="A117" s="17">
        <v>44109</v>
      </c>
      <c r="B117" s="2">
        <v>9</v>
      </c>
      <c r="C117" s="2" t="s">
        <v>37</v>
      </c>
      <c r="D117" s="8">
        <v>18.099523999999999</v>
      </c>
      <c r="E117">
        <v>1.2195875E-2</v>
      </c>
      <c r="G117" s="33">
        <v>231.16199999999998</v>
      </c>
      <c r="H117" s="33">
        <v>0.65221386372405499</v>
      </c>
      <c r="I117" s="33">
        <v>231.81421386372404</v>
      </c>
      <c r="J117" s="33">
        <v>228.98703668821881</v>
      </c>
      <c r="K117" s="33">
        <v>4.3920000000000003</v>
      </c>
      <c r="L117" s="33">
        <v>1.2391843337036581E-2</v>
      </c>
      <c r="M117" s="33">
        <v>4.404391843337037</v>
      </c>
      <c r="N117" s="33">
        <v>4.350676430964679</v>
      </c>
      <c r="O117" s="33">
        <v>28.104000000000006</v>
      </c>
      <c r="P117" s="33">
        <v>7.9294254358851582E-2</v>
      </c>
      <c r="Q117" s="33">
        <v>28.183294254358859</v>
      </c>
      <c r="R117" s="33">
        <v>27.839574320544482</v>
      </c>
      <c r="S117" s="33">
        <v>0</v>
      </c>
      <c r="T117" s="33">
        <v>0</v>
      </c>
      <c r="U117" s="33">
        <v>0</v>
      </c>
      <c r="V117" s="33">
        <v>0</v>
      </c>
      <c r="W117" s="33">
        <v>263.65799999999996</v>
      </c>
      <c r="X117" s="33">
        <v>0.74389996141994319</v>
      </c>
      <c r="Y117" s="33">
        <v>264.40189996141993</v>
      </c>
      <c r="Z117" s="33">
        <v>261.17728743972799</v>
      </c>
      <c r="AB117" s="33">
        <v>94.609999999999985</v>
      </c>
      <c r="AC117" s="33">
        <v>0.26693813709404163</v>
      </c>
      <c r="AD117" s="33">
        <v>94.876938137094029</v>
      </c>
      <c r="AE117" s="33">
        <v>93.719830859191305</v>
      </c>
      <c r="AF117" s="33">
        <v>1.4489999999999996</v>
      </c>
      <c r="AG117" s="33">
        <v>4.0882925763583789E-3</v>
      </c>
      <c r="AH117" s="33">
        <v>1.453088292576358</v>
      </c>
      <c r="AI117" s="33">
        <v>1.4353666093961333</v>
      </c>
      <c r="AJ117" s="33">
        <v>5.0800000000000018</v>
      </c>
      <c r="AK117" s="33">
        <v>1.4333006409869275E-2</v>
      </c>
      <c r="AL117" s="33">
        <v>5.0943330064098715</v>
      </c>
      <c r="AM117" s="33">
        <v>5.0322031578553226</v>
      </c>
      <c r="AN117" s="33">
        <v>0</v>
      </c>
      <c r="AO117" s="33">
        <v>0</v>
      </c>
      <c r="AP117" s="33">
        <v>0</v>
      </c>
      <c r="AQ117" s="33">
        <v>0</v>
      </c>
      <c r="AR117" s="33">
        <v>101.13899999999998</v>
      </c>
      <c r="AS117" s="33">
        <v>0.28535943608026931</v>
      </c>
      <c r="AT117" s="33">
        <v>101.42435943608025</v>
      </c>
      <c r="AU117" s="33">
        <v>100.18740062644275</v>
      </c>
    </row>
    <row r="118" spans="1:47" x14ac:dyDescent="0.3">
      <c r="A118" s="17">
        <v>44109</v>
      </c>
      <c r="B118" s="2">
        <v>10</v>
      </c>
      <c r="C118" s="2" t="s">
        <v>37</v>
      </c>
      <c r="D118" s="8">
        <v>14.470306000000001</v>
      </c>
      <c r="E118">
        <v>1.2524408000000001E-2</v>
      </c>
      <c r="G118" s="33">
        <v>235.44300000000001</v>
      </c>
      <c r="H118" s="33">
        <v>-0.19575515269859298</v>
      </c>
      <c r="I118" s="33">
        <v>235.24724484730143</v>
      </c>
      <c r="J118" s="33">
        <v>232.30091237195793</v>
      </c>
      <c r="K118" s="33">
        <v>4.444</v>
      </c>
      <c r="L118" s="33">
        <v>-3.6948896276064571E-3</v>
      </c>
      <c r="M118" s="33">
        <v>4.4403051103723934</v>
      </c>
      <c r="N118" s="33">
        <v>4.3846929175256042</v>
      </c>
      <c r="O118" s="33">
        <v>27.952000000000005</v>
      </c>
      <c r="P118" s="33">
        <v>-2.3240223868329368E-2</v>
      </c>
      <c r="Q118" s="33">
        <v>27.928759776131677</v>
      </c>
      <c r="R118" s="33">
        <v>27.578968593761417</v>
      </c>
      <c r="S118" s="33">
        <v>0</v>
      </c>
      <c r="T118" s="33">
        <v>0</v>
      </c>
      <c r="U118" s="33">
        <v>0</v>
      </c>
      <c r="V118" s="33">
        <v>0</v>
      </c>
      <c r="W118" s="33">
        <v>267.839</v>
      </c>
      <c r="X118" s="33">
        <v>-0.22269026619452878</v>
      </c>
      <c r="Y118" s="33">
        <v>267.61630973380551</v>
      </c>
      <c r="Z118" s="33">
        <v>264.26457388324496</v>
      </c>
      <c r="AB118" s="33">
        <v>96.032000000000011</v>
      </c>
      <c r="AC118" s="33">
        <v>-7.9844203581976442E-2</v>
      </c>
      <c r="AD118" s="33">
        <v>95.95215579641804</v>
      </c>
      <c r="AE118" s="33">
        <v>94.750411848744136</v>
      </c>
      <c r="AF118" s="33">
        <v>1.4359999999999997</v>
      </c>
      <c r="AG118" s="33">
        <v>-1.1939382325028963E-3</v>
      </c>
      <c r="AH118" s="33">
        <v>1.4348060617674969</v>
      </c>
      <c r="AI118" s="33">
        <v>1.4168359652490476</v>
      </c>
      <c r="AJ118" s="33">
        <v>5.0920000000000014</v>
      </c>
      <c r="AK118" s="33">
        <v>-4.233658412189938E-3</v>
      </c>
      <c r="AL118" s="33">
        <v>5.0877663415878116</v>
      </c>
      <c r="AM118" s="33">
        <v>5.0240450801170988</v>
      </c>
      <c r="AN118" s="33">
        <v>0</v>
      </c>
      <c r="AO118" s="33">
        <v>0</v>
      </c>
      <c r="AP118" s="33">
        <v>0</v>
      </c>
      <c r="AQ118" s="33">
        <v>0</v>
      </c>
      <c r="AR118" s="33">
        <v>102.56</v>
      </c>
      <c r="AS118" s="33">
        <v>-8.5271800226669275E-2</v>
      </c>
      <c r="AT118" s="33">
        <v>102.47472819977335</v>
      </c>
      <c r="AU118" s="33">
        <v>101.19129289411029</v>
      </c>
    </row>
    <row r="119" spans="1:47" x14ac:dyDescent="0.3">
      <c r="A119" s="17">
        <v>44109</v>
      </c>
      <c r="B119" s="2">
        <v>11</v>
      </c>
      <c r="C119" s="2" t="s">
        <v>37</v>
      </c>
      <c r="D119" s="8">
        <v>16.179860000000001</v>
      </c>
      <c r="E119">
        <v>1.2689367E-2</v>
      </c>
      <c r="G119" s="33">
        <v>238.22800000000007</v>
      </c>
      <c r="H119" s="33">
        <v>-0.66655956393422344</v>
      </c>
      <c r="I119" s="33">
        <v>237.56144043606585</v>
      </c>
      <c r="J119" s="33">
        <v>234.54693613332398</v>
      </c>
      <c r="K119" s="33">
        <v>4.4519999999999982</v>
      </c>
      <c r="L119" s="33">
        <v>-1.2456651521379355E-2</v>
      </c>
      <c r="M119" s="33">
        <v>4.4395433484786189</v>
      </c>
      <c r="N119" s="33">
        <v>4.3832083536173645</v>
      </c>
      <c r="O119" s="33">
        <v>27.319000000000003</v>
      </c>
      <c r="P119" s="33">
        <v>-7.6438289063917961E-2</v>
      </c>
      <c r="Q119" s="33">
        <v>27.242561710936084</v>
      </c>
      <c r="R119" s="33">
        <v>26.896870847365868</v>
      </c>
      <c r="S119" s="33">
        <v>0</v>
      </c>
      <c r="T119" s="33">
        <v>0</v>
      </c>
      <c r="U119" s="33">
        <v>0</v>
      </c>
      <c r="V119" s="33">
        <v>0</v>
      </c>
      <c r="W119" s="33">
        <v>269.99900000000008</v>
      </c>
      <c r="X119" s="33">
        <v>-0.75545450451952068</v>
      </c>
      <c r="Y119" s="33">
        <v>269.24354549548053</v>
      </c>
      <c r="Z119" s="33">
        <v>265.82701533430719</v>
      </c>
      <c r="AB119" s="33">
        <v>96.861000000000018</v>
      </c>
      <c r="AC119" s="33">
        <v>-0.27101611029028</v>
      </c>
      <c r="AD119" s="33">
        <v>96.589983889709742</v>
      </c>
      <c r="AE119" s="33">
        <v>95.364318135609125</v>
      </c>
      <c r="AF119" s="33">
        <v>1.421</v>
      </c>
      <c r="AG119" s="33">
        <v>-3.975943803207563E-3</v>
      </c>
      <c r="AH119" s="33">
        <v>1.4170240561967924</v>
      </c>
      <c r="AI119" s="33">
        <v>1.3990429178998827</v>
      </c>
      <c r="AJ119" s="33">
        <v>5.0209999999999981</v>
      </c>
      <c r="AK119" s="33">
        <v>-1.4048707836667956E-2</v>
      </c>
      <c r="AL119" s="33">
        <v>5.0069512921633299</v>
      </c>
      <c r="AM119" s="33">
        <v>4.9434162496659448</v>
      </c>
      <c r="AN119" s="33">
        <v>0</v>
      </c>
      <c r="AO119" s="33">
        <v>0</v>
      </c>
      <c r="AP119" s="33">
        <v>0</v>
      </c>
      <c r="AQ119" s="33">
        <v>0</v>
      </c>
      <c r="AR119" s="33">
        <v>103.30300000000003</v>
      </c>
      <c r="AS119" s="33">
        <v>-0.28904076193015549</v>
      </c>
      <c r="AT119" s="33">
        <v>103.01395923806987</v>
      </c>
      <c r="AU119" s="33">
        <v>101.70677730317495</v>
      </c>
    </row>
    <row r="120" spans="1:47" x14ac:dyDescent="0.3">
      <c r="A120" s="17">
        <v>44109</v>
      </c>
      <c r="B120" s="2">
        <v>12</v>
      </c>
      <c r="C120" s="2" t="s">
        <v>37</v>
      </c>
      <c r="D120" s="8">
        <v>25.317615</v>
      </c>
      <c r="E120">
        <v>1.2584624000000001E-2</v>
      </c>
      <c r="G120" s="33">
        <v>241.77700000000004</v>
      </c>
      <c r="H120" s="33">
        <v>-0.65090733830392355</v>
      </c>
      <c r="I120" s="33">
        <v>241.12609266169613</v>
      </c>
      <c r="J120" s="33">
        <v>238.09161144895953</v>
      </c>
      <c r="K120" s="33">
        <v>4.4140000000000006</v>
      </c>
      <c r="L120" s="33">
        <v>-1.1883284974474486E-2</v>
      </c>
      <c r="M120" s="33">
        <v>4.4021167150255263</v>
      </c>
      <c r="N120" s="33">
        <v>4.3467177313628147</v>
      </c>
      <c r="O120" s="33">
        <v>26.816000000000006</v>
      </c>
      <c r="P120" s="33">
        <v>-7.2193513791460773E-2</v>
      </c>
      <c r="Q120" s="33">
        <v>26.743806486208545</v>
      </c>
      <c r="R120" s="33">
        <v>26.407245737250847</v>
      </c>
      <c r="S120" s="33">
        <v>0</v>
      </c>
      <c r="T120" s="33">
        <v>0</v>
      </c>
      <c r="U120" s="33">
        <v>0</v>
      </c>
      <c r="V120" s="33">
        <v>0</v>
      </c>
      <c r="W120" s="33">
        <v>273.00700000000006</v>
      </c>
      <c r="X120" s="33">
        <v>-0.73498413706985877</v>
      </c>
      <c r="Y120" s="33">
        <v>272.27201586293023</v>
      </c>
      <c r="Z120" s="33">
        <v>268.84557491757317</v>
      </c>
      <c r="AB120" s="33">
        <v>98.224999999999966</v>
      </c>
      <c r="AC120" s="33">
        <v>-0.26443943511956408</v>
      </c>
      <c r="AD120" s="33">
        <v>97.960560564880396</v>
      </c>
      <c r="AE120" s="33">
        <v>96.727763743342138</v>
      </c>
      <c r="AF120" s="33">
        <v>1.3829999999999996</v>
      </c>
      <c r="AG120" s="33">
        <v>-3.7232857090390144E-3</v>
      </c>
      <c r="AH120" s="33">
        <v>1.3792767142909605</v>
      </c>
      <c r="AI120" s="33">
        <v>1.3619190354496533</v>
      </c>
      <c r="AJ120" s="33">
        <v>4.8619999999999992</v>
      </c>
      <c r="AK120" s="33">
        <v>-1.3089381863591968E-2</v>
      </c>
      <c r="AL120" s="33">
        <v>4.848910618136407</v>
      </c>
      <c r="AM120" s="33">
        <v>4.7878889011975527</v>
      </c>
      <c r="AN120" s="33">
        <v>0</v>
      </c>
      <c r="AO120" s="33">
        <v>0</v>
      </c>
      <c r="AP120" s="33">
        <v>0</v>
      </c>
      <c r="AQ120" s="33">
        <v>0</v>
      </c>
      <c r="AR120" s="33">
        <v>104.46999999999996</v>
      </c>
      <c r="AS120" s="33">
        <v>-0.28125210269219508</v>
      </c>
      <c r="AT120" s="33">
        <v>104.18874789730776</v>
      </c>
      <c r="AU120" s="33">
        <v>102.87757167998934</v>
      </c>
    </row>
    <row r="121" spans="1:47" x14ac:dyDescent="0.3">
      <c r="A121" s="17">
        <v>44109</v>
      </c>
      <c r="B121" s="2">
        <v>13</v>
      </c>
      <c r="C121" s="2" t="s">
        <v>37</v>
      </c>
      <c r="D121" s="8">
        <v>19.647812999999999</v>
      </c>
      <c r="E121">
        <v>1.2633385E-2</v>
      </c>
      <c r="G121" s="33">
        <v>244.92200000000003</v>
      </c>
      <c r="H121" s="33">
        <v>-2.7676773428301478</v>
      </c>
      <c r="I121" s="33">
        <v>242.15432265716987</v>
      </c>
      <c r="J121" s="33">
        <v>239.09509386962762</v>
      </c>
      <c r="K121" s="33">
        <v>4.3409999999999993</v>
      </c>
      <c r="L121" s="33">
        <v>-4.9054341158514425E-2</v>
      </c>
      <c r="M121" s="33">
        <v>4.2919456588414846</v>
      </c>
      <c r="N121" s="33">
        <v>4.2377238569342612</v>
      </c>
      <c r="O121" s="33">
        <v>26.746000000000006</v>
      </c>
      <c r="P121" s="33">
        <v>-0.30223621484119495</v>
      </c>
      <c r="Q121" s="33">
        <v>26.443763785158811</v>
      </c>
      <c r="R121" s="33">
        <v>26.109689536411842</v>
      </c>
      <c r="S121" s="33">
        <v>0</v>
      </c>
      <c r="T121" s="33">
        <v>0</v>
      </c>
      <c r="U121" s="33">
        <v>0</v>
      </c>
      <c r="V121" s="33">
        <v>0</v>
      </c>
      <c r="W121" s="33">
        <v>276.00900000000001</v>
      </c>
      <c r="X121" s="33">
        <v>-3.1189678988298568</v>
      </c>
      <c r="Y121" s="33">
        <v>272.89003210117016</v>
      </c>
      <c r="Z121" s="33">
        <v>269.44250726297372</v>
      </c>
      <c r="AB121" s="33">
        <v>98.971000000000004</v>
      </c>
      <c r="AC121" s="33">
        <v>-1.1183960375027255</v>
      </c>
      <c r="AD121" s="33">
        <v>97.852603962497284</v>
      </c>
      <c r="AE121" s="33">
        <v>96.616394343386531</v>
      </c>
      <c r="AF121" s="33">
        <v>1.355</v>
      </c>
      <c r="AG121" s="33">
        <v>-1.5311824987281054E-2</v>
      </c>
      <c r="AH121" s="33">
        <v>1.339688175012719</v>
      </c>
      <c r="AI121" s="33">
        <v>1.3227633785178359</v>
      </c>
      <c r="AJ121" s="33">
        <v>4.8360000000000012</v>
      </c>
      <c r="AK121" s="33">
        <v>-5.4647959880805307E-2</v>
      </c>
      <c r="AL121" s="33">
        <v>4.781352040119196</v>
      </c>
      <c r="AM121" s="33">
        <v>4.7209473789758345</v>
      </c>
      <c r="AN121" s="33">
        <v>0</v>
      </c>
      <c r="AO121" s="33">
        <v>0</v>
      </c>
      <c r="AP121" s="33">
        <v>0</v>
      </c>
      <c r="AQ121" s="33">
        <v>0</v>
      </c>
      <c r="AR121" s="33">
        <v>105.16200000000001</v>
      </c>
      <c r="AS121" s="33">
        <v>-1.1883558223708119</v>
      </c>
      <c r="AT121" s="33">
        <v>103.97364417762921</v>
      </c>
      <c r="AU121" s="33">
        <v>102.6601051008802</v>
      </c>
    </row>
    <row r="122" spans="1:47" x14ac:dyDescent="0.3">
      <c r="A122" s="17">
        <v>44109</v>
      </c>
      <c r="B122" s="2">
        <v>14</v>
      </c>
      <c r="C122" s="2" t="s">
        <v>37</v>
      </c>
      <c r="D122" s="8">
        <v>16.94462</v>
      </c>
      <c r="E122">
        <v>1.2562906E-2</v>
      </c>
      <c r="G122" s="33">
        <v>240.79300000000001</v>
      </c>
      <c r="H122" s="33">
        <v>-2.0397274993966534</v>
      </c>
      <c r="I122" s="33">
        <v>238.75327250060334</v>
      </c>
      <c r="J122" s="33">
        <v>235.75383758098587</v>
      </c>
      <c r="K122" s="33">
        <v>4.2780000000000022</v>
      </c>
      <c r="L122" s="33">
        <v>-3.6238404947066101E-2</v>
      </c>
      <c r="M122" s="33">
        <v>4.2417615950529362</v>
      </c>
      <c r="N122" s="33">
        <v>4.1884727428598758</v>
      </c>
      <c r="O122" s="33">
        <v>25.658000000000005</v>
      </c>
      <c r="P122" s="33">
        <v>-0.21734572092842955</v>
      </c>
      <c r="Q122" s="33">
        <v>25.440654279071577</v>
      </c>
      <c r="R122" s="33">
        <v>25.121045730785102</v>
      </c>
      <c r="S122" s="33">
        <v>0</v>
      </c>
      <c r="T122" s="33">
        <v>0</v>
      </c>
      <c r="U122" s="33">
        <v>0</v>
      </c>
      <c r="V122" s="33">
        <v>0</v>
      </c>
      <c r="W122" s="33">
        <v>270.72899999999998</v>
      </c>
      <c r="X122" s="33">
        <v>-2.2933116252721493</v>
      </c>
      <c r="Y122" s="33">
        <v>268.43568837472787</v>
      </c>
      <c r="Z122" s="33">
        <v>265.06335605463084</v>
      </c>
      <c r="AB122" s="33">
        <v>96.99799999999999</v>
      </c>
      <c r="AC122" s="33">
        <v>-0.82165797172873201</v>
      </c>
      <c r="AD122" s="33">
        <v>96.176342028271264</v>
      </c>
      <c r="AE122" s="33">
        <v>94.968087683946251</v>
      </c>
      <c r="AF122" s="33">
        <v>1.25</v>
      </c>
      <c r="AG122" s="33">
        <v>-1.0588594245870173E-2</v>
      </c>
      <c r="AH122" s="33">
        <v>1.2394114057541299</v>
      </c>
      <c r="AI122" s="33">
        <v>1.2238407967683129</v>
      </c>
      <c r="AJ122" s="33">
        <v>4.5470000000000024</v>
      </c>
      <c r="AK122" s="33">
        <v>-3.8517070428777361E-2</v>
      </c>
      <c r="AL122" s="33">
        <v>4.5084829295712252</v>
      </c>
      <c r="AM122" s="33">
        <v>4.4518432823244174</v>
      </c>
      <c r="AN122" s="33">
        <v>0</v>
      </c>
      <c r="AO122" s="33">
        <v>0</v>
      </c>
      <c r="AP122" s="33">
        <v>0</v>
      </c>
      <c r="AQ122" s="33">
        <v>0</v>
      </c>
      <c r="AR122" s="33">
        <v>102.79499999999999</v>
      </c>
      <c r="AS122" s="33">
        <v>-0.87076363640337962</v>
      </c>
      <c r="AT122" s="33">
        <v>101.92423636359662</v>
      </c>
      <c r="AU122" s="33">
        <v>100.64377176303898</v>
      </c>
    </row>
    <row r="123" spans="1:47" x14ac:dyDescent="0.3">
      <c r="A123" s="17">
        <v>44109</v>
      </c>
      <c r="B123" s="2">
        <v>15</v>
      </c>
      <c r="C123" s="2" t="s">
        <v>37</v>
      </c>
      <c r="D123" s="8">
        <v>16.425581000000001</v>
      </c>
      <c r="E123">
        <v>1.2505392000000001E-2</v>
      </c>
      <c r="G123" s="33">
        <v>238.11799999999999</v>
      </c>
      <c r="H123" s="33">
        <v>-1.6386893001663594</v>
      </c>
      <c r="I123" s="33">
        <v>236.47931069983363</v>
      </c>
      <c r="J123" s="33">
        <v>233.52204421964242</v>
      </c>
      <c r="K123" s="33">
        <v>4.136000000000001</v>
      </c>
      <c r="L123" s="33">
        <v>-2.8463278481627028E-2</v>
      </c>
      <c r="M123" s="33">
        <v>4.1075367215183736</v>
      </c>
      <c r="N123" s="33">
        <v>4.0561703646613916</v>
      </c>
      <c r="O123" s="33">
        <v>24.847000000000001</v>
      </c>
      <c r="P123" s="33">
        <v>-0.17099300784163118</v>
      </c>
      <c r="Q123" s="33">
        <v>24.676006992158371</v>
      </c>
      <c r="R123" s="33">
        <v>24.367423851726688</v>
      </c>
      <c r="S123" s="33">
        <v>0</v>
      </c>
      <c r="T123" s="33">
        <v>0</v>
      </c>
      <c r="U123" s="33">
        <v>0</v>
      </c>
      <c r="V123" s="33">
        <v>0</v>
      </c>
      <c r="W123" s="33">
        <v>267.101</v>
      </c>
      <c r="X123" s="33">
        <v>-1.8381455864896177</v>
      </c>
      <c r="Y123" s="33">
        <v>265.26285441351041</v>
      </c>
      <c r="Z123" s="33">
        <v>261.94563843603049</v>
      </c>
      <c r="AB123" s="33">
        <v>95.971999999999952</v>
      </c>
      <c r="AC123" s="33">
        <v>-0.66046367563798525</v>
      </c>
      <c r="AD123" s="33">
        <v>95.311536324361967</v>
      </c>
      <c r="AE123" s="33">
        <v>94.119628200503584</v>
      </c>
      <c r="AF123" s="33">
        <v>1.2110000000000003</v>
      </c>
      <c r="AG123" s="33">
        <v>-8.3339047972075253E-3</v>
      </c>
      <c r="AH123" s="33">
        <v>1.2026660952027928</v>
      </c>
      <c r="AI123" s="33">
        <v>1.1876262842371725</v>
      </c>
      <c r="AJ123" s="33">
        <v>4.3770000000000016</v>
      </c>
      <c r="AK123" s="33">
        <v>-3.0121801236480054E-2</v>
      </c>
      <c r="AL123" s="33">
        <v>4.3468781987635214</v>
      </c>
      <c r="AM123" s="33">
        <v>4.2925187829117295</v>
      </c>
      <c r="AN123" s="33">
        <v>0</v>
      </c>
      <c r="AO123" s="33">
        <v>0</v>
      </c>
      <c r="AP123" s="33">
        <v>0</v>
      </c>
      <c r="AQ123" s="33">
        <v>0</v>
      </c>
      <c r="AR123" s="33">
        <v>101.55999999999995</v>
      </c>
      <c r="AS123" s="33">
        <v>-0.69891938167167278</v>
      </c>
      <c r="AT123" s="33">
        <v>100.86108061832827</v>
      </c>
      <c r="AU123" s="33">
        <v>99.599773267652481</v>
      </c>
    </row>
    <row r="124" spans="1:47" x14ac:dyDescent="0.3">
      <c r="A124" s="17">
        <v>44109</v>
      </c>
      <c r="B124" s="2">
        <v>16</v>
      </c>
      <c r="C124" s="2" t="s">
        <v>37</v>
      </c>
      <c r="D124" s="8">
        <v>15.264688</v>
      </c>
      <c r="E124">
        <v>1.2483866E-2</v>
      </c>
      <c r="G124" s="33">
        <v>240.05399999999992</v>
      </c>
      <c r="H124" s="33">
        <v>-1.3212853879954607</v>
      </c>
      <c r="I124" s="33">
        <v>238.73271461200446</v>
      </c>
      <c r="J124" s="33">
        <v>235.75240739297197</v>
      </c>
      <c r="K124" s="33">
        <v>4.0809999999999986</v>
      </c>
      <c r="L124" s="33">
        <v>-2.2462302933546095E-2</v>
      </c>
      <c r="M124" s="33">
        <v>4.0585376970664528</v>
      </c>
      <c r="N124" s="33">
        <v>4.007871456300327</v>
      </c>
      <c r="O124" s="33">
        <v>24.681000000000001</v>
      </c>
      <c r="P124" s="33">
        <v>-0.13584712048587391</v>
      </c>
      <c r="Q124" s="33">
        <v>24.545152879514127</v>
      </c>
      <c r="R124" s="33">
        <v>24.23873448001676</v>
      </c>
      <c r="S124" s="33">
        <v>0</v>
      </c>
      <c r="T124" s="33">
        <v>0</v>
      </c>
      <c r="U124" s="33">
        <v>0</v>
      </c>
      <c r="V124" s="33">
        <v>0</v>
      </c>
      <c r="W124" s="33">
        <v>268.81599999999992</v>
      </c>
      <c r="X124" s="33">
        <v>-1.4795948114148807</v>
      </c>
      <c r="Y124" s="33">
        <v>267.33640518858505</v>
      </c>
      <c r="Z124" s="33">
        <v>263.99901332928908</v>
      </c>
      <c r="AB124" s="33">
        <v>96.939000000000021</v>
      </c>
      <c r="AC124" s="33">
        <v>-0.53356363246141292</v>
      </c>
      <c r="AD124" s="33">
        <v>96.405436367538613</v>
      </c>
      <c r="AE124" s="33">
        <v>95.201923818254741</v>
      </c>
      <c r="AF124" s="33">
        <v>1.2589999999999997</v>
      </c>
      <c r="AG124" s="33">
        <v>-6.9296837523485756E-3</v>
      </c>
      <c r="AH124" s="33">
        <v>1.2520703162476512</v>
      </c>
      <c r="AI124" s="33">
        <v>1.2364396381970379</v>
      </c>
      <c r="AJ124" s="33">
        <v>4.3980000000000006</v>
      </c>
      <c r="AK124" s="33">
        <v>-2.4207108135686297E-2</v>
      </c>
      <c r="AL124" s="33">
        <v>4.3737928918643139</v>
      </c>
      <c r="AM124" s="33">
        <v>4.3191910474905271</v>
      </c>
      <c r="AN124" s="33">
        <v>0</v>
      </c>
      <c r="AO124" s="33">
        <v>0</v>
      </c>
      <c r="AP124" s="33">
        <v>0</v>
      </c>
      <c r="AQ124" s="33">
        <v>0</v>
      </c>
      <c r="AR124" s="33">
        <v>102.59600000000002</v>
      </c>
      <c r="AS124" s="33">
        <v>-0.56470042434944778</v>
      </c>
      <c r="AT124" s="33">
        <v>102.03129957565058</v>
      </c>
      <c r="AU124" s="33">
        <v>100.75755450394232</v>
      </c>
    </row>
    <row r="125" spans="1:47" x14ac:dyDescent="0.3">
      <c r="A125" s="17">
        <v>44109</v>
      </c>
      <c r="B125" s="2">
        <v>17</v>
      </c>
      <c r="C125" s="2" t="s">
        <v>37</v>
      </c>
      <c r="D125" s="8">
        <v>14.335596000000001</v>
      </c>
      <c r="E125">
        <v>1.2612798999999999E-2</v>
      </c>
      <c r="G125" s="33">
        <v>250.98699999999999</v>
      </c>
      <c r="H125" s="33">
        <v>-1.0935794545225643</v>
      </c>
      <c r="I125" s="33">
        <v>249.89342054547743</v>
      </c>
      <c r="J125" s="33">
        <v>246.74156506071483</v>
      </c>
      <c r="K125" s="33">
        <v>4.2200000000000006</v>
      </c>
      <c r="L125" s="33">
        <v>-1.8387029201055123E-2</v>
      </c>
      <c r="M125" s="33">
        <v>4.2016129707989451</v>
      </c>
      <c r="N125" s="33">
        <v>4.1486188709224647</v>
      </c>
      <c r="O125" s="33">
        <v>26.229999999999997</v>
      </c>
      <c r="P125" s="33">
        <v>-0.11428715069755349</v>
      </c>
      <c r="Q125" s="33">
        <v>26.115712849302444</v>
      </c>
      <c r="R125" s="33">
        <v>25.786320612392476</v>
      </c>
      <c r="S125" s="33">
        <v>0</v>
      </c>
      <c r="T125" s="33">
        <v>0</v>
      </c>
      <c r="U125" s="33">
        <v>0</v>
      </c>
      <c r="V125" s="33">
        <v>0</v>
      </c>
      <c r="W125" s="33">
        <v>281.43700000000001</v>
      </c>
      <c r="X125" s="33">
        <v>-1.226253634421173</v>
      </c>
      <c r="Y125" s="33">
        <v>280.21074636557881</v>
      </c>
      <c r="Z125" s="33">
        <v>276.6765045440298</v>
      </c>
      <c r="AB125" s="33">
        <v>102.21499999999997</v>
      </c>
      <c r="AC125" s="33">
        <v>-0.44536260421465612</v>
      </c>
      <c r="AD125" s="33">
        <v>101.76963739578532</v>
      </c>
      <c r="AE125" s="33">
        <v>100.48603741500941</v>
      </c>
      <c r="AF125" s="33">
        <v>1.3130000000000002</v>
      </c>
      <c r="AG125" s="33">
        <v>-5.7208932087643083E-3</v>
      </c>
      <c r="AH125" s="33">
        <v>1.3072791067912359</v>
      </c>
      <c r="AI125" s="33">
        <v>1.2907906581803785</v>
      </c>
      <c r="AJ125" s="33">
        <v>4.6170000000000018</v>
      </c>
      <c r="AK125" s="33">
        <v>-2.0116804223050126E-2</v>
      </c>
      <c r="AL125" s="33">
        <v>4.596883195776952</v>
      </c>
      <c r="AM125" s="33">
        <v>4.5389036320021399</v>
      </c>
      <c r="AN125" s="33">
        <v>0</v>
      </c>
      <c r="AO125" s="33">
        <v>0</v>
      </c>
      <c r="AP125" s="33">
        <v>0</v>
      </c>
      <c r="AQ125" s="33">
        <v>0</v>
      </c>
      <c r="AR125" s="33">
        <v>108.14499999999998</v>
      </c>
      <c r="AS125" s="33">
        <v>-0.47120030164647053</v>
      </c>
      <c r="AT125" s="33">
        <v>107.67379969835352</v>
      </c>
      <c r="AU125" s="33">
        <v>106.31573170519194</v>
      </c>
    </row>
    <row r="126" spans="1:47" x14ac:dyDescent="0.3">
      <c r="A126" s="17">
        <v>44109</v>
      </c>
      <c r="B126" s="2">
        <v>18</v>
      </c>
      <c r="C126" s="2" t="s">
        <v>37</v>
      </c>
      <c r="D126" s="8">
        <v>18.287617999999998</v>
      </c>
      <c r="E126">
        <v>1.2695932E-2</v>
      </c>
      <c r="G126" s="33">
        <v>268.84899999999988</v>
      </c>
      <c r="H126" s="33">
        <v>-1.0540988427130786</v>
      </c>
      <c r="I126" s="33">
        <v>267.7949011572868</v>
      </c>
      <c r="J126" s="33">
        <v>264.3949953022472</v>
      </c>
      <c r="K126" s="33">
        <v>4.6270000000000007</v>
      </c>
      <c r="L126" s="33">
        <v>-1.8141467311514704E-2</v>
      </c>
      <c r="M126" s="33">
        <v>4.6088585326884859</v>
      </c>
      <c r="N126" s="33">
        <v>4.5503447781598529</v>
      </c>
      <c r="O126" s="33">
        <v>28.51100000000001</v>
      </c>
      <c r="P126" s="33">
        <v>-0.11178547104356946</v>
      </c>
      <c r="Q126" s="33">
        <v>28.399214528956442</v>
      </c>
      <c r="R126" s="33">
        <v>28.038660032443399</v>
      </c>
      <c r="S126" s="33">
        <v>1.0730000000000002</v>
      </c>
      <c r="T126" s="33">
        <v>-4.2070011725211321E-3</v>
      </c>
      <c r="U126" s="33">
        <v>1.0687929988274791</v>
      </c>
      <c r="V126" s="33">
        <v>1.0552236755922895</v>
      </c>
      <c r="W126" s="33">
        <v>303.05999999999989</v>
      </c>
      <c r="X126" s="33">
        <v>-1.188232782240684</v>
      </c>
      <c r="Y126" s="33">
        <v>301.87176721775921</v>
      </c>
      <c r="Z126" s="33">
        <v>298.03922378844271</v>
      </c>
      <c r="AB126" s="33">
        <v>109.81399999999999</v>
      </c>
      <c r="AC126" s="33">
        <v>-0.43055696808875638</v>
      </c>
      <c r="AD126" s="33">
        <v>109.38344303191124</v>
      </c>
      <c r="AE126" s="33">
        <v>107.99471827725223</v>
      </c>
      <c r="AF126" s="33">
        <v>1.4069999999999996</v>
      </c>
      <c r="AG126" s="33">
        <v>-5.5165430100067381E-3</v>
      </c>
      <c r="AH126" s="33">
        <v>1.4014834569899928</v>
      </c>
      <c r="AI126" s="33">
        <v>1.383690318320923</v>
      </c>
      <c r="AJ126" s="33">
        <v>4.9670000000000005</v>
      </c>
      <c r="AK126" s="33">
        <v>-1.947453385266772E-2</v>
      </c>
      <c r="AL126" s="33">
        <v>4.9475254661473329</v>
      </c>
      <c r="AM126" s="33">
        <v>4.8847120192608582</v>
      </c>
      <c r="AN126" s="33">
        <v>4.8320000000000007</v>
      </c>
      <c r="AO126" s="33">
        <v>-1.894522802015108E-2</v>
      </c>
      <c r="AP126" s="33">
        <v>4.81305477197985</v>
      </c>
      <c r="AQ126" s="33">
        <v>4.7519485558825183</v>
      </c>
      <c r="AR126" s="33">
        <v>121.01999999999998</v>
      </c>
      <c r="AS126" s="33">
        <v>-0.47449327297158195</v>
      </c>
      <c r="AT126" s="33">
        <v>120.54550672702841</v>
      </c>
      <c r="AU126" s="33">
        <v>119.01506917071653</v>
      </c>
    </row>
    <row r="127" spans="1:47" x14ac:dyDescent="0.3">
      <c r="A127" s="17">
        <v>44109</v>
      </c>
      <c r="B127" s="2">
        <v>19</v>
      </c>
      <c r="C127" s="2" t="s">
        <v>37</v>
      </c>
      <c r="D127" s="8">
        <v>16.916778999999998</v>
      </c>
      <c r="E127">
        <v>1.2786079000000001E-2</v>
      </c>
      <c r="G127" s="33">
        <v>282.17599999999987</v>
      </c>
      <c r="H127" s="33">
        <v>-0.43654360463775443</v>
      </c>
      <c r="I127" s="33">
        <v>281.73945639536214</v>
      </c>
      <c r="J127" s="33">
        <v>278.137113448474</v>
      </c>
      <c r="K127" s="33">
        <v>4.9589999999999996</v>
      </c>
      <c r="L127" s="33">
        <v>-7.6718776061699967E-3</v>
      </c>
      <c r="M127" s="33">
        <v>4.9513281223938295</v>
      </c>
      <c r="N127" s="33">
        <v>4.8880200498659807</v>
      </c>
      <c r="O127" s="33">
        <v>30.506000000000004</v>
      </c>
      <c r="P127" s="33">
        <v>-4.7194655828558578E-2</v>
      </c>
      <c r="Q127" s="33">
        <v>30.458805344171445</v>
      </c>
      <c r="R127" s="33">
        <v>30.06935665279525</v>
      </c>
      <c r="S127" s="33">
        <v>1.1720000000000002</v>
      </c>
      <c r="T127" s="33">
        <v>-1.8131559900042829E-3</v>
      </c>
      <c r="U127" s="33">
        <v>1.1701868440099958</v>
      </c>
      <c r="V127" s="33">
        <v>1.1552247425777233</v>
      </c>
      <c r="W127" s="33">
        <v>318.81299999999993</v>
      </c>
      <c r="X127" s="33">
        <v>-0.49322329406248727</v>
      </c>
      <c r="Y127" s="33">
        <v>318.31977670593739</v>
      </c>
      <c r="Z127" s="33">
        <v>314.24971489371296</v>
      </c>
      <c r="AB127" s="33">
        <v>114.39499999999997</v>
      </c>
      <c r="AC127" s="33">
        <v>-0.17697609170353232</v>
      </c>
      <c r="AD127" s="33">
        <v>114.21802390829643</v>
      </c>
      <c r="AE127" s="33">
        <v>112.75762323138107</v>
      </c>
      <c r="AF127" s="33">
        <v>1.5</v>
      </c>
      <c r="AG127" s="33">
        <v>-2.3205921373774946E-3</v>
      </c>
      <c r="AH127" s="33">
        <v>1.4976794078626225</v>
      </c>
      <c r="AI127" s="33">
        <v>1.4785299606370179</v>
      </c>
      <c r="AJ127" s="33">
        <v>5.3590000000000035</v>
      </c>
      <c r="AK127" s="33">
        <v>-8.2907021761373344E-3</v>
      </c>
      <c r="AL127" s="33">
        <v>5.3507092978238662</v>
      </c>
      <c r="AM127" s="33">
        <v>5.2822947060358558</v>
      </c>
      <c r="AN127" s="33">
        <v>5.2519999999999998</v>
      </c>
      <c r="AO127" s="33">
        <v>-8.1251666036710676E-3</v>
      </c>
      <c r="AP127" s="33">
        <v>5.2438748333963288</v>
      </c>
      <c r="AQ127" s="33">
        <v>5.1768262355104113</v>
      </c>
      <c r="AR127" s="33">
        <v>126.50599999999997</v>
      </c>
      <c r="AS127" s="33">
        <v>-0.19571255262071821</v>
      </c>
      <c r="AT127" s="33">
        <v>126.31028744737925</v>
      </c>
      <c r="AU127" s="33">
        <v>124.69527413356437</v>
      </c>
    </row>
    <row r="128" spans="1:47" x14ac:dyDescent="0.3">
      <c r="A128" s="17">
        <v>44109</v>
      </c>
      <c r="B128" s="2">
        <v>20</v>
      </c>
      <c r="C128" s="2" t="s">
        <v>37</v>
      </c>
      <c r="D128" s="8">
        <v>35.082901999999997</v>
      </c>
      <c r="E128">
        <v>1.2795589E-2</v>
      </c>
      <c r="G128" s="33">
        <v>302.86599999999987</v>
      </c>
      <c r="H128" s="33">
        <v>0.41114840681971704</v>
      </c>
      <c r="I128" s="33">
        <v>303.27714840681961</v>
      </c>
      <c r="J128" s="33">
        <v>299.39653866271397</v>
      </c>
      <c r="K128" s="33">
        <v>5.3979999999999988</v>
      </c>
      <c r="L128" s="33">
        <v>7.3279242305601582E-3</v>
      </c>
      <c r="M128" s="33">
        <v>5.4053279242305585</v>
      </c>
      <c r="N128" s="33">
        <v>5.3361635697018812</v>
      </c>
      <c r="O128" s="33">
        <v>32.818000000000005</v>
      </c>
      <c r="P128" s="33">
        <v>4.4551281474346678E-2</v>
      </c>
      <c r="Q128" s="33">
        <v>32.862551281474353</v>
      </c>
      <c r="R128" s="33">
        <v>32.442055581785183</v>
      </c>
      <c r="S128" s="33">
        <v>2.2450000000000001</v>
      </c>
      <c r="T128" s="33">
        <v>3.0476454052626081E-3</v>
      </c>
      <c r="U128" s="33">
        <v>2.2480476454052627</v>
      </c>
      <c r="V128" s="33">
        <v>2.2192825516822392</v>
      </c>
      <c r="W128" s="33">
        <v>343.32699999999988</v>
      </c>
      <c r="X128" s="33">
        <v>0.46607525792988647</v>
      </c>
      <c r="Y128" s="33">
        <v>343.79307525792979</v>
      </c>
      <c r="Z128" s="33">
        <v>339.39404036588326</v>
      </c>
      <c r="AB128" s="33">
        <v>122.04900000000006</v>
      </c>
      <c r="AC128" s="33">
        <v>0.16568466550863975</v>
      </c>
      <c r="AD128" s="33">
        <v>122.2146846655087</v>
      </c>
      <c r="AE128" s="33">
        <v>120.65087579076425</v>
      </c>
      <c r="AF128" s="33">
        <v>1.6</v>
      </c>
      <c r="AG128" s="33">
        <v>2.1720412687840415E-3</v>
      </c>
      <c r="AH128" s="33">
        <v>1.6021720412687841</v>
      </c>
      <c r="AI128" s="33">
        <v>1.5816713063214176</v>
      </c>
      <c r="AJ128" s="33">
        <v>5.8190000000000026</v>
      </c>
      <c r="AK128" s="33">
        <v>7.8994425894089639E-3</v>
      </c>
      <c r="AL128" s="33">
        <v>5.8268994425894114</v>
      </c>
      <c r="AM128" s="33">
        <v>5.7523408321777083</v>
      </c>
      <c r="AN128" s="33">
        <v>10.081</v>
      </c>
      <c r="AO128" s="33">
        <v>1.368521751913245E-2</v>
      </c>
      <c r="AP128" s="33">
        <v>10.094685217519132</v>
      </c>
      <c r="AQ128" s="33">
        <v>9.9655177743913814</v>
      </c>
      <c r="AR128" s="33">
        <v>139.54900000000006</v>
      </c>
      <c r="AS128" s="33">
        <v>0.18944136688596522</v>
      </c>
      <c r="AT128" s="33">
        <v>139.73844136688604</v>
      </c>
      <c r="AU128" s="33">
        <v>137.95040570365475</v>
      </c>
    </row>
    <row r="129" spans="1:47" x14ac:dyDescent="0.3">
      <c r="A129" s="17">
        <v>44109</v>
      </c>
      <c r="B129" s="2">
        <v>21</v>
      </c>
      <c r="C129" s="2" t="s">
        <v>37</v>
      </c>
      <c r="D129" s="8">
        <v>14.290509999999999</v>
      </c>
      <c r="E129">
        <v>1.2762389000000001E-2</v>
      </c>
      <c r="G129" s="33">
        <v>303.65199999999993</v>
      </c>
      <c r="H129" s="33">
        <v>1.6710784785350274</v>
      </c>
      <c r="I129" s="33">
        <v>305.32307847853497</v>
      </c>
      <c r="J129" s="33">
        <v>301.42642658031434</v>
      </c>
      <c r="K129" s="33">
        <v>5.2719999999999994</v>
      </c>
      <c r="L129" s="33">
        <v>2.9013231392635865E-2</v>
      </c>
      <c r="M129" s="33">
        <v>5.301013231392635</v>
      </c>
      <c r="N129" s="33">
        <v>5.2333596384394552</v>
      </c>
      <c r="O129" s="33">
        <v>32.833999999999982</v>
      </c>
      <c r="P129" s="33">
        <v>0.1806943170610405</v>
      </c>
      <c r="Q129" s="33">
        <v>33.014694317061021</v>
      </c>
      <c r="R129" s="33">
        <v>32.593347945470597</v>
      </c>
      <c r="S129" s="33">
        <v>2.2460000000000004</v>
      </c>
      <c r="T129" s="33">
        <v>1.2360340991627498E-2</v>
      </c>
      <c r="U129" s="33">
        <v>2.258360340991628</v>
      </c>
      <c r="V129" s="33">
        <v>2.2295382678177202</v>
      </c>
      <c r="W129" s="33">
        <v>344.00399999999991</v>
      </c>
      <c r="X129" s="33">
        <v>1.8931463679803313</v>
      </c>
      <c r="Y129" s="33">
        <v>345.89714636798021</v>
      </c>
      <c r="Z129" s="33">
        <v>341.48267243204214</v>
      </c>
      <c r="AB129" s="33">
        <v>122.22500000000004</v>
      </c>
      <c r="AC129" s="33">
        <v>0.67263698918150994</v>
      </c>
      <c r="AD129" s="33">
        <v>122.89763698918155</v>
      </c>
      <c r="AE129" s="33">
        <v>121.32916953874482</v>
      </c>
      <c r="AF129" s="33">
        <v>1.6109999999999998</v>
      </c>
      <c r="AG129" s="33">
        <v>8.8657655109135782E-3</v>
      </c>
      <c r="AH129" s="33">
        <v>1.6198657655109134</v>
      </c>
      <c r="AI129" s="33">
        <v>1.5991924084836804</v>
      </c>
      <c r="AJ129" s="33">
        <v>5.7090000000000014</v>
      </c>
      <c r="AK129" s="33">
        <v>3.1418159715583878E-2</v>
      </c>
      <c r="AL129" s="33">
        <v>5.7404181597155857</v>
      </c>
      <c r="AM129" s="33">
        <v>5.6671567101386309</v>
      </c>
      <c r="AN129" s="33">
        <v>10.081</v>
      </c>
      <c r="AO129" s="33">
        <v>5.5478449482011034E-2</v>
      </c>
      <c r="AP129" s="33">
        <v>10.136478449482011</v>
      </c>
      <c r="AQ129" s="33">
        <v>10.007112768419605</v>
      </c>
      <c r="AR129" s="33">
        <v>139.62600000000003</v>
      </c>
      <c r="AS129" s="33">
        <v>0.76839936389001851</v>
      </c>
      <c r="AT129" s="33">
        <v>140.39439936389005</v>
      </c>
      <c r="AU129" s="33">
        <v>138.60263142578674</v>
      </c>
    </row>
    <row r="130" spans="1:47" x14ac:dyDescent="0.3">
      <c r="A130" s="17">
        <v>44109</v>
      </c>
      <c r="B130" s="2">
        <v>22</v>
      </c>
      <c r="C130" s="2" t="s">
        <v>37</v>
      </c>
      <c r="D130" s="8">
        <v>11.917308</v>
      </c>
      <c r="E130">
        <v>1.2964887E-2</v>
      </c>
      <c r="G130" s="33">
        <v>285.48099999999988</v>
      </c>
      <c r="H130" s="33">
        <v>1.9946452642979486</v>
      </c>
      <c r="I130" s="33">
        <v>287.47564526429784</v>
      </c>
      <c r="J130" s="33">
        <v>283.74855600819416</v>
      </c>
      <c r="K130" s="33">
        <v>5.025999999999998</v>
      </c>
      <c r="L130" s="33">
        <v>3.5116477448101584E-2</v>
      </c>
      <c r="M130" s="33">
        <v>5.0611164774480999</v>
      </c>
      <c r="N130" s="33">
        <v>4.9954996742241473</v>
      </c>
      <c r="O130" s="33">
        <v>31.110000000000014</v>
      </c>
      <c r="P130" s="33">
        <v>0.21736442765826527</v>
      </c>
      <c r="Q130" s="33">
        <v>31.327364427658278</v>
      </c>
      <c r="R130" s="33">
        <v>30.921208687845869</v>
      </c>
      <c r="S130" s="33">
        <v>2.2460000000000004</v>
      </c>
      <c r="T130" s="33">
        <v>1.569271952814091E-2</v>
      </c>
      <c r="U130" s="33">
        <v>2.2616927195281415</v>
      </c>
      <c r="V130" s="33">
        <v>2.2323701289907367</v>
      </c>
      <c r="W130" s="33">
        <v>323.86299999999989</v>
      </c>
      <c r="X130" s="33">
        <v>2.2628188889324563</v>
      </c>
      <c r="Y130" s="33">
        <v>326.12581888893232</v>
      </c>
      <c r="Z130" s="33">
        <v>321.89763449925493</v>
      </c>
      <c r="AB130" s="33">
        <v>114.96600000000004</v>
      </c>
      <c r="AC130" s="33">
        <v>0.80326322051302224</v>
      </c>
      <c r="AD130" s="33">
        <v>115.76926322051305</v>
      </c>
      <c r="AE130" s="33">
        <v>114.26832780478586</v>
      </c>
      <c r="AF130" s="33">
        <v>1.5590000000000002</v>
      </c>
      <c r="AG130" s="33">
        <v>1.0892675754395226E-2</v>
      </c>
      <c r="AH130" s="33">
        <v>1.5698926757543954</v>
      </c>
      <c r="AI130" s="33">
        <v>1.5495391946111121</v>
      </c>
      <c r="AJ130" s="33">
        <v>5.4110000000000005</v>
      </c>
      <c r="AK130" s="33">
        <v>3.7806458311117744E-2</v>
      </c>
      <c r="AL130" s="33">
        <v>5.4488064583111182</v>
      </c>
      <c r="AM130" s="33">
        <v>5.3781632982942442</v>
      </c>
      <c r="AN130" s="33">
        <v>10.081</v>
      </c>
      <c r="AO130" s="33">
        <v>7.0435576831339483E-2</v>
      </c>
      <c r="AP130" s="33">
        <v>10.151435576831339</v>
      </c>
      <c r="AQ130" s="33">
        <v>10.019823361689941</v>
      </c>
      <c r="AR130" s="33">
        <v>132.01700000000002</v>
      </c>
      <c r="AS130" s="33">
        <v>0.92239793140987469</v>
      </c>
      <c r="AT130" s="33">
        <v>132.9393979314099</v>
      </c>
      <c r="AU130" s="33">
        <v>131.21585365938114</v>
      </c>
    </row>
    <row r="131" spans="1:47" x14ac:dyDescent="0.3">
      <c r="A131" s="17">
        <v>44109</v>
      </c>
      <c r="B131" s="2">
        <v>23</v>
      </c>
      <c r="C131" s="2" t="s">
        <v>37</v>
      </c>
      <c r="D131" s="8">
        <v>13.203207000000001</v>
      </c>
      <c r="E131">
        <v>1.3177417E-2</v>
      </c>
      <c r="G131" s="33">
        <v>258.27299999999991</v>
      </c>
      <c r="H131" s="33">
        <v>1.7423803925226142</v>
      </c>
      <c r="I131" s="33">
        <v>260.0153803925225</v>
      </c>
      <c r="J131" s="33">
        <v>256.58904929867663</v>
      </c>
      <c r="K131" s="33">
        <v>4.5849999999999982</v>
      </c>
      <c r="L131" s="33">
        <v>3.0931665716959135E-2</v>
      </c>
      <c r="M131" s="33">
        <v>4.6159316657169569</v>
      </c>
      <c r="N131" s="33">
        <v>4.5551056093143005</v>
      </c>
      <c r="O131" s="33">
        <v>28.567000000000004</v>
      </c>
      <c r="P131" s="33">
        <v>0.1927208057876493</v>
      </c>
      <c r="Q131" s="33">
        <v>28.759720805787651</v>
      </c>
      <c r="R131" s="33">
        <v>28.380741971926213</v>
      </c>
      <c r="S131" s="33">
        <v>2.2460000000000004</v>
      </c>
      <c r="T131" s="33">
        <v>1.5152131123291224E-2</v>
      </c>
      <c r="U131" s="33">
        <v>2.2611521311232918</v>
      </c>
      <c r="V131" s="33">
        <v>2.2313559865910415</v>
      </c>
      <c r="W131" s="33">
        <v>293.67099999999988</v>
      </c>
      <c r="X131" s="33">
        <v>1.9811849951505138</v>
      </c>
      <c r="Y131" s="33">
        <v>295.65218499515044</v>
      </c>
      <c r="Z131" s="33">
        <v>291.75625286650819</v>
      </c>
      <c r="AB131" s="33">
        <v>103.86700000000002</v>
      </c>
      <c r="AC131" s="33">
        <v>0.70071522857653146</v>
      </c>
      <c r="AD131" s="33">
        <v>104.56771522857655</v>
      </c>
      <c r="AE131" s="33">
        <v>103.18978284027234</v>
      </c>
      <c r="AF131" s="33">
        <v>1.4179999999999999</v>
      </c>
      <c r="AG131" s="33">
        <v>9.5662163547760234E-3</v>
      </c>
      <c r="AH131" s="33">
        <v>1.427566216354776</v>
      </c>
      <c r="AI131" s="33">
        <v>1.408754581026757</v>
      </c>
      <c r="AJ131" s="33">
        <v>4.8739999999999997</v>
      </c>
      <c r="AK131" s="33">
        <v>3.2881338866839444E-2</v>
      </c>
      <c r="AL131" s="33">
        <v>4.9068813388668389</v>
      </c>
      <c r="AM131" s="33">
        <v>4.8422213172950723</v>
      </c>
      <c r="AN131" s="33">
        <v>10.081</v>
      </c>
      <c r="AO131" s="33">
        <v>6.8009186934060009E-2</v>
      </c>
      <c r="AP131" s="33">
        <v>10.149009186934059</v>
      </c>
      <c r="AQ131" s="33">
        <v>10.015271460740998</v>
      </c>
      <c r="AR131" s="33">
        <v>120.24000000000002</v>
      </c>
      <c r="AS131" s="33">
        <v>0.81117197073220693</v>
      </c>
      <c r="AT131" s="33">
        <v>121.05117197073221</v>
      </c>
      <c r="AU131" s="33">
        <v>119.45603019933517</v>
      </c>
    </row>
    <row r="132" spans="1:47" x14ac:dyDescent="0.3">
      <c r="A132" s="17">
        <v>44109</v>
      </c>
      <c r="B132" s="2">
        <v>24</v>
      </c>
      <c r="C132" s="2" t="s">
        <v>16</v>
      </c>
      <c r="D132" s="8">
        <v>10.926088999999999</v>
      </c>
      <c r="E132">
        <v>1.3332780000000001E-2</v>
      </c>
      <c r="G132" s="33">
        <v>228.32600000000002</v>
      </c>
      <c r="H132" s="33">
        <v>2.4893610627659699</v>
      </c>
      <c r="I132" s="33">
        <v>230.81536106276599</v>
      </c>
      <c r="J132" s="33">
        <v>227.73795063309555</v>
      </c>
      <c r="K132" s="33">
        <v>4.1199999999999983</v>
      </c>
      <c r="L132" s="33">
        <v>4.4918964894912504E-2</v>
      </c>
      <c r="M132" s="33">
        <v>4.1649189648949108</v>
      </c>
      <c r="N132" s="33">
        <v>4.109389016618139</v>
      </c>
      <c r="O132" s="33">
        <v>26.117000000000001</v>
      </c>
      <c r="P132" s="33">
        <v>0.28474480732049279</v>
      </c>
      <c r="Q132" s="33">
        <v>26.401744807320494</v>
      </c>
      <c r="R132" s="33">
        <v>26.049736152188345</v>
      </c>
      <c r="S132" s="33">
        <v>2.2460000000000004</v>
      </c>
      <c r="T132" s="33">
        <v>2.4487377464556686E-2</v>
      </c>
      <c r="U132" s="33">
        <v>2.2704873774645571</v>
      </c>
      <c r="V132" s="33">
        <v>2.2402154687680449</v>
      </c>
      <c r="W132" s="33">
        <v>260.80900000000003</v>
      </c>
      <c r="X132" s="33">
        <v>2.843512212445932</v>
      </c>
      <c r="Y132" s="33">
        <v>263.65251221244597</v>
      </c>
      <c r="Z132" s="33">
        <v>260.13729127067006</v>
      </c>
      <c r="AB132" s="33">
        <v>91.441999999999993</v>
      </c>
      <c r="AC132" s="33">
        <v>0.9969611621166482</v>
      </c>
      <c r="AD132" s="33">
        <v>92.438961162116641</v>
      </c>
      <c r="AE132" s="33">
        <v>91.206492829513593</v>
      </c>
      <c r="AF132" s="33">
        <v>1.2789999999999999</v>
      </c>
      <c r="AG132" s="33">
        <v>1.3944503907910948E-2</v>
      </c>
      <c r="AH132" s="33">
        <v>1.2929445039079108</v>
      </c>
      <c r="AI132" s="33">
        <v>1.2757059592850974</v>
      </c>
      <c r="AJ132" s="33">
        <v>4.447000000000001</v>
      </c>
      <c r="AK132" s="33">
        <v>4.8484135166911649E-2</v>
      </c>
      <c r="AL132" s="33">
        <v>4.4954841351669126</v>
      </c>
      <c r="AM132" s="33">
        <v>4.4355468341992417</v>
      </c>
      <c r="AN132" s="33">
        <v>10.081</v>
      </c>
      <c r="AO132" s="33">
        <v>0.10990972939456629</v>
      </c>
      <c r="AP132" s="33">
        <v>10.190909729394566</v>
      </c>
      <c r="AQ132" s="33">
        <v>10.055036571972687</v>
      </c>
      <c r="AR132" s="33">
        <v>107.249</v>
      </c>
      <c r="AS132" s="33">
        <v>1.1692995305860372</v>
      </c>
      <c r="AT132" s="33">
        <v>108.41829953058603</v>
      </c>
      <c r="AU132" s="33">
        <v>106.97278219497062</v>
      </c>
    </row>
    <row r="133" spans="1:47" x14ac:dyDescent="0.3">
      <c r="A133" s="17">
        <v>44110</v>
      </c>
      <c r="B133" s="2">
        <v>1</v>
      </c>
      <c r="C133" s="2" t="s">
        <v>16</v>
      </c>
      <c r="D133" s="8">
        <v>10.867936</v>
      </c>
      <c r="E133">
        <v>1.3590865000000001E-2</v>
      </c>
      <c r="G133" s="33">
        <v>205.84199999999998</v>
      </c>
      <c r="H133" s="33">
        <v>0.82842946912281434</v>
      </c>
      <c r="I133" s="33">
        <v>206.67042946912281</v>
      </c>
      <c r="J133" s="33">
        <v>203.86159956271595</v>
      </c>
      <c r="K133" s="33">
        <v>3.8109999999999999</v>
      </c>
      <c r="L133" s="33">
        <v>1.5337709052705694E-2</v>
      </c>
      <c r="M133" s="33">
        <v>3.8263377090527055</v>
      </c>
      <c r="N133" s="33">
        <v>3.7743344698045611</v>
      </c>
      <c r="O133" s="33">
        <v>24.233000000000008</v>
      </c>
      <c r="P133" s="33">
        <v>9.7527867613281874E-2</v>
      </c>
      <c r="Q133" s="33">
        <v>24.330527867613288</v>
      </c>
      <c r="R133" s="33">
        <v>23.999854947985821</v>
      </c>
      <c r="S133" s="33">
        <v>2.2460000000000004</v>
      </c>
      <c r="T133" s="33">
        <v>9.0392271142421925E-3</v>
      </c>
      <c r="U133" s="33">
        <v>2.2550392271142425</v>
      </c>
      <c r="V133" s="33">
        <v>2.2243912934088286</v>
      </c>
      <c r="W133" s="33">
        <v>236.13200000000001</v>
      </c>
      <c r="X133" s="33">
        <v>0.95033427290304417</v>
      </c>
      <c r="Y133" s="33">
        <v>237.08233427290304</v>
      </c>
      <c r="Z133" s="33">
        <v>233.86018027391515</v>
      </c>
      <c r="AB133" s="33">
        <v>82.091999999999999</v>
      </c>
      <c r="AC133" s="33">
        <v>0.33038656823792073</v>
      </c>
      <c r="AD133" s="33">
        <v>82.422386568237926</v>
      </c>
      <c r="AE133" s="33">
        <v>81.302195039411188</v>
      </c>
      <c r="AF133" s="33">
        <v>1.1670000000000003</v>
      </c>
      <c r="AG133" s="33">
        <v>4.6966954774357254E-3</v>
      </c>
      <c r="AH133" s="33">
        <v>1.1716966954774359</v>
      </c>
      <c r="AI133" s="33">
        <v>1.155772323868256</v>
      </c>
      <c r="AJ133" s="33">
        <v>4.1449999999999978</v>
      </c>
      <c r="AK133" s="33">
        <v>1.6681921811457643E-2</v>
      </c>
      <c r="AL133" s="33">
        <v>4.1616819218114554</v>
      </c>
      <c r="AM133" s="33">
        <v>4.1051210646391754</v>
      </c>
      <c r="AN133" s="33">
        <v>10.081</v>
      </c>
      <c r="AO133" s="33">
        <v>4.05718826975403E-2</v>
      </c>
      <c r="AP133" s="33">
        <v>10.121571882697539</v>
      </c>
      <c r="AQ133" s="33">
        <v>9.9840109656520024</v>
      </c>
      <c r="AR133" s="33">
        <v>97.484999999999999</v>
      </c>
      <c r="AS133" s="33">
        <v>0.39233706822435443</v>
      </c>
      <c r="AT133" s="33">
        <v>97.87733706822435</v>
      </c>
      <c r="AU133" s="33">
        <v>96.547099393570633</v>
      </c>
    </row>
    <row r="134" spans="1:47" x14ac:dyDescent="0.3">
      <c r="A134" s="17">
        <v>44110</v>
      </c>
      <c r="B134" s="2">
        <v>2</v>
      </c>
      <c r="C134" s="2" t="s">
        <v>16</v>
      </c>
      <c r="D134" s="8">
        <v>10.126995000000001</v>
      </c>
      <c r="E134">
        <v>1.3390684999999999E-2</v>
      </c>
      <c r="G134" s="33">
        <v>192.499</v>
      </c>
      <c r="H134" s="33">
        <v>1.7662710031820958</v>
      </c>
      <c r="I134" s="33">
        <v>194.26527100318208</v>
      </c>
      <c r="J134" s="33">
        <v>191.66392595273885</v>
      </c>
      <c r="K134" s="33">
        <v>3.6479999999999992</v>
      </c>
      <c r="L134" s="33">
        <v>3.3472156320855088E-2</v>
      </c>
      <c r="M134" s="33">
        <v>3.6814721563208543</v>
      </c>
      <c r="N134" s="33">
        <v>3.6321747223392911</v>
      </c>
      <c r="O134" s="33">
        <v>23.252000000000002</v>
      </c>
      <c r="P134" s="33">
        <v>0.21334829461966084</v>
      </c>
      <c r="Q134" s="33">
        <v>23.465348294619663</v>
      </c>
      <c r="R134" s="33">
        <v>23.151131207191124</v>
      </c>
      <c r="S134" s="33">
        <v>2.2460000000000004</v>
      </c>
      <c r="T134" s="33">
        <v>2.0608131331315945E-2</v>
      </c>
      <c r="U134" s="33">
        <v>2.2666081313313162</v>
      </c>
      <c r="V134" s="33">
        <v>2.2362566958262202</v>
      </c>
      <c r="W134" s="33">
        <v>221.64500000000001</v>
      </c>
      <c r="X134" s="33">
        <v>2.0336995854539275</v>
      </c>
      <c r="Y134" s="33">
        <v>223.67869958545393</v>
      </c>
      <c r="Z134" s="33">
        <v>220.68348857809551</v>
      </c>
      <c r="AB134" s="33">
        <v>76.587999999999994</v>
      </c>
      <c r="AC134" s="33">
        <v>0.70273177310900481</v>
      </c>
      <c r="AD134" s="33">
        <v>77.290731773109002</v>
      </c>
      <c r="AE134" s="33">
        <v>76.255755930515818</v>
      </c>
      <c r="AF134" s="33">
        <v>1.1080000000000001</v>
      </c>
      <c r="AG134" s="33">
        <v>1.0166433443943928E-2</v>
      </c>
      <c r="AH134" s="33">
        <v>1.1181664334439441</v>
      </c>
      <c r="AI134" s="33">
        <v>1.1031934189561228</v>
      </c>
      <c r="AJ134" s="33">
        <v>4.0269999999999992</v>
      </c>
      <c r="AK134" s="33">
        <v>3.6949663789496566E-2</v>
      </c>
      <c r="AL134" s="33">
        <v>4.0639496637894954</v>
      </c>
      <c r="AM134" s="33">
        <v>4.0095305939858346</v>
      </c>
      <c r="AN134" s="33">
        <v>10.081</v>
      </c>
      <c r="AO134" s="33">
        <v>9.2498028473284047E-2</v>
      </c>
      <c r="AP134" s="33">
        <v>10.173498028473283</v>
      </c>
      <c r="AQ134" s="33">
        <v>10.037267921025876</v>
      </c>
      <c r="AR134" s="33">
        <v>91.804000000000002</v>
      </c>
      <c r="AS134" s="33">
        <v>0.84234589881572941</v>
      </c>
      <c r="AT134" s="33">
        <v>92.646345898815724</v>
      </c>
      <c r="AU134" s="33">
        <v>91.405747864483644</v>
      </c>
    </row>
    <row r="135" spans="1:47" x14ac:dyDescent="0.3">
      <c r="A135" s="17">
        <v>44110</v>
      </c>
      <c r="B135" s="2">
        <v>3</v>
      </c>
      <c r="C135" s="2" t="s">
        <v>16</v>
      </c>
      <c r="D135" s="8">
        <v>9.5020740000000004</v>
      </c>
      <c r="E135">
        <v>1.309368E-2</v>
      </c>
      <c r="G135" s="33">
        <v>185.50799999999998</v>
      </c>
      <c r="H135" s="33">
        <v>2.2969854745005809</v>
      </c>
      <c r="I135" s="33">
        <v>187.80498547450057</v>
      </c>
      <c r="J135" s="33">
        <v>185.34592709229281</v>
      </c>
      <c r="K135" s="33">
        <v>3.5550000000000002</v>
      </c>
      <c r="L135" s="33">
        <v>4.4018497109825812E-2</v>
      </c>
      <c r="M135" s="33">
        <v>3.5990184971098258</v>
      </c>
      <c r="N135" s="33">
        <v>3.551894100594589</v>
      </c>
      <c r="O135" s="33">
        <v>23.080000000000002</v>
      </c>
      <c r="P135" s="33">
        <v>0.28577972244578898</v>
      </c>
      <c r="Q135" s="33">
        <v>23.36577972244579</v>
      </c>
      <c r="R135" s="33">
        <v>23.059835679809595</v>
      </c>
      <c r="S135" s="33">
        <v>2.2460000000000004</v>
      </c>
      <c r="T135" s="33">
        <v>2.7810279749273921E-2</v>
      </c>
      <c r="U135" s="33">
        <v>2.2738102797492745</v>
      </c>
      <c r="V135" s="33">
        <v>2.2440377355655272</v>
      </c>
      <c r="W135" s="33">
        <v>214.38900000000001</v>
      </c>
      <c r="X135" s="33">
        <v>2.6545939738054694</v>
      </c>
      <c r="Y135" s="33">
        <v>217.04359397380546</v>
      </c>
      <c r="Z135" s="33">
        <v>214.20169460826253</v>
      </c>
      <c r="AB135" s="33">
        <v>74.076000000000008</v>
      </c>
      <c r="AC135" s="33">
        <v>0.91721918197115526</v>
      </c>
      <c r="AD135" s="33">
        <v>74.993219181971156</v>
      </c>
      <c r="AE135" s="33">
        <v>74.011281967832559</v>
      </c>
      <c r="AF135" s="33">
        <v>1.1000000000000003</v>
      </c>
      <c r="AG135" s="33">
        <v>1.3620350723152859E-2</v>
      </c>
      <c r="AH135" s="33">
        <v>1.1136203507231532</v>
      </c>
      <c r="AI135" s="33">
        <v>1.0990389622092964</v>
      </c>
      <c r="AJ135" s="33">
        <v>4.0289999999999999</v>
      </c>
      <c r="AK135" s="33">
        <v>4.9887630057802591E-2</v>
      </c>
      <c r="AL135" s="33">
        <v>4.0788876300578023</v>
      </c>
      <c r="AM135" s="33">
        <v>4.0254799806738673</v>
      </c>
      <c r="AN135" s="33">
        <v>10.081</v>
      </c>
      <c r="AO135" s="33">
        <v>0.12482432330918537</v>
      </c>
      <c r="AP135" s="33">
        <v>10.205824323309185</v>
      </c>
      <c r="AQ135" s="33">
        <v>10.072192525483558</v>
      </c>
      <c r="AR135" s="33">
        <v>89.286000000000001</v>
      </c>
      <c r="AS135" s="33">
        <v>1.1055514860612961</v>
      </c>
      <c r="AT135" s="33">
        <v>90.391551486061303</v>
      </c>
      <c r="AU135" s="33">
        <v>89.207993436199274</v>
      </c>
    </row>
    <row r="136" spans="1:47" x14ac:dyDescent="0.3">
      <c r="A136" s="17">
        <v>44110</v>
      </c>
      <c r="B136" s="2">
        <v>4</v>
      </c>
      <c r="C136" s="2" t="s">
        <v>16</v>
      </c>
      <c r="D136" s="8">
        <v>10.281131</v>
      </c>
      <c r="E136">
        <v>1.2974537E-2</v>
      </c>
      <c r="G136" s="33">
        <v>182.964</v>
      </c>
      <c r="H136" s="33">
        <v>2.6619197496718368</v>
      </c>
      <c r="I136" s="33">
        <v>185.62591974967182</v>
      </c>
      <c r="J136" s="33">
        <v>183.21750938572069</v>
      </c>
      <c r="K136" s="33">
        <v>3.5530000000000004</v>
      </c>
      <c r="L136" s="33">
        <v>5.169214091615857E-2</v>
      </c>
      <c r="M136" s="33">
        <v>3.6046921409161587</v>
      </c>
      <c r="N136" s="33">
        <v>3.5579229293602328</v>
      </c>
      <c r="O136" s="33">
        <v>23.339000000000006</v>
      </c>
      <c r="P136" s="33">
        <v>0.33955611506958205</v>
      </c>
      <c r="Q136" s="33">
        <v>23.678556115069586</v>
      </c>
      <c r="R136" s="33">
        <v>23.37133781264804</v>
      </c>
      <c r="S136" s="33">
        <v>2.2430000000000003</v>
      </c>
      <c r="T136" s="33">
        <v>3.2633119075413365E-2</v>
      </c>
      <c r="U136" s="33">
        <v>2.2756331190754135</v>
      </c>
      <c r="V136" s="33">
        <v>2.2461078329735442</v>
      </c>
      <c r="W136" s="33">
        <v>212.09899999999999</v>
      </c>
      <c r="X136" s="33">
        <v>3.0858011247329902</v>
      </c>
      <c r="Y136" s="33">
        <v>215.18480112473301</v>
      </c>
      <c r="Z136" s="33">
        <v>212.39287796070252</v>
      </c>
      <c r="AB136" s="33">
        <v>73.221999999999966</v>
      </c>
      <c r="AC136" s="33">
        <v>1.0652974787962175</v>
      </c>
      <c r="AD136" s="33">
        <v>74.287297478796177</v>
      </c>
      <c r="AE136" s="33">
        <v>73.32345418902753</v>
      </c>
      <c r="AF136" s="33">
        <v>1.1060000000000001</v>
      </c>
      <c r="AG136" s="33">
        <v>1.6091052027377251E-2</v>
      </c>
      <c r="AH136" s="33">
        <v>1.1220910520273772</v>
      </c>
      <c r="AI136" s="33">
        <v>1.1075324401554791</v>
      </c>
      <c r="AJ136" s="33">
        <v>4.1719999999999988</v>
      </c>
      <c r="AK136" s="33">
        <v>6.0697892457701512E-2</v>
      </c>
      <c r="AL136" s="33">
        <v>4.2326978924577006</v>
      </c>
      <c r="AM136" s="33">
        <v>4.1777805970421866</v>
      </c>
      <c r="AN136" s="33">
        <v>10.081</v>
      </c>
      <c r="AO136" s="33">
        <v>0.14666717494393314</v>
      </c>
      <c r="AP136" s="33">
        <v>10.227667174943933</v>
      </c>
      <c r="AQ136" s="33">
        <v>10.094967928758939</v>
      </c>
      <c r="AR136" s="33">
        <v>88.58099999999996</v>
      </c>
      <c r="AS136" s="33">
        <v>1.2887535982252294</v>
      </c>
      <c r="AT136" s="33">
        <v>89.869753598225188</v>
      </c>
      <c r="AU136" s="33">
        <v>88.70373515498413</v>
      </c>
    </row>
    <row r="137" spans="1:47" x14ac:dyDescent="0.3">
      <c r="A137" s="17">
        <v>44110</v>
      </c>
      <c r="B137" s="2">
        <v>5</v>
      </c>
      <c r="C137" s="2" t="s">
        <v>16</v>
      </c>
      <c r="D137" s="8">
        <v>11.549137999999999</v>
      </c>
      <c r="E137">
        <v>1.2994059000000001E-2</v>
      </c>
      <c r="G137" s="33">
        <v>185.642</v>
      </c>
      <c r="H137" s="33">
        <v>2.3693647011995611</v>
      </c>
      <c r="I137" s="33">
        <v>188.01136470119957</v>
      </c>
      <c r="J137" s="33">
        <v>185.56833393560169</v>
      </c>
      <c r="K137" s="33">
        <v>3.7080000000000002</v>
      </c>
      <c r="L137" s="33">
        <v>4.7325520690619433E-2</v>
      </c>
      <c r="M137" s="33">
        <v>3.7553255206906195</v>
      </c>
      <c r="N137" s="33">
        <v>3.7065285993105599</v>
      </c>
      <c r="O137" s="33">
        <v>24.586000000000002</v>
      </c>
      <c r="P137" s="33">
        <v>0.3137932178262054</v>
      </c>
      <c r="Q137" s="33">
        <v>24.899793217826208</v>
      </c>
      <c r="R137" s="33">
        <v>24.576243835665974</v>
      </c>
      <c r="S137" s="33">
        <v>2.2430000000000003</v>
      </c>
      <c r="T137" s="33">
        <v>2.8627600568786247E-2</v>
      </c>
      <c r="U137" s="33">
        <v>2.2716276005687868</v>
      </c>
      <c r="V137" s="33">
        <v>2.2421099375009677</v>
      </c>
      <c r="W137" s="33">
        <v>216.179</v>
      </c>
      <c r="X137" s="33">
        <v>2.7591110402851724</v>
      </c>
      <c r="Y137" s="33">
        <v>218.93811104028521</v>
      </c>
      <c r="Z137" s="33">
        <v>216.09321630807918</v>
      </c>
      <c r="AB137" s="33">
        <v>74.497000000000028</v>
      </c>
      <c r="AC137" s="33">
        <v>0.95081157359468094</v>
      </c>
      <c r="AD137" s="33">
        <v>75.447811573594706</v>
      </c>
      <c r="AE137" s="33">
        <v>74.46743825858654</v>
      </c>
      <c r="AF137" s="33">
        <v>1.1600000000000001</v>
      </c>
      <c r="AG137" s="33">
        <v>1.4805179072577817E-2</v>
      </c>
      <c r="AH137" s="33">
        <v>1.174805179072578</v>
      </c>
      <c r="AI137" s="33">
        <v>1.1595396912622034</v>
      </c>
      <c r="AJ137" s="33">
        <v>4.3719999999999999</v>
      </c>
      <c r="AK137" s="33">
        <v>5.5800209401129487E-2</v>
      </c>
      <c r="AL137" s="33">
        <v>4.4278002094011297</v>
      </c>
      <c r="AM137" s="33">
        <v>4.3702651122399594</v>
      </c>
      <c r="AN137" s="33">
        <v>10.081</v>
      </c>
      <c r="AO137" s="33">
        <v>0.12866466399194565</v>
      </c>
      <c r="AP137" s="33">
        <v>10.209664663991946</v>
      </c>
      <c r="AQ137" s="33">
        <v>10.07699967897782</v>
      </c>
      <c r="AR137" s="33">
        <v>90.110000000000028</v>
      </c>
      <c r="AS137" s="33">
        <v>1.1500816260603339</v>
      </c>
      <c r="AT137" s="33">
        <v>91.260081626060355</v>
      </c>
      <c r="AU137" s="33">
        <v>90.074242741066513</v>
      </c>
    </row>
    <row r="138" spans="1:47" x14ac:dyDescent="0.3">
      <c r="A138" s="17">
        <v>44110</v>
      </c>
      <c r="B138" s="2">
        <v>6</v>
      </c>
      <c r="C138" s="2" t="s">
        <v>16</v>
      </c>
      <c r="D138" s="8">
        <v>10.818514</v>
      </c>
      <c r="E138">
        <v>1.3084079E-2</v>
      </c>
      <c r="G138" s="33">
        <v>196.518</v>
      </c>
      <c r="H138" s="33">
        <v>1.7975026227344313</v>
      </c>
      <c r="I138" s="33">
        <v>198.31550262273444</v>
      </c>
      <c r="J138" s="33">
        <v>195.72072691949387</v>
      </c>
      <c r="K138" s="33">
        <v>4.0429999999999993</v>
      </c>
      <c r="L138" s="33">
        <v>3.6980343295348543E-2</v>
      </c>
      <c r="M138" s="33">
        <v>4.0799803432953476</v>
      </c>
      <c r="N138" s="33">
        <v>4.026597558165224</v>
      </c>
      <c r="O138" s="33">
        <v>27.124000000000006</v>
      </c>
      <c r="P138" s="33">
        <v>0.24809666869726299</v>
      </c>
      <c r="Q138" s="33">
        <v>27.372096668697267</v>
      </c>
      <c r="R138" s="33">
        <v>27.013957993488397</v>
      </c>
      <c r="S138" s="33">
        <v>2.2430000000000003</v>
      </c>
      <c r="T138" s="33">
        <v>2.0516178583098392E-2</v>
      </c>
      <c r="U138" s="33">
        <v>2.2635161785830986</v>
      </c>
      <c r="V138" s="33">
        <v>2.2339001540847394</v>
      </c>
      <c r="W138" s="33">
        <v>229.928</v>
      </c>
      <c r="X138" s="33">
        <v>2.1030958133101412</v>
      </c>
      <c r="Y138" s="33">
        <v>232.03109581331015</v>
      </c>
      <c r="Z138" s="33">
        <v>228.99518262523225</v>
      </c>
      <c r="AB138" s="33">
        <v>79.625999999999991</v>
      </c>
      <c r="AC138" s="33">
        <v>0.728319766320906</v>
      </c>
      <c r="AD138" s="33">
        <v>80.354319766320899</v>
      </c>
      <c r="AE138" s="33">
        <v>79.302957498507098</v>
      </c>
      <c r="AF138" s="33">
        <v>1.262</v>
      </c>
      <c r="AG138" s="33">
        <v>1.1543208814922056E-2</v>
      </c>
      <c r="AH138" s="33">
        <v>1.2735432088149221</v>
      </c>
      <c r="AI138" s="33">
        <v>1.2568800688608741</v>
      </c>
      <c r="AJ138" s="33">
        <v>4.9759999999999982</v>
      </c>
      <c r="AK138" s="33">
        <v>4.5514268671198191E-2</v>
      </c>
      <c r="AL138" s="33">
        <v>5.0215142686711962</v>
      </c>
      <c r="AM138" s="33">
        <v>4.9558123792802755</v>
      </c>
      <c r="AN138" s="33">
        <v>10.081</v>
      </c>
      <c r="AO138" s="33">
        <v>9.2208469146774358E-2</v>
      </c>
      <c r="AP138" s="33">
        <v>10.173208469146774</v>
      </c>
      <c r="AQ138" s="33">
        <v>10.040101405852988</v>
      </c>
      <c r="AR138" s="33">
        <v>95.944999999999993</v>
      </c>
      <c r="AS138" s="33">
        <v>0.87758571295380072</v>
      </c>
      <c r="AT138" s="33">
        <v>96.822585712953796</v>
      </c>
      <c r="AU138" s="33">
        <v>95.555751352501247</v>
      </c>
    </row>
    <row r="139" spans="1:47" x14ac:dyDescent="0.3">
      <c r="A139" s="17">
        <v>44110</v>
      </c>
      <c r="B139" s="2">
        <v>7</v>
      </c>
      <c r="C139" s="2" t="s">
        <v>16</v>
      </c>
      <c r="D139" s="8">
        <v>15.413432</v>
      </c>
      <c r="E139">
        <v>1.3235197000000001E-2</v>
      </c>
      <c r="G139" s="33">
        <v>216.41099999999997</v>
      </c>
      <c r="H139" s="33">
        <v>2.0144854713396088</v>
      </c>
      <c r="I139" s="33">
        <v>218.42548547133958</v>
      </c>
      <c r="J139" s="33">
        <v>215.53458114130578</v>
      </c>
      <c r="K139" s="33">
        <v>4.4050000000000002</v>
      </c>
      <c r="L139" s="33">
        <v>4.1004424457402711E-2</v>
      </c>
      <c r="M139" s="33">
        <v>4.4460044244574028</v>
      </c>
      <c r="N139" s="33">
        <v>4.3871606800368372</v>
      </c>
      <c r="O139" s="33">
        <v>30.789000000000005</v>
      </c>
      <c r="P139" s="33">
        <v>0.28660277516889271</v>
      </c>
      <c r="Q139" s="33">
        <v>31.075602775168896</v>
      </c>
      <c r="R139" s="33">
        <v>30.664311050545791</v>
      </c>
      <c r="S139" s="33">
        <v>2.2430000000000003</v>
      </c>
      <c r="T139" s="33">
        <v>2.0879210909864766E-2</v>
      </c>
      <c r="U139" s="33">
        <v>2.2638792109098649</v>
      </c>
      <c r="V139" s="33">
        <v>2.2339163235692685</v>
      </c>
      <c r="W139" s="33">
        <v>253.84799999999998</v>
      </c>
      <c r="X139" s="33">
        <v>2.3629718818757688</v>
      </c>
      <c r="Y139" s="33">
        <v>256.21097188187576</v>
      </c>
      <c r="Z139" s="33">
        <v>252.81996919545767</v>
      </c>
      <c r="AB139" s="33">
        <v>88.343000000000004</v>
      </c>
      <c r="AC139" s="33">
        <v>0.82235048123503474</v>
      </c>
      <c r="AD139" s="33">
        <v>89.165350481235038</v>
      </c>
      <c r="AE139" s="33">
        <v>87.985229502041847</v>
      </c>
      <c r="AF139" s="33">
        <v>1.448</v>
      </c>
      <c r="AG139" s="33">
        <v>1.3478866427768247E-2</v>
      </c>
      <c r="AH139" s="33">
        <v>1.4614788664277683</v>
      </c>
      <c r="AI139" s="33">
        <v>1.44213590571926</v>
      </c>
      <c r="AJ139" s="33">
        <v>5.7769999999999984</v>
      </c>
      <c r="AK139" s="33">
        <v>5.3775836569901335E-2</v>
      </c>
      <c r="AL139" s="33">
        <v>5.8307758365698996</v>
      </c>
      <c r="AM139" s="33">
        <v>5.7536043697100574</v>
      </c>
      <c r="AN139" s="33">
        <v>10.081</v>
      </c>
      <c r="AO139" s="33">
        <v>9.3840091476748405E-2</v>
      </c>
      <c r="AP139" s="33">
        <v>10.174840091476748</v>
      </c>
      <c r="AQ139" s="33">
        <v>10.040174078422556</v>
      </c>
      <c r="AR139" s="33">
        <v>105.649</v>
      </c>
      <c r="AS139" s="33">
        <v>0.98344527570945284</v>
      </c>
      <c r="AT139" s="33">
        <v>106.63244527570946</v>
      </c>
      <c r="AU139" s="33">
        <v>105.22114385589371</v>
      </c>
    </row>
    <row r="140" spans="1:47" x14ac:dyDescent="0.3">
      <c r="A140" s="17">
        <v>44110</v>
      </c>
      <c r="B140" s="2">
        <v>8</v>
      </c>
      <c r="C140" s="2" t="s">
        <v>37</v>
      </c>
      <c r="D140" s="8">
        <v>18.310825999999999</v>
      </c>
      <c r="E140">
        <v>1.3404391999999999E-2</v>
      </c>
      <c r="G140" s="33">
        <v>234.93600000000001</v>
      </c>
      <c r="H140" s="33">
        <v>1.9766190721662185</v>
      </c>
      <c r="I140" s="33">
        <v>236.91261907216622</v>
      </c>
      <c r="J140" s="33">
        <v>233.73694945637624</v>
      </c>
      <c r="K140" s="33">
        <v>4.8829999999999982</v>
      </c>
      <c r="L140" s="33">
        <v>4.1082809485935068E-2</v>
      </c>
      <c r="M140" s="33">
        <v>4.9240828094859337</v>
      </c>
      <c r="N140" s="33">
        <v>4.8580784732671232</v>
      </c>
      <c r="O140" s="33">
        <v>34.485000000000007</v>
      </c>
      <c r="P140" s="33">
        <v>0.29013735103880228</v>
      </c>
      <c r="Q140" s="33">
        <v>34.775137351038808</v>
      </c>
      <c r="R140" s="33">
        <v>34.308997778131641</v>
      </c>
      <c r="S140" s="33">
        <v>0.33000000000000007</v>
      </c>
      <c r="T140" s="33">
        <v>2.7764339812325579E-3</v>
      </c>
      <c r="U140" s="33">
        <v>0.33277643398123263</v>
      </c>
      <c r="V140" s="33">
        <v>0.3283157682117861</v>
      </c>
      <c r="W140" s="33">
        <v>274.63400000000001</v>
      </c>
      <c r="X140" s="33">
        <v>2.3106156666721884</v>
      </c>
      <c r="Y140" s="33">
        <v>276.94461566667218</v>
      </c>
      <c r="Z140" s="33">
        <v>273.23234147598674</v>
      </c>
      <c r="AB140" s="33">
        <v>96.475000000000009</v>
      </c>
      <c r="AC140" s="33">
        <v>0.81168626769518482</v>
      </c>
      <c r="AD140" s="33">
        <v>97.286686267695188</v>
      </c>
      <c r="AE140" s="33">
        <v>95.982617388581986</v>
      </c>
      <c r="AF140" s="33">
        <v>1.5889999999999997</v>
      </c>
      <c r="AG140" s="33">
        <v>1.3368950291450099E-2</v>
      </c>
      <c r="AH140" s="33">
        <v>1.6023689502914498</v>
      </c>
      <c r="AI140" s="33">
        <v>1.5808901687531147</v>
      </c>
      <c r="AJ140" s="33">
        <v>6.3039999999999985</v>
      </c>
      <c r="AK140" s="33">
        <v>5.3038302477848596E-2</v>
      </c>
      <c r="AL140" s="33">
        <v>6.3570383024778474</v>
      </c>
      <c r="AM140" s="33">
        <v>6.2718260691124197</v>
      </c>
      <c r="AN140" s="33">
        <v>1.494</v>
      </c>
      <c r="AO140" s="33">
        <v>1.2569673842307396E-2</v>
      </c>
      <c r="AP140" s="33">
        <v>1.5065696738423073</v>
      </c>
      <c r="AQ140" s="33">
        <v>1.4863750233588129</v>
      </c>
      <c r="AR140" s="33">
        <v>105.86200000000001</v>
      </c>
      <c r="AS140" s="33">
        <v>0.89066319430679097</v>
      </c>
      <c r="AT140" s="33">
        <v>106.75266319430679</v>
      </c>
      <c r="AU140" s="33">
        <v>105.32170864980634</v>
      </c>
    </row>
    <row r="141" spans="1:47" x14ac:dyDescent="0.3">
      <c r="A141" s="17">
        <v>44110</v>
      </c>
      <c r="B141" s="2">
        <v>9</v>
      </c>
      <c r="C141" s="2" t="s">
        <v>37</v>
      </c>
      <c r="D141" s="8">
        <v>21.006070999999999</v>
      </c>
      <c r="E141">
        <v>1.3362277000000001E-2</v>
      </c>
      <c r="G141" s="33">
        <v>243.43100000000001</v>
      </c>
      <c r="H141" s="33">
        <v>0.8367584181426363</v>
      </c>
      <c r="I141" s="33">
        <v>244.26775841814265</v>
      </c>
      <c r="J141" s="33">
        <v>241.00378496799033</v>
      </c>
      <c r="K141" s="33">
        <v>5.0719999999999992</v>
      </c>
      <c r="L141" s="33">
        <v>1.7434257332958621E-2</v>
      </c>
      <c r="M141" s="33">
        <v>5.0894342573329574</v>
      </c>
      <c r="N141" s="33">
        <v>5.0214278270131851</v>
      </c>
      <c r="O141" s="33">
        <v>35.082000000000001</v>
      </c>
      <c r="P141" s="33">
        <v>0.12058923812201389</v>
      </c>
      <c r="Q141" s="33">
        <v>35.202589238122016</v>
      </c>
      <c r="R141" s="33">
        <v>34.732202489605008</v>
      </c>
      <c r="S141" s="33">
        <v>0</v>
      </c>
      <c r="T141" s="33">
        <v>0</v>
      </c>
      <c r="U141" s="33">
        <v>0</v>
      </c>
      <c r="V141" s="33">
        <v>0</v>
      </c>
      <c r="W141" s="33">
        <v>283.58500000000004</v>
      </c>
      <c r="X141" s="33">
        <v>0.9747819135976088</v>
      </c>
      <c r="Y141" s="33">
        <v>284.55978191359759</v>
      </c>
      <c r="Z141" s="33">
        <v>280.7574152846085</v>
      </c>
      <c r="AB141" s="33">
        <v>99.626000000000033</v>
      </c>
      <c r="AC141" s="33">
        <v>0.34244978727392283</v>
      </c>
      <c r="AD141" s="33">
        <v>99.968449787273954</v>
      </c>
      <c r="AE141" s="33">
        <v>98.632643669955812</v>
      </c>
      <c r="AF141" s="33">
        <v>1.6449999999999996</v>
      </c>
      <c r="AG141" s="33">
        <v>5.6544466310561774E-3</v>
      </c>
      <c r="AH141" s="33">
        <v>1.6506544466310558</v>
      </c>
      <c r="AI141" s="33">
        <v>1.6285979446838899</v>
      </c>
      <c r="AJ141" s="33">
        <v>6.4239999999999977</v>
      </c>
      <c r="AK141" s="33">
        <v>2.2081559366507523E-2</v>
      </c>
      <c r="AL141" s="33">
        <v>6.4460815593665055</v>
      </c>
      <c r="AM141" s="33">
        <v>6.3599472320056583</v>
      </c>
      <c r="AN141" s="33">
        <v>2.1000000000000001E-2</v>
      </c>
      <c r="AO141" s="33">
        <v>7.218442507731292E-5</v>
      </c>
      <c r="AP141" s="33">
        <v>2.1072184425077314E-2</v>
      </c>
      <c r="AQ141" s="33">
        <v>2.0790612059794347E-2</v>
      </c>
      <c r="AR141" s="33">
        <v>107.71600000000002</v>
      </c>
      <c r="AS141" s="33">
        <v>0.37025797769656388</v>
      </c>
      <c r="AT141" s="33">
        <v>108.08625797769659</v>
      </c>
      <c r="AU141" s="33">
        <v>106.64197945870515</v>
      </c>
    </row>
    <row r="142" spans="1:47" x14ac:dyDescent="0.3">
      <c r="A142" s="17">
        <v>44110</v>
      </c>
      <c r="B142" s="2">
        <v>10</v>
      </c>
      <c r="C142" s="2" t="s">
        <v>37</v>
      </c>
      <c r="D142" s="8">
        <v>25.856805999999999</v>
      </c>
      <c r="E142">
        <v>1.3229371E-2</v>
      </c>
      <c r="G142" s="33">
        <v>243.51600000000002</v>
      </c>
      <c r="H142" s="33">
        <v>-1.8583532517345405</v>
      </c>
      <c r="I142" s="33">
        <v>241.65764674826548</v>
      </c>
      <c r="J142" s="33">
        <v>238.46066808444573</v>
      </c>
      <c r="K142" s="33">
        <v>4.8269999999999982</v>
      </c>
      <c r="L142" s="33">
        <v>-3.6836475410743537E-2</v>
      </c>
      <c r="M142" s="33">
        <v>4.7901635245892544</v>
      </c>
      <c r="N142" s="33">
        <v>4.7267926741717954</v>
      </c>
      <c r="O142" s="33">
        <v>32.933</v>
      </c>
      <c r="P142" s="33">
        <v>-0.2513229013262932</v>
      </c>
      <c r="Q142" s="33">
        <v>32.68167709867371</v>
      </c>
      <c r="R142" s="33">
        <v>32.249319067433149</v>
      </c>
      <c r="S142" s="33">
        <v>0</v>
      </c>
      <c r="T142" s="33">
        <v>0</v>
      </c>
      <c r="U142" s="33">
        <v>0</v>
      </c>
      <c r="V142" s="33">
        <v>0</v>
      </c>
      <c r="W142" s="33">
        <v>281.27600000000001</v>
      </c>
      <c r="X142" s="33">
        <v>-2.1465126284715774</v>
      </c>
      <c r="Y142" s="33">
        <v>279.12948737152846</v>
      </c>
      <c r="Z142" s="33">
        <v>275.43677982605067</v>
      </c>
      <c r="AB142" s="33">
        <v>99.465999999999994</v>
      </c>
      <c r="AC142" s="33">
        <v>-0.75905880737622078</v>
      </c>
      <c r="AD142" s="33">
        <v>98.706941192623773</v>
      </c>
      <c r="AE142" s="33">
        <v>97.401110447311368</v>
      </c>
      <c r="AF142" s="33">
        <v>1.54</v>
      </c>
      <c r="AG142" s="33">
        <v>-1.1752262716499909E-2</v>
      </c>
      <c r="AH142" s="33">
        <v>1.5282477372835002</v>
      </c>
      <c r="AI142" s="33">
        <v>1.5080299809870663</v>
      </c>
      <c r="AJ142" s="33">
        <v>5.9819999999999984</v>
      </c>
      <c r="AK142" s="33">
        <v>-4.5650672448118469E-2</v>
      </c>
      <c r="AL142" s="33">
        <v>5.9363493275518797</v>
      </c>
      <c r="AM142" s="33">
        <v>5.8578151599120956</v>
      </c>
      <c r="AN142" s="33">
        <v>2E-3</v>
      </c>
      <c r="AO142" s="33">
        <v>-1.5262678852597285E-5</v>
      </c>
      <c r="AP142" s="33">
        <v>1.9847373211474028E-3</v>
      </c>
      <c r="AQ142" s="33">
        <v>1.9584804947883976E-3</v>
      </c>
      <c r="AR142" s="33">
        <v>106.99</v>
      </c>
      <c r="AS142" s="33">
        <v>-0.81647700521969169</v>
      </c>
      <c r="AT142" s="33">
        <v>106.1735229947803</v>
      </c>
      <c r="AU142" s="33">
        <v>104.76891406870531</v>
      </c>
    </row>
    <row r="143" spans="1:47" x14ac:dyDescent="0.3">
      <c r="A143" s="17">
        <v>44110</v>
      </c>
      <c r="B143" s="2">
        <v>11</v>
      </c>
      <c r="C143" s="2" t="s">
        <v>37</v>
      </c>
      <c r="D143" s="8">
        <v>18.016636999999999</v>
      </c>
      <c r="E143">
        <v>1.3600965E-2</v>
      </c>
      <c r="G143" s="33">
        <v>241.07600000000005</v>
      </c>
      <c r="H143" s="33">
        <v>-0.95231804321470004</v>
      </c>
      <c r="I143" s="33">
        <v>240.12368195678536</v>
      </c>
      <c r="J143" s="33">
        <v>236.85776816282001</v>
      </c>
      <c r="K143" s="33">
        <v>4.5979999999999981</v>
      </c>
      <c r="L143" s="33">
        <v>-1.8163393961660172E-2</v>
      </c>
      <c r="M143" s="33">
        <v>4.579836606038338</v>
      </c>
      <c r="N143" s="33">
        <v>4.5175464086538923</v>
      </c>
      <c r="O143" s="33">
        <v>30.539000000000009</v>
      </c>
      <c r="P143" s="33">
        <v>-0.12063764423556773</v>
      </c>
      <c r="Q143" s="33">
        <v>30.41836235576444</v>
      </c>
      <c r="R143" s="33">
        <v>30.004643274006373</v>
      </c>
      <c r="S143" s="33">
        <v>0</v>
      </c>
      <c r="T143" s="33">
        <v>0</v>
      </c>
      <c r="U143" s="33">
        <v>0</v>
      </c>
      <c r="V143" s="33">
        <v>0</v>
      </c>
      <c r="W143" s="33">
        <v>276.21300000000002</v>
      </c>
      <c r="X143" s="33">
        <v>-1.091119081411928</v>
      </c>
      <c r="Y143" s="33">
        <v>275.12188091858815</v>
      </c>
      <c r="Z143" s="33">
        <v>271.37995784548025</v>
      </c>
      <c r="AB143" s="33">
        <v>97.808999999999997</v>
      </c>
      <c r="AC143" s="33">
        <v>-0.38637307524924325</v>
      </c>
      <c r="AD143" s="33">
        <v>97.422626924750759</v>
      </c>
      <c r="AE143" s="33">
        <v>96.097585185739163</v>
      </c>
      <c r="AF143" s="33">
        <v>1.456</v>
      </c>
      <c r="AG143" s="33">
        <v>-5.7516097451451127E-3</v>
      </c>
      <c r="AH143" s="33">
        <v>1.4502483902548549</v>
      </c>
      <c r="AI143" s="33">
        <v>1.4305236126576923</v>
      </c>
      <c r="AJ143" s="33">
        <v>5.4289999999999976</v>
      </c>
      <c r="AK143" s="33">
        <v>-2.1446077820324726E-2</v>
      </c>
      <c r="AL143" s="33">
        <v>5.4075539221796731</v>
      </c>
      <c r="AM143" s="33">
        <v>5.3340059705484952</v>
      </c>
      <c r="AN143" s="33">
        <v>0</v>
      </c>
      <c r="AO143" s="33">
        <v>0</v>
      </c>
      <c r="AP143" s="33">
        <v>0</v>
      </c>
      <c r="AQ143" s="33">
        <v>0</v>
      </c>
      <c r="AR143" s="33">
        <v>104.694</v>
      </c>
      <c r="AS143" s="33">
        <v>-0.41357076281471306</v>
      </c>
      <c r="AT143" s="33">
        <v>104.28042923718529</v>
      </c>
      <c r="AU143" s="33">
        <v>102.86211476894535</v>
      </c>
    </row>
    <row r="144" spans="1:47" x14ac:dyDescent="0.3">
      <c r="A144" s="17">
        <v>44110</v>
      </c>
      <c r="B144" s="2">
        <v>12</v>
      </c>
      <c r="C144" s="2" t="s">
        <v>37</v>
      </c>
      <c r="D144" s="8">
        <v>35.674402999999998</v>
      </c>
      <c r="E144">
        <v>1.3836960000000001E-2</v>
      </c>
      <c r="G144" s="33">
        <v>239.6</v>
      </c>
      <c r="H144" s="33">
        <v>-2.8109089363700268</v>
      </c>
      <c r="I144" s="33">
        <v>236.78909106362997</v>
      </c>
      <c r="J144" s="33">
        <v>233.51264988214615</v>
      </c>
      <c r="K144" s="33">
        <v>4.3469999999999986</v>
      </c>
      <c r="L144" s="33">
        <v>-5.0997584083474559E-2</v>
      </c>
      <c r="M144" s="33">
        <v>4.296002415916524</v>
      </c>
      <c r="N144" s="33">
        <v>4.2365588023275835</v>
      </c>
      <c r="O144" s="33">
        <v>28.410000000000004</v>
      </c>
      <c r="P144" s="33">
        <v>-0.33329684007626242</v>
      </c>
      <c r="Q144" s="33">
        <v>28.076703159923742</v>
      </c>
      <c r="R144" s="33">
        <v>27.688206941368005</v>
      </c>
      <c r="S144" s="33">
        <v>0</v>
      </c>
      <c r="T144" s="33">
        <v>0</v>
      </c>
      <c r="U144" s="33">
        <v>0</v>
      </c>
      <c r="V144" s="33">
        <v>0</v>
      </c>
      <c r="W144" s="33">
        <v>272.35700000000003</v>
      </c>
      <c r="X144" s="33">
        <v>-3.1952033605297641</v>
      </c>
      <c r="Y144" s="33">
        <v>269.16179663947025</v>
      </c>
      <c r="Z144" s="33">
        <v>265.43741562584171</v>
      </c>
      <c r="AB144" s="33">
        <v>96.549000000000007</v>
      </c>
      <c r="AC144" s="33">
        <v>-1.1326813309582211</v>
      </c>
      <c r="AD144" s="33">
        <v>95.416318669041786</v>
      </c>
      <c r="AE144" s="33">
        <v>94.096046884271004</v>
      </c>
      <c r="AF144" s="33">
        <v>1.387</v>
      </c>
      <c r="AG144" s="33">
        <v>-1.6271830946349031E-2</v>
      </c>
      <c r="AH144" s="33">
        <v>1.370728169053651</v>
      </c>
      <c r="AI144" s="33">
        <v>1.3517614582075823</v>
      </c>
      <c r="AJ144" s="33">
        <v>5.0039999999999978</v>
      </c>
      <c r="AK144" s="33">
        <v>-5.870529347911356E-2</v>
      </c>
      <c r="AL144" s="33">
        <v>4.9452947065208841</v>
      </c>
      <c r="AM144" s="33">
        <v>4.8768668614785424</v>
      </c>
      <c r="AN144" s="33">
        <v>0</v>
      </c>
      <c r="AO144" s="33">
        <v>0</v>
      </c>
      <c r="AP144" s="33">
        <v>0</v>
      </c>
      <c r="AQ144" s="33">
        <v>0</v>
      </c>
      <c r="AR144" s="33">
        <v>102.94</v>
      </c>
      <c r="AS144" s="33">
        <v>-1.2076584553836835</v>
      </c>
      <c r="AT144" s="33">
        <v>101.73234154461632</v>
      </c>
      <c r="AU144" s="33">
        <v>100.32467520395713</v>
      </c>
    </row>
    <row r="145" spans="1:47" x14ac:dyDescent="0.3">
      <c r="A145" s="17">
        <v>44110</v>
      </c>
      <c r="B145" s="2">
        <v>13</v>
      </c>
      <c r="C145" s="2" t="s">
        <v>37</v>
      </c>
      <c r="D145" s="8">
        <v>18.822951</v>
      </c>
      <c r="E145">
        <v>1.3807841E-2</v>
      </c>
      <c r="G145" s="33">
        <v>239.17100000000002</v>
      </c>
      <c r="H145" s="33">
        <v>-2.7403463768821532</v>
      </c>
      <c r="I145" s="33">
        <v>236.43065362311788</v>
      </c>
      <c r="J145" s="33">
        <v>233.16605675036379</v>
      </c>
      <c r="K145" s="33">
        <v>4.264000000000002</v>
      </c>
      <c r="L145" s="33">
        <v>-4.885557593113507E-2</v>
      </c>
      <c r="M145" s="33">
        <v>4.2151444240688667</v>
      </c>
      <c r="N145" s="33">
        <v>4.1569423800692871</v>
      </c>
      <c r="O145" s="33">
        <v>27.024000000000008</v>
      </c>
      <c r="P145" s="33">
        <v>-0.30963252438156513</v>
      </c>
      <c r="Q145" s="33">
        <v>26.714367475618442</v>
      </c>
      <c r="R145" s="33">
        <v>26.34549973709953</v>
      </c>
      <c r="S145" s="33">
        <v>0</v>
      </c>
      <c r="T145" s="33">
        <v>0</v>
      </c>
      <c r="U145" s="33">
        <v>0</v>
      </c>
      <c r="V145" s="33">
        <v>0</v>
      </c>
      <c r="W145" s="33">
        <v>270.45900000000006</v>
      </c>
      <c r="X145" s="33">
        <v>-3.0988344771948531</v>
      </c>
      <c r="Y145" s="33">
        <v>267.36016552280518</v>
      </c>
      <c r="Z145" s="33">
        <v>263.66849886753261</v>
      </c>
      <c r="AB145" s="33">
        <v>96.266000000000034</v>
      </c>
      <c r="AC145" s="33">
        <v>-1.1029856643026847</v>
      </c>
      <c r="AD145" s="33">
        <v>95.163014335697355</v>
      </c>
      <c r="AE145" s="33">
        <v>93.849018564669322</v>
      </c>
      <c r="AF145" s="33">
        <v>1.3009999999999999</v>
      </c>
      <c r="AG145" s="33">
        <v>-1.490645034859444E-2</v>
      </c>
      <c r="AH145" s="33">
        <v>1.2860935496514054</v>
      </c>
      <c r="AI145" s="33">
        <v>1.2683353744066932</v>
      </c>
      <c r="AJ145" s="33">
        <v>4.8639999999999981</v>
      </c>
      <c r="AK145" s="33">
        <v>-5.5730187928949522E-2</v>
      </c>
      <c r="AL145" s="33">
        <v>4.8082698120710488</v>
      </c>
      <c r="AM145" s="33">
        <v>4.7418779870208718</v>
      </c>
      <c r="AN145" s="33">
        <v>0</v>
      </c>
      <c r="AO145" s="33">
        <v>0</v>
      </c>
      <c r="AP145" s="33">
        <v>0</v>
      </c>
      <c r="AQ145" s="33">
        <v>0</v>
      </c>
      <c r="AR145" s="33">
        <v>102.43100000000004</v>
      </c>
      <c r="AS145" s="33">
        <v>-1.1736223025802288</v>
      </c>
      <c r="AT145" s="33">
        <v>101.25737769741981</v>
      </c>
      <c r="AU145" s="33">
        <v>99.859231926096882</v>
      </c>
    </row>
    <row r="146" spans="1:47" x14ac:dyDescent="0.3">
      <c r="A146" s="17">
        <v>44110</v>
      </c>
      <c r="B146" s="2">
        <v>14</v>
      </c>
      <c r="C146" s="2" t="s">
        <v>37</v>
      </c>
      <c r="D146" s="8">
        <v>86.966879000000006</v>
      </c>
      <c r="E146">
        <v>1.3519583999999999E-2</v>
      </c>
      <c r="G146" s="33">
        <v>232.19200000000004</v>
      </c>
      <c r="H146" s="33">
        <v>-1.8053348077208913</v>
      </c>
      <c r="I146" s="33">
        <v>230.38666519227914</v>
      </c>
      <c r="J146" s="33">
        <v>227.27193331973226</v>
      </c>
      <c r="K146" s="33">
        <v>4.0810000000000004</v>
      </c>
      <c r="L146" s="33">
        <v>-3.1730513326509772E-2</v>
      </c>
      <c r="M146" s="33">
        <v>4.0492694866734906</v>
      </c>
      <c r="N146" s="33">
        <v>3.9945250477097716</v>
      </c>
      <c r="O146" s="33">
        <v>25.182000000000009</v>
      </c>
      <c r="P146" s="33">
        <v>-0.19579460587801256</v>
      </c>
      <c r="Q146" s="33">
        <v>24.986205394121995</v>
      </c>
      <c r="R146" s="33">
        <v>24.648402291454911</v>
      </c>
      <c r="S146" s="33">
        <v>0</v>
      </c>
      <c r="T146" s="33">
        <v>0</v>
      </c>
      <c r="U146" s="33">
        <v>0</v>
      </c>
      <c r="V146" s="33">
        <v>0</v>
      </c>
      <c r="W146" s="33">
        <v>261.45500000000004</v>
      </c>
      <c r="X146" s="33">
        <v>-2.0328599269254135</v>
      </c>
      <c r="Y146" s="33">
        <v>259.42214007307462</v>
      </c>
      <c r="Z146" s="33">
        <v>255.91486065889694</v>
      </c>
      <c r="AB146" s="33">
        <v>93.296000000000035</v>
      </c>
      <c r="AC146" s="33">
        <v>-0.7253932789291978</v>
      </c>
      <c r="AD146" s="33">
        <v>92.570606721070831</v>
      </c>
      <c r="AE146" s="33">
        <v>91.319090627574354</v>
      </c>
      <c r="AF146" s="33">
        <v>1.2470000000000003</v>
      </c>
      <c r="AG146" s="33">
        <v>-9.6956506047923777E-3</v>
      </c>
      <c r="AH146" s="33">
        <v>1.2373043493952081</v>
      </c>
      <c r="AI146" s="33">
        <v>1.2205765093099943</v>
      </c>
      <c r="AJ146" s="33">
        <v>4.4399999999999977</v>
      </c>
      <c r="AK146" s="33">
        <v>-3.4521803276085096E-2</v>
      </c>
      <c r="AL146" s="33">
        <v>4.4054781967239123</v>
      </c>
      <c r="AM146" s="33">
        <v>4.3459179641831351</v>
      </c>
      <c r="AN146" s="33">
        <v>0</v>
      </c>
      <c r="AO146" s="33">
        <v>0</v>
      </c>
      <c r="AP146" s="33">
        <v>0</v>
      </c>
      <c r="AQ146" s="33">
        <v>0</v>
      </c>
      <c r="AR146" s="33">
        <v>98.983000000000033</v>
      </c>
      <c r="AS146" s="33">
        <v>-0.7696107328100753</v>
      </c>
      <c r="AT146" s="33">
        <v>98.213389267189939</v>
      </c>
      <c r="AU146" s="33">
        <v>96.885585101067477</v>
      </c>
    </row>
    <row r="147" spans="1:47" x14ac:dyDescent="0.3">
      <c r="A147" s="17">
        <v>44110</v>
      </c>
      <c r="B147" s="2">
        <v>15</v>
      </c>
      <c r="C147" s="2" t="s">
        <v>37</v>
      </c>
      <c r="D147" s="8">
        <v>16.551144000000001</v>
      </c>
      <c r="E147">
        <v>1.3421628E-2</v>
      </c>
      <c r="G147" s="33">
        <v>228.01700000000002</v>
      </c>
      <c r="H147" s="33">
        <v>-1.799960734023242</v>
      </c>
      <c r="I147" s="33">
        <v>226.21703926597678</v>
      </c>
      <c r="J147" s="33">
        <v>223.18083831768743</v>
      </c>
      <c r="K147" s="33">
        <v>3.8739999999999997</v>
      </c>
      <c r="L147" s="33">
        <v>-3.0581263167246471E-2</v>
      </c>
      <c r="M147" s="33">
        <v>3.8434187368327533</v>
      </c>
      <c r="N147" s="33">
        <v>3.7918338002987539</v>
      </c>
      <c r="O147" s="33">
        <v>24.149000000000004</v>
      </c>
      <c r="P147" s="33">
        <v>-0.1906316273169425</v>
      </c>
      <c r="Q147" s="33">
        <v>23.958368372683061</v>
      </c>
      <c r="R147" s="33">
        <v>23.636808064897945</v>
      </c>
      <c r="S147" s="33">
        <v>0</v>
      </c>
      <c r="T147" s="33">
        <v>0</v>
      </c>
      <c r="U147" s="33">
        <v>0</v>
      </c>
      <c r="V147" s="33">
        <v>0</v>
      </c>
      <c r="W147" s="33">
        <v>256.04000000000002</v>
      </c>
      <c r="X147" s="33">
        <v>-2.0211736245074308</v>
      </c>
      <c r="Y147" s="33">
        <v>254.01882637549258</v>
      </c>
      <c r="Z147" s="33">
        <v>250.60948018288411</v>
      </c>
      <c r="AB147" s="33">
        <v>91.406000000000006</v>
      </c>
      <c r="AC147" s="33">
        <v>-0.72155677363586257</v>
      </c>
      <c r="AD147" s="33">
        <v>90.684443226364138</v>
      </c>
      <c r="AE147" s="33">
        <v>89.467310363992752</v>
      </c>
      <c r="AF147" s="33">
        <v>1.2030000000000003</v>
      </c>
      <c r="AG147" s="33">
        <v>-9.4964531724825788E-3</v>
      </c>
      <c r="AH147" s="33">
        <v>1.1935035468275177</v>
      </c>
      <c r="AI147" s="33">
        <v>1.1774847862053182</v>
      </c>
      <c r="AJ147" s="33">
        <v>4.235999999999998</v>
      </c>
      <c r="AK147" s="33">
        <v>-3.3438882492631904E-2</v>
      </c>
      <c r="AL147" s="33">
        <v>4.2025611175073658</v>
      </c>
      <c r="AM147" s="33">
        <v>4.1461559055409172</v>
      </c>
      <c r="AN147" s="33">
        <v>0</v>
      </c>
      <c r="AO147" s="33">
        <v>0</v>
      </c>
      <c r="AP147" s="33">
        <v>0</v>
      </c>
      <c r="AQ147" s="33">
        <v>0</v>
      </c>
      <c r="AR147" s="33">
        <v>96.845000000000013</v>
      </c>
      <c r="AS147" s="33">
        <v>-0.76449210930097711</v>
      </c>
      <c r="AT147" s="33">
        <v>96.080507890699025</v>
      </c>
      <c r="AU147" s="33">
        <v>94.790951055738986</v>
      </c>
    </row>
    <row r="148" spans="1:47" x14ac:dyDescent="0.3">
      <c r="A148" s="17">
        <v>44110</v>
      </c>
      <c r="B148" s="2">
        <v>16</v>
      </c>
      <c r="C148" s="2" t="s">
        <v>37</v>
      </c>
      <c r="D148" s="8">
        <v>19.617715</v>
      </c>
      <c r="E148">
        <v>1.3425721999999999E-2</v>
      </c>
      <c r="G148" s="33">
        <v>230.70800000000003</v>
      </c>
      <c r="H148" s="33">
        <v>-2.2703626730686173</v>
      </c>
      <c r="I148" s="33">
        <v>228.43763732693142</v>
      </c>
      <c r="J148" s="33">
        <v>225.37069711384322</v>
      </c>
      <c r="K148" s="33">
        <v>3.9250000000000012</v>
      </c>
      <c r="L148" s="33">
        <v>-3.862533371965568E-2</v>
      </c>
      <c r="M148" s="33">
        <v>3.8863746662803456</v>
      </c>
      <c r="N148" s="33">
        <v>3.8341972804230227</v>
      </c>
      <c r="O148" s="33">
        <v>23.941000000000003</v>
      </c>
      <c r="P148" s="33">
        <v>-0.23559977441586663</v>
      </c>
      <c r="Q148" s="33">
        <v>23.705400225584135</v>
      </c>
      <c r="R148" s="33">
        <v>23.387138112256704</v>
      </c>
      <c r="S148" s="33">
        <v>0</v>
      </c>
      <c r="T148" s="33">
        <v>0</v>
      </c>
      <c r="U148" s="33">
        <v>0</v>
      </c>
      <c r="V148" s="33">
        <v>0</v>
      </c>
      <c r="W148" s="33">
        <v>258.57400000000007</v>
      </c>
      <c r="X148" s="33">
        <v>-2.5445877812041395</v>
      </c>
      <c r="Y148" s="33">
        <v>256.02941221879593</v>
      </c>
      <c r="Z148" s="33">
        <v>252.59203250652294</v>
      </c>
      <c r="AB148" s="33">
        <v>92.618000000000009</v>
      </c>
      <c r="AC148" s="33">
        <v>-0.9114397855916101</v>
      </c>
      <c r="AD148" s="33">
        <v>91.706560214408398</v>
      </c>
      <c r="AE148" s="33">
        <v>90.475333431393494</v>
      </c>
      <c r="AF148" s="33">
        <v>1.1889999999999998</v>
      </c>
      <c r="AG148" s="33">
        <v>-1.1700769883482953E-2</v>
      </c>
      <c r="AH148" s="33">
        <v>1.1772992301165168</v>
      </c>
      <c r="AI148" s="33">
        <v>1.1614931379421585</v>
      </c>
      <c r="AJ148" s="33">
        <v>4.1339999999999986</v>
      </c>
      <c r="AK148" s="33">
        <v>-4.0682071234918848E-2</v>
      </c>
      <c r="AL148" s="33">
        <v>4.0933179287650798</v>
      </c>
      <c r="AM148" s="33">
        <v>4.0383621801958638</v>
      </c>
      <c r="AN148" s="33">
        <v>0</v>
      </c>
      <c r="AO148" s="33">
        <v>0</v>
      </c>
      <c r="AP148" s="33">
        <v>0</v>
      </c>
      <c r="AQ148" s="33">
        <v>0</v>
      </c>
      <c r="AR148" s="33">
        <v>97.941000000000003</v>
      </c>
      <c r="AS148" s="33">
        <v>-0.96382262671001195</v>
      </c>
      <c r="AT148" s="33">
        <v>96.97717737328999</v>
      </c>
      <c r="AU148" s="33">
        <v>95.675188749531515</v>
      </c>
    </row>
    <row r="149" spans="1:47" x14ac:dyDescent="0.3">
      <c r="A149" s="17">
        <v>44110</v>
      </c>
      <c r="B149" s="2">
        <v>17</v>
      </c>
      <c r="C149" s="2" t="s">
        <v>37</v>
      </c>
      <c r="D149" s="8">
        <v>20.811164000000002</v>
      </c>
      <c r="E149">
        <v>1.337903E-2</v>
      </c>
      <c r="G149" s="33">
        <v>241.404</v>
      </c>
      <c r="H149" s="33">
        <v>-0.57614448078337921</v>
      </c>
      <c r="I149" s="33">
        <v>240.82785551921663</v>
      </c>
      <c r="J149" s="33">
        <v>237.60581241538938</v>
      </c>
      <c r="K149" s="33">
        <v>4.0889999999999995</v>
      </c>
      <c r="L149" s="33">
        <v>-9.7589716074432779E-3</v>
      </c>
      <c r="M149" s="33">
        <v>4.0792410283925564</v>
      </c>
      <c r="N149" s="33">
        <v>4.0246647402964619</v>
      </c>
      <c r="O149" s="33">
        <v>24.87</v>
      </c>
      <c r="P149" s="33">
        <v>-5.9355740737861179E-2</v>
      </c>
      <c r="Q149" s="33">
        <v>24.810644259262141</v>
      </c>
      <c r="R149" s="33">
        <v>24.478701905398147</v>
      </c>
      <c r="S149" s="33">
        <v>0</v>
      </c>
      <c r="T149" s="33">
        <v>0</v>
      </c>
      <c r="U149" s="33">
        <v>0</v>
      </c>
      <c r="V149" s="33">
        <v>0</v>
      </c>
      <c r="W149" s="33">
        <v>270.363</v>
      </c>
      <c r="X149" s="33">
        <v>-0.64525919312868374</v>
      </c>
      <c r="Y149" s="33">
        <v>269.71774080687129</v>
      </c>
      <c r="Z149" s="33">
        <v>266.10917906108398</v>
      </c>
      <c r="AB149" s="33">
        <v>97.392999999999986</v>
      </c>
      <c r="AC149" s="33">
        <v>-0.23244204494099369</v>
      </c>
      <c r="AD149" s="33">
        <v>97.160557955058991</v>
      </c>
      <c r="AE149" s="33">
        <v>95.860643935361523</v>
      </c>
      <c r="AF149" s="33">
        <v>1.2610000000000001</v>
      </c>
      <c r="AG149" s="33">
        <v>-3.0095532396639704E-3</v>
      </c>
      <c r="AH149" s="33">
        <v>1.2579904467603362</v>
      </c>
      <c r="AI149" s="33">
        <v>1.2411597548334163</v>
      </c>
      <c r="AJ149" s="33">
        <v>4.4179999999999984</v>
      </c>
      <c r="AK149" s="33">
        <v>-1.0544176219536414E-2</v>
      </c>
      <c r="AL149" s="33">
        <v>4.4074558237804622</v>
      </c>
      <c r="AM149" s="33">
        <v>4.3484883400904293</v>
      </c>
      <c r="AN149" s="33">
        <v>0</v>
      </c>
      <c r="AO149" s="33">
        <v>0</v>
      </c>
      <c r="AP149" s="33">
        <v>0</v>
      </c>
      <c r="AQ149" s="33">
        <v>0</v>
      </c>
      <c r="AR149" s="33">
        <v>103.07199999999997</v>
      </c>
      <c r="AS149" s="33">
        <v>-0.24599577440019407</v>
      </c>
      <c r="AT149" s="33">
        <v>102.82600422559979</v>
      </c>
      <c r="AU149" s="33">
        <v>101.45029203028537</v>
      </c>
    </row>
    <row r="150" spans="1:47" x14ac:dyDescent="0.3">
      <c r="A150" s="17">
        <v>44110</v>
      </c>
      <c r="B150" s="2">
        <v>18</v>
      </c>
      <c r="C150" s="2" t="s">
        <v>37</v>
      </c>
      <c r="D150" s="8">
        <v>25.687442000000001</v>
      </c>
      <c r="E150">
        <v>1.3322535999999999E-2</v>
      </c>
      <c r="G150" s="33">
        <v>259.65699999999998</v>
      </c>
      <c r="H150" s="33">
        <v>0.12356881517755179</v>
      </c>
      <c r="I150" s="33">
        <v>259.78056881517756</v>
      </c>
      <c r="J150" s="33">
        <v>256.31963283503688</v>
      </c>
      <c r="K150" s="33">
        <v>4.4909999999999988</v>
      </c>
      <c r="L150" s="33">
        <v>2.1372331535925659E-3</v>
      </c>
      <c r="M150" s="33">
        <v>4.4931372331535915</v>
      </c>
      <c r="N150" s="33">
        <v>4.4332772506119626</v>
      </c>
      <c r="O150" s="33">
        <v>27.404000000000011</v>
      </c>
      <c r="P150" s="33">
        <v>1.3041357680038014E-2</v>
      </c>
      <c r="Q150" s="33">
        <v>27.417041357680048</v>
      </c>
      <c r="R150" s="33">
        <v>27.051776837178867</v>
      </c>
      <c r="S150" s="33">
        <v>1.0730000000000002</v>
      </c>
      <c r="T150" s="33">
        <v>5.1063263723108985E-4</v>
      </c>
      <c r="U150" s="33">
        <v>1.0735106326372312</v>
      </c>
      <c r="V150" s="33">
        <v>1.059208748587539</v>
      </c>
      <c r="W150" s="33">
        <v>292.62499999999994</v>
      </c>
      <c r="X150" s="33">
        <v>0.13925803864841343</v>
      </c>
      <c r="Y150" s="33">
        <v>292.76425803864845</v>
      </c>
      <c r="Z150" s="33">
        <v>288.86389567141526</v>
      </c>
      <c r="AB150" s="33">
        <v>104.828</v>
      </c>
      <c r="AC150" s="33">
        <v>4.9886857498285815E-2</v>
      </c>
      <c r="AD150" s="33">
        <v>104.87788685749828</v>
      </c>
      <c r="AE150" s="33">
        <v>103.48064743423534</v>
      </c>
      <c r="AF150" s="33">
        <v>1.3920000000000001</v>
      </c>
      <c r="AG150" s="33">
        <v>6.6244234019168402E-4</v>
      </c>
      <c r="AH150" s="33">
        <v>1.3926624423401919</v>
      </c>
      <c r="AI150" s="33">
        <v>1.3741086468162667</v>
      </c>
      <c r="AJ150" s="33">
        <v>4.8929999999999971</v>
      </c>
      <c r="AK150" s="33">
        <v>2.3285419328720604E-3</v>
      </c>
      <c r="AL150" s="33">
        <v>4.8953285419328694</v>
      </c>
      <c r="AM150" s="33">
        <v>4.8301103512011414</v>
      </c>
      <c r="AN150" s="33">
        <v>4.8480000000000008</v>
      </c>
      <c r="AO150" s="33">
        <v>2.3071267710124167E-3</v>
      </c>
      <c r="AP150" s="33">
        <v>4.8503071267710132</v>
      </c>
      <c r="AQ150" s="33">
        <v>4.78568873546355</v>
      </c>
      <c r="AR150" s="33">
        <v>115.961</v>
      </c>
      <c r="AS150" s="33">
        <v>5.5184968542361976E-2</v>
      </c>
      <c r="AT150" s="33">
        <v>116.01618496854236</v>
      </c>
      <c r="AU150" s="33">
        <v>114.4705551677163</v>
      </c>
    </row>
    <row r="151" spans="1:47" x14ac:dyDescent="0.3">
      <c r="A151" s="17">
        <v>44110</v>
      </c>
      <c r="B151" s="2">
        <v>19</v>
      </c>
      <c r="C151" s="2" t="s">
        <v>37</v>
      </c>
      <c r="D151" s="8">
        <v>36.461199000000001</v>
      </c>
      <c r="E151">
        <v>1.3073249E-2</v>
      </c>
      <c r="G151" s="33">
        <v>276.67099999999988</v>
      </c>
      <c r="H151" s="33">
        <v>-1.346671882808709</v>
      </c>
      <c r="I151" s="33">
        <v>275.32432811719116</v>
      </c>
      <c r="J151" s="33">
        <v>271.72494461995745</v>
      </c>
      <c r="K151" s="33">
        <v>4.8740000000000006</v>
      </c>
      <c r="L151" s="33">
        <v>-2.3723768507757054E-2</v>
      </c>
      <c r="M151" s="33">
        <v>4.8502762314922432</v>
      </c>
      <c r="N151" s="33">
        <v>4.786867362599164</v>
      </c>
      <c r="O151" s="33">
        <v>29.467000000000006</v>
      </c>
      <c r="P151" s="33">
        <v>-0.14342804403325343</v>
      </c>
      <c r="Q151" s="33">
        <v>29.323571955966752</v>
      </c>
      <c r="R151" s="33">
        <v>28.940217598216982</v>
      </c>
      <c r="S151" s="33">
        <v>1.1710000000000003</v>
      </c>
      <c r="T151" s="33">
        <v>-5.6997400333573065E-3</v>
      </c>
      <c r="U151" s="33">
        <v>1.1653002599666429</v>
      </c>
      <c r="V151" s="33">
        <v>1.1500659995083342</v>
      </c>
      <c r="W151" s="33">
        <v>312.18299999999988</v>
      </c>
      <c r="X151" s="33">
        <v>-1.5195234353830769</v>
      </c>
      <c r="Y151" s="33">
        <v>310.66347656461681</v>
      </c>
      <c r="Z151" s="33">
        <v>306.60209558028191</v>
      </c>
      <c r="AB151" s="33">
        <v>111.43600000000004</v>
      </c>
      <c r="AC151" s="33">
        <v>-0.54240497895576845</v>
      </c>
      <c r="AD151" s="33">
        <v>110.89359502104426</v>
      </c>
      <c r="AE151" s="33">
        <v>109.443855440829</v>
      </c>
      <c r="AF151" s="33">
        <v>1.4610000000000001</v>
      </c>
      <c r="AG151" s="33">
        <v>-7.1112896573313602E-3</v>
      </c>
      <c r="AH151" s="33">
        <v>1.4538887103426688</v>
      </c>
      <c r="AI151" s="33">
        <v>1.4348816612140702</v>
      </c>
      <c r="AJ151" s="33">
        <v>5.2909999999999995</v>
      </c>
      <c r="AK151" s="33">
        <v>-2.5753479518781812E-2</v>
      </c>
      <c r="AL151" s="33">
        <v>5.2652465204812176</v>
      </c>
      <c r="AM151" s="33">
        <v>5.1964126416725831</v>
      </c>
      <c r="AN151" s="33">
        <v>5.2519999999999998</v>
      </c>
      <c r="AO151" s="33">
        <v>-2.5563650431419786E-2</v>
      </c>
      <c r="AP151" s="33">
        <v>5.2264363495685799</v>
      </c>
      <c r="AQ151" s="33">
        <v>5.1581098457880188</v>
      </c>
      <c r="AR151" s="33">
        <v>123.44000000000003</v>
      </c>
      <c r="AS151" s="33">
        <v>-0.60083339856330142</v>
      </c>
      <c r="AT151" s="33">
        <v>122.83916660143672</v>
      </c>
      <c r="AU151" s="33">
        <v>121.23325958950366</v>
      </c>
    </row>
    <row r="152" spans="1:47" x14ac:dyDescent="0.3">
      <c r="A152" s="17">
        <v>44110</v>
      </c>
      <c r="B152" s="2">
        <v>20</v>
      </c>
      <c r="C152" s="2" t="s">
        <v>37</v>
      </c>
      <c r="D152" s="8">
        <v>52.105840000000001</v>
      </c>
      <c r="E152">
        <v>1.2812242999999999E-2</v>
      </c>
      <c r="G152" s="33">
        <v>296.00699999999989</v>
      </c>
      <c r="H152" s="33">
        <v>0.16180620606377416</v>
      </c>
      <c r="I152" s="33">
        <v>296.16880620606366</v>
      </c>
      <c r="J152" s="33">
        <v>292.37421949193168</v>
      </c>
      <c r="K152" s="33">
        <v>5.1169999999999991</v>
      </c>
      <c r="L152" s="33">
        <v>2.7971039753395444E-3</v>
      </c>
      <c r="M152" s="33">
        <v>5.1197971039753387</v>
      </c>
      <c r="N152" s="33">
        <v>5.0542010193685103</v>
      </c>
      <c r="O152" s="33">
        <v>31.282000000000004</v>
      </c>
      <c r="P152" s="33">
        <v>1.7099669055417561E-2</v>
      </c>
      <c r="Q152" s="33">
        <v>31.299099669055423</v>
      </c>
      <c r="R152" s="33">
        <v>30.898087998414265</v>
      </c>
      <c r="S152" s="33">
        <v>2.2450000000000001</v>
      </c>
      <c r="T152" s="33">
        <v>1.2271835889461164E-3</v>
      </c>
      <c r="U152" s="33">
        <v>2.246227183588946</v>
      </c>
      <c r="V152" s="33">
        <v>2.2174479750795988</v>
      </c>
      <c r="W152" s="33">
        <v>334.6509999999999</v>
      </c>
      <c r="X152" s="33">
        <v>0.18293016268347739</v>
      </c>
      <c r="Y152" s="33">
        <v>334.83393016268332</v>
      </c>
      <c r="Z152" s="33">
        <v>330.54395648479408</v>
      </c>
      <c r="AB152" s="33">
        <v>118.91300000000004</v>
      </c>
      <c r="AC152" s="33">
        <v>6.5001372878552163E-2</v>
      </c>
      <c r="AD152" s="33">
        <v>118.97800137287859</v>
      </c>
      <c r="AE152" s="33">
        <v>117.45362630763495</v>
      </c>
      <c r="AF152" s="33">
        <v>1.58</v>
      </c>
      <c r="AG152" s="33">
        <v>8.6367486438078585E-4</v>
      </c>
      <c r="AH152" s="33">
        <v>1.580863674864381</v>
      </c>
      <c r="AI152" s="33">
        <v>1.5606092653121455</v>
      </c>
      <c r="AJ152" s="33">
        <v>5.5719999999999974</v>
      </c>
      <c r="AK152" s="33">
        <v>3.0458204710947698E-3</v>
      </c>
      <c r="AL152" s="33">
        <v>5.5750458204710922</v>
      </c>
      <c r="AM152" s="33">
        <v>5.5036169786830822</v>
      </c>
      <c r="AN152" s="33">
        <v>10.081</v>
      </c>
      <c r="AO152" s="33">
        <v>5.5105736125460134E-3</v>
      </c>
      <c r="AP152" s="33">
        <v>10.086510573612545</v>
      </c>
      <c r="AQ152" s="33">
        <v>9.9572797491213514</v>
      </c>
      <c r="AR152" s="33">
        <v>136.14600000000004</v>
      </c>
      <c r="AS152" s="33">
        <v>7.4421441826573731E-2</v>
      </c>
      <c r="AT152" s="33">
        <v>136.2204214418266</v>
      </c>
      <c r="AU152" s="33">
        <v>134.47513230075154</v>
      </c>
    </row>
    <row r="153" spans="1:47" x14ac:dyDescent="0.3">
      <c r="A153" s="17">
        <v>44110</v>
      </c>
      <c r="B153" s="2">
        <v>21</v>
      </c>
      <c r="C153" s="2" t="s">
        <v>37</v>
      </c>
      <c r="D153" s="8">
        <v>15.426418999999999</v>
      </c>
      <c r="E153">
        <v>1.2728353E-2</v>
      </c>
      <c r="G153" s="33">
        <v>294.18399999999991</v>
      </c>
      <c r="H153" s="33">
        <v>1.2517247769163855</v>
      </c>
      <c r="I153" s="33">
        <v>295.43572477691629</v>
      </c>
      <c r="J153" s="33">
        <v>291.67531458314488</v>
      </c>
      <c r="K153" s="33">
        <v>5.0669999999999984</v>
      </c>
      <c r="L153" s="33">
        <v>2.1559600265940112E-2</v>
      </c>
      <c r="M153" s="33">
        <v>5.0885596002659383</v>
      </c>
      <c r="N153" s="33">
        <v>5.0237906174122147</v>
      </c>
      <c r="O153" s="33">
        <v>30.476000000000006</v>
      </c>
      <c r="P153" s="33">
        <v>0.12967246451643799</v>
      </c>
      <c r="Q153" s="33">
        <v>30.605672464516445</v>
      </c>
      <c r="R153" s="33">
        <v>30.216112661585701</v>
      </c>
      <c r="S153" s="33">
        <v>2.2460000000000004</v>
      </c>
      <c r="T153" s="33">
        <v>9.5565151366294697E-3</v>
      </c>
      <c r="U153" s="33">
        <v>2.2555565151366297</v>
      </c>
      <c r="V153" s="33">
        <v>2.2268469956005208</v>
      </c>
      <c r="W153" s="33">
        <v>331.9729999999999</v>
      </c>
      <c r="X153" s="33">
        <v>1.4125133568353931</v>
      </c>
      <c r="Y153" s="33">
        <v>333.38551335683525</v>
      </c>
      <c r="Z153" s="33">
        <v>329.14206485774332</v>
      </c>
      <c r="AB153" s="33">
        <v>117.96899999999999</v>
      </c>
      <c r="AC153" s="33">
        <v>0.50194680950714232</v>
      </c>
      <c r="AD153" s="33">
        <v>118.47094680950714</v>
      </c>
      <c r="AE153" s="33">
        <v>116.96300677827151</v>
      </c>
      <c r="AF153" s="33">
        <v>1.5489999999999997</v>
      </c>
      <c r="AG153" s="33">
        <v>6.5908468150663582E-3</v>
      </c>
      <c r="AH153" s="33">
        <v>1.5555908468150661</v>
      </c>
      <c r="AI153" s="33">
        <v>1.5357907373932351</v>
      </c>
      <c r="AJ153" s="33">
        <v>5.4379999999999979</v>
      </c>
      <c r="AK153" s="33">
        <v>2.313816977426136E-2</v>
      </c>
      <c r="AL153" s="33">
        <v>5.4611381697742596</v>
      </c>
      <c r="AM153" s="33">
        <v>5.3916268753675993</v>
      </c>
      <c r="AN153" s="33">
        <v>10.081</v>
      </c>
      <c r="AO153" s="33">
        <v>4.289369060212006E-2</v>
      </c>
      <c r="AP153" s="33">
        <v>10.12389369060212</v>
      </c>
      <c r="AQ153" s="33">
        <v>9.9950331979736635</v>
      </c>
      <c r="AR153" s="33">
        <v>135.03700000000001</v>
      </c>
      <c r="AS153" s="33">
        <v>0.57456951669859002</v>
      </c>
      <c r="AT153" s="33">
        <v>135.61156951669858</v>
      </c>
      <c r="AU153" s="33">
        <v>133.88545758900602</v>
      </c>
    </row>
    <row r="154" spans="1:47" x14ac:dyDescent="0.3">
      <c r="A154" s="17">
        <v>44110</v>
      </c>
      <c r="B154" s="2">
        <v>22</v>
      </c>
      <c r="C154" s="2" t="s">
        <v>37</v>
      </c>
      <c r="D154" s="8">
        <v>15.9793</v>
      </c>
      <c r="E154">
        <v>1.2604722E-2</v>
      </c>
      <c r="G154" s="33">
        <v>276.24099999999987</v>
      </c>
      <c r="H154" s="33">
        <v>1.0382559971773913</v>
      </c>
      <c r="I154" s="33">
        <v>277.27925599717724</v>
      </c>
      <c r="J154" s="33">
        <v>273.78422805896599</v>
      </c>
      <c r="K154" s="33">
        <v>4.7339999999999982</v>
      </c>
      <c r="L154" s="33">
        <v>1.7792810953615762E-2</v>
      </c>
      <c r="M154" s="33">
        <v>4.7517928109536136</v>
      </c>
      <c r="N154" s="33">
        <v>4.6918977835699449</v>
      </c>
      <c r="O154" s="33">
        <v>28.261000000000006</v>
      </c>
      <c r="P154" s="33">
        <v>0.10621939804819082</v>
      </c>
      <c r="Q154" s="33">
        <v>28.367219398048196</v>
      </c>
      <c r="R154" s="33">
        <v>28.009658483622793</v>
      </c>
      <c r="S154" s="33">
        <v>2.2460000000000004</v>
      </c>
      <c r="T154" s="33">
        <v>8.4416251376892727E-3</v>
      </c>
      <c r="U154" s="33">
        <v>2.2544416251376895</v>
      </c>
      <c r="V154" s="33">
        <v>2.2260250151876009</v>
      </c>
      <c r="W154" s="33">
        <v>311.48199999999986</v>
      </c>
      <c r="X154" s="33">
        <v>1.1707098313168873</v>
      </c>
      <c r="Y154" s="33">
        <v>312.65270983131671</v>
      </c>
      <c r="Z154" s="33">
        <v>308.71180934134634</v>
      </c>
      <c r="AB154" s="33">
        <v>110.973</v>
      </c>
      <c r="AC154" s="33">
        <v>0.4170937072149562</v>
      </c>
      <c r="AD154" s="33">
        <v>111.39009370721496</v>
      </c>
      <c r="AE154" s="33">
        <v>109.98605254248157</v>
      </c>
      <c r="AF154" s="33">
        <v>1.4769999999999999</v>
      </c>
      <c r="AG154" s="33">
        <v>5.5513269494065235E-3</v>
      </c>
      <c r="AH154" s="33">
        <v>1.4825513269494064</v>
      </c>
      <c r="AI154" s="33">
        <v>1.4638641796224781</v>
      </c>
      <c r="AJ154" s="33">
        <v>5.0009999999999986</v>
      </c>
      <c r="AK154" s="33">
        <v>1.8796334511836169E-2</v>
      </c>
      <c r="AL154" s="33">
        <v>5.0197963345118346</v>
      </c>
      <c r="AM154" s="33">
        <v>4.9565231972186945</v>
      </c>
      <c r="AN154" s="33">
        <v>10.081</v>
      </c>
      <c r="AO154" s="33">
        <v>3.7889591724419205E-2</v>
      </c>
      <c r="AP154" s="33">
        <v>10.118889591724418</v>
      </c>
      <c r="AQ154" s="33">
        <v>9.9913438014720395</v>
      </c>
      <c r="AR154" s="33">
        <v>127.53200000000001</v>
      </c>
      <c r="AS154" s="33">
        <v>0.47933096040061807</v>
      </c>
      <c r="AT154" s="33">
        <v>128.01133096040061</v>
      </c>
      <c r="AU154" s="33">
        <v>126.39778372079479</v>
      </c>
    </row>
    <row r="155" spans="1:47" x14ac:dyDescent="0.3">
      <c r="A155" s="17">
        <v>44110</v>
      </c>
      <c r="B155" s="2">
        <v>23</v>
      </c>
      <c r="C155" s="2" t="s">
        <v>37</v>
      </c>
      <c r="D155" s="8">
        <v>14.656313000000001</v>
      </c>
      <c r="E155">
        <v>1.2329918E-2</v>
      </c>
      <c r="G155" s="33">
        <v>248.76399999999998</v>
      </c>
      <c r="H155" s="33">
        <v>1.8816616262269321</v>
      </c>
      <c r="I155" s="33">
        <v>250.64566162622691</v>
      </c>
      <c r="J155" s="33">
        <v>247.55522117131977</v>
      </c>
      <c r="K155" s="33">
        <v>4.2479999999999984</v>
      </c>
      <c r="L155" s="33">
        <v>3.2132055233924539E-2</v>
      </c>
      <c r="M155" s="33">
        <v>4.2801320552339233</v>
      </c>
      <c r="N155" s="33">
        <v>4.2273583779637169</v>
      </c>
      <c r="O155" s="33">
        <v>25.538000000000014</v>
      </c>
      <c r="P155" s="33">
        <v>0.1931705335602556</v>
      </c>
      <c r="Q155" s="33">
        <v>25.73117053356027</v>
      </c>
      <c r="R155" s="33">
        <v>25.413907310837455</v>
      </c>
      <c r="S155" s="33">
        <v>2.2460000000000004</v>
      </c>
      <c r="T155" s="33">
        <v>1.6988840879330169E-2</v>
      </c>
      <c r="U155" s="33">
        <v>2.2629888408793306</v>
      </c>
      <c r="V155" s="33">
        <v>2.2350863740363733</v>
      </c>
      <c r="W155" s="33">
        <v>280.79599999999999</v>
      </c>
      <c r="X155" s="33">
        <v>2.1239530559004427</v>
      </c>
      <c r="Y155" s="33">
        <v>282.91995305590046</v>
      </c>
      <c r="Z155" s="33">
        <v>279.43157323415733</v>
      </c>
      <c r="AB155" s="33">
        <v>99.738000000000014</v>
      </c>
      <c r="AC155" s="33">
        <v>0.75442253411515248</v>
      </c>
      <c r="AD155" s="33">
        <v>100.49242253411516</v>
      </c>
      <c r="AE155" s="33">
        <v>99.253359204648163</v>
      </c>
      <c r="AF155" s="33">
        <v>1.2999999999999998</v>
      </c>
      <c r="AG155" s="33">
        <v>9.8332560744119387E-3</v>
      </c>
      <c r="AH155" s="33">
        <v>1.3098332560744117</v>
      </c>
      <c r="AI155" s="33">
        <v>1.2936831194333411</v>
      </c>
      <c r="AJ155" s="33">
        <v>4.4059999999999988</v>
      </c>
      <c r="AK155" s="33">
        <v>3.3327174049122305E-2</v>
      </c>
      <c r="AL155" s="33">
        <v>4.4393271740491214</v>
      </c>
      <c r="AM155" s="33">
        <v>4.3845906340179237</v>
      </c>
      <c r="AN155" s="33">
        <v>10.081</v>
      </c>
      <c r="AO155" s="33">
        <v>7.6253118835497513E-2</v>
      </c>
      <c r="AP155" s="33">
        <v>10.157253118835497</v>
      </c>
      <c r="AQ155" s="33">
        <v>10.03201502077501</v>
      </c>
      <c r="AR155" s="33">
        <v>115.52500000000002</v>
      </c>
      <c r="AS155" s="33">
        <v>0.87383608307418426</v>
      </c>
      <c r="AT155" s="33">
        <v>116.3988360830742</v>
      </c>
      <c r="AU155" s="33">
        <v>114.96364797887443</v>
      </c>
    </row>
    <row r="156" spans="1:47" x14ac:dyDescent="0.3">
      <c r="A156" s="17">
        <v>44110</v>
      </c>
      <c r="B156" s="2">
        <v>24</v>
      </c>
      <c r="C156" s="2" t="s">
        <v>16</v>
      </c>
      <c r="D156" s="8">
        <v>11.240036999999999</v>
      </c>
      <c r="E156">
        <v>1.2405796E-2</v>
      </c>
      <c r="G156" s="33">
        <v>218.85599999999999</v>
      </c>
      <c r="H156" s="33">
        <v>1.8609245039937456</v>
      </c>
      <c r="I156" s="33">
        <v>220.71692450399374</v>
      </c>
      <c r="J156" s="33">
        <v>217.97875536484977</v>
      </c>
      <c r="K156" s="33">
        <v>3.7679999999999998</v>
      </c>
      <c r="L156" s="33">
        <v>3.2039165163616413E-2</v>
      </c>
      <c r="M156" s="33">
        <v>3.8000391651636161</v>
      </c>
      <c r="N156" s="33">
        <v>3.7528966544885858</v>
      </c>
      <c r="O156" s="33">
        <v>22.414000000000005</v>
      </c>
      <c r="P156" s="33">
        <v>0.1905854161298563</v>
      </c>
      <c r="Q156" s="33">
        <v>22.604585416129861</v>
      </c>
      <c r="R156" s="33">
        <v>22.324157540792779</v>
      </c>
      <c r="S156" s="33">
        <v>2.2460000000000004</v>
      </c>
      <c r="T156" s="33">
        <v>1.9097655243493231E-2</v>
      </c>
      <c r="U156" s="33">
        <v>2.2650976552434936</v>
      </c>
      <c r="V156" s="33">
        <v>2.2369973158124643</v>
      </c>
      <c r="W156" s="33">
        <v>247.28400000000002</v>
      </c>
      <c r="X156" s="33">
        <v>2.1026467405307114</v>
      </c>
      <c r="Y156" s="33">
        <v>249.38664674053069</v>
      </c>
      <c r="Z156" s="33">
        <v>246.2928068759436</v>
      </c>
      <c r="AB156" s="33">
        <v>87.296000000000049</v>
      </c>
      <c r="AC156" s="33">
        <v>0.74227467147639614</v>
      </c>
      <c r="AD156" s="33">
        <v>88.038274671476444</v>
      </c>
      <c r="AE156" s="33">
        <v>86.946089795710137</v>
      </c>
      <c r="AF156" s="33">
        <v>1.1529999999999996</v>
      </c>
      <c r="AG156" s="33">
        <v>9.8039165163613887E-3</v>
      </c>
      <c r="AH156" s="33">
        <v>1.1628039165163611</v>
      </c>
      <c r="AI156" s="33">
        <v>1.1483784083400581</v>
      </c>
      <c r="AJ156" s="33">
        <v>3.7889999999999988</v>
      </c>
      <c r="AK156" s="33">
        <v>3.2217727389846754E-2</v>
      </c>
      <c r="AL156" s="33">
        <v>3.8212177273898456</v>
      </c>
      <c r="AM156" s="33">
        <v>3.7738124797922636</v>
      </c>
      <c r="AN156" s="33">
        <v>10.081</v>
      </c>
      <c r="AO156" s="33">
        <v>8.571837155372003E-2</v>
      </c>
      <c r="AP156" s="33">
        <v>10.166718371553719</v>
      </c>
      <c r="AQ156" s="33">
        <v>10.040592137446771</v>
      </c>
      <c r="AR156" s="33">
        <v>102.31900000000006</v>
      </c>
      <c r="AS156" s="33">
        <v>0.87001468693632433</v>
      </c>
      <c r="AT156" s="33">
        <v>103.18901468693637</v>
      </c>
      <c r="AU156" s="33">
        <v>101.90887282128924</v>
      </c>
    </row>
    <row r="157" spans="1:47" x14ac:dyDescent="0.3">
      <c r="A157" s="17">
        <v>44111</v>
      </c>
      <c r="B157" s="2">
        <v>1</v>
      </c>
      <c r="C157" s="2" t="s">
        <v>16</v>
      </c>
      <c r="D157" s="8">
        <v>11.436966</v>
      </c>
      <c r="E157">
        <v>1.2362699E-2</v>
      </c>
      <c r="G157" s="33">
        <v>196.696</v>
      </c>
      <c r="H157" s="33">
        <v>0.68944203767008394</v>
      </c>
      <c r="I157" s="33">
        <v>197.38544203767009</v>
      </c>
      <c r="J157" s="33">
        <v>194.94522523077643</v>
      </c>
      <c r="K157" s="33">
        <v>3.4299999999999997</v>
      </c>
      <c r="L157" s="33">
        <v>1.2022543362388598E-2</v>
      </c>
      <c r="M157" s="33">
        <v>3.4420225433623881</v>
      </c>
      <c r="N157" s="33">
        <v>3.3994698547075846</v>
      </c>
      <c r="O157" s="33">
        <v>20.024000000000008</v>
      </c>
      <c r="P157" s="33">
        <v>7.0186416410632488E-2</v>
      </c>
      <c r="Q157" s="33">
        <v>20.09418641641064</v>
      </c>
      <c r="R157" s="33">
        <v>19.845768038094668</v>
      </c>
      <c r="S157" s="33">
        <v>2.2460000000000004</v>
      </c>
      <c r="T157" s="33">
        <v>7.8724875778206412E-3</v>
      </c>
      <c r="U157" s="33">
        <v>2.2538724875778211</v>
      </c>
      <c r="V157" s="33">
        <v>2.2260085404295151</v>
      </c>
      <c r="W157" s="33">
        <v>222.39600000000002</v>
      </c>
      <c r="X157" s="33">
        <v>0.77952348502092572</v>
      </c>
      <c r="Y157" s="33">
        <v>223.17552348502093</v>
      </c>
      <c r="Z157" s="33">
        <v>220.41647166400818</v>
      </c>
      <c r="AB157" s="33">
        <v>77.891000000000005</v>
      </c>
      <c r="AC157" s="33">
        <v>0.27301688776670857</v>
      </c>
      <c r="AD157" s="33">
        <v>78.164016887766721</v>
      </c>
      <c r="AE157" s="33">
        <v>77.197698674352353</v>
      </c>
      <c r="AF157" s="33">
        <v>1.016</v>
      </c>
      <c r="AG157" s="33">
        <v>3.561196517838722E-3</v>
      </c>
      <c r="AH157" s="33">
        <v>1.0195611965178388</v>
      </c>
      <c r="AI157" s="33">
        <v>1.006956668333209</v>
      </c>
      <c r="AJ157" s="33">
        <v>3.415999999999999</v>
      </c>
      <c r="AK157" s="33">
        <v>1.1973471756827826E-2</v>
      </c>
      <c r="AL157" s="33">
        <v>3.4279734717568267</v>
      </c>
      <c r="AM157" s="33">
        <v>3.3855944675455123</v>
      </c>
      <c r="AN157" s="33">
        <v>10.081</v>
      </c>
      <c r="AO157" s="33">
        <v>3.5335061118437157E-2</v>
      </c>
      <c r="AP157" s="33">
        <v>10.116335061118436</v>
      </c>
      <c r="AQ157" s="33">
        <v>9.9912698557746822</v>
      </c>
      <c r="AR157" s="33">
        <v>92.404000000000011</v>
      </c>
      <c r="AS157" s="33">
        <v>0.32388661715981226</v>
      </c>
      <c r="AT157" s="33">
        <v>92.727886617159825</v>
      </c>
      <c r="AU157" s="33">
        <v>91.581519666005761</v>
      </c>
    </row>
    <row r="158" spans="1:47" x14ac:dyDescent="0.3">
      <c r="A158" s="17">
        <v>44111</v>
      </c>
      <c r="B158" s="2">
        <v>2</v>
      </c>
      <c r="C158" s="2" t="s">
        <v>16</v>
      </c>
      <c r="D158" s="8">
        <v>10.909153</v>
      </c>
      <c r="E158">
        <v>1.2234584E-2</v>
      </c>
      <c r="G158" s="33">
        <v>181.20600000000005</v>
      </c>
      <c r="H158" s="33">
        <v>1.4425597148815568</v>
      </c>
      <c r="I158" s="33">
        <v>182.6485597148816</v>
      </c>
      <c r="J158" s="33">
        <v>180.41393056857086</v>
      </c>
      <c r="K158" s="33">
        <v>3.1140000000000003</v>
      </c>
      <c r="L158" s="33">
        <v>2.4790188802474349E-2</v>
      </c>
      <c r="M158" s="33">
        <v>3.1387901888024747</v>
      </c>
      <c r="N158" s="33">
        <v>3.100388396579195</v>
      </c>
      <c r="O158" s="33">
        <v>18.251000000000001</v>
      </c>
      <c r="P158" s="33">
        <v>0.14529407059536265</v>
      </c>
      <c r="Q158" s="33">
        <v>18.396294070595363</v>
      </c>
      <c r="R158" s="33">
        <v>18.171223065499962</v>
      </c>
      <c r="S158" s="33">
        <v>2.2460000000000004</v>
      </c>
      <c r="T158" s="33">
        <v>1.7880142598059538E-2</v>
      </c>
      <c r="U158" s="33">
        <v>2.2638801425980599</v>
      </c>
      <c r="V158" s="33">
        <v>2.2361825108275122</v>
      </c>
      <c r="W158" s="33">
        <v>204.81700000000006</v>
      </c>
      <c r="X158" s="33">
        <v>1.6305241168774534</v>
      </c>
      <c r="Y158" s="33">
        <v>206.4475241168775</v>
      </c>
      <c r="Z158" s="33">
        <v>203.92172454147754</v>
      </c>
      <c r="AB158" s="33">
        <v>71.733000000000033</v>
      </c>
      <c r="AC158" s="33">
        <v>0.57105800043927202</v>
      </c>
      <c r="AD158" s="33">
        <v>72.304058000439298</v>
      </c>
      <c r="AE158" s="33">
        <v>71.419447929292048</v>
      </c>
      <c r="AF158" s="33">
        <v>0.94600000000000006</v>
      </c>
      <c r="AG158" s="33">
        <v>7.5309950568852703E-3</v>
      </c>
      <c r="AH158" s="33">
        <v>0.95353099505688532</v>
      </c>
      <c r="AI158" s="33">
        <v>0.94186494000125831</v>
      </c>
      <c r="AJ158" s="33">
        <v>3.0949999999999998</v>
      </c>
      <c r="AK158" s="33">
        <v>2.4638932030718722E-2</v>
      </c>
      <c r="AL158" s="33">
        <v>3.1196389320307185</v>
      </c>
      <c r="AM158" s="33">
        <v>3.0814714474671185</v>
      </c>
      <c r="AN158" s="33">
        <v>10.081</v>
      </c>
      <c r="AO158" s="33">
        <v>8.0253658740444406E-2</v>
      </c>
      <c r="AP158" s="33">
        <v>10.161253658740444</v>
      </c>
      <c r="AQ158" s="33">
        <v>10.036934947307277</v>
      </c>
      <c r="AR158" s="33">
        <v>85.855000000000032</v>
      </c>
      <c r="AS158" s="33">
        <v>0.68348158626732047</v>
      </c>
      <c r="AT158" s="33">
        <v>86.538481586267352</v>
      </c>
      <c r="AU158" s="33">
        <v>85.479719264067697</v>
      </c>
    </row>
    <row r="159" spans="1:47" x14ac:dyDescent="0.3">
      <c r="A159" s="17">
        <v>44111</v>
      </c>
      <c r="B159" s="2">
        <v>3</v>
      </c>
      <c r="C159" s="2" t="s">
        <v>16</v>
      </c>
      <c r="D159" s="8">
        <v>10.536619999999999</v>
      </c>
      <c r="E159">
        <v>1.2193837000000001E-2</v>
      </c>
      <c r="G159" s="33">
        <v>172.45300000000003</v>
      </c>
      <c r="H159" s="33">
        <v>2.4737642633601071</v>
      </c>
      <c r="I159" s="33">
        <v>174.92676426336013</v>
      </c>
      <c r="J159" s="33">
        <v>172.79373581299529</v>
      </c>
      <c r="K159" s="33">
        <v>2.9319999999999991</v>
      </c>
      <c r="L159" s="33">
        <v>4.2058281503782657E-2</v>
      </c>
      <c r="M159" s="33">
        <v>2.9740582815037815</v>
      </c>
      <c r="N159" s="33">
        <v>2.9377930995906243</v>
      </c>
      <c r="O159" s="33">
        <v>17.460999999999999</v>
      </c>
      <c r="P159" s="33">
        <v>0.25047055025155157</v>
      </c>
      <c r="Q159" s="33">
        <v>17.711470550251551</v>
      </c>
      <c r="R159" s="33">
        <v>17.495499765331484</v>
      </c>
      <c r="S159" s="33">
        <v>2.2460000000000004</v>
      </c>
      <c r="T159" s="33">
        <v>3.2217905954125478E-2</v>
      </c>
      <c r="U159" s="33">
        <v>2.2782179059541261</v>
      </c>
      <c r="V159" s="33">
        <v>2.2504376881584403</v>
      </c>
      <c r="W159" s="33">
        <v>195.09200000000001</v>
      </c>
      <c r="X159" s="33">
        <v>2.7985110010695671</v>
      </c>
      <c r="Y159" s="33">
        <v>197.8905110010696</v>
      </c>
      <c r="Z159" s="33">
        <v>195.47746636607584</v>
      </c>
      <c r="AB159" s="33">
        <v>68.500000000000028</v>
      </c>
      <c r="AC159" s="33">
        <v>0.98260309788851097</v>
      </c>
      <c r="AD159" s="33">
        <v>69.482603097888543</v>
      </c>
      <c r="AE159" s="33">
        <v>68.635343561377198</v>
      </c>
      <c r="AF159" s="33">
        <v>0.91000000000000014</v>
      </c>
      <c r="AG159" s="33">
        <v>1.3053559402606491E-2</v>
      </c>
      <c r="AH159" s="33">
        <v>0.92305355940260658</v>
      </c>
      <c r="AI159" s="33">
        <v>0.91179799475698142</v>
      </c>
      <c r="AJ159" s="33">
        <v>2.9809999999999994</v>
      </c>
      <c r="AK159" s="33">
        <v>4.2761165471615313E-2</v>
      </c>
      <c r="AL159" s="33">
        <v>3.0237611654716146</v>
      </c>
      <c r="AM159" s="33">
        <v>2.9868899146929238</v>
      </c>
      <c r="AN159" s="33">
        <v>10.081</v>
      </c>
      <c r="AO159" s="33">
        <v>0.14460761795349011</v>
      </c>
      <c r="AP159" s="33">
        <v>10.225607617953489</v>
      </c>
      <c r="AQ159" s="33">
        <v>10.100918225434206</v>
      </c>
      <c r="AR159" s="33">
        <v>82.472000000000023</v>
      </c>
      <c r="AS159" s="33">
        <v>1.1830254407162228</v>
      </c>
      <c r="AT159" s="33">
        <v>83.655025440716244</v>
      </c>
      <c r="AU159" s="33">
        <v>82.634949696261316</v>
      </c>
    </row>
    <row r="160" spans="1:47" x14ac:dyDescent="0.3">
      <c r="A160" s="17">
        <v>44111</v>
      </c>
      <c r="B160" s="2">
        <v>4</v>
      </c>
      <c r="C160" s="2" t="s">
        <v>16</v>
      </c>
      <c r="D160" s="8">
        <v>10.600759999999999</v>
      </c>
      <c r="E160">
        <v>1.2515188E-2</v>
      </c>
      <c r="G160" s="33">
        <v>168.26099999999997</v>
      </c>
      <c r="H160" s="33">
        <v>2.1367724669860828</v>
      </c>
      <c r="I160" s="33">
        <v>170.39777246698605</v>
      </c>
      <c r="J160" s="33">
        <v>168.26521230978051</v>
      </c>
      <c r="K160" s="33">
        <v>2.855999999999999</v>
      </c>
      <c r="L160" s="33">
        <v>3.6268785789411992E-2</v>
      </c>
      <c r="M160" s="33">
        <v>2.8922687857894109</v>
      </c>
      <c r="N160" s="33">
        <v>2.856071498188725</v>
      </c>
      <c r="O160" s="33">
        <v>17.195</v>
      </c>
      <c r="P160" s="33">
        <v>0.21836196486307405</v>
      </c>
      <c r="Q160" s="33">
        <v>17.413361964863075</v>
      </c>
      <c r="R160" s="33">
        <v>17.195430466160765</v>
      </c>
      <c r="S160" s="33">
        <v>2.2430000000000003</v>
      </c>
      <c r="T160" s="33">
        <v>2.8484203965564125E-2</v>
      </c>
      <c r="U160" s="33">
        <v>2.2714842039655645</v>
      </c>
      <c r="V160" s="33">
        <v>2.2430561521139052</v>
      </c>
      <c r="W160" s="33">
        <v>190.55499999999995</v>
      </c>
      <c r="X160" s="33">
        <v>2.4198874216041331</v>
      </c>
      <c r="Y160" s="33">
        <v>192.97488742160411</v>
      </c>
      <c r="Z160" s="33">
        <v>190.55977042624389</v>
      </c>
      <c r="AB160" s="33">
        <v>67.096000000000018</v>
      </c>
      <c r="AC160" s="33">
        <v>0.85206248295741904</v>
      </c>
      <c r="AD160" s="33">
        <v>67.94806248295744</v>
      </c>
      <c r="AE160" s="33">
        <v>67.097679706747485</v>
      </c>
      <c r="AF160" s="33">
        <v>0.91300000000000014</v>
      </c>
      <c r="AG160" s="33">
        <v>1.1594328230298729E-2</v>
      </c>
      <c r="AH160" s="33">
        <v>0.92459432823029886</v>
      </c>
      <c r="AI160" s="33">
        <v>0.91302285638876302</v>
      </c>
      <c r="AJ160" s="33">
        <v>3.013999999999998</v>
      </c>
      <c r="AK160" s="33">
        <v>3.8275252230142762E-2</v>
      </c>
      <c r="AL160" s="33">
        <v>3.0522752522301406</v>
      </c>
      <c r="AM160" s="33">
        <v>3.014075453620733</v>
      </c>
      <c r="AN160" s="33">
        <v>10.081</v>
      </c>
      <c r="AO160" s="33">
        <v>0.12802017841143642</v>
      </c>
      <c r="AP160" s="33">
        <v>10.209020178411436</v>
      </c>
      <c r="AQ160" s="33">
        <v>10.081252371582824</v>
      </c>
      <c r="AR160" s="33">
        <v>81.104000000000013</v>
      </c>
      <c r="AS160" s="33">
        <v>1.0299522418292968</v>
      </c>
      <c r="AT160" s="33">
        <v>82.13395224182932</v>
      </c>
      <c r="AU160" s="33">
        <v>81.106030388339803</v>
      </c>
    </row>
    <row r="161" spans="1:47" x14ac:dyDescent="0.3">
      <c r="A161" s="17">
        <v>44111</v>
      </c>
      <c r="B161" s="2">
        <v>5</v>
      </c>
      <c r="C161" s="2" t="s">
        <v>16</v>
      </c>
      <c r="D161" s="8">
        <v>11.580454</v>
      </c>
      <c r="E161">
        <v>1.2376590999999999E-2</v>
      </c>
      <c r="G161" s="33">
        <v>169.25099999999998</v>
      </c>
      <c r="H161" s="33">
        <v>2.1750906865914463</v>
      </c>
      <c r="I161" s="33">
        <v>171.42609068659144</v>
      </c>
      <c r="J161" s="33">
        <v>169.30442007543459</v>
      </c>
      <c r="K161" s="33">
        <v>2.8929999999999998</v>
      </c>
      <c r="L161" s="33">
        <v>3.7178730739015162E-2</v>
      </c>
      <c r="M161" s="33">
        <v>2.9301787307390148</v>
      </c>
      <c r="N161" s="33">
        <v>2.893913107031759</v>
      </c>
      <c r="O161" s="33">
        <v>17.698</v>
      </c>
      <c r="P161" s="33">
        <v>0.2274418170131664</v>
      </c>
      <c r="Q161" s="33">
        <v>17.925441817013166</v>
      </c>
      <c r="R161" s="33">
        <v>17.703585955149698</v>
      </c>
      <c r="S161" s="33">
        <v>2.2430000000000003</v>
      </c>
      <c r="T161" s="33">
        <v>2.8825403749606297E-2</v>
      </c>
      <c r="U161" s="33">
        <v>2.2718254037496068</v>
      </c>
      <c r="V161" s="33">
        <v>2.243707949903988</v>
      </c>
      <c r="W161" s="33">
        <v>192.08499999999998</v>
      </c>
      <c r="X161" s="33">
        <v>2.4685366380932341</v>
      </c>
      <c r="Y161" s="33">
        <v>194.55353663809322</v>
      </c>
      <c r="Z161" s="33">
        <v>192.14562708752001</v>
      </c>
      <c r="AB161" s="33">
        <v>67.733000000000075</v>
      </c>
      <c r="AC161" s="33">
        <v>0.87045522611327919</v>
      </c>
      <c r="AD161" s="33">
        <v>68.603455226113354</v>
      </c>
      <c r="AE161" s="33">
        <v>67.754378319592931</v>
      </c>
      <c r="AF161" s="33">
        <v>0.92900000000000016</v>
      </c>
      <c r="AG161" s="33">
        <v>1.1938831958708984E-2</v>
      </c>
      <c r="AH161" s="33">
        <v>0.94093883195870909</v>
      </c>
      <c r="AI161" s="33">
        <v>0.92929321687953848</v>
      </c>
      <c r="AJ161" s="33">
        <v>3.0869999999999989</v>
      </c>
      <c r="AK161" s="33">
        <v>3.9671877563546412E-2</v>
      </c>
      <c r="AL161" s="33">
        <v>3.1266718775635454</v>
      </c>
      <c r="AM161" s="33">
        <v>3.0879743385437393</v>
      </c>
      <c r="AN161" s="33">
        <v>10.081</v>
      </c>
      <c r="AO161" s="33">
        <v>0.12955367596958584</v>
      </c>
      <c r="AP161" s="33">
        <v>10.210553675969585</v>
      </c>
      <c r="AQ161" s="33">
        <v>10.084181829238563</v>
      </c>
      <c r="AR161" s="33">
        <v>81.830000000000084</v>
      </c>
      <c r="AS161" s="33">
        <v>1.0516196116051204</v>
      </c>
      <c r="AT161" s="33">
        <v>82.881619611605174</v>
      </c>
      <c r="AU161" s="33">
        <v>81.855827704254779</v>
      </c>
    </row>
    <row r="162" spans="1:47" x14ac:dyDescent="0.3">
      <c r="A162" s="17">
        <v>44111</v>
      </c>
      <c r="B162" s="2">
        <v>6</v>
      </c>
      <c r="C162" s="2" t="s">
        <v>16</v>
      </c>
      <c r="D162" s="8">
        <v>14.839385999999999</v>
      </c>
      <c r="E162">
        <v>1.2349479E-2</v>
      </c>
      <c r="G162" s="33">
        <v>177.376</v>
      </c>
      <c r="H162" s="33">
        <v>1.5247318461511179</v>
      </c>
      <c r="I162" s="33">
        <v>178.90073184615113</v>
      </c>
      <c r="J162" s="33">
        <v>176.69140101513244</v>
      </c>
      <c r="K162" s="33">
        <v>3.1289999999999991</v>
      </c>
      <c r="L162" s="33">
        <v>2.6897020716482763E-2</v>
      </c>
      <c r="M162" s="33">
        <v>3.1558970207164818</v>
      </c>
      <c r="N162" s="33">
        <v>3.1169233367329809</v>
      </c>
      <c r="O162" s="33">
        <v>19.547000000000001</v>
      </c>
      <c r="P162" s="33">
        <v>0.16802686607385386</v>
      </c>
      <c r="Q162" s="33">
        <v>19.715026866073856</v>
      </c>
      <c r="R162" s="33">
        <v>19.471556555806842</v>
      </c>
      <c r="S162" s="33">
        <v>2.2430000000000003</v>
      </c>
      <c r="T162" s="33">
        <v>1.9280926004177329E-2</v>
      </c>
      <c r="U162" s="33">
        <v>2.2622809260041779</v>
      </c>
      <c r="V162" s="33">
        <v>2.2343429352163886</v>
      </c>
      <c r="W162" s="33">
        <v>202.29499999999999</v>
      </c>
      <c r="X162" s="33">
        <v>1.7389366589456319</v>
      </c>
      <c r="Y162" s="33">
        <v>204.03393665894563</v>
      </c>
      <c r="Z162" s="33">
        <v>201.51422384288864</v>
      </c>
      <c r="AB162" s="33">
        <v>71.666000000000011</v>
      </c>
      <c r="AC162" s="33">
        <v>0.61604406732740635</v>
      </c>
      <c r="AD162" s="33">
        <v>72.282044067327419</v>
      </c>
      <c r="AE162" s="33">
        <v>71.389398482040875</v>
      </c>
      <c r="AF162" s="33">
        <v>1.0029999999999999</v>
      </c>
      <c r="AG162" s="33">
        <v>8.6218318244270422E-3</v>
      </c>
      <c r="AH162" s="33">
        <v>1.011621831824427</v>
      </c>
      <c r="AI162" s="33">
        <v>0.9991288292563697</v>
      </c>
      <c r="AJ162" s="33">
        <v>3.5009999999999977</v>
      </c>
      <c r="AK162" s="33">
        <v>3.0094748970407835E-2</v>
      </c>
      <c r="AL162" s="33">
        <v>3.5310947489704057</v>
      </c>
      <c r="AM162" s="33">
        <v>3.4874875685209852</v>
      </c>
      <c r="AN162" s="33">
        <v>10.081</v>
      </c>
      <c r="AO162" s="33">
        <v>8.6656716472631123E-2</v>
      </c>
      <c r="AP162" s="33">
        <v>10.167656716472631</v>
      </c>
      <c r="AQ162" s="33">
        <v>10.042091453373343</v>
      </c>
      <c r="AR162" s="33">
        <v>86.251000000000019</v>
      </c>
      <c r="AS162" s="33">
        <v>0.74141736459487229</v>
      </c>
      <c r="AT162" s="33">
        <v>86.992417364594885</v>
      </c>
      <c r="AU162" s="33">
        <v>85.918106333191574</v>
      </c>
    </row>
    <row r="163" spans="1:47" x14ac:dyDescent="0.3">
      <c r="A163" s="17">
        <v>44111</v>
      </c>
      <c r="B163" s="2">
        <v>7</v>
      </c>
      <c r="C163" s="2" t="s">
        <v>16</v>
      </c>
      <c r="D163" s="8">
        <v>14.615023000000001</v>
      </c>
      <c r="E163">
        <v>1.2515991000000001E-2</v>
      </c>
      <c r="G163" s="33">
        <v>193.94700000000003</v>
      </c>
      <c r="H163" s="33">
        <v>2.3101911719793642</v>
      </c>
      <c r="I163" s="33">
        <v>196.2571911719794</v>
      </c>
      <c r="J163" s="33">
        <v>193.80083793358563</v>
      </c>
      <c r="K163" s="33">
        <v>3.5280000000000005</v>
      </c>
      <c r="L163" s="33">
        <v>4.2023617043538679E-2</v>
      </c>
      <c r="M163" s="33">
        <v>3.5700236170435393</v>
      </c>
      <c r="N163" s="33">
        <v>3.5253412335828349</v>
      </c>
      <c r="O163" s="33">
        <v>22.198000000000004</v>
      </c>
      <c r="P163" s="33">
        <v>0.26441050202167565</v>
      </c>
      <c r="Q163" s="33">
        <v>22.46241050202168</v>
      </c>
      <c r="R163" s="33">
        <v>22.181271174340072</v>
      </c>
      <c r="S163" s="33">
        <v>2.2430000000000003</v>
      </c>
      <c r="T163" s="33">
        <v>2.6717395983179498E-2</v>
      </c>
      <c r="U163" s="33">
        <v>2.26971739598318</v>
      </c>
      <c r="V163" s="33">
        <v>2.2413096334825111</v>
      </c>
      <c r="W163" s="33">
        <v>221.91600000000003</v>
      </c>
      <c r="X163" s="33">
        <v>2.6433426870277583</v>
      </c>
      <c r="Y163" s="33">
        <v>224.55934268702779</v>
      </c>
      <c r="Z163" s="33">
        <v>221.74875997499103</v>
      </c>
      <c r="AB163" s="33">
        <v>79.222000000000008</v>
      </c>
      <c r="AC163" s="33">
        <v>0.94364937341928057</v>
      </c>
      <c r="AD163" s="33">
        <v>80.165649373419285</v>
      </c>
      <c r="AE163" s="33">
        <v>79.162296827352407</v>
      </c>
      <c r="AF163" s="33">
        <v>1.1130000000000002</v>
      </c>
      <c r="AG163" s="33">
        <v>1.3257450614925894E-2</v>
      </c>
      <c r="AH163" s="33">
        <v>1.1262574506149261</v>
      </c>
      <c r="AI163" s="33">
        <v>1.1121612224993467</v>
      </c>
      <c r="AJ163" s="33">
        <v>4.0629999999999988</v>
      </c>
      <c r="AK163" s="33">
        <v>4.8396246045322451E-2</v>
      </c>
      <c r="AL163" s="33">
        <v>4.1113962460453211</v>
      </c>
      <c r="AM163" s="33">
        <v>4.0599380476323841</v>
      </c>
      <c r="AN163" s="33">
        <v>10.081</v>
      </c>
      <c r="AO163" s="33">
        <v>0.12007938872333146</v>
      </c>
      <c r="AP163" s="33">
        <v>10.201079388723331</v>
      </c>
      <c r="AQ163" s="33">
        <v>10.073402770903785</v>
      </c>
      <c r="AR163" s="33">
        <v>94.479000000000013</v>
      </c>
      <c r="AS163" s="33">
        <v>1.1253824588028603</v>
      </c>
      <c r="AT163" s="33">
        <v>95.60438245880286</v>
      </c>
      <c r="AU163" s="33">
        <v>94.407798868387928</v>
      </c>
    </row>
    <row r="164" spans="1:47" x14ac:dyDescent="0.3">
      <c r="A164" s="17">
        <v>44111</v>
      </c>
      <c r="B164" s="2">
        <v>8</v>
      </c>
      <c r="C164" s="2" t="s">
        <v>37</v>
      </c>
      <c r="D164" s="8">
        <v>15.392141000000001</v>
      </c>
      <c r="E164">
        <v>1.2971583E-2</v>
      </c>
      <c r="G164" s="33">
        <v>210.68199999999999</v>
      </c>
      <c r="H164" s="33">
        <v>1.9775302382677205</v>
      </c>
      <c r="I164" s="33">
        <v>212.65953023826771</v>
      </c>
      <c r="J164" s="33">
        <v>209.90099949104101</v>
      </c>
      <c r="K164" s="33">
        <v>3.9710000000000001</v>
      </c>
      <c r="L164" s="33">
        <v>3.7273106274675193E-2</v>
      </c>
      <c r="M164" s="33">
        <v>4.0082731062746753</v>
      </c>
      <c r="N164" s="33">
        <v>3.9562794589899655</v>
      </c>
      <c r="O164" s="33">
        <v>25.017999999999994</v>
      </c>
      <c r="P164" s="33">
        <v>0.23482713995966348</v>
      </c>
      <c r="Q164" s="33">
        <v>25.252827139959656</v>
      </c>
      <c r="R164" s="33">
        <v>24.925257996729016</v>
      </c>
      <c r="S164" s="33">
        <v>0.33000000000000007</v>
      </c>
      <c r="T164" s="33">
        <v>3.0974880560671915E-3</v>
      </c>
      <c r="U164" s="33">
        <v>0.33309748805606726</v>
      </c>
      <c r="V164" s="33">
        <v>0.32877668634265644</v>
      </c>
      <c r="W164" s="33">
        <v>240.001</v>
      </c>
      <c r="X164" s="33">
        <v>2.2527279725581262</v>
      </c>
      <c r="Y164" s="33">
        <v>242.25372797255812</v>
      </c>
      <c r="Z164" s="33">
        <v>239.11131363310264</v>
      </c>
      <c r="AB164" s="33">
        <v>86.251999999999981</v>
      </c>
      <c r="AC164" s="33">
        <v>0.80958951458153716</v>
      </c>
      <c r="AD164" s="33">
        <v>87.061589514581513</v>
      </c>
      <c r="AE164" s="33">
        <v>85.932262880081183</v>
      </c>
      <c r="AF164" s="33">
        <v>1.28</v>
      </c>
      <c r="AG164" s="33">
        <v>1.2014499126563648E-2</v>
      </c>
      <c r="AH164" s="33">
        <v>1.2920144991265636</v>
      </c>
      <c r="AI164" s="33">
        <v>1.2752550258139399</v>
      </c>
      <c r="AJ164" s="33">
        <v>4.6189999999999998</v>
      </c>
      <c r="AK164" s="33">
        <v>4.3355446457498038E-2</v>
      </c>
      <c r="AL164" s="33">
        <v>4.6623554464574974</v>
      </c>
      <c r="AM164" s="33">
        <v>4.601877315808272</v>
      </c>
      <c r="AN164" s="33">
        <v>1.494</v>
      </c>
      <c r="AO164" s="33">
        <v>1.4023173199286008E-2</v>
      </c>
      <c r="AP164" s="33">
        <v>1.5080231731992859</v>
      </c>
      <c r="AQ164" s="33">
        <v>1.4884617254422079</v>
      </c>
      <c r="AR164" s="33">
        <v>93.644999999999982</v>
      </c>
      <c r="AS164" s="33">
        <v>0.8789826333648848</v>
      </c>
      <c r="AT164" s="33">
        <v>94.523982633364867</v>
      </c>
      <c r="AU164" s="33">
        <v>93.29785694714559</v>
      </c>
    </row>
    <row r="165" spans="1:47" x14ac:dyDescent="0.3">
      <c r="A165" s="17">
        <v>44111</v>
      </c>
      <c r="B165" s="2">
        <v>9</v>
      </c>
      <c r="C165" s="2" t="s">
        <v>37</v>
      </c>
      <c r="D165" s="8">
        <v>17.136628999999999</v>
      </c>
      <c r="E165">
        <v>1.310382E-2</v>
      </c>
      <c r="G165" s="33">
        <v>218.57999999999998</v>
      </c>
      <c r="H165" s="33">
        <v>0.27895066378260247</v>
      </c>
      <c r="I165" s="33">
        <v>218.85895066378259</v>
      </c>
      <c r="J165" s="33">
        <v>215.99106236889551</v>
      </c>
      <c r="K165" s="33">
        <v>4.1120000000000028</v>
      </c>
      <c r="L165" s="33">
        <v>5.2477131003479845E-3</v>
      </c>
      <c r="M165" s="33">
        <v>4.1172477131003511</v>
      </c>
      <c r="N165" s="33">
        <v>4.0632960401724727</v>
      </c>
      <c r="O165" s="33">
        <v>25.674999999999997</v>
      </c>
      <c r="P165" s="33">
        <v>3.2766302006671785E-2</v>
      </c>
      <c r="Q165" s="33">
        <v>25.707766302006668</v>
      </c>
      <c r="R165" s="33">
        <v>25.370896359783107</v>
      </c>
      <c r="S165" s="33">
        <v>0</v>
      </c>
      <c r="T165" s="33">
        <v>0</v>
      </c>
      <c r="U165" s="33">
        <v>0</v>
      </c>
      <c r="V165" s="33">
        <v>0</v>
      </c>
      <c r="W165" s="33">
        <v>248.36699999999996</v>
      </c>
      <c r="X165" s="33">
        <v>0.31696467888962226</v>
      </c>
      <c r="Y165" s="33">
        <v>248.68396467888959</v>
      </c>
      <c r="Z165" s="33">
        <v>245.42525476885109</v>
      </c>
      <c r="AB165" s="33">
        <v>89.167000000000058</v>
      </c>
      <c r="AC165" s="33">
        <v>0.11379446352595542</v>
      </c>
      <c r="AD165" s="33">
        <v>89.280794463526007</v>
      </c>
      <c r="AE165" s="33">
        <v>88.110875003418968</v>
      </c>
      <c r="AF165" s="33">
        <v>1.3279999999999998</v>
      </c>
      <c r="AG165" s="33">
        <v>1.6947867211240559E-3</v>
      </c>
      <c r="AH165" s="33">
        <v>1.329694786721124</v>
      </c>
      <c r="AI165" s="33">
        <v>1.3122707055809919</v>
      </c>
      <c r="AJ165" s="33">
        <v>4.6150000000000011</v>
      </c>
      <c r="AK165" s="33">
        <v>5.8896390948701208E-3</v>
      </c>
      <c r="AL165" s="33">
        <v>4.6208896390948713</v>
      </c>
      <c r="AM165" s="33">
        <v>4.5603383330243075</v>
      </c>
      <c r="AN165" s="33">
        <v>1E-3</v>
      </c>
      <c r="AO165" s="33">
        <v>1.2761948201235362E-6</v>
      </c>
      <c r="AP165" s="33">
        <v>1.0012761948201235E-3</v>
      </c>
      <c r="AQ165" s="33">
        <v>9.8815565179291576E-4</v>
      </c>
      <c r="AR165" s="33">
        <v>95.111000000000061</v>
      </c>
      <c r="AS165" s="33">
        <v>0.12138016553676972</v>
      </c>
      <c r="AT165" s="33">
        <v>95.23238016553681</v>
      </c>
      <c r="AU165" s="33">
        <v>93.984472197676055</v>
      </c>
    </row>
    <row r="166" spans="1:47" x14ac:dyDescent="0.3">
      <c r="A166" s="17">
        <v>44111</v>
      </c>
      <c r="B166" s="2">
        <v>10</v>
      </c>
      <c r="C166" s="2" t="s">
        <v>37</v>
      </c>
      <c r="D166" s="8">
        <v>17.873383</v>
      </c>
      <c r="E166">
        <v>1.319553E-2</v>
      </c>
      <c r="G166" s="33">
        <v>221.01500000000001</v>
      </c>
      <c r="H166" s="33">
        <v>-0.98201518966918766</v>
      </c>
      <c r="I166" s="33">
        <v>220.03298481033082</v>
      </c>
      <c r="J166" s="33">
        <v>217.12953295827657</v>
      </c>
      <c r="K166" s="33">
        <v>4.1200000000000019</v>
      </c>
      <c r="L166" s="33">
        <v>-1.8306009010415829E-2</v>
      </c>
      <c r="M166" s="33">
        <v>4.1016939909895864</v>
      </c>
      <c r="N166" s="33">
        <v>4.0475699648806636</v>
      </c>
      <c r="O166" s="33">
        <v>24.945000000000004</v>
      </c>
      <c r="P166" s="33">
        <v>-0.11083577542835502</v>
      </c>
      <c r="Q166" s="33">
        <v>24.834164224571648</v>
      </c>
      <c r="R166" s="33">
        <v>24.506464265521387</v>
      </c>
      <c r="S166" s="33">
        <v>0</v>
      </c>
      <c r="T166" s="33">
        <v>0</v>
      </c>
      <c r="U166" s="33">
        <v>0</v>
      </c>
      <c r="V166" s="33">
        <v>0</v>
      </c>
      <c r="W166" s="33">
        <v>250.08</v>
      </c>
      <c r="X166" s="33">
        <v>-1.1111569741079586</v>
      </c>
      <c r="Y166" s="33">
        <v>248.96884302589206</v>
      </c>
      <c r="Z166" s="33">
        <v>245.68356718867864</v>
      </c>
      <c r="AB166" s="33">
        <v>89.682999999999993</v>
      </c>
      <c r="AC166" s="33">
        <v>-0.39848005001968978</v>
      </c>
      <c r="AD166" s="33">
        <v>89.284519949980307</v>
      </c>
      <c r="AE166" s="33">
        <v>88.106363388444748</v>
      </c>
      <c r="AF166" s="33">
        <v>1.2829999999999999</v>
      </c>
      <c r="AG166" s="33">
        <v>-5.7006333884377421E-3</v>
      </c>
      <c r="AH166" s="33">
        <v>1.2772993666115622</v>
      </c>
      <c r="AI166" s="33">
        <v>1.2604447245004584</v>
      </c>
      <c r="AJ166" s="33">
        <v>4.4670000000000005</v>
      </c>
      <c r="AK166" s="33">
        <v>-1.9847801516875603E-2</v>
      </c>
      <c r="AL166" s="33">
        <v>4.447152198483125</v>
      </c>
      <c r="AM166" s="33">
        <v>4.3884696682334754</v>
      </c>
      <c r="AN166" s="33">
        <v>0</v>
      </c>
      <c r="AO166" s="33">
        <v>0</v>
      </c>
      <c r="AP166" s="33">
        <v>0</v>
      </c>
      <c r="AQ166" s="33">
        <v>0</v>
      </c>
      <c r="AR166" s="33">
        <v>95.432999999999993</v>
      </c>
      <c r="AS166" s="33">
        <v>-0.42402848492500311</v>
      </c>
      <c r="AT166" s="33">
        <v>95.00897151507499</v>
      </c>
      <c r="AU166" s="33">
        <v>93.755277781178677</v>
      </c>
    </row>
    <row r="167" spans="1:47" x14ac:dyDescent="0.3">
      <c r="A167" s="17">
        <v>44111</v>
      </c>
      <c r="B167" s="2">
        <v>11</v>
      </c>
      <c r="C167" s="2" t="s">
        <v>37</v>
      </c>
      <c r="D167" s="8">
        <v>18.62022</v>
      </c>
      <c r="E167">
        <v>1.3290049999999999E-2</v>
      </c>
      <c r="G167" s="33">
        <v>222.68100000000001</v>
      </c>
      <c r="H167" s="33">
        <v>-0.34919973048812014</v>
      </c>
      <c r="I167" s="33">
        <v>222.33180026951189</v>
      </c>
      <c r="J167" s="33">
        <v>219.37699952734005</v>
      </c>
      <c r="K167" s="33">
        <v>3.9640000000000004</v>
      </c>
      <c r="L167" s="33">
        <v>-6.2161914651672487E-3</v>
      </c>
      <c r="M167" s="33">
        <v>3.9577838085348334</v>
      </c>
      <c r="N167" s="33">
        <v>3.9051846638302146</v>
      </c>
      <c r="O167" s="33">
        <v>23.995999999999999</v>
      </c>
      <c r="P167" s="33">
        <v>-3.7629598990452387E-2</v>
      </c>
      <c r="Q167" s="33">
        <v>23.958370401009546</v>
      </c>
      <c r="R167" s="33">
        <v>23.639962460461607</v>
      </c>
      <c r="S167" s="33">
        <v>0</v>
      </c>
      <c r="T167" s="33">
        <v>0</v>
      </c>
      <c r="U167" s="33">
        <v>0</v>
      </c>
      <c r="V167" s="33">
        <v>0</v>
      </c>
      <c r="W167" s="33">
        <v>250.64100000000002</v>
      </c>
      <c r="X167" s="33">
        <v>-0.39304552094373979</v>
      </c>
      <c r="Y167" s="33">
        <v>250.24795447905626</v>
      </c>
      <c r="Z167" s="33">
        <v>246.92214665163189</v>
      </c>
      <c r="AB167" s="33">
        <v>89.550999999999974</v>
      </c>
      <c r="AC167" s="33">
        <v>-0.14043041420211708</v>
      </c>
      <c r="AD167" s="33">
        <v>89.410569585797859</v>
      </c>
      <c r="AE167" s="33">
        <v>88.222298645474126</v>
      </c>
      <c r="AF167" s="33">
        <v>1.2650000000000001</v>
      </c>
      <c r="AG167" s="33">
        <v>-1.9837240674663395E-3</v>
      </c>
      <c r="AH167" s="33">
        <v>1.2630162759325338</v>
      </c>
      <c r="AI167" s="33">
        <v>1.2462307264745767</v>
      </c>
      <c r="AJ167" s="33">
        <v>4.3529999999999998</v>
      </c>
      <c r="AK167" s="33">
        <v>-6.8262062179296245E-3</v>
      </c>
      <c r="AL167" s="33">
        <v>4.3461737937820697</v>
      </c>
      <c r="AM167" s="33">
        <v>4.2884129267540159</v>
      </c>
      <c r="AN167" s="33">
        <v>0</v>
      </c>
      <c r="AO167" s="33">
        <v>0</v>
      </c>
      <c r="AP167" s="33">
        <v>0</v>
      </c>
      <c r="AQ167" s="33">
        <v>0</v>
      </c>
      <c r="AR167" s="33">
        <v>95.168999999999969</v>
      </c>
      <c r="AS167" s="33">
        <v>-0.14924034448751303</v>
      </c>
      <c r="AT167" s="33">
        <v>95.019759655512459</v>
      </c>
      <c r="AU167" s="33">
        <v>93.756942298702725</v>
      </c>
    </row>
    <row r="168" spans="1:47" x14ac:dyDescent="0.3">
      <c r="A168" s="17">
        <v>44111</v>
      </c>
      <c r="B168" s="2">
        <v>12</v>
      </c>
      <c r="C168" s="2" t="s">
        <v>37</v>
      </c>
      <c r="D168" s="8">
        <v>36.375689999999999</v>
      </c>
      <c r="E168">
        <v>1.3935081E-2</v>
      </c>
      <c r="G168" s="33">
        <v>225.81899999999999</v>
      </c>
      <c r="H168" s="33">
        <v>-1.4805614950997561</v>
      </c>
      <c r="I168" s="33">
        <v>224.33843850490024</v>
      </c>
      <c r="J168" s="33">
        <v>221.21226419292094</v>
      </c>
      <c r="K168" s="33">
        <v>3.9890000000000008</v>
      </c>
      <c r="L168" s="33">
        <v>-2.6153511458083371E-2</v>
      </c>
      <c r="M168" s="33">
        <v>3.9628464885419175</v>
      </c>
      <c r="N168" s="33">
        <v>3.9076239017335204</v>
      </c>
      <c r="O168" s="33">
        <v>23.615000000000002</v>
      </c>
      <c r="P168" s="33">
        <v>-0.15482957460081193</v>
      </c>
      <c r="Q168" s="33">
        <v>23.460170425399191</v>
      </c>
      <c r="R168" s="33">
        <v>23.133251050247448</v>
      </c>
      <c r="S168" s="33">
        <v>0</v>
      </c>
      <c r="T168" s="33">
        <v>0</v>
      </c>
      <c r="U168" s="33">
        <v>0</v>
      </c>
      <c r="V168" s="33">
        <v>0</v>
      </c>
      <c r="W168" s="33">
        <v>253.423</v>
      </c>
      <c r="X168" s="33">
        <v>-1.6615445811586513</v>
      </c>
      <c r="Y168" s="33">
        <v>251.76145541884134</v>
      </c>
      <c r="Z168" s="33">
        <v>248.25313914490192</v>
      </c>
      <c r="AB168" s="33">
        <v>90.932000000000016</v>
      </c>
      <c r="AC168" s="33">
        <v>-0.59618729102693335</v>
      </c>
      <c r="AD168" s="33">
        <v>90.33581270897308</v>
      </c>
      <c r="AE168" s="33">
        <v>89.07697584167272</v>
      </c>
      <c r="AF168" s="33">
        <v>1.228</v>
      </c>
      <c r="AG168" s="33">
        <v>-8.0512690074019486E-3</v>
      </c>
      <c r="AH168" s="33">
        <v>1.219948730992598</v>
      </c>
      <c r="AI168" s="33">
        <v>1.2029486466103689</v>
      </c>
      <c r="AJ168" s="33">
        <v>4.1579999999999986</v>
      </c>
      <c r="AK168" s="33">
        <v>-2.7261544407799099E-2</v>
      </c>
      <c r="AL168" s="33">
        <v>4.1307384555921995</v>
      </c>
      <c r="AM168" s="33">
        <v>4.0731762806237075</v>
      </c>
      <c r="AN168" s="33">
        <v>0</v>
      </c>
      <c r="AO168" s="33">
        <v>0</v>
      </c>
      <c r="AP168" s="33">
        <v>0</v>
      </c>
      <c r="AQ168" s="33">
        <v>0</v>
      </c>
      <c r="AR168" s="33">
        <v>96.318000000000012</v>
      </c>
      <c r="AS168" s="33">
        <v>-0.63150010444213445</v>
      </c>
      <c r="AT168" s="33">
        <v>95.686499895557873</v>
      </c>
      <c r="AU168" s="33">
        <v>94.353100768906799</v>
      </c>
    </row>
    <row r="169" spans="1:47" x14ac:dyDescent="0.3">
      <c r="A169" s="17">
        <v>44111</v>
      </c>
      <c r="B169" s="2">
        <v>13</v>
      </c>
      <c r="C169" s="2" t="s">
        <v>37</v>
      </c>
      <c r="D169" s="8">
        <v>25.643992999999998</v>
      </c>
      <c r="E169">
        <v>1.3832064999999999E-2</v>
      </c>
      <c r="G169" s="33">
        <v>230.14000000000001</v>
      </c>
      <c r="H169" s="33">
        <v>-1.5125252870754529</v>
      </c>
      <c r="I169" s="33">
        <v>228.62747471292457</v>
      </c>
      <c r="J169" s="33">
        <v>225.46508462190954</v>
      </c>
      <c r="K169" s="33">
        <v>3.9890000000000003</v>
      </c>
      <c r="L169" s="33">
        <v>-2.6216491570974106E-2</v>
      </c>
      <c r="M169" s="33">
        <v>3.9627835084290264</v>
      </c>
      <c r="N169" s="33">
        <v>3.9079700293595079</v>
      </c>
      <c r="O169" s="33">
        <v>23.748000000000012</v>
      </c>
      <c r="P169" s="33">
        <v>-0.15607652088931898</v>
      </c>
      <c r="Q169" s="33">
        <v>23.591923479110694</v>
      </c>
      <c r="R169" s="33">
        <v>23.26559846007261</v>
      </c>
      <c r="S169" s="33">
        <v>0</v>
      </c>
      <c r="T169" s="33">
        <v>0</v>
      </c>
      <c r="U169" s="33">
        <v>0</v>
      </c>
      <c r="V169" s="33">
        <v>0</v>
      </c>
      <c r="W169" s="33">
        <v>257.87700000000001</v>
      </c>
      <c r="X169" s="33">
        <v>-1.6948182995357459</v>
      </c>
      <c r="Y169" s="33">
        <v>256.1821817004643</v>
      </c>
      <c r="Z169" s="33">
        <v>252.63865311134168</v>
      </c>
      <c r="AB169" s="33">
        <v>92.168000000000035</v>
      </c>
      <c r="AC169" s="33">
        <v>-0.60574620083066988</v>
      </c>
      <c r="AD169" s="33">
        <v>91.562253799169369</v>
      </c>
      <c r="AE169" s="33">
        <v>90.295758753072761</v>
      </c>
      <c r="AF169" s="33">
        <v>1.2009999999999998</v>
      </c>
      <c r="AG169" s="33">
        <v>-7.8932079159538485E-3</v>
      </c>
      <c r="AH169" s="33">
        <v>1.1931067920840459</v>
      </c>
      <c r="AI169" s="33">
        <v>1.1766036613839979</v>
      </c>
      <c r="AJ169" s="33">
        <v>4.1910000000000007</v>
      </c>
      <c r="AK169" s="33">
        <v>-2.7544075250426799E-2</v>
      </c>
      <c r="AL169" s="33">
        <v>4.1634559247495737</v>
      </c>
      <c r="AM169" s="33">
        <v>4.1058667317738022</v>
      </c>
      <c r="AN169" s="33">
        <v>0</v>
      </c>
      <c r="AO169" s="33">
        <v>0</v>
      </c>
      <c r="AP169" s="33">
        <v>0</v>
      </c>
      <c r="AQ169" s="33">
        <v>0</v>
      </c>
      <c r="AR169" s="33">
        <v>97.560000000000031</v>
      </c>
      <c r="AS169" s="33">
        <v>-0.6411834839970505</v>
      </c>
      <c r="AT169" s="33">
        <v>96.918816516002991</v>
      </c>
      <c r="AU169" s="33">
        <v>95.578229146230555</v>
      </c>
    </row>
    <row r="170" spans="1:47" x14ac:dyDescent="0.3">
      <c r="A170" s="17">
        <v>44111</v>
      </c>
      <c r="B170" s="2">
        <v>14</v>
      </c>
      <c r="C170" s="2" t="s">
        <v>37</v>
      </c>
      <c r="D170" s="8">
        <v>20.331878</v>
      </c>
      <c r="E170">
        <v>1.4194307E-2</v>
      </c>
      <c r="G170" s="33">
        <v>228.25000000000003</v>
      </c>
      <c r="H170" s="33">
        <v>-0.78054827194962684</v>
      </c>
      <c r="I170" s="33">
        <v>227.46945172805039</v>
      </c>
      <c r="J170" s="33">
        <v>224.24068049710075</v>
      </c>
      <c r="K170" s="33">
        <v>4.0010000000000003</v>
      </c>
      <c r="L170" s="33">
        <v>-1.3682250322324016E-2</v>
      </c>
      <c r="M170" s="33">
        <v>3.9873177496776764</v>
      </c>
      <c r="N170" s="33">
        <v>3.9307205374322023</v>
      </c>
      <c r="O170" s="33">
        <v>22.850999999999996</v>
      </c>
      <c r="P170" s="33">
        <v>-7.8143739593958012E-2</v>
      </c>
      <c r="Q170" s="33">
        <v>22.772856260406037</v>
      </c>
      <c r="R170" s="33">
        <v>22.449611347378962</v>
      </c>
      <c r="S170" s="33">
        <v>0</v>
      </c>
      <c r="T170" s="33">
        <v>0</v>
      </c>
      <c r="U170" s="33">
        <v>0</v>
      </c>
      <c r="V170" s="33">
        <v>0</v>
      </c>
      <c r="W170" s="33">
        <v>255.10200000000003</v>
      </c>
      <c r="X170" s="33">
        <v>-0.87237426186590894</v>
      </c>
      <c r="Y170" s="33">
        <v>254.2296257381341</v>
      </c>
      <c r="Z170" s="33">
        <v>250.6210123819119</v>
      </c>
      <c r="AB170" s="33">
        <v>91.193000000000012</v>
      </c>
      <c r="AC170" s="33">
        <v>-0.31185340006090828</v>
      </c>
      <c r="AD170" s="33">
        <v>90.8811465999391</v>
      </c>
      <c r="AE170" s="33">
        <v>89.59115170458756</v>
      </c>
      <c r="AF170" s="33">
        <v>1.1910000000000001</v>
      </c>
      <c r="AG170" s="33">
        <v>-4.0728718155180962E-3</v>
      </c>
      <c r="AH170" s="33">
        <v>1.186927128184482</v>
      </c>
      <c r="AI170" s="33">
        <v>1.1700795201404031</v>
      </c>
      <c r="AJ170" s="33">
        <v>4.0660000000000007</v>
      </c>
      <c r="AK170" s="33">
        <v>-1.390453131981241E-2</v>
      </c>
      <c r="AL170" s="33">
        <v>4.0520954686801884</v>
      </c>
      <c r="AM170" s="33">
        <v>3.9945787816044329</v>
      </c>
      <c r="AN170" s="33">
        <v>0</v>
      </c>
      <c r="AO170" s="33">
        <v>0</v>
      </c>
      <c r="AP170" s="33">
        <v>0</v>
      </c>
      <c r="AQ170" s="33">
        <v>0</v>
      </c>
      <c r="AR170" s="33">
        <v>96.450000000000017</v>
      </c>
      <c r="AS170" s="33">
        <v>-0.32983080319623875</v>
      </c>
      <c r="AT170" s="33">
        <v>96.120169196803772</v>
      </c>
      <c r="AU170" s="33">
        <v>94.755810006332396</v>
      </c>
    </row>
    <row r="171" spans="1:47" x14ac:dyDescent="0.3">
      <c r="A171" s="17">
        <v>44111</v>
      </c>
      <c r="B171" s="2">
        <v>15</v>
      </c>
      <c r="C171" s="2" t="s">
        <v>37</v>
      </c>
      <c r="D171" s="8">
        <v>21.25751</v>
      </c>
      <c r="E171">
        <v>1.4232452E-2</v>
      </c>
      <c r="G171" s="33">
        <v>229.536</v>
      </c>
      <c r="H171" s="33">
        <v>-1.4059781037853092</v>
      </c>
      <c r="I171" s="33">
        <v>228.13002189621469</v>
      </c>
      <c r="J171" s="33">
        <v>224.88317230981787</v>
      </c>
      <c r="K171" s="33">
        <v>3.9639999999999995</v>
      </c>
      <c r="L171" s="33">
        <v>-2.4280710665886683E-2</v>
      </c>
      <c r="M171" s="33">
        <v>3.9397192893341129</v>
      </c>
      <c r="N171" s="33">
        <v>3.8836474236551908</v>
      </c>
      <c r="O171" s="33">
        <v>22.493000000000006</v>
      </c>
      <c r="P171" s="33">
        <v>-0.13777649470428591</v>
      </c>
      <c r="Q171" s="33">
        <v>22.355223505295719</v>
      </c>
      <c r="R171" s="33">
        <v>22.037053859807326</v>
      </c>
      <c r="S171" s="33">
        <v>0</v>
      </c>
      <c r="T171" s="33">
        <v>0</v>
      </c>
      <c r="U171" s="33">
        <v>0</v>
      </c>
      <c r="V171" s="33">
        <v>0</v>
      </c>
      <c r="W171" s="33">
        <v>255.99299999999999</v>
      </c>
      <c r="X171" s="33">
        <v>-1.5680353091554817</v>
      </c>
      <c r="Y171" s="33">
        <v>254.42496469084452</v>
      </c>
      <c r="Z171" s="33">
        <v>250.80387359328037</v>
      </c>
      <c r="AB171" s="33">
        <v>91.576999999999984</v>
      </c>
      <c r="AC171" s="33">
        <v>-0.56093709400855307</v>
      </c>
      <c r="AD171" s="33">
        <v>91.016062905991433</v>
      </c>
      <c r="AE171" s="33">
        <v>89.720681159452923</v>
      </c>
      <c r="AF171" s="33">
        <v>1.236</v>
      </c>
      <c r="AG171" s="33">
        <v>-7.5708774931977658E-3</v>
      </c>
      <c r="AH171" s="33">
        <v>1.2284291225068023</v>
      </c>
      <c r="AI171" s="33">
        <v>1.2109455639853222</v>
      </c>
      <c r="AJ171" s="33">
        <v>3.8989999999999987</v>
      </c>
      <c r="AK171" s="33">
        <v>-2.388256581389812E-2</v>
      </c>
      <c r="AL171" s="33">
        <v>3.8751174341861008</v>
      </c>
      <c r="AM171" s="33">
        <v>3.8199650113096837</v>
      </c>
      <c r="AN171" s="33">
        <v>0</v>
      </c>
      <c r="AO171" s="33">
        <v>0</v>
      </c>
      <c r="AP171" s="33">
        <v>0</v>
      </c>
      <c r="AQ171" s="33">
        <v>0</v>
      </c>
      <c r="AR171" s="33">
        <v>96.711999999999989</v>
      </c>
      <c r="AS171" s="33">
        <v>-0.59239053731564895</v>
      </c>
      <c r="AT171" s="33">
        <v>96.119609462684323</v>
      </c>
      <c r="AU171" s="33">
        <v>94.751591734747933</v>
      </c>
    </row>
    <row r="172" spans="1:47" x14ac:dyDescent="0.3">
      <c r="A172" s="17">
        <v>44111</v>
      </c>
      <c r="B172" s="2">
        <v>16</v>
      </c>
      <c r="C172" s="2" t="s">
        <v>37</v>
      </c>
      <c r="D172" s="8">
        <v>19.55631</v>
      </c>
      <c r="E172">
        <v>1.3686034999999999E-2</v>
      </c>
      <c r="G172" s="33">
        <v>236.55199999999999</v>
      </c>
      <c r="H172" s="33">
        <v>-0.96802953693930949</v>
      </c>
      <c r="I172" s="33">
        <v>235.58397046306069</v>
      </c>
      <c r="J172" s="33">
        <v>232.35975999786427</v>
      </c>
      <c r="K172" s="33">
        <v>4.0769999999999991</v>
      </c>
      <c r="L172" s="33">
        <v>-1.6684096613436217E-2</v>
      </c>
      <c r="M172" s="33">
        <v>4.060315903386563</v>
      </c>
      <c r="N172" s="33">
        <v>4.0047462778217575</v>
      </c>
      <c r="O172" s="33">
        <v>22.888000000000009</v>
      </c>
      <c r="P172" s="33">
        <v>-9.3663380742783506E-2</v>
      </c>
      <c r="Q172" s="33">
        <v>22.794336619257226</v>
      </c>
      <c r="R172" s="33">
        <v>22.482372530484291</v>
      </c>
      <c r="S172" s="33">
        <v>0</v>
      </c>
      <c r="T172" s="33">
        <v>0</v>
      </c>
      <c r="U172" s="33">
        <v>0</v>
      </c>
      <c r="V172" s="33">
        <v>0</v>
      </c>
      <c r="W172" s="33">
        <v>263.517</v>
      </c>
      <c r="X172" s="33">
        <v>-1.0783770142955291</v>
      </c>
      <c r="Y172" s="33">
        <v>262.43862298570451</v>
      </c>
      <c r="Z172" s="33">
        <v>258.84687880617031</v>
      </c>
      <c r="AB172" s="33">
        <v>94.241000000000028</v>
      </c>
      <c r="AC172" s="33">
        <v>-0.38565757884396451</v>
      </c>
      <c r="AD172" s="33">
        <v>93.855342421156067</v>
      </c>
      <c r="AE172" s="33">
        <v>92.570834919843136</v>
      </c>
      <c r="AF172" s="33">
        <v>1.2799999999999998</v>
      </c>
      <c r="AG172" s="33">
        <v>-5.2380779164087222E-3</v>
      </c>
      <c r="AH172" s="33">
        <v>1.2747619220835911</v>
      </c>
      <c r="AI172" s="33">
        <v>1.2573154858012878</v>
      </c>
      <c r="AJ172" s="33">
        <v>3.9389999999999978</v>
      </c>
      <c r="AK172" s="33">
        <v>-1.6119366338073395E-2</v>
      </c>
      <c r="AL172" s="33">
        <v>3.9228806336619244</v>
      </c>
      <c r="AM172" s="33">
        <v>3.8691919520088054</v>
      </c>
      <c r="AN172" s="33">
        <v>0</v>
      </c>
      <c r="AO172" s="33">
        <v>0</v>
      </c>
      <c r="AP172" s="33">
        <v>0</v>
      </c>
      <c r="AQ172" s="33">
        <v>0</v>
      </c>
      <c r="AR172" s="33">
        <v>99.460000000000022</v>
      </c>
      <c r="AS172" s="33">
        <v>-0.40701502309844662</v>
      </c>
      <c r="AT172" s="33">
        <v>99.05298497690157</v>
      </c>
      <c r="AU172" s="33">
        <v>97.697342357653227</v>
      </c>
    </row>
    <row r="173" spans="1:47" x14ac:dyDescent="0.3">
      <c r="A173" s="17">
        <v>44111</v>
      </c>
      <c r="B173" s="2">
        <v>17</v>
      </c>
      <c r="C173" s="2" t="s">
        <v>37</v>
      </c>
      <c r="D173" s="8">
        <v>49.455976999999997</v>
      </c>
      <c r="E173">
        <v>1.3192659000000001E-2</v>
      </c>
      <c r="G173" s="33">
        <v>249.74200000000002</v>
      </c>
      <c r="H173" s="33">
        <v>-0.614712101803504</v>
      </c>
      <c r="I173" s="33">
        <v>249.12728789819653</v>
      </c>
      <c r="J173" s="33">
        <v>245.84063654136079</v>
      </c>
      <c r="K173" s="33">
        <v>4.2540000000000013</v>
      </c>
      <c r="L173" s="33">
        <v>-1.0470746935125477E-2</v>
      </c>
      <c r="M173" s="33">
        <v>4.2435292530648763</v>
      </c>
      <c r="N173" s="33">
        <v>4.1875458186726666</v>
      </c>
      <c r="O173" s="33">
        <v>24.107000000000003</v>
      </c>
      <c r="P173" s="33">
        <v>-5.93366940209379E-2</v>
      </c>
      <c r="Q173" s="33">
        <v>24.047663305979064</v>
      </c>
      <c r="R173" s="33">
        <v>23.730410684236471</v>
      </c>
      <c r="S173" s="33">
        <v>0</v>
      </c>
      <c r="T173" s="33">
        <v>0</v>
      </c>
      <c r="U173" s="33">
        <v>0</v>
      </c>
      <c r="V173" s="33">
        <v>0</v>
      </c>
      <c r="W173" s="33">
        <v>278.10300000000001</v>
      </c>
      <c r="X173" s="33">
        <v>-0.68451954275956739</v>
      </c>
      <c r="Y173" s="33">
        <v>277.41848045724049</v>
      </c>
      <c r="Z173" s="33">
        <v>273.75859304426996</v>
      </c>
      <c r="AB173" s="33">
        <v>99.727000000000004</v>
      </c>
      <c r="AC173" s="33">
        <v>-0.24546689694387824</v>
      </c>
      <c r="AD173" s="33">
        <v>99.481533103056123</v>
      </c>
      <c r="AE173" s="33">
        <v>98.169107160030293</v>
      </c>
      <c r="AF173" s="33">
        <v>1.3180000000000003</v>
      </c>
      <c r="AG173" s="33">
        <v>-3.2441101223543434E-3</v>
      </c>
      <c r="AH173" s="33">
        <v>1.3147558898776459</v>
      </c>
      <c r="AI173" s="33">
        <v>1.2974107637542487</v>
      </c>
      <c r="AJ173" s="33">
        <v>4.2359999999999998</v>
      </c>
      <c r="AK173" s="33">
        <v>-1.0426441941041727E-2</v>
      </c>
      <c r="AL173" s="33">
        <v>4.225573558058958</v>
      </c>
      <c r="AM173" s="33">
        <v>4.1698270070280694</v>
      </c>
      <c r="AN173" s="33">
        <v>0</v>
      </c>
      <c r="AO173" s="33">
        <v>0</v>
      </c>
      <c r="AP173" s="33">
        <v>0</v>
      </c>
      <c r="AQ173" s="33">
        <v>0</v>
      </c>
      <c r="AR173" s="33">
        <v>105.28100000000001</v>
      </c>
      <c r="AS173" s="33">
        <v>-0.25913744900727431</v>
      </c>
      <c r="AT173" s="33">
        <v>105.02186255099272</v>
      </c>
      <c r="AU173" s="33">
        <v>103.63634493081261</v>
      </c>
    </row>
    <row r="174" spans="1:47" x14ac:dyDescent="0.3">
      <c r="A174" s="17">
        <v>44111</v>
      </c>
      <c r="B174" s="2">
        <v>18</v>
      </c>
      <c r="C174" s="2" t="s">
        <v>37</v>
      </c>
      <c r="D174" s="8">
        <v>43.320208999999998</v>
      </c>
      <c r="E174">
        <v>1.3275596000000001E-2</v>
      </c>
      <c r="G174" s="33">
        <v>267.00799999999992</v>
      </c>
      <c r="H174" s="33">
        <v>-1.3519075324284007</v>
      </c>
      <c r="I174" s="33">
        <v>265.65609246757151</v>
      </c>
      <c r="J174" s="33">
        <v>262.12934950903343</v>
      </c>
      <c r="K174" s="33">
        <v>4.7010000000000032</v>
      </c>
      <c r="L174" s="33">
        <v>-2.3801973386362647E-2</v>
      </c>
      <c r="M174" s="33">
        <v>4.6771980266136408</v>
      </c>
      <c r="N174" s="33">
        <v>4.6151054352003209</v>
      </c>
      <c r="O174" s="33">
        <v>26.226999999999997</v>
      </c>
      <c r="P174" s="33">
        <v>-0.13279182216637581</v>
      </c>
      <c r="Q174" s="33">
        <v>26.094208177833622</v>
      </c>
      <c r="R174" s="33">
        <v>25.747792012124808</v>
      </c>
      <c r="S174" s="33">
        <v>1.0730000000000002</v>
      </c>
      <c r="T174" s="33">
        <v>-5.432783970127017E-3</v>
      </c>
      <c r="U174" s="33">
        <v>1.0675672160298733</v>
      </c>
      <c r="V174" s="33">
        <v>1.0533946249670161</v>
      </c>
      <c r="W174" s="33">
        <v>299.0089999999999</v>
      </c>
      <c r="X174" s="33">
        <v>-1.5139341119512659</v>
      </c>
      <c r="Y174" s="33">
        <v>297.49506588804871</v>
      </c>
      <c r="Z174" s="33">
        <v>293.54564158132564</v>
      </c>
      <c r="AB174" s="33">
        <v>107.498</v>
      </c>
      <c r="AC174" s="33">
        <v>-0.54428090514512029</v>
      </c>
      <c r="AD174" s="33">
        <v>106.95371909485489</v>
      </c>
      <c r="AE174" s="33">
        <v>105.53384472945412</v>
      </c>
      <c r="AF174" s="33">
        <v>1.4359999999999997</v>
      </c>
      <c r="AG174" s="33">
        <v>-7.2707155462277675E-3</v>
      </c>
      <c r="AH174" s="33">
        <v>1.428729284453772</v>
      </c>
      <c r="AI174" s="33">
        <v>1.4097620516799947</v>
      </c>
      <c r="AJ174" s="33">
        <v>4.6909999999999981</v>
      </c>
      <c r="AK174" s="33">
        <v>-2.3751341662503096E-2</v>
      </c>
      <c r="AL174" s="33">
        <v>4.6672486583374946</v>
      </c>
      <c r="AM174" s="33">
        <v>4.6052881507178638</v>
      </c>
      <c r="AN174" s="33">
        <v>4.827</v>
      </c>
      <c r="AO174" s="33">
        <v>-2.4439933106992644E-2</v>
      </c>
      <c r="AP174" s="33">
        <v>4.8025600668930073</v>
      </c>
      <c r="AQ174" s="33">
        <v>4.7388032196792027</v>
      </c>
      <c r="AR174" s="33">
        <v>118.452</v>
      </c>
      <c r="AS174" s="33">
        <v>-0.59974289546084381</v>
      </c>
      <c r="AT174" s="33">
        <v>117.85225710453916</v>
      </c>
      <c r="AU174" s="33">
        <v>116.28769815153117</v>
      </c>
    </row>
    <row r="175" spans="1:47" x14ac:dyDescent="0.3">
      <c r="A175" s="17">
        <v>44111</v>
      </c>
      <c r="B175" s="2">
        <v>19</v>
      </c>
      <c r="C175" s="2" t="s">
        <v>37</v>
      </c>
      <c r="D175" s="8">
        <v>37.971718000000003</v>
      </c>
      <c r="E175">
        <v>1.3241344E-2</v>
      </c>
      <c r="G175" s="33">
        <v>279.59499999999986</v>
      </c>
      <c r="H175" s="33">
        <v>0.18398093452744102</v>
      </c>
      <c r="I175" s="33">
        <v>279.77898093452728</v>
      </c>
      <c r="J175" s="33">
        <v>276.07433120400378</v>
      </c>
      <c r="K175" s="33">
        <v>4.8369999999999997</v>
      </c>
      <c r="L175" s="33">
        <v>3.1828744444973361E-3</v>
      </c>
      <c r="M175" s="33">
        <v>4.8401828744444968</v>
      </c>
      <c r="N175" s="33">
        <v>4.7760923479810682</v>
      </c>
      <c r="O175" s="33">
        <v>27.903999999999993</v>
      </c>
      <c r="P175" s="33">
        <v>1.8361572978964989E-2</v>
      </c>
      <c r="Q175" s="33">
        <v>27.922361572978957</v>
      </c>
      <c r="R175" s="33">
        <v>27.552631978098763</v>
      </c>
      <c r="S175" s="33">
        <v>1.1710000000000003</v>
      </c>
      <c r="T175" s="33">
        <v>7.7054909541169757E-4</v>
      </c>
      <c r="U175" s="33">
        <v>1.171770549095412</v>
      </c>
      <c r="V175" s="33">
        <v>1.1562547321657708</v>
      </c>
      <c r="W175" s="33">
        <v>313.50699999999983</v>
      </c>
      <c r="X175" s="33">
        <v>0.20629593104631502</v>
      </c>
      <c r="Y175" s="33">
        <v>313.71329593104616</v>
      </c>
      <c r="Z175" s="33">
        <v>309.55931026224943</v>
      </c>
      <c r="AB175" s="33">
        <v>112.11500000000005</v>
      </c>
      <c r="AC175" s="33">
        <v>7.3774647166594778E-2</v>
      </c>
      <c r="AD175" s="33">
        <v>112.18877464716665</v>
      </c>
      <c r="AE175" s="33">
        <v>110.70324448912504</v>
      </c>
      <c r="AF175" s="33">
        <v>1.4489999999999998</v>
      </c>
      <c r="AG175" s="33">
        <v>9.5348047758458542E-4</v>
      </c>
      <c r="AH175" s="33">
        <v>1.4499534804775844</v>
      </c>
      <c r="AI175" s="33">
        <v>1.4307541476585834</v>
      </c>
      <c r="AJ175" s="33">
        <v>4.984</v>
      </c>
      <c r="AK175" s="33">
        <v>3.27960434802041E-3</v>
      </c>
      <c r="AL175" s="33">
        <v>4.9872796043480205</v>
      </c>
      <c r="AM175" s="33">
        <v>4.9212413194826645</v>
      </c>
      <c r="AN175" s="33">
        <v>5.2519999999999998</v>
      </c>
      <c r="AO175" s="33">
        <v>3.4559554646475103E-3</v>
      </c>
      <c r="AP175" s="33">
        <v>5.2554559554646474</v>
      </c>
      <c r="AQ175" s="33">
        <v>5.1858666552814912</v>
      </c>
      <c r="AR175" s="33">
        <v>123.80000000000004</v>
      </c>
      <c r="AS175" s="33">
        <v>8.1463687456847289E-2</v>
      </c>
      <c r="AT175" s="33">
        <v>123.88146368745691</v>
      </c>
      <c r="AU175" s="33">
        <v>122.24110661154778</v>
      </c>
    </row>
    <row r="176" spans="1:47" x14ac:dyDescent="0.3">
      <c r="A176" s="17">
        <v>44111</v>
      </c>
      <c r="B176" s="2">
        <v>20</v>
      </c>
      <c r="C176" s="2" t="s">
        <v>37</v>
      </c>
      <c r="D176" s="8">
        <v>24.234973</v>
      </c>
      <c r="E176">
        <v>1.3304450000000001E-2</v>
      </c>
      <c r="G176" s="33">
        <v>298.70899999999995</v>
      </c>
      <c r="H176" s="33">
        <v>1.2542442131094138</v>
      </c>
      <c r="I176" s="33">
        <v>299.96324421310936</v>
      </c>
      <c r="J176" s="33">
        <v>295.97239822863827</v>
      </c>
      <c r="K176" s="33">
        <v>5.1289999999999987</v>
      </c>
      <c r="L176" s="33">
        <v>2.1536072127181248E-2</v>
      </c>
      <c r="M176" s="33">
        <v>5.1505360721271796</v>
      </c>
      <c r="N176" s="33">
        <v>5.0820110224823667</v>
      </c>
      <c r="O176" s="33">
        <v>29.426000000000009</v>
      </c>
      <c r="P176" s="33">
        <v>0.12355633815840041</v>
      </c>
      <c r="Q176" s="33">
        <v>29.549556338158411</v>
      </c>
      <c r="R176" s="33">
        <v>29.156415743335199</v>
      </c>
      <c r="S176" s="33">
        <v>2.2450000000000001</v>
      </c>
      <c r="T176" s="33">
        <v>9.4264928690820649E-3</v>
      </c>
      <c r="U176" s="33">
        <v>2.254426492869082</v>
      </c>
      <c r="V176" s="33">
        <v>2.2244325883160299</v>
      </c>
      <c r="W176" s="33">
        <v>335.50899999999996</v>
      </c>
      <c r="X176" s="33">
        <v>1.4087631162640777</v>
      </c>
      <c r="Y176" s="33">
        <v>336.91776311626404</v>
      </c>
      <c r="Z176" s="33">
        <v>332.43525758277184</v>
      </c>
      <c r="AB176" s="33">
        <v>119.24700000000004</v>
      </c>
      <c r="AC176" s="33">
        <v>0.50070422946967907</v>
      </c>
      <c r="AD176" s="33">
        <v>119.74770422946972</v>
      </c>
      <c r="AE176" s="33">
        <v>118.15452688593395</v>
      </c>
      <c r="AF176" s="33">
        <v>1.552</v>
      </c>
      <c r="AG176" s="33">
        <v>6.5166667852184258E-3</v>
      </c>
      <c r="AH176" s="33">
        <v>1.5585166667852184</v>
      </c>
      <c r="AI176" s="33">
        <v>1.5377814597178077</v>
      </c>
      <c r="AJ176" s="33">
        <v>5.22</v>
      </c>
      <c r="AK176" s="33">
        <v>2.1918170501830009E-2</v>
      </c>
      <c r="AL176" s="33">
        <v>5.2419181705018296</v>
      </c>
      <c r="AM176" s="33">
        <v>5.172177332298296</v>
      </c>
      <c r="AN176" s="33">
        <v>10.081</v>
      </c>
      <c r="AO176" s="33">
        <v>4.232894192125447E-2</v>
      </c>
      <c r="AP176" s="33">
        <v>10.123328941921255</v>
      </c>
      <c r="AQ176" s="33">
        <v>9.9886436181799105</v>
      </c>
      <c r="AR176" s="33">
        <v>136.10000000000005</v>
      </c>
      <c r="AS176" s="33">
        <v>0.57146800867798198</v>
      </c>
      <c r="AT176" s="33">
        <v>136.67146800867803</v>
      </c>
      <c r="AU176" s="33">
        <v>134.85312929612996</v>
      </c>
    </row>
    <row r="177" spans="1:47" x14ac:dyDescent="0.3">
      <c r="A177" s="17">
        <v>44111</v>
      </c>
      <c r="B177" s="2">
        <v>21</v>
      </c>
      <c r="C177" s="2" t="s">
        <v>37</v>
      </c>
      <c r="D177" s="8">
        <v>40.743749999999999</v>
      </c>
      <c r="E177">
        <v>1.3111714E-2</v>
      </c>
      <c r="G177" s="33">
        <v>300.6389999999999</v>
      </c>
      <c r="H177" s="33">
        <v>0.81943414474909182</v>
      </c>
      <c r="I177" s="33">
        <v>301.45843414474899</v>
      </c>
      <c r="J177" s="33">
        <v>297.50579737335522</v>
      </c>
      <c r="K177" s="33">
        <v>5.129999999999999</v>
      </c>
      <c r="L177" s="33">
        <v>1.3982541062745824E-2</v>
      </c>
      <c r="M177" s="33">
        <v>5.1439825410627451</v>
      </c>
      <c r="N177" s="33">
        <v>5.0765361131633373</v>
      </c>
      <c r="O177" s="33">
        <v>29.291</v>
      </c>
      <c r="P177" s="33">
        <v>7.9836766134286155E-2</v>
      </c>
      <c r="Q177" s="33">
        <v>29.370836766134286</v>
      </c>
      <c r="R177" s="33">
        <v>28.985734754516049</v>
      </c>
      <c r="S177" s="33">
        <v>2.2460000000000004</v>
      </c>
      <c r="T177" s="33">
        <v>6.1217908824419357E-3</v>
      </c>
      <c r="U177" s="33">
        <v>2.2521217908824425</v>
      </c>
      <c r="V177" s="33">
        <v>2.2225926140672239</v>
      </c>
      <c r="W177" s="33">
        <v>337.30599999999987</v>
      </c>
      <c r="X177" s="33">
        <v>0.91937524282856575</v>
      </c>
      <c r="Y177" s="33">
        <v>338.22537524282848</v>
      </c>
      <c r="Z177" s="33">
        <v>333.79066085510181</v>
      </c>
      <c r="AB177" s="33">
        <v>119.48000000000002</v>
      </c>
      <c r="AC177" s="33">
        <v>0.32565965032687555</v>
      </c>
      <c r="AD177" s="33">
        <v>119.80565965032689</v>
      </c>
      <c r="AE177" s="33">
        <v>118.23480210541047</v>
      </c>
      <c r="AF177" s="33">
        <v>1.579</v>
      </c>
      <c r="AG177" s="33">
        <v>4.3037879801317066E-3</v>
      </c>
      <c r="AH177" s="33">
        <v>1.5833037879801317</v>
      </c>
      <c r="AI177" s="33">
        <v>1.5625439615370196</v>
      </c>
      <c r="AJ177" s="33">
        <v>5.0539999999999994</v>
      </c>
      <c r="AK177" s="33">
        <v>1.37753923062607E-2</v>
      </c>
      <c r="AL177" s="33">
        <v>5.0677753923062605</v>
      </c>
      <c r="AM177" s="33">
        <v>5.0013281707461035</v>
      </c>
      <c r="AN177" s="33">
        <v>10.081</v>
      </c>
      <c r="AO177" s="33">
        <v>2.7477192291138531E-2</v>
      </c>
      <c r="AP177" s="33">
        <v>10.108477192291138</v>
      </c>
      <c r="AQ177" s="33">
        <v>9.9759377303702941</v>
      </c>
      <c r="AR177" s="33">
        <v>136.19400000000002</v>
      </c>
      <c r="AS177" s="33">
        <v>0.37121602290440647</v>
      </c>
      <c r="AT177" s="33">
        <v>136.56521602290442</v>
      </c>
      <c r="AU177" s="33">
        <v>134.77461196806388</v>
      </c>
    </row>
    <row r="178" spans="1:47" x14ac:dyDescent="0.3">
      <c r="A178" s="17">
        <v>44111</v>
      </c>
      <c r="B178" s="2">
        <v>22</v>
      </c>
      <c r="C178" s="2" t="s">
        <v>37</v>
      </c>
      <c r="D178" s="8">
        <v>17.007552</v>
      </c>
      <c r="E178">
        <v>1.2998859999999999E-2</v>
      </c>
      <c r="G178" s="33">
        <v>282.40399999999988</v>
      </c>
      <c r="H178" s="33">
        <v>2.070298185642105</v>
      </c>
      <c r="I178" s="33">
        <v>284.474298185642</v>
      </c>
      <c r="J178" s="33">
        <v>280.77645660992857</v>
      </c>
      <c r="K178" s="33">
        <v>4.7619999999999996</v>
      </c>
      <c r="L178" s="33">
        <v>3.4910128610174458E-2</v>
      </c>
      <c r="M178" s="33">
        <v>4.7969101286101736</v>
      </c>
      <c r="N178" s="33">
        <v>4.7345557654157879</v>
      </c>
      <c r="O178" s="33">
        <v>26.558000000000003</v>
      </c>
      <c r="P178" s="33">
        <v>0.19469617715854964</v>
      </c>
      <c r="Q178" s="33">
        <v>26.752696177158555</v>
      </c>
      <c r="R178" s="33">
        <v>26.404941624929137</v>
      </c>
      <c r="S178" s="33">
        <v>2.2460000000000004</v>
      </c>
      <c r="T178" s="33">
        <v>1.6465381952635836E-2</v>
      </c>
      <c r="U178" s="33">
        <v>2.2624653819526364</v>
      </c>
      <c r="V178" s="33">
        <v>2.2330559111977877</v>
      </c>
      <c r="W178" s="33">
        <v>315.96999999999986</v>
      </c>
      <c r="X178" s="33">
        <v>2.316369873363465</v>
      </c>
      <c r="Y178" s="33">
        <v>318.28636987336336</v>
      </c>
      <c r="Z178" s="33">
        <v>314.14900991147124</v>
      </c>
      <c r="AB178" s="33">
        <v>111.86300000000004</v>
      </c>
      <c r="AC178" s="33">
        <v>0.8200654592020048</v>
      </c>
      <c r="AD178" s="33">
        <v>112.68306545920204</v>
      </c>
      <c r="AE178" s="33">
        <v>111.21831406692705</v>
      </c>
      <c r="AF178" s="33">
        <v>1.4650000000000001</v>
      </c>
      <c r="AG178" s="33">
        <v>1.0739886269194789E-2</v>
      </c>
      <c r="AH178" s="33">
        <v>1.4757398862691948</v>
      </c>
      <c r="AI178" s="33">
        <v>1.4565569500911657</v>
      </c>
      <c r="AJ178" s="33">
        <v>4.6559999999999988</v>
      </c>
      <c r="AK178" s="33">
        <v>3.4133044688990387E-2</v>
      </c>
      <c r="AL178" s="33">
        <v>4.6901330446889888</v>
      </c>
      <c r="AM178" s="33">
        <v>4.6291666618597036</v>
      </c>
      <c r="AN178" s="33">
        <v>10.081</v>
      </c>
      <c r="AO178" s="33">
        <v>7.3903613296759499E-2</v>
      </c>
      <c r="AP178" s="33">
        <v>10.154903613296758</v>
      </c>
      <c r="AQ178" s="33">
        <v>10.022901442914019</v>
      </c>
      <c r="AR178" s="33">
        <v>128.06500000000003</v>
      </c>
      <c r="AS178" s="33">
        <v>0.93884200345694946</v>
      </c>
      <c r="AT178" s="33">
        <v>129.00384200345698</v>
      </c>
      <c r="AU178" s="33">
        <v>127.32693912179194</v>
      </c>
    </row>
    <row r="179" spans="1:47" x14ac:dyDescent="0.3">
      <c r="A179" s="17">
        <v>44111</v>
      </c>
      <c r="B179" s="2">
        <v>23</v>
      </c>
      <c r="C179" s="2" t="s">
        <v>37</v>
      </c>
      <c r="D179" s="8">
        <v>20.142776000000001</v>
      </c>
      <c r="E179">
        <v>1.290795E-2</v>
      </c>
      <c r="G179" s="33">
        <v>256.3359999999999</v>
      </c>
      <c r="H179" s="33">
        <v>1.5403226074360596</v>
      </c>
      <c r="I179" s="33">
        <v>257.87632260743595</v>
      </c>
      <c r="J179" s="33">
        <v>254.5476679290353</v>
      </c>
      <c r="K179" s="33">
        <v>4.2680000000000016</v>
      </c>
      <c r="L179" s="33">
        <v>2.5646405064201315E-2</v>
      </c>
      <c r="M179" s="33">
        <v>4.2936464050642025</v>
      </c>
      <c r="N179" s="33">
        <v>4.2382242319499541</v>
      </c>
      <c r="O179" s="33">
        <v>24.125</v>
      </c>
      <c r="P179" s="33">
        <v>0.14496708579518661</v>
      </c>
      <c r="Q179" s="33">
        <v>24.269967085795187</v>
      </c>
      <c r="R179" s="33">
        <v>23.956691564150098</v>
      </c>
      <c r="S179" s="33">
        <v>2.2460000000000004</v>
      </c>
      <c r="T179" s="33">
        <v>1.3496210350092816E-2</v>
      </c>
      <c r="U179" s="33">
        <v>2.2594962103500933</v>
      </c>
      <c r="V179" s="33">
        <v>2.2303307462417048</v>
      </c>
      <c r="W179" s="33">
        <v>286.97499999999991</v>
      </c>
      <c r="X179" s="33">
        <v>1.7244323086455404</v>
      </c>
      <c r="Y179" s="33">
        <v>288.69943230864544</v>
      </c>
      <c r="Z179" s="33">
        <v>284.97291447137707</v>
      </c>
      <c r="AB179" s="33">
        <v>101.99099999999999</v>
      </c>
      <c r="AC179" s="33">
        <v>0.6128637532574871</v>
      </c>
      <c r="AD179" s="33">
        <v>102.60386375325747</v>
      </c>
      <c r="AE179" s="33">
        <v>101.27945821012361</v>
      </c>
      <c r="AF179" s="33">
        <v>1.323</v>
      </c>
      <c r="AG179" s="33">
        <v>7.949904850032408E-3</v>
      </c>
      <c r="AH179" s="33">
        <v>1.3309499048500324</v>
      </c>
      <c r="AI179" s="33">
        <v>1.3137700700257233</v>
      </c>
      <c r="AJ179" s="33">
        <v>4.0999999999999979</v>
      </c>
      <c r="AK179" s="33">
        <v>2.4636893337213049E-2</v>
      </c>
      <c r="AL179" s="33">
        <v>4.1246368933372111</v>
      </c>
      <c r="AM179" s="33">
        <v>4.0713962865498594</v>
      </c>
      <c r="AN179" s="33">
        <v>10.081</v>
      </c>
      <c r="AO179" s="33">
        <v>6.0576712617669469E-2</v>
      </c>
      <c r="AP179" s="33">
        <v>10.141576712617669</v>
      </c>
      <c r="AQ179" s="33">
        <v>10.010669747490036</v>
      </c>
      <c r="AR179" s="33">
        <v>117.49499999999998</v>
      </c>
      <c r="AS179" s="33">
        <v>0.70602726406240213</v>
      </c>
      <c r="AT179" s="33">
        <v>118.20102726406238</v>
      </c>
      <c r="AU179" s="33">
        <v>116.67529431418923</v>
      </c>
    </row>
    <row r="180" spans="1:47" x14ac:dyDescent="0.3">
      <c r="A180" s="17">
        <v>44111</v>
      </c>
      <c r="B180" s="2">
        <v>24</v>
      </c>
      <c r="C180" s="2" t="s">
        <v>16</v>
      </c>
      <c r="D180" s="8">
        <v>15.260486999999999</v>
      </c>
      <c r="E180">
        <v>1.2960905999999999E-2</v>
      </c>
      <c r="G180" s="33">
        <v>226.76100000000005</v>
      </c>
      <c r="H180" s="33">
        <v>1.9723098094675238</v>
      </c>
      <c r="I180" s="33">
        <v>228.73330980946758</v>
      </c>
      <c r="J180" s="33">
        <v>225.76871888195819</v>
      </c>
      <c r="K180" s="33">
        <v>3.7980000000000005</v>
      </c>
      <c r="L180" s="33">
        <v>3.3034043139506593E-2</v>
      </c>
      <c r="M180" s="33">
        <v>3.8310340431395069</v>
      </c>
      <c r="N180" s="33">
        <v>3.7813803710235758</v>
      </c>
      <c r="O180" s="33">
        <v>21.725000000000005</v>
      </c>
      <c r="P180" s="33">
        <v>0.1889585537666616</v>
      </c>
      <c r="Q180" s="33">
        <v>21.913958553766665</v>
      </c>
      <c r="R180" s="33">
        <v>21.629933796863401</v>
      </c>
      <c r="S180" s="33">
        <v>2.2460000000000004</v>
      </c>
      <c r="T180" s="33">
        <v>1.9535139781814589E-2</v>
      </c>
      <c r="U180" s="33">
        <v>2.2655351397818149</v>
      </c>
      <c r="V180" s="33">
        <v>2.2361717517954061</v>
      </c>
      <c r="W180" s="33">
        <v>254.53000000000006</v>
      </c>
      <c r="X180" s="33">
        <v>2.213837546155506</v>
      </c>
      <c r="Y180" s="33">
        <v>256.74383754615559</v>
      </c>
      <c r="Z180" s="33">
        <v>253.41620480164059</v>
      </c>
      <c r="AB180" s="33">
        <v>89.949000000000026</v>
      </c>
      <c r="AC180" s="33">
        <v>0.78235364569654531</v>
      </c>
      <c r="AD180" s="33">
        <v>90.731353645696572</v>
      </c>
      <c r="AE180" s="33">
        <v>89.555393099841936</v>
      </c>
      <c r="AF180" s="33">
        <v>1.175</v>
      </c>
      <c r="AG180" s="33">
        <v>1.0219852735366046E-2</v>
      </c>
      <c r="AH180" s="33">
        <v>1.1852198527353661</v>
      </c>
      <c r="AI180" s="33">
        <v>1.1698583296347291</v>
      </c>
      <c r="AJ180" s="33">
        <v>3.6109999999999984</v>
      </c>
      <c r="AK180" s="33">
        <v>3.1407564448856833E-2</v>
      </c>
      <c r="AL180" s="33">
        <v>3.6424075644488552</v>
      </c>
      <c r="AM180" s="33">
        <v>3.5951986623923444</v>
      </c>
      <c r="AN180" s="33">
        <v>10.081</v>
      </c>
      <c r="AO180" s="33">
        <v>8.7681987595936262E-2</v>
      </c>
      <c r="AP180" s="33">
        <v>10.168681987595935</v>
      </c>
      <c r="AQ180" s="33">
        <v>10.036886656210811</v>
      </c>
      <c r="AR180" s="33">
        <v>104.81600000000003</v>
      </c>
      <c r="AS180" s="33">
        <v>0.91166305047670448</v>
      </c>
      <c r="AT180" s="33">
        <v>105.72766305047674</v>
      </c>
      <c r="AU180" s="33">
        <v>104.35733674807983</v>
      </c>
    </row>
    <row r="181" spans="1:47" x14ac:dyDescent="0.3">
      <c r="A181" s="17">
        <v>44112</v>
      </c>
      <c r="B181" s="2">
        <v>1</v>
      </c>
      <c r="C181" s="2" t="s">
        <v>16</v>
      </c>
      <c r="D181" s="8">
        <v>19.527068</v>
      </c>
      <c r="E181">
        <v>1.3841309E-2</v>
      </c>
      <c r="G181" s="33">
        <v>198.857</v>
      </c>
      <c r="H181" s="33">
        <v>1.5196625228566047</v>
      </c>
      <c r="I181" s="33">
        <v>200.37666252285661</v>
      </c>
      <c r="J181" s="33">
        <v>197.60318722048902</v>
      </c>
      <c r="K181" s="33">
        <v>3.3260000000000005</v>
      </c>
      <c r="L181" s="33">
        <v>2.5417247323559482E-2</v>
      </c>
      <c r="M181" s="33">
        <v>3.3514172473235599</v>
      </c>
      <c r="N181" s="33">
        <v>3.3050292456154251</v>
      </c>
      <c r="O181" s="33">
        <v>18.886999999999997</v>
      </c>
      <c r="P181" s="33">
        <v>0.14433420030068184</v>
      </c>
      <c r="Q181" s="33">
        <v>19.03133420030068</v>
      </c>
      <c r="R181" s="33">
        <v>18.767915622952049</v>
      </c>
      <c r="S181" s="33">
        <v>2.2460000000000004</v>
      </c>
      <c r="T181" s="33">
        <v>1.7163901830641794E-2</v>
      </c>
      <c r="U181" s="33">
        <v>2.2631639018306422</v>
      </c>
      <c r="V181" s="33">
        <v>2.2318387509477584</v>
      </c>
      <c r="W181" s="33">
        <v>223.316</v>
      </c>
      <c r="X181" s="33">
        <v>1.7065778723114877</v>
      </c>
      <c r="Y181" s="33">
        <v>225.02257787231147</v>
      </c>
      <c r="Z181" s="33">
        <v>221.90797084000425</v>
      </c>
      <c r="AB181" s="33">
        <v>78.617999999999995</v>
      </c>
      <c r="AC181" s="33">
        <v>0.60079769996500265</v>
      </c>
      <c r="AD181" s="33">
        <v>79.218797699964995</v>
      </c>
      <c r="AE181" s="33">
        <v>78.122305842391285</v>
      </c>
      <c r="AF181" s="33">
        <v>1.028</v>
      </c>
      <c r="AG181" s="33">
        <v>7.8559621914068376E-3</v>
      </c>
      <c r="AH181" s="33">
        <v>1.035855962191407</v>
      </c>
      <c r="AI181" s="33">
        <v>1.0215183597392234</v>
      </c>
      <c r="AJ181" s="33">
        <v>3.1189999999999989</v>
      </c>
      <c r="AK181" s="33">
        <v>2.3835356104083577E-2</v>
      </c>
      <c r="AL181" s="33">
        <v>3.1428353561040825</v>
      </c>
      <c r="AM181" s="33">
        <v>3.0993344008041208</v>
      </c>
      <c r="AN181" s="33">
        <v>10.081</v>
      </c>
      <c r="AO181" s="33">
        <v>7.7038866587132604E-2</v>
      </c>
      <c r="AP181" s="33">
        <v>10.158038866587132</v>
      </c>
      <c r="AQ181" s="33">
        <v>10.01743831180069</v>
      </c>
      <c r="AR181" s="33">
        <v>92.846000000000004</v>
      </c>
      <c r="AS181" s="33">
        <v>0.70952788484762563</v>
      </c>
      <c r="AT181" s="33">
        <v>93.555527884847621</v>
      </c>
      <c r="AU181" s="33">
        <v>92.260596914735316</v>
      </c>
    </row>
    <row r="182" spans="1:47" x14ac:dyDescent="0.3">
      <c r="A182" s="17">
        <v>44112</v>
      </c>
      <c r="B182" s="2">
        <v>2</v>
      </c>
      <c r="C182" s="2" t="s">
        <v>16</v>
      </c>
      <c r="D182" s="8">
        <v>16.707864000000001</v>
      </c>
      <c r="E182">
        <v>1.3874858E-2</v>
      </c>
      <c r="G182" s="33">
        <v>180.898</v>
      </c>
      <c r="H182" s="33">
        <v>2.2736713908030555</v>
      </c>
      <c r="I182" s="33">
        <v>183.17167139080306</v>
      </c>
      <c r="J182" s="33">
        <v>180.630190460633</v>
      </c>
      <c r="K182" s="33">
        <v>2.9939999999999993</v>
      </c>
      <c r="L182" s="33">
        <v>3.7630997269535026E-2</v>
      </c>
      <c r="M182" s="33">
        <v>3.0316309972695343</v>
      </c>
      <c r="N182" s="33">
        <v>2.9895675476740213</v>
      </c>
      <c r="O182" s="33">
        <v>16.976000000000003</v>
      </c>
      <c r="P182" s="33">
        <v>0.21336800589433091</v>
      </c>
      <c r="Q182" s="33">
        <v>17.189368005894334</v>
      </c>
      <c r="R182" s="33">
        <v>16.950867965702805</v>
      </c>
      <c r="S182" s="33">
        <v>2.2460000000000004</v>
      </c>
      <c r="T182" s="33">
        <v>2.8229532353832895E-2</v>
      </c>
      <c r="U182" s="33">
        <v>2.2742295323538335</v>
      </c>
      <c r="V182" s="33">
        <v>2.2426749205330179</v>
      </c>
      <c r="W182" s="33">
        <v>203.114</v>
      </c>
      <c r="X182" s="33">
        <v>2.5528999263207544</v>
      </c>
      <c r="Y182" s="33">
        <v>205.66689992632075</v>
      </c>
      <c r="Z182" s="33">
        <v>202.81330089454283</v>
      </c>
      <c r="AB182" s="33">
        <v>71.617000000000019</v>
      </c>
      <c r="AC182" s="33">
        <v>0.90013999046502713</v>
      </c>
      <c r="AD182" s="33">
        <v>72.51713999046504</v>
      </c>
      <c r="AE182" s="33">
        <v>71.510974970531223</v>
      </c>
      <c r="AF182" s="33">
        <v>0.93100000000000005</v>
      </c>
      <c r="AG182" s="33">
        <v>1.1701555931174721E-2</v>
      </c>
      <c r="AH182" s="33">
        <v>0.94270155593117477</v>
      </c>
      <c r="AI182" s="33">
        <v>0.92962170570625069</v>
      </c>
      <c r="AJ182" s="33">
        <v>2.859999999999999</v>
      </c>
      <c r="AK182" s="33">
        <v>3.5946777618861107E-2</v>
      </c>
      <c r="AL182" s="33">
        <v>2.8959467776188599</v>
      </c>
      <c r="AM182" s="33">
        <v>2.8557659273038407</v>
      </c>
      <c r="AN182" s="33">
        <v>10.081</v>
      </c>
      <c r="AO182" s="33">
        <v>0.12670610670480384</v>
      </c>
      <c r="AP182" s="33">
        <v>10.207706106704803</v>
      </c>
      <c r="AQ182" s="33">
        <v>10.066075633968541</v>
      </c>
      <c r="AR182" s="33">
        <v>85.489000000000019</v>
      </c>
      <c r="AS182" s="33">
        <v>1.0744944307198667</v>
      </c>
      <c r="AT182" s="33">
        <v>86.563494430719885</v>
      </c>
      <c r="AU182" s="33">
        <v>85.362438237509849</v>
      </c>
    </row>
    <row r="183" spans="1:47" x14ac:dyDescent="0.3">
      <c r="A183" s="17">
        <v>44112</v>
      </c>
      <c r="B183" s="2">
        <v>3</v>
      </c>
      <c r="C183" s="2" t="s">
        <v>16</v>
      </c>
      <c r="D183" s="8">
        <v>17.552095999999999</v>
      </c>
      <c r="E183">
        <v>1.3988976E-2</v>
      </c>
      <c r="G183" s="33">
        <v>170.828</v>
      </c>
      <c r="H183" s="33">
        <v>2.1353396334684223</v>
      </c>
      <c r="I183" s="33">
        <v>172.96333963346842</v>
      </c>
      <c r="J183" s="33">
        <v>170.54375962645597</v>
      </c>
      <c r="K183" s="33">
        <v>2.8429999999999991</v>
      </c>
      <c r="L183" s="33">
        <v>3.5537327475301021E-2</v>
      </c>
      <c r="M183" s="33">
        <v>2.8785373274752999</v>
      </c>
      <c r="N183" s="33">
        <v>2.8382695378861436</v>
      </c>
      <c r="O183" s="33">
        <v>16.137999999999998</v>
      </c>
      <c r="P183" s="33">
        <v>0.20172402068111428</v>
      </c>
      <c r="Q183" s="33">
        <v>16.339724020681114</v>
      </c>
      <c r="R183" s="33">
        <v>16.111148013509183</v>
      </c>
      <c r="S183" s="33">
        <v>2.2460000000000004</v>
      </c>
      <c r="T183" s="33">
        <v>2.8074863703667297E-2</v>
      </c>
      <c r="U183" s="33">
        <v>2.2740748637036678</v>
      </c>
      <c r="V183" s="33">
        <v>2.2422628850131137</v>
      </c>
      <c r="W183" s="33">
        <v>192.05500000000001</v>
      </c>
      <c r="X183" s="33">
        <v>2.4006758453285046</v>
      </c>
      <c r="Y183" s="33">
        <v>194.4556758453285</v>
      </c>
      <c r="Z183" s="33">
        <v>191.7354400628644</v>
      </c>
      <c r="AB183" s="33">
        <v>67.876000000000019</v>
      </c>
      <c r="AC183" s="33">
        <v>0.84844588101073981</v>
      </c>
      <c r="AD183" s="33">
        <v>68.724445881010752</v>
      </c>
      <c r="AE183" s="33">
        <v>67.763061256967987</v>
      </c>
      <c r="AF183" s="33">
        <v>0.87400000000000011</v>
      </c>
      <c r="AG183" s="33">
        <v>1.0924946962157265E-2</v>
      </c>
      <c r="AH183" s="33">
        <v>0.8849249469621574</v>
      </c>
      <c r="AI183" s="33">
        <v>0.87254575311730243</v>
      </c>
      <c r="AJ183" s="33">
        <v>2.7369999999999983</v>
      </c>
      <c r="AK183" s="33">
        <v>3.421233390780825E-2</v>
      </c>
      <c r="AL183" s="33">
        <v>2.7712123339078065</v>
      </c>
      <c r="AM183" s="33">
        <v>2.7324459110778663</v>
      </c>
      <c r="AN183" s="33">
        <v>10.081</v>
      </c>
      <c r="AO183" s="33">
        <v>0.12601188824428761</v>
      </c>
      <c r="AP183" s="33">
        <v>10.207011888244287</v>
      </c>
      <c r="AQ183" s="33">
        <v>10.064226243907923</v>
      </c>
      <c r="AR183" s="33">
        <v>81.568000000000012</v>
      </c>
      <c r="AS183" s="33">
        <v>1.0195950501249929</v>
      </c>
      <c r="AT183" s="33">
        <v>82.587595050125003</v>
      </c>
      <c r="AU183" s="33">
        <v>81.43227916507108</v>
      </c>
    </row>
    <row r="184" spans="1:47" x14ac:dyDescent="0.3">
      <c r="A184" s="17">
        <v>44112</v>
      </c>
      <c r="B184" s="2">
        <v>4</v>
      </c>
      <c r="C184" s="2" t="s">
        <v>16</v>
      </c>
      <c r="D184" s="8">
        <v>15.711183999999999</v>
      </c>
      <c r="E184">
        <v>1.3799175E-2</v>
      </c>
      <c r="G184" s="33">
        <v>166.26300000000001</v>
      </c>
      <c r="H184" s="33">
        <v>2.5756549223995311</v>
      </c>
      <c r="I184" s="33">
        <v>168.83865492239954</v>
      </c>
      <c r="J184" s="33">
        <v>166.50882077636072</v>
      </c>
      <c r="K184" s="33">
        <v>2.7509999999999994</v>
      </c>
      <c r="L184" s="33">
        <v>4.261697847098337E-2</v>
      </c>
      <c r="M184" s="33">
        <v>2.793616978470983</v>
      </c>
      <c r="N184" s="33">
        <v>2.7550673689020906</v>
      </c>
      <c r="O184" s="33">
        <v>15.901999999999999</v>
      </c>
      <c r="P184" s="33">
        <v>0.2463450351310715</v>
      </c>
      <c r="Q184" s="33">
        <v>16.148345035131072</v>
      </c>
      <c r="R184" s="33">
        <v>15.925511196030916</v>
      </c>
      <c r="S184" s="33">
        <v>2.2430000000000003</v>
      </c>
      <c r="T184" s="33">
        <v>3.4747321959438651E-2</v>
      </c>
      <c r="U184" s="33">
        <v>2.2777473219594389</v>
      </c>
      <c r="V184" s="33">
        <v>2.246316288057939</v>
      </c>
      <c r="W184" s="33">
        <v>187.15899999999999</v>
      </c>
      <c r="X184" s="33">
        <v>2.8993642579610248</v>
      </c>
      <c r="Y184" s="33">
        <v>190.05836425796105</v>
      </c>
      <c r="Z184" s="33">
        <v>187.43571562935168</v>
      </c>
      <c r="AB184" s="33">
        <v>66.364000000000004</v>
      </c>
      <c r="AC184" s="33">
        <v>1.0280745762443988</v>
      </c>
      <c r="AD184" s="33">
        <v>67.392074576244397</v>
      </c>
      <c r="AE184" s="33">
        <v>66.462119545553747</v>
      </c>
      <c r="AF184" s="33">
        <v>0.89599999999999991</v>
      </c>
      <c r="AG184" s="33">
        <v>1.3880339043984407E-2</v>
      </c>
      <c r="AH184" s="33">
        <v>0.90988033904398435</v>
      </c>
      <c r="AI184" s="33">
        <v>0.89732474101645698</v>
      </c>
      <c r="AJ184" s="33">
        <v>2.7539999999999982</v>
      </c>
      <c r="AK184" s="33">
        <v>4.2663452820460974E-2</v>
      </c>
      <c r="AL184" s="33">
        <v>2.796663452820459</v>
      </c>
      <c r="AM184" s="33">
        <v>2.758071804418885</v>
      </c>
      <c r="AN184" s="33">
        <v>10.081</v>
      </c>
      <c r="AO184" s="33">
        <v>0.15616930569465046</v>
      </c>
      <c r="AP184" s="33">
        <v>10.23716930569465</v>
      </c>
      <c r="AQ184" s="33">
        <v>10.09590481494074</v>
      </c>
      <c r="AR184" s="33">
        <v>80.095000000000013</v>
      </c>
      <c r="AS184" s="33">
        <v>1.2407876738034946</v>
      </c>
      <c r="AT184" s="33">
        <v>81.33578767380348</v>
      </c>
      <c r="AU184" s="33">
        <v>80.213420905929837</v>
      </c>
    </row>
    <row r="185" spans="1:47" x14ac:dyDescent="0.3">
      <c r="A185" s="17">
        <v>44112</v>
      </c>
      <c r="B185" s="2">
        <v>5</v>
      </c>
      <c r="C185" s="2" t="s">
        <v>16</v>
      </c>
      <c r="D185" s="8">
        <v>37.391458</v>
      </c>
      <c r="E185">
        <v>1.3832974E-2</v>
      </c>
      <c r="G185" s="33">
        <v>167.19400000000002</v>
      </c>
      <c r="H185" s="33">
        <v>2.1814191935263585</v>
      </c>
      <c r="I185" s="33">
        <v>169.37541919352637</v>
      </c>
      <c r="J185" s="33">
        <v>167.03245342358321</v>
      </c>
      <c r="K185" s="33">
        <v>2.8569999999999993</v>
      </c>
      <c r="L185" s="33">
        <v>3.7275946720006718E-2</v>
      </c>
      <c r="M185" s="33">
        <v>2.8942759467200059</v>
      </c>
      <c r="N185" s="33">
        <v>2.8542395028002026</v>
      </c>
      <c r="O185" s="33">
        <v>16.815000000000005</v>
      </c>
      <c r="P185" s="33">
        <v>0.21938923489566445</v>
      </c>
      <c r="Q185" s="33">
        <v>17.03438923489567</v>
      </c>
      <c r="R185" s="33">
        <v>16.798752971503479</v>
      </c>
      <c r="S185" s="33">
        <v>2.2430000000000003</v>
      </c>
      <c r="T185" s="33">
        <v>2.9264945219802278E-2</v>
      </c>
      <c r="U185" s="33">
        <v>2.2722649452198027</v>
      </c>
      <c r="V185" s="33">
        <v>2.2408327633114657</v>
      </c>
      <c r="W185" s="33">
        <v>189.10900000000001</v>
      </c>
      <c r="X185" s="33">
        <v>2.4673493203618317</v>
      </c>
      <c r="Y185" s="33">
        <v>191.57634932036186</v>
      </c>
      <c r="Z185" s="33">
        <v>188.92627866119835</v>
      </c>
      <c r="AB185" s="33">
        <v>66.937000000000012</v>
      </c>
      <c r="AC185" s="33">
        <v>0.87334268309313645</v>
      </c>
      <c r="AD185" s="33">
        <v>67.810342683093154</v>
      </c>
      <c r="AE185" s="33">
        <v>66.872323975826831</v>
      </c>
      <c r="AF185" s="33">
        <v>0.92000000000000015</v>
      </c>
      <c r="AG185" s="33">
        <v>1.2003455016592999E-2</v>
      </c>
      <c r="AH185" s="33">
        <v>0.9320034550165931</v>
      </c>
      <c r="AI185" s="33">
        <v>0.91911107545543835</v>
      </c>
      <c r="AJ185" s="33">
        <v>2.9039999999999977</v>
      </c>
      <c r="AK185" s="33">
        <v>3.7889166704550038E-2</v>
      </c>
      <c r="AL185" s="33">
        <v>2.9418891667045477</v>
      </c>
      <c r="AM185" s="33">
        <v>2.9011940903506419</v>
      </c>
      <c r="AN185" s="33">
        <v>10.081</v>
      </c>
      <c r="AO185" s="33">
        <v>0.13152916306768914</v>
      </c>
      <c r="AP185" s="33">
        <v>10.212529163067689</v>
      </c>
      <c r="AQ185" s="33">
        <v>10.071259512680731</v>
      </c>
      <c r="AR185" s="33">
        <v>80.842000000000013</v>
      </c>
      <c r="AS185" s="33">
        <v>1.0547644678819685</v>
      </c>
      <c r="AT185" s="33">
        <v>81.896764467881979</v>
      </c>
      <c r="AU185" s="33">
        <v>80.763888654313632</v>
      </c>
    </row>
    <row r="186" spans="1:47" x14ac:dyDescent="0.3">
      <c r="A186" s="17">
        <v>44112</v>
      </c>
      <c r="B186" s="2">
        <v>6</v>
      </c>
      <c r="C186" s="2" t="s">
        <v>16</v>
      </c>
      <c r="D186" s="8">
        <v>14.862688</v>
      </c>
      <c r="E186">
        <v>1.3887906E-2</v>
      </c>
      <c r="G186" s="33">
        <v>175.864</v>
      </c>
      <c r="H186" s="33">
        <v>2.0894985572340001</v>
      </c>
      <c r="I186" s="33">
        <v>177.95349855723401</v>
      </c>
      <c r="J186" s="33">
        <v>175.48209709690002</v>
      </c>
      <c r="K186" s="33">
        <v>3.0719999999999996</v>
      </c>
      <c r="L186" s="33">
        <v>3.649945166619005E-2</v>
      </c>
      <c r="M186" s="33">
        <v>3.1084994516661895</v>
      </c>
      <c r="N186" s="33">
        <v>3.0653289034803977</v>
      </c>
      <c r="O186" s="33">
        <v>18.947000000000006</v>
      </c>
      <c r="P186" s="33">
        <v>0.22511559593727315</v>
      </c>
      <c r="Q186" s="33">
        <v>19.172115595937278</v>
      </c>
      <c r="R186" s="33">
        <v>18.905855056719766</v>
      </c>
      <c r="S186" s="33">
        <v>2.2430000000000003</v>
      </c>
      <c r="T186" s="33">
        <v>2.6649827502364686E-2</v>
      </c>
      <c r="U186" s="33">
        <v>2.2696498275023651</v>
      </c>
      <c r="V186" s="33">
        <v>2.2381291440450961</v>
      </c>
      <c r="W186" s="33">
        <v>200.126</v>
      </c>
      <c r="X186" s="33">
        <v>2.3777634323398278</v>
      </c>
      <c r="Y186" s="33">
        <v>202.50376343233984</v>
      </c>
      <c r="Z186" s="33">
        <v>199.69141020114529</v>
      </c>
      <c r="AB186" s="33">
        <v>71.191000000000003</v>
      </c>
      <c r="AC186" s="33">
        <v>0.84584390090095574</v>
      </c>
      <c r="AD186" s="33">
        <v>72.036843900900962</v>
      </c>
      <c r="AE186" s="33">
        <v>71.036402984268577</v>
      </c>
      <c r="AF186" s="33">
        <v>0.96800000000000008</v>
      </c>
      <c r="AG186" s="33">
        <v>1.1501129301065097E-2</v>
      </c>
      <c r="AH186" s="33">
        <v>0.97950112930106514</v>
      </c>
      <c r="AI186" s="33">
        <v>0.96589790969043809</v>
      </c>
      <c r="AJ186" s="33">
        <v>3.4469999999999992</v>
      </c>
      <c r="AK186" s="33">
        <v>4.0954951137160515E-2</v>
      </c>
      <c r="AL186" s="33">
        <v>3.4879549511371595</v>
      </c>
      <c r="AM186" s="33">
        <v>3.439514560643532</v>
      </c>
      <c r="AN186" s="33">
        <v>10.081</v>
      </c>
      <c r="AO186" s="33">
        <v>0.1197757071116087</v>
      </c>
      <c r="AP186" s="33">
        <v>10.200775707111609</v>
      </c>
      <c r="AQ186" s="33">
        <v>10.05910829296416</v>
      </c>
      <c r="AR186" s="33">
        <v>85.687000000000012</v>
      </c>
      <c r="AS186" s="33">
        <v>1.01807568845079</v>
      </c>
      <c r="AT186" s="33">
        <v>86.70507568845079</v>
      </c>
      <c r="AU186" s="33">
        <v>85.500923747566702</v>
      </c>
    </row>
    <row r="187" spans="1:47" x14ac:dyDescent="0.3">
      <c r="A187" s="17">
        <v>44112</v>
      </c>
      <c r="B187" s="2">
        <v>7</v>
      </c>
      <c r="C187" s="2" t="s">
        <v>16</v>
      </c>
      <c r="D187" s="8">
        <v>16.212662000000002</v>
      </c>
      <c r="E187">
        <v>1.4123676E-2</v>
      </c>
      <c r="G187" s="33">
        <v>193.69500000000002</v>
      </c>
      <c r="H187" s="33">
        <v>0.88093262713756471</v>
      </c>
      <c r="I187" s="33">
        <v>194.57593262713758</v>
      </c>
      <c r="J187" s="33">
        <v>191.82780519731406</v>
      </c>
      <c r="K187" s="33">
        <v>3.4499999999999993</v>
      </c>
      <c r="L187" s="33">
        <v>1.5690738344431177E-2</v>
      </c>
      <c r="M187" s="33">
        <v>3.4656907383444304</v>
      </c>
      <c r="N187" s="33">
        <v>3.4167424452398532</v>
      </c>
      <c r="O187" s="33">
        <v>22.211000000000006</v>
      </c>
      <c r="P187" s="33">
        <v>0.10101651865743801</v>
      </c>
      <c r="Q187" s="33">
        <v>22.312016518657444</v>
      </c>
      <c r="R187" s="33">
        <v>21.996888826441278</v>
      </c>
      <c r="S187" s="33">
        <v>2.2430000000000003</v>
      </c>
      <c r="T187" s="33">
        <v>1.0201253943930188E-2</v>
      </c>
      <c r="U187" s="33">
        <v>2.2532012539439306</v>
      </c>
      <c r="V187" s="33">
        <v>2.2213777694704326</v>
      </c>
      <c r="W187" s="33">
        <v>221.59900000000002</v>
      </c>
      <c r="X187" s="33">
        <v>1.0078411380833641</v>
      </c>
      <c r="Y187" s="33">
        <v>222.60684113808338</v>
      </c>
      <c r="Z187" s="33">
        <v>219.46281423846563</v>
      </c>
      <c r="AB187" s="33">
        <v>79.283999999999992</v>
      </c>
      <c r="AC187" s="33">
        <v>0.36058681127532799</v>
      </c>
      <c r="AD187" s="33">
        <v>79.644586811275317</v>
      </c>
      <c r="AE187" s="33">
        <v>78.519712471999</v>
      </c>
      <c r="AF187" s="33">
        <v>1.1380000000000001</v>
      </c>
      <c r="AG187" s="33">
        <v>5.1756696336123734E-3</v>
      </c>
      <c r="AH187" s="33">
        <v>1.1431756696336124</v>
      </c>
      <c r="AI187" s="33">
        <v>1.1270298268646242</v>
      </c>
      <c r="AJ187" s="33">
        <v>4.1719999999999997</v>
      </c>
      <c r="AK187" s="33">
        <v>1.8974423296512142E-2</v>
      </c>
      <c r="AL187" s="33">
        <v>4.1909744232965123</v>
      </c>
      <c r="AM187" s="33">
        <v>4.131782458417586</v>
      </c>
      <c r="AN187" s="33">
        <v>10.081</v>
      </c>
      <c r="AO187" s="33">
        <v>4.5848792246437897E-2</v>
      </c>
      <c r="AP187" s="33">
        <v>10.126848792246438</v>
      </c>
      <c r="AQ187" s="33">
        <v>9.9838204610037575</v>
      </c>
      <c r="AR187" s="33">
        <v>94.674999999999997</v>
      </c>
      <c r="AS187" s="33">
        <v>0.43058569645189043</v>
      </c>
      <c r="AT187" s="33">
        <v>95.105585696451868</v>
      </c>
      <c r="AU187" s="33">
        <v>93.762345218284977</v>
      </c>
    </row>
    <row r="188" spans="1:47" x14ac:dyDescent="0.3">
      <c r="A188" s="17">
        <v>44112</v>
      </c>
      <c r="B188" s="2">
        <v>8</v>
      </c>
      <c r="C188" s="2" t="s">
        <v>37</v>
      </c>
      <c r="D188" s="8">
        <v>25.638535999999998</v>
      </c>
      <c r="E188">
        <v>1.4376224999999999E-2</v>
      </c>
      <c r="G188" s="33">
        <v>212.05</v>
      </c>
      <c r="H188" s="33">
        <v>1.5667809152239214</v>
      </c>
      <c r="I188" s="33">
        <v>213.61678091522393</v>
      </c>
      <c r="J188" s="33">
        <v>210.54577800901095</v>
      </c>
      <c r="K188" s="33">
        <v>4.0780000000000003</v>
      </c>
      <c r="L188" s="33">
        <v>3.0131254762004959E-2</v>
      </c>
      <c r="M188" s="33">
        <v>4.1081312547620055</v>
      </c>
      <c r="N188" s="33">
        <v>4.0490718355140141</v>
      </c>
      <c r="O188" s="33">
        <v>25.329000000000001</v>
      </c>
      <c r="P188" s="33">
        <v>0.18714922802030984</v>
      </c>
      <c r="Q188" s="33">
        <v>25.516149228020311</v>
      </c>
      <c r="R188" s="33">
        <v>25.149323325584714</v>
      </c>
      <c r="S188" s="33">
        <v>0.33000000000000007</v>
      </c>
      <c r="T188" s="33">
        <v>2.4382820185045702E-3</v>
      </c>
      <c r="U188" s="33">
        <v>0.33243828201850462</v>
      </c>
      <c r="V188" s="33">
        <v>0.32765907447759313</v>
      </c>
      <c r="W188" s="33">
        <v>241.78700000000003</v>
      </c>
      <c r="X188" s="33">
        <v>1.7864996800247406</v>
      </c>
      <c r="Y188" s="33">
        <v>243.57349968002475</v>
      </c>
      <c r="Z188" s="33">
        <v>240.07183224458726</v>
      </c>
      <c r="AB188" s="33">
        <v>86.719000000000008</v>
      </c>
      <c r="AC188" s="33">
        <v>0.64074357079605393</v>
      </c>
      <c r="AD188" s="33">
        <v>87.359743570796056</v>
      </c>
      <c r="AE188" s="33">
        <v>86.103840241279983</v>
      </c>
      <c r="AF188" s="33">
        <v>1.2949999999999999</v>
      </c>
      <c r="AG188" s="33">
        <v>9.5684097392830826E-3</v>
      </c>
      <c r="AH188" s="33">
        <v>1.3045684097392831</v>
      </c>
      <c r="AI188" s="33">
        <v>1.285813640752979</v>
      </c>
      <c r="AJ188" s="33">
        <v>4.7</v>
      </c>
      <c r="AK188" s="33">
        <v>3.4727046930216603E-2</v>
      </c>
      <c r="AL188" s="33">
        <v>4.7347270469302165</v>
      </c>
      <c r="AM188" s="33">
        <v>4.6666595455899618</v>
      </c>
      <c r="AN188" s="33">
        <v>1.494</v>
      </c>
      <c r="AO188" s="33">
        <v>1.1038767683775234E-2</v>
      </c>
      <c r="AP188" s="33">
        <v>1.5050387676837753</v>
      </c>
      <c r="AQ188" s="33">
        <v>1.4834019917258305</v>
      </c>
      <c r="AR188" s="33">
        <v>94.208000000000013</v>
      </c>
      <c r="AS188" s="33">
        <v>0.69607779514932877</v>
      </c>
      <c r="AT188" s="33">
        <v>94.904077795149334</v>
      </c>
      <c r="AU188" s="33">
        <v>93.539715419348752</v>
      </c>
    </row>
    <row r="189" spans="1:47" x14ac:dyDescent="0.3">
      <c r="A189" s="17">
        <v>44112</v>
      </c>
      <c r="B189" s="2">
        <v>9</v>
      </c>
      <c r="C189" s="2" t="s">
        <v>37</v>
      </c>
      <c r="D189" s="8">
        <v>19.294526000000001</v>
      </c>
      <c r="E189">
        <v>1.4424045999999999E-2</v>
      </c>
      <c r="G189" s="33">
        <v>220.51499999999999</v>
      </c>
      <c r="H189" s="33">
        <v>0.39582860094112315</v>
      </c>
      <c r="I189" s="33">
        <v>220.9108286009411</v>
      </c>
      <c r="J189" s="33">
        <v>217.72440064730301</v>
      </c>
      <c r="K189" s="33">
        <v>4.24</v>
      </c>
      <c r="L189" s="33">
        <v>7.6108802938138547E-3</v>
      </c>
      <c r="M189" s="33">
        <v>4.2476108802938137</v>
      </c>
      <c r="N189" s="33">
        <v>4.1863431455663553</v>
      </c>
      <c r="O189" s="33">
        <v>26.569999999999997</v>
      </c>
      <c r="P189" s="33">
        <v>4.7693653161942004E-2</v>
      </c>
      <c r="Q189" s="33">
        <v>26.61769365316194</v>
      </c>
      <c r="R189" s="33">
        <v>26.233758815494824</v>
      </c>
      <c r="S189" s="33">
        <v>0</v>
      </c>
      <c r="T189" s="33">
        <v>0</v>
      </c>
      <c r="U189" s="33">
        <v>0</v>
      </c>
      <c r="V189" s="33">
        <v>0</v>
      </c>
      <c r="W189" s="33">
        <v>251.32499999999999</v>
      </c>
      <c r="X189" s="33">
        <v>0.45113313439687902</v>
      </c>
      <c r="Y189" s="33">
        <v>251.77613313439687</v>
      </c>
      <c r="Z189" s="33">
        <v>248.14450260836418</v>
      </c>
      <c r="AB189" s="33">
        <v>90.262</v>
      </c>
      <c r="AC189" s="33">
        <v>0.16202199931137409</v>
      </c>
      <c r="AD189" s="33">
        <v>90.424021999311378</v>
      </c>
      <c r="AE189" s="33">
        <v>89.119741746488302</v>
      </c>
      <c r="AF189" s="33">
        <v>1.367</v>
      </c>
      <c r="AG189" s="33">
        <v>2.4537908871800802E-3</v>
      </c>
      <c r="AH189" s="33">
        <v>1.36945379088718</v>
      </c>
      <c r="AI189" s="33">
        <v>1.3497007264125489</v>
      </c>
      <c r="AJ189" s="33">
        <v>4.8039999999999994</v>
      </c>
      <c r="AK189" s="33">
        <v>8.6232709744060738E-3</v>
      </c>
      <c r="AL189" s="33">
        <v>4.8126232709744059</v>
      </c>
      <c r="AM189" s="33">
        <v>4.7432057715332006</v>
      </c>
      <c r="AN189" s="33">
        <v>3.0000000000000001E-3</v>
      </c>
      <c r="AO189" s="33">
        <v>5.3850568116607463E-6</v>
      </c>
      <c r="AP189" s="33">
        <v>3.005385056811661E-3</v>
      </c>
      <c r="AQ189" s="33">
        <v>2.962035244504497E-3</v>
      </c>
      <c r="AR189" s="33">
        <v>96.436000000000007</v>
      </c>
      <c r="AS189" s="33">
        <v>0.17310444622977192</v>
      </c>
      <c r="AT189" s="33">
        <v>96.609104446229765</v>
      </c>
      <c r="AU189" s="33">
        <v>95.215610279678558</v>
      </c>
    </row>
    <row r="190" spans="1:47" x14ac:dyDescent="0.3">
      <c r="A190" s="17">
        <v>44112</v>
      </c>
      <c r="B190" s="2">
        <v>10</v>
      </c>
      <c r="C190" s="2" t="s">
        <v>37</v>
      </c>
      <c r="D190" s="8">
        <v>21.053006</v>
      </c>
      <c r="E190">
        <v>1.4604532E-2</v>
      </c>
      <c r="G190" s="33">
        <v>223.14099999999999</v>
      </c>
      <c r="H190" s="33">
        <v>-1.1208064583490469</v>
      </c>
      <c r="I190" s="33">
        <v>222.02019354165094</v>
      </c>
      <c r="J190" s="33">
        <v>218.77769252042572</v>
      </c>
      <c r="K190" s="33">
        <v>4.2090000000000005</v>
      </c>
      <c r="L190" s="33">
        <v>-2.114122632412304E-2</v>
      </c>
      <c r="M190" s="33">
        <v>4.1878587736758774</v>
      </c>
      <c r="N190" s="33">
        <v>4.1266970562042475</v>
      </c>
      <c r="O190" s="33">
        <v>25.791000000000011</v>
      </c>
      <c r="P190" s="33">
        <v>-0.12954463485993287</v>
      </c>
      <c r="Q190" s="33">
        <v>25.661455365140078</v>
      </c>
      <c r="R190" s="33">
        <v>25.286681819093317</v>
      </c>
      <c r="S190" s="33">
        <v>0</v>
      </c>
      <c r="T190" s="33">
        <v>0</v>
      </c>
      <c r="U190" s="33">
        <v>0</v>
      </c>
      <c r="V190" s="33">
        <v>0</v>
      </c>
      <c r="W190" s="33">
        <v>253.14100000000002</v>
      </c>
      <c r="X190" s="33">
        <v>-1.2714923195331029</v>
      </c>
      <c r="Y190" s="33">
        <v>251.86950768046691</v>
      </c>
      <c r="Z190" s="33">
        <v>248.19107139572327</v>
      </c>
      <c r="AB190" s="33">
        <v>90.791999999999987</v>
      </c>
      <c r="AC190" s="33">
        <v>-0.45603569028742658</v>
      </c>
      <c r="AD190" s="33">
        <v>90.335964309712566</v>
      </c>
      <c r="AE190" s="33">
        <v>89.016649828200514</v>
      </c>
      <c r="AF190" s="33">
        <v>1.3099999999999998</v>
      </c>
      <c r="AG190" s="33">
        <v>-6.5799492717037722E-3</v>
      </c>
      <c r="AH190" s="33">
        <v>1.303420050728296</v>
      </c>
      <c r="AI190" s="33">
        <v>1.284384210887993</v>
      </c>
      <c r="AJ190" s="33">
        <v>4.5330000000000013</v>
      </c>
      <c r="AK190" s="33">
        <v>-2.2768633624910845E-2</v>
      </c>
      <c r="AL190" s="33">
        <v>4.5102313663750904</v>
      </c>
      <c r="AM190" s="33">
        <v>4.4443615480574614</v>
      </c>
      <c r="AN190" s="33">
        <v>0</v>
      </c>
      <c r="AO190" s="33">
        <v>0</v>
      </c>
      <c r="AP190" s="33">
        <v>0</v>
      </c>
      <c r="AQ190" s="33">
        <v>0</v>
      </c>
      <c r="AR190" s="33">
        <v>96.634999999999991</v>
      </c>
      <c r="AS190" s="33">
        <v>-0.48538427318404115</v>
      </c>
      <c r="AT190" s="33">
        <v>96.149615726815952</v>
      </c>
      <c r="AU190" s="33">
        <v>94.745395587145964</v>
      </c>
    </row>
    <row r="191" spans="1:47" x14ac:dyDescent="0.3">
      <c r="A191" s="17">
        <v>44112</v>
      </c>
      <c r="B191" s="2">
        <v>11</v>
      </c>
      <c r="C191" s="2" t="s">
        <v>37</v>
      </c>
      <c r="D191" s="8">
        <v>190.71467999999999</v>
      </c>
      <c r="E191">
        <v>1.4905187E-2</v>
      </c>
      <c r="G191" s="33">
        <v>224.52399999999997</v>
      </c>
      <c r="H191" s="33">
        <v>-1.754528576136378</v>
      </c>
      <c r="I191" s="33">
        <v>222.76947142386359</v>
      </c>
      <c r="J191" s="33">
        <v>219.44905079439974</v>
      </c>
      <c r="K191" s="33">
        <v>4.0999999999999996</v>
      </c>
      <c r="L191" s="33">
        <v>-3.2039190296623742E-2</v>
      </c>
      <c r="M191" s="33">
        <v>4.0679608097033757</v>
      </c>
      <c r="N191" s="33">
        <v>4.0073270931260758</v>
      </c>
      <c r="O191" s="33">
        <v>24.843000000000007</v>
      </c>
      <c r="P191" s="33">
        <v>-0.19413404988756683</v>
      </c>
      <c r="Q191" s="33">
        <v>24.648865950112441</v>
      </c>
      <c r="R191" s="33">
        <v>24.281469993788082</v>
      </c>
      <c r="S191" s="33">
        <v>0</v>
      </c>
      <c r="T191" s="33">
        <v>0</v>
      </c>
      <c r="U191" s="33">
        <v>0</v>
      </c>
      <c r="V191" s="33">
        <v>0</v>
      </c>
      <c r="W191" s="33">
        <v>253.46699999999998</v>
      </c>
      <c r="X191" s="33">
        <v>-1.9807018163205685</v>
      </c>
      <c r="Y191" s="33">
        <v>251.48629818367942</v>
      </c>
      <c r="Z191" s="33">
        <v>247.73784788131388</v>
      </c>
      <c r="AB191" s="33">
        <v>90.834000000000003</v>
      </c>
      <c r="AC191" s="33">
        <v>-0.70981653936671252</v>
      </c>
      <c r="AD191" s="33">
        <v>90.12418346063329</v>
      </c>
      <c r="AE191" s="33">
        <v>88.780865652930245</v>
      </c>
      <c r="AF191" s="33">
        <v>1.325</v>
      </c>
      <c r="AG191" s="33">
        <v>-1.0354128571469869E-2</v>
      </c>
      <c r="AH191" s="33">
        <v>1.3146458714285301</v>
      </c>
      <c r="AI191" s="33">
        <v>1.2950508288761098</v>
      </c>
      <c r="AJ191" s="33">
        <v>4.450000000000002</v>
      </c>
      <c r="AK191" s="33">
        <v>-3.4774243126823354E-2</v>
      </c>
      <c r="AL191" s="33">
        <v>4.4152257568731788</v>
      </c>
      <c r="AM191" s="33">
        <v>4.3494159913197672</v>
      </c>
      <c r="AN191" s="33">
        <v>0</v>
      </c>
      <c r="AO191" s="33">
        <v>0</v>
      </c>
      <c r="AP191" s="33">
        <v>0</v>
      </c>
      <c r="AQ191" s="33">
        <v>0</v>
      </c>
      <c r="AR191" s="33">
        <v>96.609000000000009</v>
      </c>
      <c r="AS191" s="33">
        <v>-0.75494491106500572</v>
      </c>
      <c r="AT191" s="33">
        <v>95.854055088934999</v>
      </c>
      <c r="AU191" s="33">
        <v>94.425332473126133</v>
      </c>
    </row>
    <row r="192" spans="1:47" x14ac:dyDescent="0.3">
      <c r="A192" s="17">
        <v>44112</v>
      </c>
      <c r="B192" s="2">
        <v>12</v>
      </c>
      <c r="C192" s="2" t="s">
        <v>37</v>
      </c>
      <c r="D192" s="8">
        <v>50.603276000000001</v>
      </c>
      <c r="E192">
        <v>1.4569715E-2</v>
      </c>
      <c r="G192" s="33">
        <v>227.59800000000001</v>
      </c>
      <c r="H192" s="33">
        <v>-1.9142199369570261</v>
      </c>
      <c r="I192" s="33">
        <v>225.68378006304297</v>
      </c>
      <c r="J192" s="33">
        <v>222.39563170740175</v>
      </c>
      <c r="K192" s="33">
        <v>4.1250000000000036</v>
      </c>
      <c r="L192" s="33">
        <v>-3.4693438606436519E-2</v>
      </c>
      <c r="M192" s="33">
        <v>4.0903065613935672</v>
      </c>
      <c r="N192" s="33">
        <v>4.0307119605314323</v>
      </c>
      <c r="O192" s="33">
        <v>24.484999999999996</v>
      </c>
      <c r="P192" s="33">
        <v>-0.20593184103723569</v>
      </c>
      <c r="Q192" s="33">
        <v>24.279068158962762</v>
      </c>
      <c r="R192" s="33">
        <v>23.925329055421098</v>
      </c>
      <c r="S192" s="33">
        <v>0</v>
      </c>
      <c r="T192" s="33">
        <v>0</v>
      </c>
      <c r="U192" s="33">
        <v>0</v>
      </c>
      <c r="V192" s="33">
        <v>0</v>
      </c>
      <c r="W192" s="33">
        <v>256.20800000000003</v>
      </c>
      <c r="X192" s="33">
        <v>-2.1548452166006982</v>
      </c>
      <c r="Y192" s="33">
        <v>254.05315478339929</v>
      </c>
      <c r="Z192" s="33">
        <v>250.35167272335426</v>
      </c>
      <c r="AB192" s="33">
        <v>91.756000000000043</v>
      </c>
      <c r="AC192" s="33">
        <v>-0.77171664309628796</v>
      </c>
      <c r="AD192" s="33">
        <v>90.984283356903759</v>
      </c>
      <c r="AE192" s="33">
        <v>89.658668278914419</v>
      </c>
      <c r="AF192" s="33">
        <v>1.292</v>
      </c>
      <c r="AG192" s="33">
        <v>-1.0866405498064471E-2</v>
      </c>
      <c r="AH192" s="33">
        <v>1.2811335945019355</v>
      </c>
      <c r="AI192" s="33">
        <v>1.2624678431531167</v>
      </c>
      <c r="AJ192" s="33">
        <v>4.4409999999999989</v>
      </c>
      <c r="AK192" s="33">
        <v>-3.7351166266953791E-2</v>
      </c>
      <c r="AL192" s="33">
        <v>4.4036488337330448</v>
      </c>
      <c r="AM192" s="33">
        <v>4.3394889252654716</v>
      </c>
      <c r="AN192" s="33">
        <v>0</v>
      </c>
      <c r="AO192" s="33">
        <v>0</v>
      </c>
      <c r="AP192" s="33">
        <v>0</v>
      </c>
      <c r="AQ192" s="33">
        <v>0</v>
      </c>
      <c r="AR192" s="33">
        <v>97.489000000000047</v>
      </c>
      <c r="AS192" s="33">
        <v>-0.81993421486130624</v>
      </c>
      <c r="AT192" s="33">
        <v>96.669065785138741</v>
      </c>
      <c r="AU192" s="33">
        <v>95.260625047333008</v>
      </c>
    </row>
    <row r="193" spans="1:47" x14ac:dyDescent="0.3">
      <c r="A193" s="17">
        <v>44112</v>
      </c>
      <c r="B193" s="2">
        <v>13</v>
      </c>
      <c r="C193" s="2" t="s">
        <v>37</v>
      </c>
      <c r="D193" s="8">
        <v>32.611680999999997</v>
      </c>
      <c r="E193">
        <v>1.442966E-2</v>
      </c>
      <c r="G193" s="33">
        <v>230.196</v>
      </c>
      <c r="H193" s="33">
        <v>-2.2589001782417082</v>
      </c>
      <c r="I193" s="33">
        <v>227.9370998217583</v>
      </c>
      <c r="J193" s="33">
        <v>224.64804496994427</v>
      </c>
      <c r="K193" s="33">
        <v>4.109</v>
      </c>
      <c r="L193" s="33">
        <v>-4.0321381919734403E-2</v>
      </c>
      <c r="M193" s="33">
        <v>4.0686786180802654</v>
      </c>
      <c r="N193" s="33">
        <v>4.009968968972097</v>
      </c>
      <c r="O193" s="33">
        <v>24.366999999999997</v>
      </c>
      <c r="P193" s="33">
        <v>-0.23911197693798197</v>
      </c>
      <c r="Q193" s="33">
        <v>24.127888023062017</v>
      </c>
      <c r="R193" s="33">
        <v>23.779730802371159</v>
      </c>
      <c r="S193" s="33">
        <v>0</v>
      </c>
      <c r="T193" s="33">
        <v>0</v>
      </c>
      <c r="U193" s="33">
        <v>0</v>
      </c>
      <c r="V193" s="33">
        <v>0</v>
      </c>
      <c r="W193" s="33">
        <v>258.67200000000003</v>
      </c>
      <c r="X193" s="33">
        <v>-2.5383335370994247</v>
      </c>
      <c r="Y193" s="33">
        <v>256.13366646290058</v>
      </c>
      <c r="Z193" s="33">
        <v>252.4377447412875</v>
      </c>
      <c r="AB193" s="33">
        <v>92.800000000000011</v>
      </c>
      <c r="AC193" s="33">
        <v>-0.91064109081317901</v>
      </c>
      <c r="AD193" s="33">
        <v>91.889358909186839</v>
      </c>
      <c r="AE193" s="33">
        <v>90.563426702509304</v>
      </c>
      <c r="AF193" s="33">
        <v>1.26</v>
      </c>
      <c r="AG193" s="33">
        <v>-1.2364307914058249E-2</v>
      </c>
      <c r="AH193" s="33">
        <v>1.2476356920859417</v>
      </c>
      <c r="AI193" s="33">
        <v>1.2296327332452768</v>
      </c>
      <c r="AJ193" s="33">
        <v>4.3710000000000004</v>
      </c>
      <c r="AK193" s="33">
        <v>-4.2892372930435407E-2</v>
      </c>
      <c r="AL193" s="33">
        <v>4.3281076270695653</v>
      </c>
      <c r="AM193" s="33">
        <v>4.2656545055675448</v>
      </c>
      <c r="AN193" s="33">
        <v>0</v>
      </c>
      <c r="AO193" s="33">
        <v>0</v>
      </c>
      <c r="AP193" s="33">
        <v>0</v>
      </c>
      <c r="AQ193" s="33">
        <v>0</v>
      </c>
      <c r="AR193" s="33">
        <v>98.431000000000012</v>
      </c>
      <c r="AS193" s="33">
        <v>-0.96589777165767265</v>
      </c>
      <c r="AT193" s="33">
        <v>97.465102228342346</v>
      </c>
      <c r="AU193" s="33">
        <v>96.058713941322125</v>
      </c>
    </row>
    <row r="194" spans="1:47" x14ac:dyDescent="0.3">
      <c r="A194" s="17">
        <v>44112</v>
      </c>
      <c r="B194" s="2">
        <v>14</v>
      </c>
      <c r="C194" s="2" t="s">
        <v>37</v>
      </c>
      <c r="D194" s="8">
        <v>28.379736000000001</v>
      </c>
      <c r="E194">
        <v>1.4421221999999999E-2</v>
      </c>
      <c r="G194" s="33">
        <v>226.76200000000003</v>
      </c>
      <c r="H194" s="33">
        <v>-1.9947077169132721</v>
      </c>
      <c r="I194" s="33">
        <v>224.76729228308676</v>
      </c>
      <c r="J194" s="33">
        <v>221.52587326273348</v>
      </c>
      <c r="K194" s="33">
        <v>4.0229999999999997</v>
      </c>
      <c r="L194" s="33">
        <v>-3.5388244702119806E-2</v>
      </c>
      <c r="M194" s="33">
        <v>3.98761175529788</v>
      </c>
      <c r="N194" s="33">
        <v>3.9301055209249198</v>
      </c>
      <c r="O194" s="33">
        <v>23.460999999999999</v>
      </c>
      <c r="P194" s="33">
        <v>-0.20637425029988385</v>
      </c>
      <c r="Q194" s="33">
        <v>23.254625749700114</v>
      </c>
      <c r="R194" s="33">
        <v>22.919265629236772</v>
      </c>
      <c r="S194" s="33">
        <v>0</v>
      </c>
      <c r="T194" s="33">
        <v>0</v>
      </c>
      <c r="U194" s="33">
        <v>0</v>
      </c>
      <c r="V194" s="33">
        <v>0</v>
      </c>
      <c r="W194" s="33">
        <v>254.24600000000004</v>
      </c>
      <c r="X194" s="33">
        <v>-2.2364702119152757</v>
      </c>
      <c r="Y194" s="33">
        <v>252.00952978808476</v>
      </c>
      <c r="Z194" s="33">
        <v>248.37524441289517</v>
      </c>
      <c r="AB194" s="33">
        <v>91.029000000000011</v>
      </c>
      <c r="AC194" s="33">
        <v>-0.80073490603759989</v>
      </c>
      <c r="AD194" s="33">
        <v>90.228265093962406</v>
      </c>
      <c r="AE194" s="33">
        <v>88.927063252367532</v>
      </c>
      <c r="AF194" s="33">
        <v>1.2010000000000001</v>
      </c>
      <c r="AG194" s="33">
        <v>-1.0564574170332063E-2</v>
      </c>
      <c r="AH194" s="33">
        <v>1.1904354258296681</v>
      </c>
      <c r="AI194" s="33">
        <v>1.173267892277114</v>
      </c>
      <c r="AJ194" s="33">
        <v>4.0760000000000005</v>
      </c>
      <c r="AK194" s="33">
        <v>-3.5854458216713986E-2</v>
      </c>
      <c r="AL194" s="33">
        <v>4.0401455417832866</v>
      </c>
      <c r="AM194" s="33">
        <v>3.9818817060129197</v>
      </c>
      <c r="AN194" s="33">
        <v>0</v>
      </c>
      <c r="AO194" s="33">
        <v>0</v>
      </c>
      <c r="AP194" s="33">
        <v>0</v>
      </c>
      <c r="AQ194" s="33">
        <v>0</v>
      </c>
      <c r="AR194" s="33">
        <v>96.306000000000012</v>
      </c>
      <c r="AS194" s="33">
        <v>-0.84715393842464592</v>
      </c>
      <c r="AT194" s="33">
        <v>95.458846061575358</v>
      </c>
      <c r="AU194" s="33">
        <v>94.082212850657555</v>
      </c>
    </row>
    <row r="195" spans="1:47" x14ac:dyDescent="0.3">
      <c r="A195" s="17">
        <v>44112</v>
      </c>
      <c r="B195" s="2">
        <v>15</v>
      </c>
      <c r="C195" s="2" t="s">
        <v>37</v>
      </c>
      <c r="D195" s="8">
        <v>21.471921999999999</v>
      </c>
      <c r="E195">
        <v>1.4140158E-2</v>
      </c>
      <c r="G195" s="33">
        <v>225.27300000000002</v>
      </c>
      <c r="H195" s="33">
        <v>-2.2409234214682954</v>
      </c>
      <c r="I195" s="33">
        <v>223.03207657853173</v>
      </c>
      <c r="J195" s="33">
        <v>219.87836777664319</v>
      </c>
      <c r="K195" s="33">
        <v>3.911999999999999</v>
      </c>
      <c r="L195" s="33">
        <v>-3.8914971722239108E-2</v>
      </c>
      <c r="M195" s="33">
        <v>3.8730850282777598</v>
      </c>
      <c r="N195" s="33">
        <v>3.8183189940304776</v>
      </c>
      <c r="O195" s="33">
        <v>22.792999999999992</v>
      </c>
      <c r="P195" s="33">
        <v>-0.22673541678553061</v>
      </c>
      <c r="Q195" s="33">
        <v>22.566264583214462</v>
      </c>
      <c r="R195" s="33">
        <v>22.247174036538006</v>
      </c>
      <c r="S195" s="33">
        <v>0</v>
      </c>
      <c r="T195" s="33">
        <v>0</v>
      </c>
      <c r="U195" s="33">
        <v>0</v>
      </c>
      <c r="V195" s="33">
        <v>0</v>
      </c>
      <c r="W195" s="33">
        <v>251.97800000000001</v>
      </c>
      <c r="X195" s="33">
        <v>-2.5065738099760653</v>
      </c>
      <c r="Y195" s="33">
        <v>249.47142619002395</v>
      </c>
      <c r="Z195" s="33">
        <v>245.94386080721168</v>
      </c>
      <c r="AB195" s="33">
        <v>90.314000000000007</v>
      </c>
      <c r="AC195" s="33">
        <v>-0.89840663500058893</v>
      </c>
      <c r="AD195" s="33">
        <v>89.415593364999424</v>
      </c>
      <c r="AE195" s="33">
        <v>88.151242747154583</v>
      </c>
      <c r="AF195" s="33">
        <v>1.1910000000000001</v>
      </c>
      <c r="AG195" s="33">
        <v>-1.1847579581080467E-2</v>
      </c>
      <c r="AH195" s="33">
        <v>1.1791524204189197</v>
      </c>
      <c r="AI195" s="33">
        <v>1.1624790188881138</v>
      </c>
      <c r="AJ195" s="33">
        <v>3.9449999999999981</v>
      </c>
      <c r="AK195" s="33">
        <v>-3.9243242189221171E-2</v>
      </c>
      <c r="AL195" s="33">
        <v>3.905756757810777</v>
      </c>
      <c r="AM195" s="33">
        <v>3.8505287401457648</v>
      </c>
      <c r="AN195" s="33">
        <v>0</v>
      </c>
      <c r="AO195" s="33">
        <v>0</v>
      </c>
      <c r="AP195" s="33">
        <v>0</v>
      </c>
      <c r="AQ195" s="33">
        <v>0</v>
      </c>
      <c r="AR195" s="33">
        <v>95.45</v>
      </c>
      <c r="AS195" s="33">
        <v>-0.94949745677089059</v>
      </c>
      <c r="AT195" s="33">
        <v>94.500502543229118</v>
      </c>
      <c r="AU195" s="33">
        <v>93.164250506188466</v>
      </c>
    </row>
    <row r="196" spans="1:47" x14ac:dyDescent="0.3">
      <c r="A196" s="17">
        <v>44112</v>
      </c>
      <c r="B196" s="2">
        <v>16</v>
      </c>
      <c r="C196" s="2" t="s">
        <v>37</v>
      </c>
      <c r="D196" s="8">
        <v>19.560533</v>
      </c>
      <c r="E196">
        <v>1.3615963E-2</v>
      </c>
      <c r="G196" s="33">
        <v>229.41299999999998</v>
      </c>
      <c r="H196" s="33">
        <v>-1.3695506980599281</v>
      </c>
      <c r="I196" s="33">
        <v>228.04344930194006</v>
      </c>
      <c r="J196" s="33">
        <v>224.93841813385245</v>
      </c>
      <c r="K196" s="33">
        <v>3.9570000000000003</v>
      </c>
      <c r="L196" s="33">
        <v>-2.3622515342300289E-2</v>
      </c>
      <c r="M196" s="33">
        <v>3.9333774846576999</v>
      </c>
      <c r="N196" s="33">
        <v>3.8798207623615677</v>
      </c>
      <c r="O196" s="33">
        <v>22.839000000000009</v>
      </c>
      <c r="P196" s="33">
        <v>-0.13634435883315554</v>
      </c>
      <c r="Q196" s="33">
        <v>22.702655641166853</v>
      </c>
      <c r="R196" s="33">
        <v>22.393537121954985</v>
      </c>
      <c r="S196" s="33">
        <v>0</v>
      </c>
      <c r="T196" s="33">
        <v>0</v>
      </c>
      <c r="U196" s="33">
        <v>0</v>
      </c>
      <c r="V196" s="33">
        <v>0</v>
      </c>
      <c r="W196" s="33">
        <v>256.209</v>
      </c>
      <c r="X196" s="33">
        <v>-1.5295175722353838</v>
      </c>
      <c r="Y196" s="33">
        <v>254.67948242776461</v>
      </c>
      <c r="Z196" s="33">
        <v>251.21177601816899</v>
      </c>
      <c r="AB196" s="33">
        <v>91.931000000000054</v>
      </c>
      <c r="AC196" s="33">
        <v>-0.54881007276548122</v>
      </c>
      <c r="AD196" s="33">
        <v>91.382189927234577</v>
      </c>
      <c r="AE196" s="33">
        <v>90.137933410326383</v>
      </c>
      <c r="AF196" s="33">
        <v>1.2110000000000003</v>
      </c>
      <c r="AG196" s="33">
        <v>-7.2294329238123964E-3</v>
      </c>
      <c r="AH196" s="33">
        <v>1.2037705670761878</v>
      </c>
      <c r="AI196" s="33">
        <v>1.1873800715743894</v>
      </c>
      <c r="AJ196" s="33">
        <v>3.9749999999999983</v>
      </c>
      <c r="AK196" s="33">
        <v>-2.3729971818459341E-2</v>
      </c>
      <c r="AL196" s="33">
        <v>3.9512700281815389</v>
      </c>
      <c r="AM196" s="33">
        <v>3.89746968167481</v>
      </c>
      <c r="AN196" s="33">
        <v>0</v>
      </c>
      <c r="AO196" s="33">
        <v>0</v>
      </c>
      <c r="AP196" s="33">
        <v>0</v>
      </c>
      <c r="AQ196" s="33">
        <v>0</v>
      </c>
      <c r="AR196" s="33">
        <v>97.117000000000047</v>
      </c>
      <c r="AS196" s="33">
        <v>-0.57976947750775298</v>
      </c>
      <c r="AT196" s="33">
        <v>96.537230522492308</v>
      </c>
      <c r="AU196" s="33">
        <v>95.222783163575585</v>
      </c>
    </row>
    <row r="197" spans="1:47" x14ac:dyDescent="0.3">
      <c r="A197" s="17">
        <v>44112</v>
      </c>
      <c r="B197" s="2">
        <v>17</v>
      </c>
      <c r="C197" s="2" t="s">
        <v>37</v>
      </c>
      <c r="D197" s="8">
        <v>20.904205000000001</v>
      </c>
      <c r="E197">
        <v>1.3105822E-2</v>
      </c>
      <c r="G197" s="33">
        <v>242.71600000000004</v>
      </c>
      <c r="H197" s="33">
        <v>-0.20015294097726186</v>
      </c>
      <c r="I197" s="33">
        <v>242.51584705902278</v>
      </c>
      <c r="J197" s="33">
        <v>239.337477535288</v>
      </c>
      <c r="K197" s="33">
        <v>4.1889999999999992</v>
      </c>
      <c r="L197" s="33">
        <v>-3.4544103798420773E-3</v>
      </c>
      <c r="M197" s="33">
        <v>4.1855455896201574</v>
      </c>
      <c r="N197" s="33">
        <v>4.1306905741497104</v>
      </c>
      <c r="O197" s="33">
        <v>24.212999999999997</v>
      </c>
      <c r="P197" s="33">
        <v>-1.9966970285776136E-2</v>
      </c>
      <c r="Q197" s="33">
        <v>24.193033029714222</v>
      </c>
      <c r="R197" s="33">
        <v>23.875963445186667</v>
      </c>
      <c r="S197" s="33">
        <v>0</v>
      </c>
      <c r="T197" s="33">
        <v>0</v>
      </c>
      <c r="U197" s="33">
        <v>0</v>
      </c>
      <c r="V197" s="33">
        <v>0</v>
      </c>
      <c r="W197" s="33">
        <v>271.11800000000005</v>
      </c>
      <c r="X197" s="33">
        <v>-0.22357432164288005</v>
      </c>
      <c r="Y197" s="33">
        <v>270.89442567835715</v>
      </c>
      <c r="Z197" s="33">
        <v>267.34413155462437</v>
      </c>
      <c r="AB197" s="33">
        <v>97.688000000000002</v>
      </c>
      <c r="AC197" s="33">
        <v>-8.0557278869900439E-2</v>
      </c>
      <c r="AD197" s="33">
        <v>97.607442721130099</v>
      </c>
      <c r="AE197" s="33">
        <v>96.32821695095177</v>
      </c>
      <c r="AF197" s="33">
        <v>1.28</v>
      </c>
      <c r="AG197" s="33">
        <v>-1.0555371893525567E-3</v>
      </c>
      <c r="AH197" s="33">
        <v>1.2789444628106474</v>
      </c>
      <c r="AI197" s="33">
        <v>1.2621828443331655</v>
      </c>
      <c r="AJ197" s="33">
        <v>4.2630000000000008</v>
      </c>
      <c r="AK197" s="33">
        <v>-3.5154336236015234E-3</v>
      </c>
      <c r="AL197" s="33">
        <v>4.2594845663763996</v>
      </c>
      <c r="AM197" s="33">
        <v>4.2036605198377233</v>
      </c>
      <c r="AN197" s="33">
        <v>2.1000000000000001E-2</v>
      </c>
      <c r="AO197" s="33">
        <v>-1.7317407012815385E-5</v>
      </c>
      <c r="AP197" s="33">
        <v>2.0982682592987186E-2</v>
      </c>
      <c r="AQ197" s="33">
        <v>2.0707687289840997E-2</v>
      </c>
      <c r="AR197" s="33">
        <v>103.25200000000001</v>
      </c>
      <c r="AS197" s="33">
        <v>-8.5145567089867341E-2</v>
      </c>
      <c r="AT197" s="33">
        <v>103.16685443291013</v>
      </c>
      <c r="AU197" s="33">
        <v>101.81476800241251</v>
      </c>
    </row>
    <row r="198" spans="1:47" x14ac:dyDescent="0.3">
      <c r="A198" s="17">
        <v>44112</v>
      </c>
      <c r="B198" s="2">
        <v>18</v>
      </c>
      <c r="C198" s="2" t="s">
        <v>37</v>
      </c>
      <c r="D198" s="8">
        <v>27.365169999999999</v>
      </c>
      <c r="E198">
        <v>1.2827464E-2</v>
      </c>
      <c r="G198" s="33">
        <v>259.07799999999992</v>
      </c>
      <c r="H198" s="33">
        <v>-1.0762773416304443</v>
      </c>
      <c r="I198" s="33">
        <v>258.00172265836949</v>
      </c>
      <c r="J198" s="33">
        <v>254.69221484903127</v>
      </c>
      <c r="K198" s="33">
        <v>4.5680000000000014</v>
      </c>
      <c r="L198" s="33">
        <v>-1.8976659139594537E-2</v>
      </c>
      <c r="M198" s="33">
        <v>4.5490233408604066</v>
      </c>
      <c r="N198" s="33">
        <v>4.4906709077203599</v>
      </c>
      <c r="O198" s="33">
        <v>26.296999999999997</v>
      </c>
      <c r="P198" s="33">
        <v>-0.10924457210900117</v>
      </c>
      <c r="Q198" s="33">
        <v>26.187755427890995</v>
      </c>
      <c r="R198" s="33">
        <v>25.851832937898919</v>
      </c>
      <c r="S198" s="33">
        <v>1.0730000000000002</v>
      </c>
      <c r="T198" s="33">
        <v>-4.4575208530615003E-3</v>
      </c>
      <c r="U198" s="33">
        <v>1.0685424791469387</v>
      </c>
      <c r="V198" s="33">
        <v>1.0548357889632105</v>
      </c>
      <c r="W198" s="33">
        <v>291.01599999999985</v>
      </c>
      <c r="X198" s="33">
        <v>-1.2089560937321016</v>
      </c>
      <c r="Y198" s="33">
        <v>289.80704390626778</v>
      </c>
      <c r="Z198" s="33">
        <v>286.08955448361377</v>
      </c>
      <c r="AB198" s="33">
        <v>104.62999999999998</v>
      </c>
      <c r="AC198" s="33">
        <v>-0.43466021142201738</v>
      </c>
      <c r="AD198" s="33">
        <v>104.19533978857797</v>
      </c>
      <c r="AE198" s="33">
        <v>102.85877781847222</v>
      </c>
      <c r="AF198" s="33">
        <v>1.38</v>
      </c>
      <c r="AG198" s="33">
        <v>-5.7328786367426554E-3</v>
      </c>
      <c r="AH198" s="33">
        <v>1.3742671213632573</v>
      </c>
      <c r="AI198" s="33">
        <v>1.3566387593375866</v>
      </c>
      <c r="AJ198" s="33">
        <v>4.5739999999999998</v>
      </c>
      <c r="AK198" s="33">
        <v>-1.9001584698884712E-2</v>
      </c>
      <c r="AL198" s="33">
        <v>4.5549984153011147</v>
      </c>
      <c r="AM198" s="33">
        <v>4.4965693371087827</v>
      </c>
      <c r="AN198" s="33">
        <v>4.8480000000000008</v>
      </c>
      <c r="AO198" s="33">
        <v>-2.0139851906469854E-2</v>
      </c>
      <c r="AP198" s="33">
        <v>4.8278601480935306</v>
      </c>
      <c r="AQ198" s="33">
        <v>4.7659309458468258</v>
      </c>
      <c r="AR198" s="33">
        <v>115.43199999999997</v>
      </c>
      <c r="AS198" s="33">
        <v>-0.47953452666411456</v>
      </c>
      <c r="AT198" s="33">
        <v>114.95246547333588</v>
      </c>
      <c r="AU198" s="33">
        <v>113.47791686076542</v>
      </c>
    </row>
    <row r="199" spans="1:47" x14ac:dyDescent="0.3">
      <c r="A199" s="17">
        <v>44112</v>
      </c>
      <c r="B199" s="2">
        <v>19</v>
      </c>
      <c r="C199" s="2" t="s">
        <v>37</v>
      </c>
      <c r="D199" s="8">
        <v>17.964842999999998</v>
      </c>
      <c r="E199">
        <v>1.2927833E-2</v>
      </c>
      <c r="G199" s="33">
        <v>270.51799999999986</v>
      </c>
      <c r="H199" s="33">
        <v>-0.91862457347546744</v>
      </c>
      <c r="I199" s="33">
        <v>269.59937542652438</v>
      </c>
      <c r="J199" s="33">
        <v>266.11403972410596</v>
      </c>
      <c r="K199" s="33">
        <v>4.6970000000000001</v>
      </c>
      <c r="L199" s="33">
        <v>-1.5950064770604077E-2</v>
      </c>
      <c r="M199" s="33">
        <v>4.6810499352293959</v>
      </c>
      <c r="N199" s="33">
        <v>4.6205341034020897</v>
      </c>
      <c r="O199" s="33">
        <v>27.909000000000002</v>
      </c>
      <c r="P199" s="33">
        <v>-9.4773335678686219E-2</v>
      </c>
      <c r="Q199" s="33">
        <v>27.814226664321318</v>
      </c>
      <c r="R199" s="33">
        <v>27.454648986980825</v>
      </c>
      <c r="S199" s="33">
        <v>1.1710000000000003</v>
      </c>
      <c r="T199" s="33">
        <v>-3.9764798480684217E-3</v>
      </c>
      <c r="U199" s="33">
        <v>1.1670235201519319</v>
      </c>
      <c r="V199" s="33">
        <v>1.1519364349763357</v>
      </c>
      <c r="W199" s="33">
        <v>304.29499999999985</v>
      </c>
      <c r="X199" s="33">
        <v>-1.0333244537728261</v>
      </c>
      <c r="Y199" s="33">
        <v>303.26167554622702</v>
      </c>
      <c r="Z199" s="33">
        <v>299.34115924946519</v>
      </c>
      <c r="AB199" s="33">
        <v>109.12000000000005</v>
      </c>
      <c r="AC199" s="33">
        <v>-0.3705495141086475</v>
      </c>
      <c r="AD199" s="33">
        <v>108.7494504858914</v>
      </c>
      <c r="AE199" s="33">
        <v>107.34355575116803</v>
      </c>
      <c r="AF199" s="33">
        <v>1.4249999999999998</v>
      </c>
      <c r="AG199" s="33">
        <v>-4.8390126246776249E-3</v>
      </c>
      <c r="AH199" s="33">
        <v>1.4201609873753223</v>
      </c>
      <c r="AI199" s="33">
        <v>1.401801383297419</v>
      </c>
      <c r="AJ199" s="33">
        <v>4.9830000000000005</v>
      </c>
      <c r="AK199" s="33">
        <v>-1.6921263093872707E-2</v>
      </c>
      <c r="AL199" s="33">
        <v>4.9660787369061277</v>
      </c>
      <c r="AM199" s="33">
        <v>4.9018781003305545</v>
      </c>
      <c r="AN199" s="33">
        <v>5.2519999999999998</v>
      </c>
      <c r="AO199" s="33">
        <v>-1.783473284547852E-2</v>
      </c>
      <c r="AP199" s="33">
        <v>5.2341652671545216</v>
      </c>
      <c r="AQ199" s="33">
        <v>5.1664988526863471</v>
      </c>
      <c r="AR199" s="33">
        <v>120.78000000000004</v>
      </c>
      <c r="AS199" s="33">
        <v>-0.41014452267267637</v>
      </c>
      <c r="AT199" s="33">
        <v>120.36985547732738</v>
      </c>
      <c r="AU199" s="33">
        <v>118.81373408748235</v>
      </c>
    </row>
    <row r="200" spans="1:47" x14ac:dyDescent="0.3">
      <c r="A200" s="17">
        <v>44112</v>
      </c>
      <c r="B200" s="2">
        <v>20</v>
      </c>
      <c r="C200" s="2" t="s">
        <v>37</v>
      </c>
      <c r="D200" s="8">
        <v>18.705770000000001</v>
      </c>
      <c r="E200">
        <v>1.2907385E-2</v>
      </c>
      <c r="G200" s="33">
        <v>289.91699999999986</v>
      </c>
      <c r="H200" s="33">
        <v>1.1277659670499893</v>
      </c>
      <c r="I200" s="33">
        <v>291.04476596704984</v>
      </c>
      <c r="J200" s="33">
        <v>287.28813912047821</v>
      </c>
      <c r="K200" s="33">
        <v>5.0109999999999983</v>
      </c>
      <c r="L200" s="33">
        <v>1.9492597056700704E-2</v>
      </c>
      <c r="M200" s="33">
        <v>5.0304925970566989</v>
      </c>
      <c r="N200" s="33">
        <v>4.965562092366838</v>
      </c>
      <c r="O200" s="33">
        <v>29.730999999999998</v>
      </c>
      <c r="P200" s="33">
        <v>0.11565244523902789</v>
      </c>
      <c r="Q200" s="33">
        <v>29.846652445239027</v>
      </c>
      <c r="R200" s="33">
        <v>29.461410211167134</v>
      </c>
      <c r="S200" s="33">
        <v>2.2450000000000001</v>
      </c>
      <c r="T200" s="33">
        <v>8.7329635586296337E-3</v>
      </c>
      <c r="U200" s="33">
        <v>2.2537329635586296</v>
      </c>
      <c r="V200" s="33">
        <v>2.2246431645107876</v>
      </c>
      <c r="W200" s="33">
        <v>326.90399999999988</v>
      </c>
      <c r="X200" s="33">
        <v>1.2716439729043478</v>
      </c>
      <c r="Y200" s="33">
        <v>328.1756439729042</v>
      </c>
      <c r="Z200" s="33">
        <v>323.93975458852299</v>
      </c>
      <c r="AB200" s="33">
        <v>116.33499999999997</v>
      </c>
      <c r="AC200" s="33">
        <v>0.45253867064284103</v>
      </c>
      <c r="AD200" s="33">
        <v>116.7875386706428</v>
      </c>
      <c r="AE200" s="33">
        <v>115.28011694581843</v>
      </c>
      <c r="AF200" s="33">
        <v>1.5719999999999998</v>
      </c>
      <c r="AG200" s="33">
        <v>6.1150194717887671E-3</v>
      </c>
      <c r="AH200" s="33">
        <v>1.5781150194717886</v>
      </c>
      <c r="AI200" s="33">
        <v>1.5577456813411836</v>
      </c>
      <c r="AJ200" s="33">
        <v>5.2360000000000033</v>
      </c>
      <c r="AK200" s="33">
        <v>2.0367838393311709E-2</v>
      </c>
      <c r="AL200" s="33">
        <v>5.2563678383933148</v>
      </c>
      <c r="AM200" s="33">
        <v>5.1885218750015545</v>
      </c>
      <c r="AN200" s="33">
        <v>10.081</v>
      </c>
      <c r="AO200" s="33">
        <v>3.9214701841668302E-2</v>
      </c>
      <c r="AP200" s="33">
        <v>10.120214701841668</v>
      </c>
      <c r="AQ200" s="33">
        <v>9.9895891944023383</v>
      </c>
      <c r="AR200" s="33">
        <v>133.22399999999996</v>
      </c>
      <c r="AS200" s="33">
        <v>0.51823623034960975</v>
      </c>
      <c r="AT200" s="33">
        <v>133.74223623034959</v>
      </c>
      <c r="AU200" s="33">
        <v>132.01597369656352</v>
      </c>
    </row>
    <row r="201" spans="1:47" x14ac:dyDescent="0.3">
      <c r="A201" s="17">
        <v>44112</v>
      </c>
      <c r="B201" s="2">
        <v>21</v>
      </c>
      <c r="C201" s="2" t="s">
        <v>37</v>
      </c>
      <c r="D201" s="8">
        <v>18.184277999999999</v>
      </c>
      <c r="E201">
        <v>1.2890596000000001E-2</v>
      </c>
      <c r="G201" s="33">
        <v>290.70999999999992</v>
      </c>
      <c r="H201" s="33">
        <v>0.56130437200734917</v>
      </c>
      <c r="I201" s="33">
        <v>291.27130437200725</v>
      </c>
      <c r="J201" s="33">
        <v>287.51664366095468</v>
      </c>
      <c r="K201" s="33">
        <v>5.1149999999999993</v>
      </c>
      <c r="L201" s="33">
        <v>9.876068462789692E-3</v>
      </c>
      <c r="M201" s="33">
        <v>5.1248760684627888</v>
      </c>
      <c r="N201" s="33">
        <v>5.0588133615141668</v>
      </c>
      <c r="O201" s="33">
        <v>29.824999999999996</v>
      </c>
      <c r="P201" s="33">
        <v>5.7586264301603636E-2</v>
      </c>
      <c r="Q201" s="33">
        <v>29.882586264301601</v>
      </c>
      <c r="R201" s="33">
        <v>29.497381917333339</v>
      </c>
      <c r="S201" s="33">
        <v>2.2460000000000004</v>
      </c>
      <c r="T201" s="33">
        <v>4.3365884198290627E-3</v>
      </c>
      <c r="U201" s="33">
        <v>2.2503365884198296</v>
      </c>
      <c r="V201" s="33">
        <v>2.2213284085944913</v>
      </c>
      <c r="W201" s="33">
        <v>327.8959999999999</v>
      </c>
      <c r="X201" s="33">
        <v>0.63310329319157155</v>
      </c>
      <c r="Y201" s="33">
        <v>328.5291032931915</v>
      </c>
      <c r="Z201" s="33">
        <v>324.29416734839668</v>
      </c>
      <c r="AB201" s="33">
        <v>116.74699999999999</v>
      </c>
      <c r="AC201" s="33">
        <v>0.22541571159830073</v>
      </c>
      <c r="AD201" s="33">
        <v>116.97241571159829</v>
      </c>
      <c r="AE201" s="33">
        <v>115.46457155751602</v>
      </c>
      <c r="AF201" s="33">
        <v>1.607</v>
      </c>
      <c r="AG201" s="33">
        <v>3.1028039139204375E-3</v>
      </c>
      <c r="AH201" s="33">
        <v>1.6101028039139205</v>
      </c>
      <c r="AI201" s="33">
        <v>1.589347619150199</v>
      </c>
      <c r="AJ201" s="33">
        <v>5.1990000000000025</v>
      </c>
      <c r="AK201" s="33">
        <v>1.0038256097369235E-2</v>
      </c>
      <c r="AL201" s="33">
        <v>5.2090382560973714</v>
      </c>
      <c r="AM201" s="33">
        <v>5.1418906483894755</v>
      </c>
      <c r="AN201" s="33">
        <v>10.081</v>
      </c>
      <c r="AO201" s="33">
        <v>1.9464446954718065E-2</v>
      </c>
      <c r="AP201" s="33">
        <v>10.100464446954717</v>
      </c>
      <c r="AQ201" s="33">
        <v>9.9702634403566606</v>
      </c>
      <c r="AR201" s="33">
        <v>133.63399999999999</v>
      </c>
      <c r="AS201" s="33">
        <v>0.25802121856430849</v>
      </c>
      <c r="AT201" s="33">
        <v>133.89202121856431</v>
      </c>
      <c r="AU201" s="33">
        <v>132.16607326541236</v>
      </c>
    </row>
    <row r="202" spans="1:47" x14ac:dyDescent="0.3">
      <c r="A202" s="17">
        <v>44112</v>
      </c>
      <c r="B202" s="2">
        <v>22</v>
      </c>
      <c r="C202" s="2" t="s">
        <v>37</v>
      </c>
      <c r="D202" s="8">
        <v>25.685337000000001</v>
      </c>
      <c r="E202">
        <v>1.2781315999999999E-2</v>
      </c>
      <c r="G202" s="33">
        <v>275.30599999999993</v>
      </c>
      <c r="H202" s="33">
        <v>1.3856869734968964</v>
      </c>
      <c r="I202" s="33">
        <v>276.69168697349681</v>
      </c>
      <c r="J202" s="33">
        <v>273.15520308771545</v>
      </c>
      <c r="K202" s="33">
        <v>4.7839999999999989</v>
      </c>
      <c r="L202" s="33">
        <v>2.4079120982503661E-2</v>
      </c>
      <c r="M202" s="33">
        <v>4.8080791209825025</v>
      </c>
      <c r="N202" s="33">
        <v>4.7466255423842227</v>
      </c>
      <c r="O202" s="33">
        <v>27.998999999999999</v>
      </c>
      <c r="P202" s="33">
        <v>0.14092627683719067</v>
      </c>
      <c r="Q202" s="33">
        <v>28.13992627683719</v>
      </c>
      <c r="R202" s="33">
        <v>27.780260986876232</v>
      </c>
      <c r="S202" s="33">
        <v>2.2460000000000004</v>
      </c>
      <c r="T202" s="33">
        <v>1.130470437431088E-2</v>
      </c>
      <c r="U202" s="33">
        <v>2.2573047043743113</v>
      </c>
      <c r="V202" s="33">
        <v>2.2284533796394168</v>
      </c>
      <c r="W202" s="33">
        <v>310.33499999999992</v>
      </c>
      <c r="X202" s="33">
        <v>1.5619970756909016</v>
      </c>
      <c r="Y202" s="33">
        <v>311.89699707569076</v>
      </c>
      <c r="Z202" s="33">
        <v>307.91054299661528</v>
      </c>
      <c r="AB202" s="33">
        <v>110.98999999999998</v>
      </c>
      <c r="AC202" s="33">
        <v>0.55864164670737493</v>
      </c>
      <c r="AD202" s="33">
        <v>111.54864164670735</v>
      </c>
      <c r="AE202" s="33">
        <v>110.12290320845003</v>
      </c>
      <c r="AF202" s="33">
        <v>1.4849999999999999</v>
      </c>
      <c r="AG202" s="33">
        <v>7.4743926962830146E-3</v>
      </c>
      <c r="AH202" s="33">
        <v>1.4924743926962829</v>
      </c>
      <c r="AI202" s="33">
        <v>1.4733986058613235</v>
      </c>
      <c r="AJ202" s="33">
        <v>4.9850000000000003</v>
      </c>
      <c r="AK202" s="33">
        <v>2.5090806458566216E-2</v>
      </c>
      <c r="AL202" s="33">
        <v>5.0100908064585665</v>
      </c>
      <c r="AM202" s="33">
        <v>4.946055252672525</v>
      </c>
      <c r="AN202" s="33">
        <v>10.081</v>
      </c>
      <c r="AO202" s="33">
        <v>5.0740304896450553E-2</v>
      </c>
      <c r="AP202" s="33">
        <v>10.13174030489645</v>
      </c>
      <c r="AQ202" s="33">
        <v>10.002243330429632</v>
      </c>
      <c r="AR202" s="33">
        <v>127.54099999999998</v>
      </c>
      <c r="AS202" s="33">
        <v>0.6419471507586747</v>
      </c>
      <c r="AT202" s="33">
        <v>128.18294715075865</v>
      </c>
      <c r="AU202" s="33">
        <v>126.5446003974135</v>
      </c>
    </row>
    <row r="203" spans="1:47" x14ac:dyDescent="0.3">
      <c r="A203" s="17">
        <v>44112</v>
      </c>
      <c r="B203" s="2">
        <v>23</v>
      </c>
      <c r="C203" s="2" t="s">
        <v>37</v>
      </c>
      <c r="D203" s="8">
        <v>17.681149999999999</v>
      </c>
      <c r="E203">
        <v>1.2805155E-2</v>
      </c>
      <c r="G203" s="33">
        <v>250.28099999999998</v>
      </c>
      <c r="H203" s="33">
        <v>1.3338638338729025</v>
      </c>
      <c r="I203" s="33">
        <v>251.61486383387287</v>
      </c>
      <c r="J203" s="33">
        <v>248.39289650217623</v>
      </c>
      <c r="K203" s="33">
        <v>4.3719999999999981</v>
      </c>
      <c r="L203" s="33">
        <v>2.3300421053505174E-2</v>
      </c>
      <c r="M203" s="33">
        <v>4.3953004210535029</v>
      </c>
      <c r="N203" s="33">
        <v>4.3390179178903479</v>
      </c>
      <c r="O203" s="33">
        <v>25.883000000000006</v>
      </c>
      <c r="P203" s="33">
        <v>0.13794254303016348</v>
      </c>
      <c r="Q203" s="33">
        <v>26.02094254303017</v>
      </c>
      <c r="R203" s="33">
        <v>25.687740340520573</v>
      </c>
      <c r="S203" s="33">
        <v>2.2460000000000004</v>
      </c>
      <c r="T203" s="33">
        <v>1.1969978427761357E-2</v>
      </c>
      <c r="U203" s="33">
        <v>2.2579699784277616</v>
      </c>
      <c r="V203" s="33">
        <v>2.2290563228686473</v>
      </c>
      <c r="W203" s="33">
        <v>282.78199999999993</v>
      </c>
      <c r="X203" s="33">
        <v>1.5070767763843327</v>
      </c>
      <c r="Y203" s="33">
        <v>284.28907677638432</v>
      </c>
      <c r="Z203" s="33">
        <v>280.64871108345579</v>
      </c>
      <c r="AB203" s="33">
        <v>100.81900000000002</v>
      </c>
      <c r="AC203" s="33">
        <v>0.53731133353004101</v>
      </c>
      <c r="AD203" s="33">
        <v>101.35631133353006</v>
      </c>
      <c r="AE203" s="33">
        <v>100.05842805667595</v>
      </c>
      <c r="AF203" s="33">
        <v>1.3710000000000002</v>
      </c>
      <c r="AG203" s="33">
        <v>7.3066965380502316E-3</v>
      </c>
      <c r="AH203" s="33">
        <v>1.3783066965380504</v>
      </c>
      <c r="AI203" s="33">
        <v>1.3606572656513427</v>
      </c>
      <c r="AJ203" s="33">
        <v>4.421000000000002</v>
      </c>
      <c r="AK203" s="33">
        <v>2.3561564839329016E-2</v>
      </c>
      <c r="AL203" s="33">
        <v>4.4445615648393311</v>
      </c>
      <c r="AM203" s="33">
        <v>4.387648265094521</v>
      </c>
      <c r="AN203" s="33">
        <v>10.081</v>
      </c>
      <c r="AO203" s="33">
        <v>5.3726336834488957E-2</v>
      </c>
      <c r="AP203" s="33">
        <v>10.134726336834488</v>
      </c>
      <c r="AQ203" s="33">
        <v>10.004949595208741</v>
      </c>
      <c r="AR203" s="33">
        <v>116.69200000000002</v>
      </c>
      <c r="AS203" s="33">
        <v>0.62190593174190922</v>
      </c>
      <c r="AT203" s="33">
        <v>117.31390593174193</v>
      </c>
      <c r="AU203" s="33">
        <v>115.81168318263056</v>
      </c>
    </row>
    <row r="204" spans="1:47" x14ac:dyDescent="0.3">
      <c r="A204" s="17">
        <v>44112</v>
      </c>
      <c r="B204" s="2">
        <v>24</v>
      </c>
      <c r="C204" s="2" t="s">
        <v>16</v>
      </c>
      <c r="D204" s="8">
        <v>16.226247000000001</v>
      </c>
      <c r="E204">
        <v>1.2849268E-2</v>
      </c>
      <c r="G204" s="33">
        <v>222.23699999999999</v>
      </c>
      <c r="H204" s="33">
        <v>2.0900006738228849</v>
      </c>
      <c r="I204" s="33">
        <v>224.32700067382288</v>
      </c>
      <c r="J204" s="33">
        <v>221.44456292252875</v>
      </c>
      <c r="K204" s="33">
        <v>3.9329999999999998</v>
      </c>
      <c r="L204" s="33">
        <v>3.6987417262406369E-2</v>
      </c>
      <c r="M204" s="33">
        <v>3.9699874172624061</v>
      </c>
      <c r="N204" s="33">
        <v>3.9189759849813739</v>
      </c>
      <c r="O204" s="33">
        <v>23.127999999999989</v>
      </c>
      <c r="P204" s="33">
        <v>0.21750444608312591</v>
      </c>
      <c r="Q204" s="33">
        <v>23.345504446083115</v>
      </c>
      <c r="R204" s="33">
        <v>23.045531802860204</v>
      </c>
      <c r="S204" s="33">
        <v>2.2460000000000004</v>
      </c>
      <c r="T204" s="33">
        <v>2.1122232181887805E-2</v>
      </c>
      <c r="U204" s="33">
        <v>2.2671222321818885</v>
      </c>
      <c r="V204" s="33">
        <v>2.2379913710318253</v>
      </c>
      <c r="W204" s="33">
        <v>251.54399999999998</v>
      </c>
      <c r="X204" s="33">
        <v>2.3656147693503051</v>
      </c>
      <c r="Y204" s="33">
        <v>253.9096147693503</v>
      </c>
      <c r="Z204" s="33">
        <v>250.64706208140217</v>
      </c>
      <c r="AB204" s="33">
        <v>88.794000000000011</v>
      </c>
      <c r="AC204" s="33">
        <v>0.83505230826293209</v>
      </c>
      <c r="AD204" s="33">
        <v>89.629052308262942</v>
      </c>
      <c r="AE204" s="33">
        <v>88.477384594568051</v>
      </c>
      <c r="AF204" s="33">
        <v>1.206</v>
      </c>
      <c r="AG204" s="33">
        <v>1.1341679435154356E-2</v>
      </c>
      <c r="AH204" s="33">
        <v>1.2173416794351544</v>
      </c>
      <c r="AI204" s="33">
        <v>1.2016997299485219</v>
      </c>
      <c r="AJ204" s="33">
        <v>3.9109999999999978</v>
      </c>
      <c r="AK204" s="33">
        <v>3.6780520954302377E-2</v>
      </c>
      <c r="AL204" s="33">
        <v>3.9477805209543</v>
      </c>
      <c r="AM204" s="33">
        <v>3.8970544310353787</v>
      </c>
      <c r="AN204" s="33">
        <v>10.081</v>
      </c>
      <c r="AO204" s="33">
        <v>9.4805530999826762E-2</v>
      </c>
      <c r="AP204" s="33">
        <v>10.175805530999826</v>
      </c>
      <c r="AQ204" s="33">
        <v>10.045053878616127</v>
      </c>
      <c r="AR204" s="33">
        <v>103.99200000000002</v>
      </c>
      <c r="AS204" s="33">
        <v>0.97798003965221569</v>
      </c>
      <c r="AT204" s="33">
        <v>104.96998003965221</v>
      </c>
      <c r="AU204" s="33">
        <v>103.62119263416807</v>
      </c>
    </row>
    <row r="205" spans="1:47" x14ac:dyDescent="0.3">
      <c r="A205" s="17">
        <v>44113</v>
      </c>
      <c r="B205" s="2">
        <v>1</v>
      </c>
      <c r="C205" s="2" t="s">
        <v>16</v>
      </c>
      <c r="D205" s="8">
        <v>14.090078</v>
      </c>
      <c r="E205">
        <v>1.2677846E-2</v>
      </c>
      <c r="G205" s="33">
        <v>199.49600000000001</v>
      </c>
      <c r="H205" s="33">
        <v>0.50666363068161835</v>
      </c>
      <c r="I205" s="33">
        <v>200.00266363068164</v>
      </c>
      <c r="J205" s="33">
        <v>197.46706066158205</v>
      </c>
      <c r="K205" s="33">
        <v>3.6009999999999995</v>
      </c>
      <c r="L205" s="33">
        <v>9.1455253944164663E-3</v>
      </c>
      <c r="M205" s="33">
        <v>3.6101455253944161</v>
      </c>
      <c r="N205" s="33">
        <v>3.5643766563858765</v>
      </c>
      <c r="O205" s="33">
        <v>21.203000000000003</v>
      </c>
      <c r="P205" s="33">
        <v>5.38496459144161E-2</v>
      </c>
      <c r="Q205" s="33">
        <v>21.256849645914418</v>
      </c>
      <c r="R205" s="33">
        <v>20.987358579658359</v>
      </c>
      <c r="S205" s="33">
        <v>2.2460000000000004</v>
      </c>
      <c r="T205" s="33">
        <v>5.704207174634655E-3</v>
      </c>
      <c r="U205" s="33">
        <v>2.2517042071746349</v>
      </c>
      <c r="V205" s="33">
        <v>2.2231574479985228</v>
      </c>
      <c r="W205" s="33">
        <v>226.54600000000002</v>
      </c>
      <c r="X205" s="33">
        <v>0.57536300916508554</v>
      </c>
      <c r="Y205" s="33">
        <v>227.12136300916512</v>
      </c>
      <c r="Z205" s="33">
        <v>224.24195334562481</v>
      </c>
      <c r="AB205" s="33">
        <v>79.285999999999987</v>
      </c>
      <c r="AC205" s="33">
        <v>0.20136410064473864</v>
      </c>
      <c r="AD205" s="33">
        <v>79.487364100644726</v>
      </c>
      <c r="AE205" s="33">
        <v>78.47963553963082</v>
      </c>
      <c r="AF205" s="33">
        <v>1.107</v>
      </c>
      <c r="AG205" s="33">
        <v>2.8114680954232241E-3</v>
      </c>
      <c r="AH205" s="33">
        <v>1.1098114680954232</v>
      </c>
      <c r="AI205" s="33">
        <v>1.0957414492138755</v>
      </c>
      <c r="AJ205" s="33">
        <v>3.6569999999999983</v>
      </c>
      <c r="AK205" s="33">
        <v>9.2877496160458217E-3</v>
      </c>
      <c r="AL205" s="33">
        <v>3.666287749616044</v>
      </c>
      <c r="AM205" s="33">
        <v>3.6198071181347253</v>
      </c>
      <c r="AN205" s="33">
        <v>10.081</v>
      </c>
      <c r="AO205" s="33">
        <v>2.5602899611528021E-2</v>
      </c>
      <c r="AP205" s="33">
        <v>10.106602899611527</v>
      </c>
      <c r="AQ205" s="33">
        <v>9.9784729444670983</v>
      </c>
      <c r="AR205" s="33">
        <v>94.130999999999986</v>
      </c>
      <c r="AS205" s="33">
        <v>0.23906621796773569</v>
      </c>
      <c r="AT205" s="33">
        <v>94.370066217967732</v>
      </c>
      <c r="AU205" s="33">
        <v>93.173657051446526</v>
      </c>
    </row>
    <row r="206" spans="1:47" x14ac:dyDescent="0.3">
      <c r="A206" s="17">
        <v>44113</v>
      </c>
      <c r="B206" s="2">
        <v>2</v>
      </c>
      <c r="C206" s="2" t="s">
        <v>16</v>
      </c>
      <c r="D206" s="8">
        <v>15.015528</v>
      </c>
      <c r="E206">
        <v>1.2482942E-2</v>
      </c>
      <c r="G206" s="33">
        <v>184.84399999999997</v>
      </c>
      <c r="H206" s="33">
        <v>2.6840405081627958</v>
      </c>
      <c r="I206" s="33">
        <v>187.52804050816277</v>
      </c>
      <c r="J206" s="33">
        <v>185.18713885512574</v>
      </c>
      <c r="K206" s="33">
        <v>3.363</v>
      </c>
      <c r="L206" s="33">
        <v>4.8832681769229641E-2</v>
      </c>
      <c r="M206" s="33">
        <v>3.4118326817692295</v>
      </c>
      <c r="N206" s="33">
        <v>3.3692429722889998</v>
      </c>
      <c r="O206" s="33">
        <v>19.847999999999999</v>
      </c>
      <c r="P206" s="33">
        <v>0.28820430203855779</v>
      </c>
      <c r="Q206" s="33">
        <v>20.136204302038557</v>
      </c>
      <c r="R206" s="33">
        <v>19.88484523163606</v>
      </c>
      <c r="S206" s="33">
        <v>2.2460000000000004</v>
      </c>
      <c r="T206" s="33">
        <v>3.2613203465266069E-2</v>
      </c>
      <c r="U206" s="33">
        <v>2.2786132034652664</v>
      </c>
      <c r="V206" s="33">
        <v>2.2501694070059752</v>
      </c>
      <c r="W206" s="33">
        <v>210.30099999999996</v>
      </c>
      <c r="X206" s="33">
        <v>3.0536906954358489</v>
      </c>
      <c r="Y206" s="33">
        <v>213.35469069543581</v>
      </c>
      <c r="Z206" s="33">
        <v>210.69139646605677</v>
      </c>
      <c r="AB206" s="33">
        <v>73.643000000000001</v>
      </c>
      <c r="AC206" s="33">
        <v>1.0693384429174482</v>
      </c>
      <c r="AD206" s="33">
        <v>74.712338442917442</v>
      </c>
      <c r="AE206" s="33">
        <v>73.779708655450136</v>
      </c>
      <c r="AF206" s="33">
        <v>1.0280000000000002</v>
      </c>
      <c r="AG206" s="33">
        <v>1.4927147445366662E-2</v>
      </c>
      <c r="AH206" s="33">
        <v>1.042927147445367</v>
      </c>
      <c r="AI206" s="33">
        <v>1.0299083483535809</v>
      </c>
      <c r="AJ206" s="33">
        <v>3.4289999999999989</v>
      </c>
      <c r="AK206" s="33">
        <v>4.9791039484593631E-2</v>
      </c>
      <c r="AL206" s="33">
        <v>3.4787910394845927</v>
      </c>
      <c r="AM206" s="33">
        <v>3.4353654927085868</v>
      </c>
      <c r="AN206" s="33">
        <v>10.081</v>
      </c>
      <c r="AO206" s="33">
        <v>0.14638188073612962</v>
      </c>
      <c r="AP206" s="33">
        <v>10.227381880736129</v>
      </c>
      <c r="AQ206" s="33">
        <v>10.099714065907049</v>
      </c>
      <c r="AR206" s="33">
        <v>88.181000000000012</v>
      </c>
      <c r="AS206" s="33">
        <v>1.2804385105835383</v>
      </c>
      <c r="AT206" s="33">
        <v>89.461438510583534</v>
      </c>
      <c r="AU206" s="33">
        <v>88.344696562419358</v>
      </c>
    </row>
    <row r="207" spans="1:47" x14ac:dyDescent="0.3">
      <c r="A207" s="17">
        <v>44113</v>
      </c>
      <c r="B207" s="2">
        <v>3</v>
      </c>
      <c r="C207" s="2" t="s">
        <v>16</v>
      </c>
      <c r="D207" s="8">
        <v>13.136936</v>
      </c>
      <c r="E207">
        <v>1.2643847999999999E-2</v>
      </c>
      <c r="G207" s="33">
        <v>177.35099999999997</v>
      </c>
      <c r="H207" s="33">
        <v>2.2222287338446143</v>
      </c>
      <c r="I207" s="33">
        <v>179.57322873384459</v>
      </c>
      <c r="J207" s="33">
        <v>177.30273212486463</v>
      </c>
      <c r="K207" s="33">
        <v>3.2620000000000005</v>
      </c>
      <c r="L207" s="33">
        <v>4.0873240803836086E-2</v>
      </c>
      <c r="M207" s="33">
        <v>3.3028732408038364</v>
      </c>
      <c r="N207" s="33">
        <v>3.2611122135838455</v>
      </c>
      <c r="O207" s="33">
        <v>19.381</v>
      </c>
      <c r="P207" s="33">
        <v>0.24284619252579617</v>
      </c>
      <c r="Q207" s="33">
        <v>19.623846192525797</v>
      </c>
      <c r="R207" s="33">
        <v>19.375725264092122</v>
      </c>
      <c r="S207" s="33">
        <v>2.2460000000000004</v>
      </c>
      <c r="T207" s="33">
        <v>2.8142642196632699E-2</v>
      </c>
      <c r="U207" s="33">
        <v>2.2741426421966331</v>
      </c>
      <c r="V207" s="33">
        <v>2.2453887282983804</v>
      </c>
      <c r="W207" s="33">
        <v>202.23999999999998</v>
      </c>
      <c r="X207" s="33">
        <v>2.5340908093708792</v>
      </c>
      <c r="Y207" s="33">
        <v>204.77409080937088</v>
      </c>
      <c r="Z207" s="33">
        <v>202.18495833083901</v>
      </c>
      <c r="AB207" s="33">
        <v>70.857000000000028</v>
      </c>
      <c r="AC207" s="33">
        <v>0.88784648180178261</v>
      </c>
      <c r="AD207" s="33">
        <v>71.744846481801815</v>
      </c>
      <c r="AE207" s="33">
        <v>70.83771554810258</v>
      </c>
      <c r="AF207" s="33">
        <v>1.018</v>
      </c>
      <c r="AG207" s="33">
        <v>1.2755658840682136E-2</v>
      </c>
      <c r="AH207" s="33">
        <v>1.0307556588406821</v>
      </c>
      <c r="AI207" s="33">
        <v>1.0177229409651607</v>
      </c>
      <c r="AJ207" s="33">
        <v>3.3499999999999988</v>
      </c>
      <c r="AK207" s="33">
        <v>4.1975891076900924E-2</v>
      </c>
      <c r="AL207" s="33">
        <v>3.3919758910768998</v>
      </c>
      <c r="AM207" s="33">
        <v>3.3490882634904588</v>
      </c>
      <c r="AN207" s="33">
        <v>10.081</v>
      </c>
      <c r="AO207" s="33">
        <v>0.12631610684962341</v>
      </c>
      <c r="AP207" s="33">
        <v>10.207316106849623</v>
      </c>
      <c r="AQ207" s="33">
        <v>10.078256353506665</v>
      </c>
      <c r="AR207" s="33">
        <v>85.306000000000026</v>
      </c>
      <c r="AS207" s="33">
        <v>1.068894138568989</v>
      </c>
      <c r="AT207" s="33">
        <v>86.374894138569005</v>
      </c>
      <c r="AU207" s="33">
        <v>85.282783106064855</v>
      </c>
    </row>
    <row r="208" spans="1:47" x14ac:dyDescent="0.3">
      <c r="A208" s="17">
        <v>44113</v>
      </c>
      <c r="B208" s="2">
        <v>4</v>
      </c>
      <c r="C208" s="2" t="s">
        <v>16</v>
      </c>
      <c r="D208" s="8">
        <v>13.721734</v>
      </c>
      <c r="E208">
        <v>1.2537339E-2</v>
      </c>
      <c r="G208" s="33">
        <v>174.33699999999999</v>
      </c>
      <c r="H208" s="33">
        <v>1.9650701343371715</v>
      </c>
      <c r="I208" s="33">
        <v>176.30207013433716</v>
      </c>
      <c r="J208" s="33">
        <v>174.09171131466121</v>
      </c>
      <c r="K208" s="33">
        <v>3.2359999999999998</v>
      </c>
      <c r="L208" s="33">
        <v>3.6475142710469304E-2</v>
      </c>
      <c r="M208" s="33">
        <v>3.2724751427104692</v>
      </c>
      <c r="N208" s="33">
        <v>3.231447012477235</v>
      </c>
      <c r="O208" s="33">
        <v>19.570000000000004</v>
      </c>
      <c r="P208" s="33">
        <v>0.22058669432752917</v>
      </c>
      <c r="Q208" s="33">
        <v>19.790586694327533</v>
      </c>
      <c r="R208" s="33">
        <v>19.54246539993186</v>
      </c>
      <c r="S208" s="33">
        <v>2.2430000000000003</v>
      </c>
      <c r="T208" s="33">
        <v>2.528236869579192E-2</v>
      </c>
      <c r="U208" s="33">
        <v>2.2682823686957923</v>
      </c>
      <c r="V208" s="33">
        <v>2.2398441436917302</v>
      </c>
      <c r="W208" s="33">
        <v>199.38599999999997</v>
      </c>
      <c r="X208" s="33">
        <v>2.2474143400709621</v>
      </c>
      <c r="Y208" s="33">
        <v>201.63341434007097</v>
      </c>
      <c r="Z208" s="33">
        <v>199.10546787076206</v>
      </c>
      <c r="AB208" s="33">
        <v>69.822000000000031</v>
      </c>
      <c r="AC208" s="33">
        <v>0.78701094385982351</v>
      </c>
      <c r="AD208" s="33">
        <v>70.609010943859857</v>
      </c>
      <c r="AE208" s="33">
        <v>69.723761837201977</v>
      </c>
      <c r="AF208" s="33">
        <v>1.052</v>
      </c>
      <c r="AG208" s="33">
        <v>1.1857802883625992E-2</v>
      </c>
      <c r="AH208" s="33">
        <v>1.0638578028836261</v>
      </c>
      <c r="AI208" s="33">
        <v>1.050519856961079</v>
      </c>
      <c r="AJ208" s="33">
        <v>3.416999999999998</v>
      </c>
      <c r="AK208" s="33">
        <v>3.851531602029467E-2</v>
      </c>
      <c r="AL208" s="33">
        <v>3.4555153160202927</v>
      </c>
      <c r="AM208" s="33">
        <v>3.4121923490836541</v>
      </c>
      <c r="AN208" s="33">
        <v>10.081</v>
      </c>
      <c r="AO208" s="33">
        <v>0.11362976318425248</v>
      </c>
      <c r="AP208" s="33">
        <v>10.194629763184253</v>
      </c>
      <c r="AQ208" s="33">
        <v>10.066816233863722</v>
      </c>
      <c r="AR208" s="33">
        <v>84.372000000000043</v>
      </c>
      <c r="AS208" s="33">
        <v>0.95101382594799666</v>
      </c>
      <c r="AT208" s="33">
        <v>85.323013825948038</v>
      </c>
      <c r="AU208" s="33">
        <v>84.253290277110423</v>
      </c>
    </row>
    <row r="209" spans="1:47" x14ac:dyDescent="0.3">
      <c r="A209" s="17">
        <v>44113</v>
      </c>
      <c r="B209" s="2">
        <v>5</v>
      </c>
      <c r="C209" s="2" t="s">
        <v>16</v>
      </c>
      <c r="D209" s="8">
        <v>19.284034999999999</v>
      </c>
      <c r="E209">
        <v>1.2452224E-2</v>
      </c>
      <c r="G209" s="33">
        <v>176.084</v>
      </c>
      <c r="H209" s="33">
        <v>1.9870896499312056</v>
      </c>
      <c r="I209" s="33">
        <v>178.0710896499312</v>
      </c>
      <c r="J209" s="33">
        <v>175.85370855368618</v>
      </c>
      <c r="K209" s="33">
        <v>3.2950000000000004</v>
      </c>
      <c r="L209" s="33">
        <v>3.7183732744163707E-2</v>
      </c>
      <c r="M209" s="33">
        <v>3.3321837327441641</v>
      </c>
      <c r="N209" s="33">
        <v>3.2906906344948776</v>
      </c>
      <c r="O209" s="33">
        <v>20.616000000000003</v>
      </c>
      <c r="P209" s="33">
        <v>0.23264941858988744</v>
      </c>
      <c r="Q209" s="33">
        <v>20.84864941858989</v>
      </c>
      <c r="R209" s="33">
        <v>20.589037365932139</v>
      </c>
      <c r="S209" s="33">
        <v>2.2430000000000003</v>
      </c>
      <c r="T209" s="33">
        <v>2.5312022016740276E-2</v>
      </c>
      <c r="U209" s="33">
        <v>2.2683120220167408</v>
      </c>
      <c r="V209" s="33">
        <v>2.2400664926166955</v>
      </c>
      <c r="W209" s="33">
        <v>202.238</v>
      </c>
      <c r="X209" s="33">
        <v>2.2822348232819971</v>
      </c>
      <c r="Y209" s="33">
        <v>204.52023482328201</v>
      </c>
      <c r="Z209" s="33">
        <v>201.97350304672989</v>
      </c>
      <c r="AB209" s="33">
        <v>70.809000000000012</v>
      </c>
      <c r="AC209" s="33">
        <v>0.79907220997920725</v>
      </c>
      <c r="AD209" s="33">
        <v>71.608072209979213</v>
      </c>
      <c r="AE209" s="33">
        <v>70.716392454612375</v>
      </c>
      <c r="AF209" s="33">
        <v>1.097</v>
      </c>
      <c r="AG209" s="33">
        <v>1.2379531053216262E-2</v>
      </c>
      <c r="AH209" s="33">
        <v>1.1093795310532162</v>
      </c>
      <c r="AI209" s="33">
        <v>1.0955652886315266</v>
      </c>
      <c r="AJ209" s="33">
        <v>3.6209999999999982</v>
      </c>
      <c r="AK209" s="33">
        <v>4.0862608882129503E-2</v>
      </c>
      <c r="AL209" s="33">
        <v>3.6618626088821276</v>
      </c>
      <c r="AM209" s="33">
        <v>3.6162642754191028</v>
      </c>
      <c r="AN209" s="33">
        <v>10.081</v>
      </c>
      <c r="AO209" s="33">
        <v>0.11376303787372211</v>
      </c>
      <c r="AP209" s="33">
        <v>10.194763037873722</v>
      </c>
      <c r="AQ209" s="33">
        <v>10.067815564899197</v>
      </c>
      <c r="AR209" s="33">
        <v>85.608000000000004</v>
      </c>
      <c r="AS209" s="33">
        <v>0.96607738778827501</v>
      </c>
      <c r="AT209" s="33">
        <v>86.574077387788293</v>
      </c>
      <c r="AU209" s="33">
        <v>85.496037583562199</v>
      </c>
    </row>
    <row r="210" spans="1:47" x14ac:dyDescent="0.3">
      <c r="A210" s="17">
        <v>44113</v>
      </c>
      <c r="B210" s="2">
        <v>6</v>
      </c>
      <c r="C210" s="2" t="s">
        <v>16</v>
      </c>
      <c r="D210" s="8">
        <v>22.754159000000001</v>
      </c>
      <c r="E210">
        <v>1.2227831E-2</v>
      </c>
      <c r="G210" s="33">
        <v>185.57300000000001</v>
      </c>
      <c r="H210" s="33">
        <v>2.0365999033520148</v>
      </c>
      <c r="I210" s="33">
        <v>187.60959990335203</v>
      </c>
      <c r="J210" s="33">
        <v>185.31554142175622</v>
      </c>
      <c r="K210" s="33">
        <v>3.6459999999999995</v>
      </c>
      <c r="L210" s="33">
        <v>4.0013597062188162E-2</v>
      </c>
      <c r="M210" s="33">
        <v>3.6860135970621877</v>
      </c>
      <c r="N210" s="33">
        <v>3.640941645733609</v>
      </c>
      <c r="O210" s="33">
        <v>22.824000000000002</v>
      </c>
      <c r="P210" s="33">
        <v>0.25048555659555211</v>
      </c>
      <c r="Q210" s="33">
        <v>23.074485556595555</v>
      </c>
      <c r="R210" s="33">
        <v>22.792334646797563</v>
      </c>
      <c r="S210" s="33">
        <v>2.2430000000000003</v>
      </c>
      <c r="T210" s="33">
        <v>2.4616154199256193E-2</v>
      </c>
      <c r="U210" s="33">
        <v>2.2676161541992563</v>
      </c>
      <c r="V210" s="33">
        <v>2.2398881270928377</v>
      </c>
      <c r="W210" s="33">
        <v>214.286</v>
      </c>
      <c r="X210" s="33">
        <v>2.3517152112090112</v>
      </c>
      <c r="Y210" s="33">
        <v>216.63771521120904</v>
      </c>
      <c r="Z210" s="33">
        <v>213.98870584138024</v>
      </c>
      <c r="AB210" s="33">
        <v>75.264999999999986</v>
      </c>
      <c r="AC210" s="33">
        <v>0.82600751039100173</v>
      </c>
      <c r="AD210" s="33">
        <v>76.091007510390995</v>
      </c>
      <c r="AE210" s="33">
        <v>75.160579529934196</v>
      </c>
      <c r="AF210" s="33">
        <v>1.1780000000000002</v>
      </c>
      <c r="AG210" s="33">
        <v>1.2928145183559427E-2</v>
      </c>
      <c r="AH210" s="33">
        <v>1.1909281451835596</v>
      </c>
      <c r="AI210" s="33">
        <v>1.1763656770911115</v>
      </c>
      <c r="AJ210" s="33">
        <v>4.0660000000000025</v>
      </c>
      <c r="AK210" s="33">
        <v>4.4622952730350302E-2</v>
      </c>
      <c r="AL210" s="33">
        <v>4.1106229527303526</v>
      </c>
      <c r="AM210" s="33">
        <v>4.0603589499596451</v>
      </c>
      <c r="AN210" s="33">
        <v>10.081</v>
      </c>
      <c r="AO210" s="33">
        <v>0.11063551069224326</v>
      </c>
      <c r="AP210" s="33">
        <v>10.191635510692242</v>
      </c>
      <c r="AQ210" s="33">
        <v>10.067013914053899</v>
      </c>
      <c r="AR210" s="33">
        <v>90.589999999999989</v>
      </c>
      <c r="AS210" s="33">
        <v>0.99419411899715482</v>
      </c>
      <c r="AT210" s="33">
        <v>91.584194118997146</v>
      </c>
      <c r="AU210" s="33">
        <v>90.464318071038861</v>
      </c>
    </row>
    <row r="211" spans="1:47" x14ac:dyDescent="0.3">
      <c r="A211" s="17">
        <v>44113</v>
      </c>
      <c r="B211" s="2">
        <v>7</v>
      </c>
      <c r="C211" s="2" t="s">
        <v>16</v>
      </c>
      <c r="D211" s="8">
        <v>14.945122</v>
      </c>
      <c r="E211">
        <v>1.2204906999999999E-2</v>
      </c>
      <c r="G211" s="33">
        <v>203.06</v>
      </c>
      <c r="H211" s="33">
        <v>1.3860128884289953</v>
      </c>
      <c r="I211" s="33">
        <v>204.44601288842901</v>
      </c>
      <c r="J211" s="33">
        <v>201.95076831460494</v>
      </c>
      <c r="K211" s="33">
        <v>4.008</v>
      </c>
      <c r="L211" s="33">
        <v>2.7357134131899014E-2</v>
      </c>
      <c r="M211" s="33">
        <v>4.0353571341318988</v>
      </c>
      <c r="N211" s="33">
        <v>3.9861059755980324</v>
      </c>
      <c r="O211" s="33">
        <v>26.001000000000005</v>
      </c>
      <c r="P211" s="33">
        <v>0.1774732646116533</v>
      </c>
      <c r="Q211" s="33">
        <v>26.178473264611657</v>
      </c>
      <c r="R211" s="33">
        <v>25.858967433015085</v>
      </c>
      <c r="S211" s="33">
        <v>2.2430000000000003</v>
      </c>
      <c r="T211" s="33">
        <v>1.5309893178106162E-2</v>
      </c>
      <c r="U211" s="33">
        <v>2.2583098931781067</v>
      </c>
      <c r="V211" s="33">
        <v>2.230747430954688</v>
      </c>
      <c r="W211" s="33">
        <v>235.31200000000001</v>
      </c>
      <c r="X211" s="33">
        <v>1.6061531803506537</v>
      </c>
      <c r="Y211" s="33">
        <v>236.91815318035066</v>
      </c>
      <c r="Z211" s="33">
        <v>234.02658915417277</v>
      </c>
      <c r="AB211" s="33">
        <v>83.100000000000023</v>
      </c>
      <c r="AC211" s="33">
        <v>0.56721004150718768</v>
      </c>
      <c r="AD211" s="33">
        <v>83.667210041507204</v>
      </c>
      <c r="AE211" s="33">
        <v>82.646059524001146</v>
      </c>
      <c r="AF211" s="33">
        <v>1.2870000000000001</v>
      </c>
      <c r="AG211" s="33">
        <v>8.7845887294795491E-3</v>
      </c>
      <c r="AH211" s="33">
        <v>1.2957845887294797</v>
      </c>
      <c r="AI211" s="33">
        <v>1.279969658332003</v>
      </c>
      <c r="AJ211" s="33">
        <v>4.8250000000000011</v>
      </c>
      <c r="AK211" s="33">
        <v>3.2933675695212765E-2</v>
      </c>
      <c r="AL211" s="33">
        <v>4.8579336756952136</v>
      </c>
      <c r="AM211" s="33">
        <v>4.7986430469711854</v>
      </c>
      <c r="AN211" s="33">
        <v>10.081</v>
      </c>
      <c r="AO211" s="33">
        <v>6.8809198898122245E-2</v>
      </c>
      <c r="AP211" s="33">
        <v>10.149809198898122</v>
      </c>
      <c r="AQ211" s="33">
        <v>10.025931721557827</v>
      </c>
      <c r="AR211" s="33">
        <v>99.293000000000035</v>
      </c>
      <c r="AS211" s="33">
        <v>0.67773750483000217</v>
      </c>
      <c r="AT211" s="33">
        <v>99.970737504830012</v>
      </c>
      <c r="AU211" s="33">
        <v>98.750603950862157</v>
      </c>
    </row>
    <row r="212" spans="1:47" x14ac:dyDescent="0.3">
      <c r="A212" s="17">
        <v>44113</v>
      </c>
      <c r="B212" s="2">
        <v>8</v>
      </c>
      <c r="C212" s="2" t="s">
        <v>37</v>
      </c>
      <c r="D212" s="8">
        <v>17.495152999999998</v>
      </c>
      <c r="E212">
        <v>1.2246442E-2</v>
      </c>
      <c r="G212" s="33">
        <v>221.97099999999998</v>
      </c>
      <c r="H212" s="33">
        <v>2.2736828329399312</v>
      </c>
      <c r="I212" s="33">
        <v>224.2446828329399</v>
      </c>
      <c r="J212" s="33">
        <v>221.49848333081789</v>
      </c>
      <c r="K212" s="33">
        <v>4.4759999999999991</v>
      </c>
      <c r="L212" s="33">
        <v>4.5848351182087445E-2</v>
      </c>
      <c r="M212" s="33">
        <v>4.5218483511820864</v>
      </c>
      <c r="N212" s="33">
        <v>4.4664717976165393</v>
      </c>
      <c r="O212" s="33">
        <v>29.173999999999996</v>
      </c>
      <c r="P212" s="33">
        <v>0.29883373489415088</v>
      </c>
      <c r="Q212" s="33">
        <v>29.472833734894145</v>
      </c>
      <c r="R212" s="33">
        <v>29.111896385984121</v>
      </c>
      <c r="S212" s="33">
        <v>0.33000000000000007</v>
      </c>
      <c r="T212" s="33">
        <v>3.3802403686525617E-3</v>
      </c>
      <c r="U212" s="33">
        <v>0.33338024036865266</v>
      </c>
      <c r="V212" s="33">
        <v>0.3292975185910319</v>
      </c>
      <c r="W212" s="33">
        <v>255.95099999999999</v>
      </c>
      <c r="X212" s="33">
        <v>2.621745159384822</v>
      </c>
      <c r="Y212" s="33">
        <v>258.57274515938474</v>
      </c>
      <c r="Z212" s="33">
        <v>255.4061490330096</v>
      </c>
      <c r="AB212" s="33">
        <v>91.052000000000007</v>
      </c>
      <c r="AC212" s="33">
        <v>0.93265953347440289</v>
      </c>
      <c r="AD212" s="33">
        <v>91.984659533474414</v>
      </c>
      <c r="AE212" s="33">
        <v>90.858174735607975</v>
      </c>
      <c r="AF212" s="33">
        <v>1.4399999999999997</v>
      </c>
      <c r="AG212" s="33">
        <v>1.4750139790483896E-2</v>
      </c>
      <c r="AH212" s="33">
        <v>1.4547501397904836</v>
      </c>
      <c r="AI212" s="33">
        <v>1.4369346265790475</v>
      </c>
      <c r="AJ212" s="33">
        <v>5.3960000000000026</v>
      </c>
      <c r="AK212" s="33">
        <v>5.5272051603785531E-2</v>
      </c>
      <c r="AL212" s="33">
        <v>5.4512720516037882</v>
      </c>
      <c r="AM212" s="33">
        <v>5.3845133645976011</v>
      </c>
      <c r="AN212" s="33">
        <v>1.494</v>
      </c>
      <c r="AO212" s="33">
        <v>1.5303270032627048E-2</v>
      </c>
      <c r="AP212" s="33">
        <v>1.509303270032627</v>
      </c>
      <c r="AQ212" s="33">
        <v>1.4908196750757621</v>
      </c>
      <c r="AR212" s="33">
        <v>99.382000000000005</v>
      </c>
      <c r="AS212" s="33">
        <v>1.0179849949012993</v>
      </c>
      <c r="AT212" s="33">
        <v>100.39998499490132</v>
      </c>
      <c r="AU212" s="33">
        <v>99.17044240186037</v>
      </c>
    </row>
    <row r="213" spans="1:47" x14ac:dyDescent="0.3">
      <c r="A213" s="17">
        <v>44113</v>
      </c>
      <c r="B213" s="2">
        <v>9</v>
      </c>
      <c r="C213" s="2" t="s">
        <v>37</v>
      </c>
      <c r="D213" s="8">
        <v>15.939016000000001</v>
      </c>
      <c r="E213">
        <v>1.2329477E-2</v>
      </c>
      <c r="G213" s="33">
        <v>231.67</v>
      </c>
      <c r="H213" s="33">
        <v>0.51694241067300839</v>
      </c>
      <c r="I213" s="33">
        <v>232.186942410673</v>
      </c>
      <c r="J213" s="33">
        <v>229.32419884452028</v>
      </c>
      <c r="K213" s="33">
        <v>4.6819999999999977</v>
      </c>
      <c r="L213" s="33">
        <v>1.0447292989040549E-2</v>
      </c>
      <c r="M213" s="33">
        <v>4.692447292989038</v>
      </c>
      <c r="N213" s="33">
        <v>4.6345918720164176</v>
      </c>
      <c r="O213" s="33">
        <v>30.044</v>
      </c>
      <c r="P213" s="33">
        <v>6.7039399949323897E-2</v>
      </c>
      <c r="Q213" s="33">
        <v>30.111039399949323</v>
      </c>
      <c r="R213" s="33">
        <v>29.739786032221556</v>
      </c>
      <c r="S213" s="33">
        <v>0</v>
      </c>
      <c r="T213" s="33">
        <v>0</v>
      </c>
      <c r="U213" s="33">
        <v>0</v>
      </c>
      <c r="V213" s="33">
        <v>0</v>
      </c>
      <c r="W213" s="33">
        <v>266.39599999999996</v>
      </c>
      <c r="X213" s="33">
        <v>0.59442910361137291</v>
      </c>
      <c r="Y213" s="33">
        <v>266.99042910361135</v>
      </c>
      <c r="Z213" s="33">
        <v>263.69857674875823</v>
      </c>
      <c r="AB213" s="33">
        <v>94.569000000000003</v>
      </c>
      <c r="AC213" s="33">
        <v>0.21101880621114402</v>
      </c>
      <c r="AD213" s="33">
        <v>94.780018806211146</v>
      </c>
      <c r="AE213" s="33">
        <v>93.611430744280398</v>
      </c>
      <c r="AF213" s="33">
        <v>1.5339999999999998</v>
      </c>
      <c r="AG213" s="33">
        <v>3.4229276901299038E-3</v>
      </c>
      <c r="AH213" s="33">
        <v>1.5374229276901297</v>
      </c>
      <c r="AI213" s="33">
        <v>1.5184673070639017</v>
      </c>
      <c r="AJ213" s="33">
        <v>5.5979999999999999</v>
      </c>
      <c r="AK213" s="33">
        <v>1.2491231557592701E-2</v>
      </c>
      <c r="AL213" s="33">
        <v>5.6104912315575923</v>
      </c>
      <c r="AM213" s="33">
        <v>5.5413168089594018</v>
      </c>
      <c r="AN213" s="33">
        <v>3.0000000000000001E-3</v>
      </c>
      <c r="AO213" s="33">
        <v>6.6941219494065918E-6</v>
      </c>
      <c r="AP213" s="33">
        <v>3.0066941219494066E-3</v>
      </c>
      <c r="AQ213" s="33">
        <v>2.9696231559267964E-3</v>
      </c>
      <c r="AR213" s="33">
        <v>101.70400000000001</v>
      </c>
      <c r="AS213" s="33">
        <v>0.22693965958081602</v>
      </c>
      <c r="AT213" s="33">
        <v>101.93093965958082</v>
      </c>
      <c r="AU213" s="33">
        <v>100.67418448345963</v>
      </c>
    </row>
    <row r="214" spans="1:47" x14ac:dyDescent="0.3">
      <c r="A214" s="17">
        <v>44113</v>
      </c>
      <c r="B214" s="2">
        <v>10</v>
      </c>
      <c r="C214" s="2" t="s">
        <v>37</v>
      </c>
      <c r="D214" s="8">
        <v>14.769874</v>
      </c>
      <c r="E214">
        <v>1.2136076000000001E-2</v>
      </c>
      <c r="G214" s="33">
        <v>232.90099999999998</v>
      </c>
      <c r="H214" s="33">
        <v>-1.6287012188173446</v>
      </c>
      <c r="I214" s="33">
        <v>231.27229878118263</v>
      </c>
      <c r="J214" s="33">
        <v>228.46556058647948</v>
      </c>
      <c r="K214" s="33">
        <v>4.6019999999999994</v>
      </c>
      <c r="L214" s="33">
        <v>-3.2182270617118092E-2</v>
      </c>
      <c r="M214" s="33">
        <v>4.5698177293828817</v>
      </c>
      <c r="N214" s="33">
        <v>4.5143580741129439</v>
      </c>
      <c r="O214" s="33">
        <v>28.780000000000005</v>
      </c>
      <c r="P214" s="33">
        <v>-0.20126157069983894</v>
      </c>
      <c r="Q214" s="33">
        <v>28.578738429300167</v>
      </c>
      <c r="R214" s="33">
        <v>28.231904687738059</v>
      </c>
      <c r="S214" s="33">
        <v>0</v>
      </c>
      <c r="T214" s="33">
        <v>0</v>
      </c>
      <c r="U214" s="33">
        <v>0</v>
      </c>
      <c r="V214" s="33">
        <v>0</v>
      </c>
      <c r="W214" s="33">
        <v>266.28300000000002</v>
      </c>
      <c r="X214" s="33">
        <v>-1.8621450601343017</v>
      </c>
      <c r="Y214" s="33">
        <v>264.42085493986571</v>
      </c>
      <c r="Z214" s="33">
        <v>261.21182334833048</v>
      </c>
      <c r="AB214" s="33">
        <v>94.754000000000005</v>
      </c>
      <c r="AC214" s="33">
        <v>-0.66262470014220076</v>
      </c>
      <c r="AD214" s="33">
        <v>94.091375299857802</v>
      </c>
      <c r="AE214" s="33">
        <v>92.949475218274202</v>
      </c>
      <c r="AF214" s="33">
        <v>1.425</v>
      </c>
      <c r="AG214" s="33">
        <v>-9.9651750607112743E-3</v>
      </c>
      <c r="AH214" s="33">
        <v>1.4150348249392888</v>
      </c>
      <c r="AI214" s="33">
        <v>1.397861854761179</v>
      </c>
      <c r="AJ214" s="33">
        <v>5.1650000000000018</v>
      </c>
      <c r="AK214" s="33">
        <v>-3.6119388904262278E-2</v>
      </c>
      <c r="AL214" s="33">
        <v>5.1288806110957399</v>
      </c>
      <c r="AM214" s="33">
        <v>5.0666361262045552</v>
      </c>
      <c r="AN214" s="33">
        <v>0</v>
      </c>
      <c r="AO214" s="33">
        <v>0</v>
      </c>
      <c r="AP214" s="33">
        <v>0</v>
      </c>
      <c r="AQ214" s="33">
        <v>0</v>
      </c>
      <c r="AR214" s="33">
        <v>101.34400000000001</v>
      </c>
      <c r="AS214" s="33">
        <v>-0.70870926410717427</v>
      </c>
      <c r="AT214" s="33">
        <v>100.63529073589282</v>
      </c>
      <c r="AU214" s="33">
        <v>99.413973199239933</v>
      </c>
    </row>
    <row r="215" spans="1:47" x14ac:dyDescent="0.3">
      <c r="A215" s="17">
        <v>44113</v>
      </c>
      <c r="B215" s="2">
        <v>11</v>
      </c>
      <c r="C215" s="2" t="s">
        <v>37</v>
      </c>
      <c r="D215" s="8">
        <v>14.557809000000001</v>
      </c>
      <c r="E215">
        <v>1.2040799E-2</v>
      </c>
      <c r="G215" s="33">
        <v>231.398</v>
      </c>
      <c r="H215" s="33">
        <v>-1.4501083741197192</v>
      </c>
      <c r="I215" s="33">
        <v>229.94789162588029</v>
      </c>
      <c r="J215" s="33">
        <v>227.17913528233927</v>
      </c>
      <c r="K215" s="33">
        <v>4.391</v>
      </c>
      <c r="L215" s="33">
        <v>-2.7517203565975881E-2</v>
      </c>
      <c r="M215" s="33">
        <v>4.3634827964340239</v>
      </c>
      <c r="N215" s="33">
        <v>4.3109429771422043</v>
      </c>
      <c r="O215" s="33">
        <v>26.766999999999999</v>
      </c>
      <c r="P215" s="33">
        <v>-0.1677415139718689</v>
      </c>
      <c r="Q215" s="33">
        <v>26.59925848602813</v>
      </c>
      <c r="R215" s="33">
        <v>26.278982161048823</v>
      </c>
      <c r="S215" s="33">
        <v>0</v>
      </c>
      <c r="T215" s="33">
        <v>0</v>
      </c>
      <c r="U215" s="33">
        <v>0</v>
      </c>
      <c r="V215" s="33">
        <v>0</v>
      </c>
      <c r="W215" s="33">
        <v>262.55599999999998</v>
      </c>
      <c r="X215" s="33">
        <v>-1.645367091657564</v>
      </c>
      <c r="Y215" s="33">
        <v>260.91063290834245</v>
      </c>
      <c r="Z215" s="33">
        <v>257.76906042053031</v>
      </c>
      <c r="AB215" s="33">
        <v>93.705999999999989</v>
      </c>
      <c r="AC215" s="33">
        <v>-0.58723003355803594</v>
      </c>
      <c r="AD215" s="33">
        <v>93.11876996644196</v>
      </c>
      <c r="AE215" s="33">
        <v>91.997545574148802</v>
      </c>
      <c r="AF215" s="33">
        <v>1.3649999999999998</v>
      </c>
      <c r="AG215" s="33">
        <v>-8.5540840053648527E-3</v>
      </c>
      <c r="AH215" s="33">
        <v>1.3564459159946349</v>
      </c>
      <c r="AI215" s="33">
        <v>1.3401132233657727</v>
      </c>
      <c r="AJ215" s="33">
        <v>4.9350000000000014</v>
      </c>
      <c r="AK215" s="33">
        <v>-3.0926303711703716E-2</v>
      </c>
      <c r="AL215" s="33">
        <v>4.9040736962882976</v>
      </c>
      <c r="AM215" s="33">
        <v>4.8450247306301035</v>
      </c>
      <c r="AN215" s="33">
        <v>0</v>
      </c>
      <c r="AO215" s="33">
        <v>0</v>
      </c>
      <c r="AP215" s="33">
        <v>0</v>
      </c>
      <c r="AQ215" s="33">
        <v>0</v>
      </c>
      <c r="AR215" s="33">
        <v>100.00599999999999</v>
      </c>
      <c r="AS215" s="33">
        <v>-0.62671042127510446</v>
      </c>
      <c r="AT215" s="33">
        <v>99.379289578724894</v>
      </c>
      <c r="AU215" s="33">
        <v>98.182683528144679</v>
      </c>
    </row>
    <row r="216" spans="1:47" x14ac:dyDescent="0.3">
      <c r="A216" s="17">
        <v>44113</v>
      </c>
      <c r="B216" s="2">
        <v>12</v>
      </c>
      <c r="C216" s="2" t="s">
        <v>37</v>
      </c>
      <c r="D216" s="8">
        <v>13.264385000000001</v>
      </c>
      <c r="E216">
        <v>1.1977663E-2</v>
      </c>
      <c r="G216" s="33">
        <v>230.42400000000001</v>
      </c>
      <c r="H216" s="33">
        <v>-2.4204751785542107</v>
      </c>
      <c r="I216" s="33">
        <v>228.00352482144581</v>
      </c>
      <c r="J216" s="33">
        <v>225.27257543832238</v>
      </c>
      <c r="K216" s="33">
        <v>4.1970000000000018</v>
      </c>
      <c r="L216" s="33">
        <v>-4.4087136428462438E-2</v>
      </c>
      <c r="M216" s="33">
        <v>4.1529128635715393</v>
      </c>
      <c r="N216" s="33">
        <v>4.1031706728233139</v>
      </c>
      <c r="O216" s="33">
        <v>25.611000000000004</v>
      </c>
      <c r="P216" s="33">
        <v>-0.26902922350949515</v>
      </c>
      <c r="Q216" s="33">
        <v>25.341970776490509</v>
      </c>
      <c r="R216" s="33">
        <v>25.038433190773858</v>
      </c>
      <c r="S216" s="33">
        <v>0</v>
      </c>
      <c r="T216" s="33">
        <v>0</v>
      </c>
      <c r="U216" s="33">
        <v>0</v>
      </c>
      <c r="V216" s="33">
        <v>0</v>
      </c>
      <c r="W216" s="33">
        <v>260.23200000000003</v>
      </c>
      <c r="X216" s="33">
        <v>-2.7335915384921683</v>
      </c>
      <c r="Y216" s="33">
        <v>257.49840846150784</v>
      </c>
      <c r="Z216" s="33">
        <v>254.41417930191955</v>
      </c>
      <c r="AB216" s="33">
        <v>92.809000000000012</v>
      </c>
      <c r="AC216" s="33">
        <v>-0.97490661062405748</v>
      </c>
      <c r="AD216" s="33">
        <v>91.834093389375951</v>
      </c>
      <c r="AE216" s="33">
        <v>90.73413556684747</v>
      </c>
      <c r="AF216" s="33">
        <v>1.2690000000000001</v>
      </c>
      <c r="AG216" s="33">
        <v>-1.3330134888663046E-2</v>
      </c>
      <c r="AH216" s="33">
        <v>1.2556698651113372</v>
      </c>
      <c r="AI216" s="33">
        <v>1.240629874627778</v>
      </c>
      <c r="AJ216" s="33">
        <v>4.713000000000001</v>
      </c>
      <c r="AK216" s="33">
        <v>-4.9507427683427072E-2</v>
      </c>
      <c r="AL216" s="33">
        <v>4.6634925723165743</v>
      </c>
      <c r="AM216" s="33">
        <v>4.6076348298823628</v>
      </c>
      <c r="AN216" s="33">
        <v>0</v>
      </c>
      <c r="AO216" s="33">
        <v>0</v>
      </c>
      <c r="AP216" s="33">
        <v>0</v>
      </c>
      <c r="AQ216" s="33">
        <v>0</v>
      </c>
      <c r="AR216" s="33">
        <v>98.791000000000025</v>
      </c>
      <c r="AS216" s="33">
        <v>-1.0377441731961476</v>
      </c>
      <c r="AT216" s="33">
        <v>97.753255826803866</v>
      </c>
      <c r="AU216" s="33">
        <v>96.582400271357599</v>
      </c>
    </row>
    <row r="217" spans="1:47" x14ac:dyDescent="0.3">
      <c r="A217" s="17">
        <v>44113</v>
      </c>
      <c r="B217" s="2">
        <v>13</v>
      </c>
      <c r="C217" s="2" t="s">
        <v>37</v>
      </c>
      <c r="D217" s="8">
        <v>12.717376</v>
      </c>
      <c r="E217">
        <v>1.1803096000000001E-2</v>
      </c>
      <c r="G217" s="33">
        <v>230.84100000000001</v>
      </c>
      <c r="H217" s="33">
        <v>-1.9643452350145507</v>
      </c>
      <c r="I217" s="33">
        <v>228.87665476498546</v>
      </c>
      <c r="J217" s="33">
        <v>226.17520163663548</v>
      </c>
      <c r="K217" s="33">
        <v>4.1020000000000003</v>
      </c>
      <c r="L217" s="33">
        <v>-3.4906035557070399E-2</v>
      </c>
      <c r="M217" s="33">
        <v>4.0670939644429298</v>
      </c>
      <c r="N217" s="33">
        <v>4.0190896639395897</v>
      </c>
      <c r="O217" s="33">
        <v>24.881000000000007</v>
      </c>
      <c r="P217" s="33">
        <v>-0.21172527320708651</v>
      </c>
      <c r="Q217" s="33">
        <v>24.669274726792921</v>
      </c>
      <c r="R217" s="33">
        <v>24.378100908942212</v>
      </c>
      <c r="S217" s="33">
        <v>0</v>
      </c>
      <c r="T217" s="33">
        <v>0</v>
      </c>
      <c r="U217" s="33">
        <v>0</v>
      </c>
      <c r="V217" s="33">
        <v>0</v>
      </c>
      <c r="W217" s="33">
        <v>259.82400000000001</v>
      </c>
      <c r="X217" s="33">
        <v>-2.2109765437787079</v>
      </c>
      <c r="Y217" s="33">
        <v>257.6130234562213</v>
      </c>
      <c r="Z217" s="33">
        <v>254.57239220951726</v>
      </c>
      <c r="AB217" s="33">
        <v>92.497000000000014</v>
      </c>
      <c r="AC217" s="33">
        <v>-0.78710472231163831</v>
      </c>
      <c r="AD217" s="33">
        <v>91.709895277688375</v>
      </c>
      <c r="AE217" s="33">
        <v>90.627434579575876</v>
      </c>
      <c r="AF217" s="33">
        <v>1.2330000000000001</v>
      </c>
      <c r="AG217" s="33">
        <v>-1.0492233506062361E-2</v>
      </c>
      <c r="AH217" s="33">
        <v>1.2225077664939377</v>
      </c>
      <c r="AI217" s="33">
        <v>1.2080783899652643</v>
      </c>
      <c r="AJ217" s="33">
        <v>4.5090000000000021</v>
      </c>
      <c r="AK217" s="33">
        <v>-3.8369408660855801E-2</v>
      </c>
      <c r="AL217" s="33">
        <v>4.4706305913391464</v>
      </c>
      <c r="AM217" s="33">
        <v>4.417863309289034</v>
      </c>
      <c r="AN217" s="33">
        <v>0</v>
      </c>
      <c r="AO217" s="33">
        <v>0</v>
      </c>
      <c r="AP217" s="33">
        <v>0</v>
      </c>
      <c r="AQ217" s="33">
        <v>0</v>
      </c>
      <c r="AR217" s="33">
        <v>98.239000000000019</v>
      </c>
      <c r="AS217" s="33">
        <v>-0.83596636447855643</v>
      </c>
      <c r="AT217" s="33">
        <v>97.403033635521453</v>
      </c>
      <c r="AU217" s="33">
        <v>96.253376278830174</v>
      </c>
    </row>
    <row r="218" spans="1:47" x14ac:dyDescent="0.3">
      <c r="A218" s="17">
        <v>44113</v>
      </c>
      <c r="B218" s="2">
        <v>14</v>
      </c>
      <c r="C218" s="2" t="s">
        <v>37</v>
      </c>
      <c r="D218" s="8">
        <v>14.006881</v>
      </c>
      <c r="E218">
        <v>1.1663191999999999E-2</v>
      </c>
      <c r="G218" s="33">
        <v>228.32000000000002</v>
      </c>
      <c r="H218" s="33">
        <v>-2.0078723808549075</v>
      </c>
      <c r="I218" s="33">
        <v>226.31212761914512</v>
      </c>
      <c r="J218" s="33">
        <v>223.67260582279454</v>
      </c>
      <c r="K218" s="33">
        <v>3.948</v>
      </c>
      <c r="L218" s="33">
        <v>-3.4719166781776334E-2</v>
      </c>
      <c r="M218" s="33">
        <v>3.9132808332182236</v>
      </c>
      <c r="N218" s="33">
        <v>3.8676394875104796</v>
      </c>
      <c r="O218" s="33">
        <v>23.819999999999997</v>
      </c>
      <c r="P218" s="33">
        <v>-0.20947582389612773</v>
      </c>
      <c r="Q218" s="33">
        <v>23.610524176103869</v>
      </c>
      <c r="R218" s="33">
        <v>23.335150099417326</v>
      </c>
      <c r="S218" s="33">
        <v>0</v>
      </c>
      <c r="T218" s="33">
        <v>0</v>
      </c>
      <c r="U218" s="33">
        <v>0</v>
      </c>
      <c r="V218" s="33">
        <v>0</v>
      </c>
      <c r="W218" s="33">
        <v>256.08800000000002</v>
      </c>
      <c r="X218" s="33">
        <v>-2.2520673715328114</v>
      </c>
      <c r="Y218" s="33">
        <v>253.83593262846722</v>
      </c>
      <c r="Z218" s="33">
        <v>250.87539540972233</v>
      </c>
      <c r="AB218" s="33">
        <v>90.873000000000019</v>
      </c>
      <c r="AC218" s="33">
        <v>-0.79914762992916966</v>
      </c>
      <c r="AD218" s="33">
        <v>90.073852370070853</v>
      </c>
      <c r="AE218" s="33">
        <v>89.023303735699059</v>
      </c>
      <c r="AF218" s="33">
        <v>1.2090000000000003</v>
      </c>
      <c r="AG218" s="33">
        <v>-1.0632085268279533E-2</v>
      </c>
      <c r="AH218" s="33">
        <v>1.1983679147317208</v>
      </c>
      <c r="AI218" s="33">
        <v>1.1843911196555652</v>
      </c>
      <c r="AJ218" s="33">
        <v>4.1740000000000004</v>
      </c>
      <c r="AK218" s="33">
        <v>-3.6706636815383602E-2</v>
      </c>
      <c r="AL218" s="33">
        <v>4.1372933631846172</v>
      </c>
      <c r="AM218" s="33">
        <v>4.0890393163294689</v>
      </c>
      <c r="AN218" s="33">
        <v>0</v>
      </c>
      <c r="AO218" s="33">
        <v>0</v>
      </c>
      <c r="AP218" s="33">
        <v>0</v>
      </c>
      <c r="AQ218" s="33">
        <v>0</v>
      </c>
      <c r="AR218" s="33">
        <v>96.256000000000029</v>
      </c>
      <c r="AS218" s="33">
        <v>-0.84648635201283273</v>
      </c>
      <c r="AT218" s="33">
        <v>95.409513647987183</v>
      </c>
      <c r="AU218" s="33">
        <v>94.296734171684079</v>
      </c>
    </row>
    <row r="219" spans="1:47" x14ac:dyDescent="0.3">
      <c r="A219" s="17">
        <v>44113</v>
      </c>
      <c r="B219" s="2">
        <v>15</v>
      </c>
      <c r="C219" s="2" t="s">
        <v>37</v>
      </c>
      <c r="D219" s="8">
        <v>12.906881</v>
      </c>
      <c r="E219">
        <v>1.1441850999999999E-2</v>
      </c>
      <c r="G219" s="33">
        <v>229.06199999999998</v>
      </c>
      <c r="H219" s="33">
        <v>-1.9426762902736445</v>
      </c>
      <c r="I219" s="33">
        <v>227.11932370972633</v>
      </c>
      <c r="J219" s="33">
        <v>224.5206582486189</v>
      </c>
      <c r="K219" s="33">
        <v>3.9600000000000004</v>
      </c>
      <c r="L219" s="33">
        <v>-3.3584785383361855E-2</v>
      </c>
      <c r="M219" s="33">
        <v>3.9264152146166387</v>
      </c>
      <c r="N219" s="33">
        <v>3.8814897567668623</v>
      </c>
      <c r="O219" s="33">
        <v>23.077000000000002</v>
      </c>
      <c r="P219" s="33">
        <v>-0.19571618492218221</v>
      </c>
      <c r="Q219" s="33">
        <v>22.881283815077818</v>
      </c>
      <c r="R219" s="33">
        <v>22.619479574976989</v>
      </c>
      <c r="S219" s="33">
        <v>0</v>
      </c>
      <c r="T219" s="33">
        <v>0</v>
      </c>
      <c r="U219" s="33">
        <v>0</v>
      </c>
      <c r="V219" s="33">
        <v>0</v>
      </c>
      <c r="W219" s="33">
        <v>256.09899999999999</v>
      </c>
      <c r="X219" s="33">
        <v>-2.1719772605791885</v>
      </c>
      <c r="Y219" s="33">
        <v>253.92702273942078</v>
      </c>
      <c r="Z219" s="33">
        <v>251.02162758036275</v>
      </c>
      <c r="AB219" s="33">
        <v>90.957999999999998</v>
      </c>
      <c r="AC219" s="33">
        <v>-0.77141538103530993</v>
      </c>
      <c r="AD219" s="33">
        <v>90.186584618964687</v>
      </c>
      <c r="AE219" s="33">
        <v>89.154683155555603</v>
      </c>
      <c r="AF219" s="33">
        <v>1.1910000000000001</v>
      </c>
      <c r="AG219" s="33">
        <v>-1.0100878634238376E-2</v>
      </c>
      <c r="AH219" s="33">
        <v>1.1808991213657616</v>
      </c>
      <c r="AI219" s="33">
        <v>1.1673874495730636</v>
      </c>
      <c r="AJ219" s="33">
        <v>4.0140000000000011</v>
      </c>
      <c r="AK219" s="33">
        <v>-3.4042759729498613E-2</v>
      </c>
      <c r="AL219" s="33">
        <v>3.9799572402705023</v>
      </c>
      <c r="AM219" s="33">
        <v>3.9344191625409564</v>
      </c>
      <c r="AN219" s="33">
        <v>0</v>
      </c>
      <c r="AO219" s="33">
        <v>0</v>
      </c>
      <c r="AP219" s="33">
        <v>0</v>
      </c>
      <c r="AQ219" s="33">
        <v>0</v>
      </c>
      <c r="AR219" s="33">
        <v>96.162999999999997</v>
      </c>
      <c r="AS219" s="33">
        <v>-0.81555901939904696</v>
      </c>
      <c r="AT219" s="33">
        <v>95.34744098060095</v>
      </c>
      <c r="AU219" s="33">
        <v>94.256489767669635</v>
      </c>
    </row>
    <row r="220" spans="1:47" x14ac:dyDescent="0.3">
      <c r="A220" s="17">
        <v>44113</v>
      </c>
      <c r="B220" s="2">
        <v>16</v>
      </c>
      <c r="C220" s="2" t="s">
        <v>37</v>
      </c>
      <c r="D220" s="8">
        <v>14.746126</v>
      </c>
      <c r="E220">
        <v>1.1460374000000001E-2</v>
      </c>
      <c r="G220" s="33">
        <v>234.99300000000005</v>
      </c>
      <c r="H220" s="33">
        <v>-1.469869624774184</v>
      </c>
      <c r="I220" s="33">
        <v>233.52313037522586</v>
      </c>
      <c r="J220" s="33">
        <v>230.84686796347501</v>
      </c>
      <c r="K220" s="33">
        <v>3.9969999999999999</v>
      </c>
      <c r="L220" s="33">
        <v>-2.5001037861648694E-2</v>
      </c>
      <c r="M220" s="33">
        <v>3.9719989621383514</v>
      </c>
      <c r="N220" s="33">
        <v>3.9264783685046338</v>
      </c>
      <c r="O220" s="33">
        <v>23.354999999999997</v>
      </c>
      <c r="P220" s="33">
        <v>-0.14608437309452219</v>
      </c>
      <c r="Q220" s="33">
        <v>23.208915626905476</v>
      </c>
      <c r="R220" s="33">
        <v>22.942932773686696</v>
      </c>
      <c r="S220" s="33">
        <v>0</v>
      </c>
      <c r="T220" s="33">
        <v>0</v>
      </c>
      <c r="U220" s="33">
        <v>0</v>
      </c>
      <c r="V220" s="33">
        <v>0</v>
      </c>
      <c r="W220" s="33">
        <v>262.34500000000008</v>
      </c>
      <c r="X220" s="33">
        <v>-1.6409550357303551</v>
      </c>
      <c r="Y220" s="33">
        <v>260.70404496426966</v>
      </c>
      <c r="Z220" s="33">
        <v>257.71627910566633</v>
      </c>
      <c r="AB220" s="33">
        <v>93.48</v>
      </c>
      <c r="AC220" s="33">
        <v>-0.58471278941879423</v>
      </c>
      <c r="AD220" s="33">
        <v>92.895287210581216</v>
      </c>
      <c r="AE220" s="33">
        <v>91.830672476310539</v>
      </c>
      <c r="AF220" s="33">
        <v>1.2409999999999999</v>
      </c>
      <c r="AG220" s="33">
        <v>-7.7623937919204479E-3</v>
      </c>
      <c r="AH220" s="33">
        <v>1.2332376062080794</v>
      </c>
      <c r="AI220" s="33">
        <v>1.2191042420100702</v>
      </c>
      <c r="AJ220" s="33">
        <v>4.0150000000000006</v>
      </c>
      <c r="AK220" s="33">
        <v>-2.5113626973860277E-2</v>
      </c>
      <c r="AL220" s="33">
        <v>3.9898863730261405</v>
      </c>
      <c r="AM220" s="33">
        <v>3.9441607829737575</v>
      </c>
      <c r="AN220" s="33">
        <v>0</v>
      </c>
      <c r="AO220" s="33">
        <v>0</v>
      </c>
      <c r="AP220" s="33">
        <v>0</v>
      </c>
      <c r="AQ220" s="33">
        <v>0</v>
      </c>
      <c r="AR220" s="33">
        <v>98.736000000000004</v>
      </c>
      <c r="AS220" s="33">
        <v>-0.61758881018457501</v>
      </c>
      <c r="AT220" s="33">
        <v>98.118411189815433</v>
      </c>
      <c r="AU220" s="33">
        <v>96.993937501294369</v>
      </c>
    </row>
    <row r="221" spans="1:47" x14ac:dyDescent="0.3">
      <c r="A221" s="17">
        <v>44113</v>
      </c>
      <c r="B221" s="2">
        <v>17</v>
      </c>
      <c r="C221" s="2" t="s">
        <v>37</v>
      </c>
      <c r="D221" s="8">
        <v>13.732760000000001</v>
      </c>
      <c r="E221">
        <v>1.1402435000000001E-2</v>
      </c>
      <c r="G221" s="33">
        <v>246.149</v>
      </c>
      <c r="H221" s="33">
        <v>-0.67879091516801504</v>
      </c>
      <c r="I221" s="33">
        <v>245.47020908483199</v>
      </c>
      <c r="J221" s="33">
        <v>242.67125098130577</v>
      </c>
      <c r="K221" s="33">
        <v>4.2470000000000008</v>
      </c>
      <c r="L221" s="33">
        <v>-1.1711707204654741E-2</v>
      </c>
      <c r="M221" s="33">
        <v>4.2352882927953459</v>
      </c>
      <c r="N221" s="33">
        <v>4.1869956933304859</v>
      </c>
      <c r="O221" s="33">
        <v>24.451000000000008</v>
      </c>
      <c r="P221" s="33">
        <v>-6.7427113930071378E-2</v>
      </c>
      <c r="Q221" s="33">
        <v>24.383572886069935</v>
      </c>
      <c r="R221" s="33">
        <v>24.105540781168759</v>
      </c>
      <c r="S221" s="33">
        <v>0</v>
      </c>
      <c r="T221" s="33">
        <v>0</v>
      </c>
      <c r="U221" s="33">
        <v>0</v>
      </c>
      <c r="V221" s="33">
        <v>0</v>
      </c>
      <c r="W221" s="33">
        <v>274.84700000000004</v>
      </c>
      <c r="X221" s="33">
        <v>-0.75792973630274119</v>
      </c>
      <c r="Y221" s="33">
        <v>274.08907026369729</v>
      </c>
      <c r="Z221" s="33">
        <v>270.963787455805</v>
      </c>
      <c r="AB221" s="33">
        <v>97.745999999999995</v>
      </c>
      <c r="AC221" s="33">
        <v>-0.26954851246201605</v>
      </c>
      <c r="AD221" s="33">
        <v>97.476451487537986</v>
      </c>
      <c r="AE221" s="33">
        <v>96.364982585420677</v>
      </c>
      <c r="AF221" s="33">
        <v>1.3</v>
      </c>
      <c r="AG221" s="33">
        <v>-3.5849350991408436E-3</v>
      </c>
      <c r="AH221" s="33">
        <v>1.2964150649008592</v>
      </c>
      <c r="AI221" s="33">
        <v>1.2816327763903064</v>
      </c>
      <c r="AJ221" s="33">
        <v>4.3210000000000024</v>
      </c>
      <c r="AK221" s="33">
        <v>-1.1915772741067379E-2</v>
      </c>
      <c r="AL221" s="33">
        <v>4.3090842272589347</v>
      </c>
      <c r="AM221" s="33">
        <v>4.2599501744480897</v>
      </c>
      <c r="AN221" s="33">
        <v>1.9E-2</v>
      </c>
      <c r="AO221" s="33">
        <v>-5.23952052951354E-5</v>
      </c>
      <c r="AP221" s="33">
        <v>1.8947604794704864E-2</v>
      </c>
      <c r="AQ221" s="33">
        <v>1.8731555962627554E-2</v>
      </c>
      <c r="AR221" s="33">
        <v>103.386</v>
      </c>
      <c r="AS221" s="33">
        <v>-0.28510161550751939</v>
      </c>
      <c r="AT221" s="33">
        <v>103.10089838449248</v>
      </c>
      <c r="AU221" s="33">
        <v>101.92529709222171</v>
      </c>
    </row>
    <row r="222" spans="1:47" x14ac:dyDescent="0.3">
      <c r="A222" s="17">
        <v>44113</v>
      </c>
      <c r="B222" s="2">
        <v>18</v>
      </c>
      <c r="C222" s="2" t="s">
        <v>37</v>
      </c>
      <c r="D222" s="8">
        <v>14.105429000000001</v>
      </c>
      <c r="E222">
        <v>1.1373088999999999E-2</v>
      </c>
      <c r="G222" s="33">
        <v>257.58499999999998</v>
      </c>
      <c r="H222" s="33">
        <v>-1.008101487120151</v>
      </c>
      <c r="I222" s="33">
        <v>256.57689851287984</v>
      </c>
      <c r="J222" s="33">
        <v>253.65882661074889</v>
      </c>
      <c r="K222" s="33">
        <v>4.4820000000000011</v>
      </c>
      <c r="L222" s="33">
        <v>-1.7541048062862812E-2</v>
      </c>
      <c r="M222" s="33">
        <v>4.4644589519371385</v>
      </c>
      <c r="N222" s="33">
        <v>4.4136842629399107</v>
      </c>
      <c r="O222" s="33">
        <v>25.613999999999994</v>
      </c>
      <c r="P222" s="33">
        <v>-0.10024462407009548</v>
      </c>
      <c r="Q222" s="33">
        <v>25.513755375929897</v>
      </c>
      <c r="R222" s="33">
        <v>25.223585165315217</v>
      </c>
      <c r="S222" s="33">
        <v>1.0730000000000002</v>
      </c>
      <c r="T222" s="33">
        <v>-4.1993629119705033E-3</v>
      </c>
      <c r="U222" s="33">
        <v>1.0688006370880296</v>
      </c>
      <c r="V222" s="33">
        <v>1.0566450723191707</v>
      </c>
      <c r="W222" s="33">
        <v>288.75399999999996</v>
      </c>
      <c r="X222" s="33">
        <v>-1.1300865221650798</v>
      </c>
      <c r="Y222" s="33">
        <v>287.62391347783495</v>
      </c>
      <c r="Z222" s="33">
        <v>284.35274111132321</v>
      </c>
      <c r="AB222" s="33">
        <v>102.63100000000003</v>
      </c>
      <c r="AC222" s="33">
        <v>-0.40166338771523286</v>
      </c>
      <c r="AD222" s="33">
        <v>102.2293366122848</v>
      </c>
      <c r="AE222" s="33">
        <v>101.06667326858232</v>
      </c>
      <c r="AF222" s="33">
        <v>1.3469999999999998</v>
      </c>
      <c r="AG222" s="33">
        <v>-5.2717072156796526E-3</v>
      </c>
      <c r="AH222" s="33">
        <v>1.3417282927843202</v>
      </c>
      <c r="AI222" s="33">
        <v>1.326468697496666</v>
      </c>
      <c r="AJ222" s="33">
        <v>4.5580000000000007</v>
      </c>
      <c r="AK222" s="33">
        <v>-1.7838486628855132E-2</v>
      </c>
      <c r="AL222" s="33">
        <v>4.5401615133711459</v>
      </c>
      <c r="AM222" s="33">
        <v>4.4885258524052007</v>
      </c>
      <c r="AN222" s="33">
        <v>4.8480000000000008</v>
      </c>
      <c r="AO222" s="33">
        <v>-1.8973449578036348E-2</v>
      </c>
      <c r="AP222" s="33">
        <v>4.8290265504219647</v>
      </c>
      <c r="AQ222" s="33">
        <v>4.7741056016806525</v>
      </c>
      <c r="AR222" s="33">
        <v>113.38400000000003</v>
      </c>
      <c r="AS222" s="33">
        <v>-0.443747031137804</v>
      </c>
      <c r="AT222" s="33">
        <v>112.94025296886224</v>
      </c>
      <c r="AU222" s="33">
        <v>111.65577342016485</v>
      </c>
    </row>
    <row r="223" spans="1:47" x14ac:dyDescent="0.3">
      <c r="A223" s="17">
        <v>44113</v>
      </c>
      <c r="B223" s="2">
        <v>19</v>
      </c>
      <c r="C223" s="2" t="s">
        <v>37</v>
      </c>
      <c r="D223" s="8">
        <v>16.204941000000002</v>
      </c>
      <c r="E223">
        <v>1.2281222E-2</v>
      </c>
      <c r="G223" s="33">
        <v>265.50599999999991</v>
      </c>
      <c r="H223" s="33">
        <v>3.5391021591779842E-2</v>
      </c>
      <c r="I223" s="33">
        <v>265.54139102159172</v>
      </c>
      <c r="J223" s="33">
        <v>262.28021824826675</v>
      </c>
      <c r="K223" s="33">
        <v>4.6289999999999996</v>
      </c>
      <c r="L223" s="33">
        <v>6.1702951702917788E-4</v>
      </c>
      <c r="M223" s="33">
        <v>4.6296170295170285</v>
      </c>
      <c r="N223" s="33">
        <v>4.5727596750025494</v>
      </c>
      <c r="O223" s="33">
        <v>26.424999999999994</v>
      </c>
      <c r="P223" s="33">
        <v>3.5223601182752268E-3</v>
      </c>
      <c r="Q223" s="33">
        <v>26.428522360118269</v>
      </c>
      <c r="R223" s="33">
        <v>26.103947809881692</v>
      </c>
      <c r="S223" s="33">
        <v>1.1710000000000003</v>
      </c>
      <c r="T223" s="33">
        <v>1.5609020618733368E-4</v>
      </c>
      <c r="U223" s="33">
        <v>1.1711560902061875</v>
      </c>
      <c r="V223" s="33">
        <v>1.1567728622657132</v>
      </c>
      <c r="W223" s="33">
        <v>297.73099999999994</v>
      </c>
      <c r="X223" s="33">
        <v>3.9686501433271577E-2</v>
      </c>
      <c r="Y223" s="33">
        <v>297.7706865014332</v>
      </c>
      <c r="Z223" s="33">
        <v>294.11369859541668</v>
      </c>
      <c r="AB223" s="33">
        <v>106.291</v>
      </c>
      <c r="AC223" s="33">
        <v>1.4168218706966593E-2</v>
      </c>
      <c r="AD223" s="33">
        <v>106.30516821870697</v>
      </c>
      <c r="AE223" s="33">
        <v>104.99961084806567</v>
      </c>
      <c r="AF223" s="33">
        <v>1.3929999999999998</v>
      </c>
      <c r="AG223" s="33">
        <v>1.8568203007596562E-4</v>
      </c>
      <c r="AH223" s="33">
        <v>1.3931856820300759</v>
      </c>
      <c r="AI223" s="33">
        <v>1.3760756593818431</v>
      </c>
      <c r="AJ223" s="33">
        <v>4.6950000000000012</v>
      </c>
      <c r="AK223" s="33">
        <v>6.2582708629336603E-4</v>
      </c>
      <c r="AL223" s="33">
        <v>4.6956258270862943</v>
      </c>
      <c r="AM223" s="33">
        <v>4.6379578038749134</v>
      </c>
      <c r="AN223" s="33">
        <v>5.2519999999999998</v>
      </c>
      <c r="AO223" s="33">
        <v>7.0007323902295155E-4</v>
      </c>
      <c r="AP223" s="33">
        <v>5.2527000732390228</v>
      </c>
      <c r="AQ223" s="33">
        <v>5.188190497540158</v>
      </c>
      <c r="AR223" s="33">
        <v>117.631</v>
      </c>
      <c r="AS223" s="33">
        <v>1.5679801062358875E-2</v>
      </c>
      <c r="AT223" s="33">
        <v>117.64667980106236</v>
      </c>
      <c r="AU223" s="33">
        <v>116.20183480886259</v>
      </c>
    </row>
    <row r="224" spans="1:47" x14ac:dyDescent="0.3">
      <c r="A224" s="17">
        <v>44113</v>
      </c>
      <c r="B224" s="2">
        <v>20</v>
      </c>
      <c r="C224" s="2" t="s">
        <v>37</v>
      </c>
      <c r="D224" s="8">
        <v>14.345235000000001</v>
      </c>
      <c r="E224">
        <v>1.2509937E-2</v>
      </c>
      <c r="G224" s="33">
        <v>278.5329999999999</v>
      </c>
      <c r="H224" s="33">
        <v>1.7563392378246296</v>
      </c>
      <c r="I224" s="33">
        <v>280.28933923782455</v>
      </c>
      <c r="J224" s="33">
        <v>276.78293726218772</v>
      </c>
      <c r="K224" s="33">
        <v>4.8049999999999988</v>
      </c>
      <c r="L224" s="33">
        <v>3.0298779813333957E-2</v>
      </c>
      <c r="M224" s="33">
        <v>4.8352987798133329</v>
      </c>
      <c r="N224" s="33">
        <v>4.7748094967016907</v>
      </c>
      <c r="O224" s="33">
        <v>26.898000000000003</v>
      </c>
      <c r="P224" s="33">
        <v>0.16961011018086516</v>
      </c>
      <c r="Q224" s="33">
        <v>27.067610110180869</v>
      </c>
      <c r="R224" s="33">
        <v>26.728996012961943</v>
      </c>
      <c r="S224" s="33">
        <v>2.2450000000000001</v>
      </c>
      <c r="T224" s="33">
        <v>1.4156245719237202E-2</v>
      </c>
      <c r="U224" s="33">
        <v>2.2591562457192373</v>
      </c>
      <c r="V224" s="33">
        <v>2.2308943434121331</v>
      </c>
      <c r="W224" s="33">
        <v>312.48099999999994</v>
      </c>
      <c r="X224" s="33">
        <v>1.9704043735380661</v>
      </c>
      <c r="Y224" s="33">
        <v>314.45140437353797</v>
      </c>
      <c r="Z224" s="33">
        <v>310.51763711526348</v>
      </c>
      <c r="AB224" s="33">
        <v>111.91000000000003</v>
      </c>
      <c r="AC224" s="33">
        <v>0.70566835565248809</v>
      </c>
      <c r="AD224" s="33">
        <v>112.61566835565252</v>
      </c>
      <c r="AE224" s="33">
        <v>111.20685343931041</v>
      </c>
      <c r="AF224" s="33">
        <v>1.4419999999999997</v>
      </c>
      <c r="AG224" s="33">
        <v>9.0927867826904405E-3</v>
      </c>
      <c r="AH224" s="33">
        <v>1.4510927867826902</v>
      </c>
      <c r="AI224" s="33">
        <v>1.4329397074388843</v>
      </c>
      <c r="AJ224" s="33">
        <v>4.8379999999999992</v>
      </c>
      <c r="AK224" s="33">
        <v>3.0506867166890675E-2</v>
      </c>
      <c r="AL224" s="33">
        <v>4.8685068671668903</v>
      </c>
      <c r="AM224" s="33">
        <v>4.8076021529745647</v>
      </c>
      <c r="AN224" s="33">
        <v>10.081</v>
      </c>
      <c r="AO224" s="33">
        <v>6.356753367288652E-2</v>
      </c>
      <c r="AP224" s="33">
        <v>10.144567533672886</v>
      </c>
      <c r="AQ224" s="33">
        <v>10.017659632934393</v>
      </c>
      <c r="AR224" s="33">
        <v>128.27100000000002</v>
      </c>
      <c r="AS224" s="33">
        <v>0.80883554327495566</v>
      </c>
      <c r="AT224" s="33">
        <v>129.07983554327498</v>
      </c>
      <c r="AU224" s="33">
        <v>127.46505493265826</v>
      </c>
    </row>
    <row r="225" spans="1:47" x14ac:dyDescent="0.3">
      <c r="A225" s="17">
        <v>44113</v>
      </c>
      <c r="B225" s="2">
        <v>21</v>
      </c>
      <c r="C225" s="2" t="s">
        <v>37</v>
      </c>
      <c r="D225" s="8">
        <v>17.842542999999999</v>
      </c>
      <c r="E225">
        <v>1.2484059E-2</v>
      </c>
      <c r="G225" s="33">
        <v>276.68899999999991</v>
      </c>
      <c r="H225" s="33">
        <v>1.5090885940917258</v>
      </c>
      <c r="I225" s="33">
        <v>278.19808859409164</v>
      </c>
      <c r="J225" s="33">
        <v>274.72504724239576</v>
      </c>
      <c r="K225" s="33">
        <v>4.8019999999999996</v>
      </c>
      <c r="L225" s="33">
        <v>2.619057291337375E-2</v>
      </c>
      <c r="M225" s="33">
        <v>4.8281905729133729</v>
      </c>
      <c r="N225" s="33">
        <v>4.7679151569378782</v>
      </c>
      <c r="O225" s="33">
        <v>26.264999999999997</v>
      </c>
      <c r="P225" s="33">
        <v>0.14325185288833017</v>
      </c>
      <c r="Q225" s="33">
        <v>26.408251852888327</v>
      </c>
      <c r="R225" s="33">
        <v>26.078569678670007</v>
      </c>
      <c r="S225" s="33">
        <v>2.2460000000000004</v>
      </c>
      <c r="T225" s="33">
        <v>1.2249901450111924E-2</v>
      </c>
      <c r="U225" s="33">
        <v>2.2582499014501125</v>
      </c>
      <c r="V225" s="33">
        <v>2.2300577764436649</v>
      </c>
      <c r="W225" s="33">
        <v>310.0019999999999</v>
      </c>
      <c r="X225" s="33">
        <v>1.6907809213435416</v>
      </c>
      <c r="Y225" s="33">
        <v>311.69278092134346</v>
      </c>
      <c r="Z225" s="33">
        <v>307.80158985444734</v>
      </c>
      <c r="AB225" s="33">
        <v>111.05999999999996</v>
      </c>
      <c r="AC225" s="33">
        <v>0.60573199245299625</v>
      </c>
      <c r="AD225" s="33">
        <v>111.66573199245296</v>
      </c>
      <c r="AE225" s="33">
        <v>110.27169040598099</v>
      </c>
      <c r="AF225" s="33">
        <v>1.4450000000000001</v>
      </c>
      <c r="AG225" s="33">
        <v>7.8811699000052218E-3</v>
      </c>
      <c r="AH225" s="33">
        <v>1.4528811699000053</v>
      </c>
      <c r="AI225" s="33">
        <v>1.4347433156549845</v>
      </c>
      <c r="AJ225" s="33">
        <v>4.5999999999999988</v>
      </c>
      <c r="AK225" s="33">
        <v>2.5088845356417998E-2</v>
      </c>
      <c r="AL225" s="33">
        <v>4.6250888453564167</v>
      </c>
      <c r="AM225" s="33">
        <v>4.5673489633307449</v>
      </c>
      <c r="AN225" s="33">
        <v>10.081</v>
      </c>
      <c r="AO225" s="33">
        <v>5.498275000827172E-2</v>
      </c>
      <c r="AP225" s="33">
        <v>10.135982750008271</v>
      </c>
      <c r="AQ225" s="33">
        <v>10.009444543334185</v>
      </c>
      <c r="AR225" s="33">
        <v>127.18599999999995</v>
      </c>
      <c r="AS225" s="33">
        <v>0.69368475771769111</v>
      </c>
      <c r="AT225" s="33">
        <v>127.87968475771765</v>
      </c>
      <c r="AU225" s="33">
        <v>126.2832272283009</v>
      </c>
    </row>
    <row r="226" spans="1:47" x14ac:dyDescent="0.3">
      <c r="A226" s="17">
        <v>44113</v>
      </c>
      <c r="B226" s="2">
        <v>22</v>
      </c>
      <c r="C226" s="2" t="s">
        <v>37</v>
      </c>
      <c r="D226" s="8">
        <v>15.397624</v>
      </c>
      <c r="E226">
        <v>1.243668E-2</v>
      </c>
      <c r="G226" s="33">
        <v>265.28099999999989</v>
      </c>
      <c r="H226" s="33">
        <v>1.5934956296949456</v>
      </c>
      <c r="I226" s="33">
        <v>266.87449562969482</v>
      </c>
      <c r="J226" s="33">
        <v>263.55546292738694</v>
      </c>
      <c r="K226" s="33">
        <v>4.5159999999999991</v>
      </c>
      <c r="L226" s="33">
        <v>2.7126806155368742E-2</v>
      </c>
      <c r="M226" s="33">
        <v>4.5431268061553682</v>
      </c>
      <c r="N226" s="33">
        <v>4.4866253918677916</v>
      </c>
      <c r="O226" s="33">
        <v>24.927</v>
      </c>
      <c r="P226" s="33">
        <v>0.14973204097317908</v>
      </c>
      <c r="Q226" s="33">
        <v>25.07673204097318</v>
      </c>
      <c r="R226" s="33">
        <v>24.764860749133849</v>
      </c>
      <c r="S226" s="33">
        <v>2.2460000000000004</v>
      </c>
      <c r="T226" s="33">
        <v>1.3491321218989862E-2</v>
      </c>
      <c r="U226" s="33">
        <v>2.2594913212189902</v>
      </c>
      <c r="V226" s="33">
        <v>2.2313907506942123</v>
      </c>
      <c r="W226" s="33">
        <v>296.96999999999991</v>
      </c>
      <c r="X226" s="33">
        <v>1.7838457980424831</v>
      </c>
      <c r="Y226" s="33">
        <v>298.75384579804239</v>
      </c>
      <c r="Z226" s="33">
        <v>295.03833981908281</v>
      </c>
      <c r="AB226" s="33">
        <v>106.429</v>
      </c>
      <c r="AC226" s="33">
        <v>0.63930001158320204</v>
      </c>
      <c r="AD226" s="33">
        <v>107.0683000115832</v>
      </c>
      <c r="AE226" s="33">
        <v>105.73672582619515</v>
      </c>
      <c r="AF226" s="33">
        <v>1.4299999999999997</v>
      </c>
      <c r="AG226" s="33">
        <v>8.5897548277629101E-3</v>
      </c>
      <c r="AH226" s="33">
        <v>1.4385897548277626</v>
      </c>
      <c r="AI226" s="33">
        <v>1.4206984743956914</v>
      </c>
      <c r="AJ226" s="33">
        <v>4.4419999999999993</v>
      </c>
      <c r="AK226" s="33">
        <v>2.6682301360085908E-2</v>
      </c>
      <c r="AL226" s="33">
        <v>4.4686823013600856</v>
      </c>
      <c r="AM226" s="33">
        <v>4.4131067295564064</v>
      </c>
      <c r="AN226" s="33">
        <v>10.081</v>
      </c>
      <c r="AO226" s="33">
        <v>6.0554768124949587E-2</v>
      </c>
      <c r="AP226" s="33">
        <v>10.14155476812495</v>
      </c>
      <c r="AQ226" s="33">
        <v>10.015427496771306</v>
      </c>
      <c r="AR226" s="33">
        <v>122.38200000000001</v>
      </c>
      <c r="AS226" s="33">
        <v>0.73512683589600036</v>
      </c>
      <c r="AT226" s="33">
        <v>123.117126835896</v>
      </c>
      <c r="AU226" s="33">
        <v>121.58595852691856</v>
      </c>
    </row>
    <row r="227" spans="1:47" x14ac:dyDescent="0.3">
      <c r="A227" s="17">
        <v>44113</v>
      </c>
      <c r="B227" s="2">
        <v>23</v>
      </c>
      <c r="C227" s="2" t="s">
        <v>37</v>
      </c>
      <c r="D227" s="8">
        <v>12.331586</v>
      </c>
      <c r="E227">
        <v>1.2269607E-2</v>
      </c>
      <c r="G227" s="33">
        <v>247.91900000000004</v>
      </c>
      <c r="H227" s="33">
        <v>1.406414312778842</v>
      </c>
      <c r="I227" s="33">
        <v>249.32541431277889</v>
      </c>
      <c r="J227" s="33">
        <v>246.26628946404892</v>
      </c>
      <c r="K227" s="33">
        <v>4.1570000000000018</v>
      </c>
      <c r="L227" s="33">
        <v>2.3582155051535575E-2</v>
      </c>
      <c r="M227" s="33">
        <v>4.1805821550515372</v>
      </c>
      <c r="N227" s="33">
        <v>4.1292880549778417</v>
      </c>
      <c r="O227" s="33">
        <v>23.554999999999993</v>
      </c>
      <c r="P227" s="33">
        <v>0.13362464812098149</v>
      </c>
      <c r="Q227" s="33">
        <v>23.688624648120975</v>
      </c>
      <c r="R227" s="33">
        <v>23.397974533318017</v>
      </c>
      <c r="S227" s="33">
        <v>2.2460000000000004</v>
      </c>
      <c r="T227" s="33">
        <v>1.2741284639343009E-2</v>
      </c>
      <c r="U227" s="33">
        <v>2.2587412846393433</v>
      </c>
      <c r="V227" s="33">
        <v>2.2310274167621436</v>
      </c>
      <c r="W227" s="33">
        <v>277.87700000000001</v>
      </c>
      <c r="X227" s="33">
        <v>1.5763624005907022</v>
      </c>
      <c r="Y227" s="33">
        <v>279.45336240059078</v>
      </c>
      <c r="Z227" s="33">
        <v>276.02457946910692</v>
      </c>
      <c r="AB227" s="33">
        <v>98.850000000000037</v>
      </c>
      <c r="AC227" s="33">
        <v>0.56076401896663253</v>
      </c>
      <c r="AD227" s="33">
        <v>99.410764018966674</v>
      </c>
      <c r="AE227" s="33">
        <v>98.191033012884205</v>
      </c>
      <c r="AF227" s="33">
        <v>1.2730000000000001</v>
      </c>
      <c r="AG227" s="33">
        <v>7.2215740631717045E-3</v>
      </c>
      <c r="AH227" s="33">
        <v>1.2802215740631719</v>
      </c>
      <c r="AI227" s="33">
        <v>1.2645137584764954</v>
      </c>
      <c r="AJ227" s="33">
        <v>4.0860000000000012</v>
      </c>
      <c r="AK227" s="33">
        <v>2.3179380692945475E-2</v>
      </c>
      <c r="AL227" s="33">
        <v>4.1091793806929466</v>
      </c>
      <c r="AM227" s="33">
        <v>4.0587613645993406</v>
      </c>
      <c r="AN227" s="33">
        <v>10.081</v>
      </c>
      <c r="AO227" s="33">
        <v>5.7188286041503486E-2</v>
      </c>
      <c r="AP227" s="33">
        <v>10.138188286041503</v>
      </c>
      <c r="AQ227" s="33">
        <v>10.013796700079769</v>
      </c>
      <c r="AR227" s="33">
        <v>114.29000000000003</v>
      </c>
      <c r="AS227" s="33">
        <v>0.64835325976425318</v>
      </c>
      <c r="AT227" s="33">
        <v>114.9383532597643</v>
      </c>
      <c r="AU227" s="33">
        <v>113.5281048360398</v>
      </c>
    </row>
    <row r="228" spans="1:47" x14ac:dyDescent="0.3">
      <c r="A228" s="17">
        <v>44113</v>
      </c>
      <c r="B228" s="2">
        <v>24</v>
      </c>
      <c r="C228" s="2" t="s">
        <v>16</v>
      </c>
      <c r="D228" s="8">
        <v>10.112996000000001</v>
      </c>
      <c r="E228">
        <v>1.2221865E-2</v>
      </c>
      <c r="G228" s="33">
        <v>225.46299999999999</v>
      </c>
      <c r="H228" s="33">
        <v>1.3175561126780102</v>
      </c>
      <c r="I228" s="33">
        <v>226.780556112678</v>
      </c>
      <c r="J228" s="33">
        <v>224.00887477124391</v>
      </c>
      <c r="K228" s="33">
        <v>3.8390000000000004</v>
      </c>
      <c r="L228" s="33">
        <v>2.2434270441584126E-2</v>
      </c>
      <c r="M228" s="33">
        <v>3.8614342704415847</v>
      </c>
      <c r="N228" s="33">
        <v>3.8142403420818742</v>
      </c>
      <c r="O228" s="33">
        <v>21.220000000000002</v>
      </c>
      <c r="P228" s="33">
        <v>0.12400500619182474</v>
      </c>
      <c r="Q228" s="33">
        <v>21.344005006191828</v>
      </c>
      <c r="R228" s="33">
        <v>21.083141458446828</v>
      </c>
      <c r="S228" s="33">
        <v>2.2460000000000004</v>
      </c>
      <c r="T228" s="33">
        <v>1.3125129307579565E-2</v>
      </c>
      <c r="U228" s="33">
        <v>2.2591251293075798</v>
      </c>
      <c r="V228" s="33">
        <v>2.2315144069590751</v>
      </c>
      <c r="W228" s="33">
        <v>252.768</v>
      </c>
      <c r="X228" s="33">
        <v>1.4771205186189986</v>
      </c>
      <c r="Y228" s="33">
        <v>254.24512051861899</v>
      </c>
      <c r="Z228" s="33">
        <v>251.13777097873168</v>
      </c>
      <c r="AB228" s="33">
        <v>89.237000000000037</v>
      </c>
      <c r="AC228" s="33">
        <v>0.5214813731168646</v>
      </c>
      <c r="AD228" s="33">
        <v>89.758481373116908</v>
      </c>
      <c r="AE228" s="33">
        <v>88.661465331169651</v>
      </c>
      <c r="AF228" s="33">
        <v>1.17</v>
      </c>
      <c r="AG228" s="33">
        <v>6.8372223018112596E-3</v>
      </c>
      <c r="AH228" s="33">
        <v>1.1768372223018111</v>
      </c>
      <c r="AI228" s="33">
        <v>1.1624540766438634</v>
      </c>
      <c r="AJ228" s="33">
        <v>3.6069999999999993</v>
      </c>
      <c r="AK228" s="33">
        <v>2.1078513540712142E-2</v>
      </c>
      <c r="AL228" s="33">
        <v>3.6280785135407116</v>
      </c>
      <c r="AM228" s="33">
        <v>3.5837366277388165</v>
      </c>
      <c r="AN228" s="33">
        <v>10.081</v>
      </c>
      <c r="AO228" s="33">
        <v>5.8911143610734441E-2</v>
      </c>
      <c r="AP228" s="33">
        <v>10.139911143610734</v>
      </c>
      <c r="AQ228" s="33">
        <v>10.015982518501527</v>
      </c>
      <c r="AR228" s="33">
        <v>104.09500000000004</v>
      </c>
      <c r="AS228" s="33">
        <v>0.60830825257012244</v>
      </c>
      <c r="AT228" s="33">
        <v>104.70330825257017</v>
      </c>
      <c r="AU228" s="33">
        <v>103.42363855405387</v>
      </c>
    </row>
    <row r="229" spans="1:47" x14ac:dyDescent="0.3">
      <c r="A229" s="17">
        <v>44114</v>
      </c>
      <c r="B229" s="2">
        <v>1</v>
      </c>
      <c r="C229" s="2" t="s">
        <v>16</v>
      </c>
      <c r="D229" s="8">
        <v>13.050248</v>
      </c>
      <c r="E229">
        <v>1.2339474E-2</v>
      </c>
      <c r="G229" s="33">
        <v>204.35199999999998</v>
      </c>
      <c r="H229" s="33">
        <v>1.2550100379586593</v>
      </c>
      <c r="I229" s="33">
        <v>205.60701003795864</v>
      </c>
      <c r="J229" s="33">
        <v>203.0699276833775</v>
      </c>
      <c r="K229" s="33">
        <v>3.492</v>
      </c>
      <c r="L229" s="33">
        <v>2.1445814342661872E-2</v>
      </c>
      <c r="M229" s="33">
        <v>3.5134458143426617</v>
      </c>
      <c r="N229" s="33">
        <v>3.4700917410661716</v>
      </c>
      <c r="O229" s="33">
        <v>19.347999999999995</v>
      </c>
      <c r="P229" s="33">
        <v>0.11882405953660417</v>
      </c>
      <c r="Q229" s="33">
        <v>19.466824059536599</v>
      </c>
      <c r="R229" s="33">
        <v>19.226613690191371</v>
      </c>
      <c r="S229" s="33">
        <v>2.2460000000000004</v>
      </c>
      <c r="T229" s="33">
        <v>1.3793613692330634E-2</v>
      </c>
      <c r="U229" s="33">
        <v>2.2597936136923309</v>
      </c>
      <c r="V229" s="33">
        <v>2.2319089491508084</v>
      </c>
      <c r="W229" s="33">
        <v>229.43799999999996</v>
      </c>
      <c r="X229" s="33">
        <v>1.409073525530256</v>
      </c>
      <c r="Y229" s="33">
        <v>230.84707352553025</v>
      </c>
      <c r="Z229" s="33">
        <v>227.99854206378586</v>
      </c>
      <c r="AB229" s="33">
        <v>80.290000000000006</v>
      </c>
      <c r="AC229" s="33">
        <v>0.49309405314213106</v>
      </c>
      <c r="AD229" s="33">
        <v>80.783094053142136</v>
      </c>
      <c r="AE229" s="33">
        <v>79.786273164433837</v>
      </c>
      <c r="AF229" s="33">
        <v>1.0110000000000001</v>
      </c>
      <c r="AG229" s="33">
        <v>6.2089685854613847E-3</v>
      </c>
      <c r="AH229" s="33">
        <v>1.0172089685854615</v>
      </c>
      <c r="AI229" s="33">
        <v>1.0046571449650343</v>
      </c>
      <c r="AJ229" s="33">
        <v>3.2469999999999977</v>
      </c>
      <c r="AK229" s="33">
        <v>1.9941168147372006E-2</v>
      </c>
      <c r="AL229" s="33">
        <v>3.2669411681473695</v>
      </c>
      <c r="AM229" s="33">
        <v>3.2266288325434851</v>
      </c>
      <c r="AN229" s="33">
        <v>10.081</v>
      </c>
      <c r="AO229" s="33">
        <v>6.191158487639585E-2</v>
      </c>
      <c r="AP229" s="33">
        <v>10.142911584876396</v>
      </c>
      <c r="AQ229" s="33">
        <v>10.017753391090515</v>
      </c>
      <c r="AR229" s="33">
        <v>94.629000000000005</v>
      </c>
      <c r="AS229" s="33">
        <v>0.58115577475136027</v>
      </c>
      <c r="AT229" s="33">
        <v>95.210155774751371</v>
      </c>
      <c r="AU229" s="33">
        <v>94.035312533032879</v>
      </c>
    </row>
    <row r="230" spans="1:47" x14ac:dyDescent="0.3">
      <c r="A230" s="17">
        <v>44114</v>
      </c>
      <c r="B230" s="2">
        <v>2</v>
      </c>
      <c r="C230" s="2" t="s">
        <v>16</v>
      </c>
      <c r="D230" s="8">
        <v>15.470575999999999</v>
      </c>
      <c r="E230">
        <v>1.2474991E-2</v>
      </c>
      <c r="G230" s="33">
        <v>187.17800000000003</v>
      </c>
      <c r="H230" s="33">
        <v>1.9456395246928528</v>
      </c>
      <c r="I230" s="33">
        <v>189.12363952469289</v>
      </c>
      <c r="J230" s="33">
        <v>186.76432382373508</v>
      </c>
      <c r="K230" s="33">
        <v>3.1350000000000002</v>
      </c>
      <c r="L230" s="33">
        <v>3.2587055689835845E-2</v>
      </c>
      <c r="M230" s="33">
        <v>3.167587055689836</v>
      </c>
      <c r="N230" s="33">
        <v>3.1280714356783887</v>
      </c>
      <c r="O230" s="33">
        <v>17.456999999999997</v>
      </c>
      <c r="P230" s="33">
        <v>0.18145844694655955</v>
      </c>
      <c r="Q230" s="33">
        <v>17.638458446946558</v>
      </c>
      <c r="R230" s="33">
        <v>17.418418836567024</v>
      </c>
      <c r="S230" s="33">
        <v>2.2460000000000004</v>
      </c>
      <c r="T230" s="33">
        <v>2.3346260631378409E-2</v>
      </c>
      <c r="U230" s="33">
        <v>2.2693462606313788</v>
      </c>
      <c r="V230" s="33">
        <v>2.2410361864541186</v>
      </c>
      <c r="W230" s="33">
        <v>210.01600000000002</v>
      </c>
      <c r="X230" s="33">
        <v>2.1830312879606266</v>
      </c>
      <c r="Y230" s="33">
        <v>212.19903128796068</v>
      </c>
      <c r="Z230" s="33">
        <v>209.5518502824346</v>
      </c>
      <c r="AB230" s="33">
        <v>73.471999999999994</v>
      </c>
      <c r="AC230" s="33">
        <v>0.763711692390309</v>
      </c>
      <c r="AD230" s="33">
        <v>74.235711692390296</v>
      </c>
      <c r="AE230" s="33">
        <v>73.309621857149125</v>
      </c>
      <c r="AF230" s="33">
        <v>0.92500000000000004</v>
      </c>
      <c r="AG230" s="33">
        <v>9.6150004826469401E-3</v>
      </c>
      <c r="AH230" s="33">
        <v>0.93461500048264701</v>
      </c>
      <c r="AI230" s="33">
        <v>0.92295568676316098</v>
      </c>
      <c r="AJ230" s="33">
        <v>2.948999999999999</v>
      </c>
      <c r="AK230" s="33">
        <v>3.0653660998190068E-2</v>
      </c>
      <c r="AL230" s="33">
        <v>2.979653660998189</v>
      </c>
      <c r="AM230" s="33">
        <v>2.9424825083941193</v>
      </c>
      <c r="AN230" s="33">
        <v>10.081</v>
      </c>
      <c r="AO230" s="33">
        <v>0.10478791336817707</v>
      </c>
      <c r="AP230" s="33">
        <v>10.185787913368177</v>
      </c>
      <c r="AQ230" s="33">
        <v>10.058720300820999</v>
      </c>
      <c r="AR230" s="33">
        <v>87.426999999999992</v>
      </c>
      <c r="AS230" s="33">
        <v>0.90876826723932314</v>
      </c>
      <c r="AT230" s="33">
        <v>88.335768267239317</v>
      </c>
      <c r="AU230" s="33">
        <v>87.233780353127401</v>
      </c>
    </row>
    <row r="231" spans="1:47" x14ac:dyDescent="0.3">
      <c r="A231" s="17">
        <v>44114</v>
      </c>
      <c r="B231" s="2">
        <v>3</v>
      </c>
      <c r="C231" s="2" t="s">
        <v>16</v>
      </c>
      <c r="D231" s="8">
        <v>12.937720000000001</v>
      </c>
      <c r="E231">
        <v>1.2476075999999999E-2</v>
      </c>
      <c r="G231" s="33">
        <v>175.85000000000002</v>
      </c>
      <c r="H231" s="33">
        <v>2.0587279309869913</v>
      </c>
      <c r="I231" s="33">
        <v>177.90872793098703</v>
      </c>
      <c r="J231" s="33">
        <v>175.6891251202567</v>
      </c>
      <c r="K231" s="33">
        <v>2.9349999999999996</v>
      </c>
      <c r="L231" s="33">
        <v>3.4360912581443373E-2</v>
      </c>
      <c r="M231" s="33">
        <v>2.9693609125814429</v>
      </c>
      <c r="N231" s="33">
        <v>2.9323149401646473</v>
      </c>
      <c r="O231" s="33">
        <v>16.222999999999995</v>
      </c>
      <c r="P231" s="33">
        <v>0.18992745649361356</v>
      </c>
      <c r="Q231" s="33">
        <v>16.412927456493609</v>
      </c>
      <c r="R231" s="33">
        <v>16.208158526163906</v>
      </c>
      <c r="S231" s="33">
        <v>2.2460000000000004</v>
      </c>
      <c r="T231" s="33">
        <v>2.6294585914113065E-2</v>
      </c>
      <c r="U231" s="33">
        <v>2.2722945859141137</v>
      </c>
      <c r="V231" s="33">
        <v>2.2439452659658605</v>
      </c>
      <c r="W231" s="33">
        <v>197.25400000000002</v>
      </c>
      <c r="X231" s="33">
        <v>2.3093108859761613</v>
      </c>
      <c r="Y231" s="33">
        <v>199.56331088597619</v>
      </c>
      <c r="Z231" s="33">
        <v>197.07354385255113</v>
      </c>
      <c r="AB231" s="33">
        <v>69.265000000000015</v>
      </c>
      <c r="AC231" s="33">
        <v>0.8109058296264654</v>
      </c>
      <c r="AD231" s="33">
        <v>70.075905829626478</v>
      </c>
      <c r="AE231" s="33">
        <v>69.201633502727219</v>
      </c>
      <c r="AF231" s="33">
        <v>0.88700000000000012</v>
      </c>
      <c r="AG231" s="33">
        <v>1.0384371195822924E-2</v>
      </c>
      <c r="AH231" s="33">
        <v>0.89738437119582304</v>
      </c>
      <c r="AI231" s="33">
        <v>0.88618853557957178</v>
      </c>
      <c r="AJ231" s="33">
        <v>2.7719999999999971</v>
      </c>
      <c r="AK231" s="33">
        <v>3.2452623398896402E-2</v>
      </c>
      <c r="AL231" s="33">
        <v>2.8044526233988933</v>
      </c>
      <c r="AM231" s="33">
        <v>2.7694640593309692</v>
      </c>
      <c r="AN231" s="33">
        <v>10.081</v>
      </c>
      <c r="AO231" s="33">
        <v>0.11802124692794912</v>
      </c>
      <c r="AP231" s="33">
        <v>10.199021246927948</v>
      </c>
      <c r="AQ231" s="33">
        <v>10.071777482725661</v>
      </c>
      <c r="AR231" s="33">
        <v>83.00500000000001</v>
      </c>
      <c r="AS231" s="33">
        <v>0.97176407114913388</v>
      </c>
      <c r="AT231" s="33">
        <v>83.976764071149148</v>
      </c>
      <c r="AU231" s="33">
        <v>82.929063580363433</v>
      </c>
    </row>
    <row r="232" spans="1:47" x14ac:dyDescent="0.3">
      <c r="A232" s="17">
        <v>44114</v>
      </c>
      <c r="B232" s="2">
        <v>4</v>
      </c>
      <c r="C232" s="2" t="s">
        <v>16</v>
      </c>
      <c r="D232" s="8">
        <v>11.055272</v>
      </c>
      <c r="E232">
        <v>1.2515322000000001E-2</v>
      </c>
      <c r="G232" s="33">
        <v>169.30700000000002</v>
      </c>
      <c r="H232" s="33">
        <v>2.075229070383017</v>
      </c>
      <c r="I232" s="33">
        <v>171.38222907038303</v>
      </c>
      <c r="J232" s="33">
        <v>169.23732528848942</v>
      </c>
      <c r="K232" s="33">
        <v>2.7899999999999991</v>
      </c>
      <c r="L232" s="33">
        <v>3.4197576629251096E-2</v>
      </c>
      <c r="M232" s="33">
        <v>2.8241975766292504</v>
      </c>
      <c r="N232" s="33">
        <v>2.7888518345661155</v>
      </c>
      <c r="O232" s="33">
        <v>15.786</v>
      </c>
      <c r="P232" s="33">
        <v>0.19349209486356914</v>
      </c>
      <c r="Q232" s="33">
        <v>15.979492094863568</v>
      </c>
      <c r="R232" s="33">
        <v>15.779503605899896</v>
      </c>
      <c r="S232" s="33">
        <v>2.2430000000000003</v>
      </c>
      <c r="T232" s="33">
        <v>2.749289045856998E-2</v>
      </c>
      <c r="U232" s="33">
        <v>2.2704928904585704</v>
      </c>
      <c r="V232" s="33">
        <v>2.2420769408357706</v>
      </c>
      <c r="W232" s="33">
        <v>190.126</v>
      </c>
      <c r="X232" s="33">
        <v>2.3304116323344073</v>
      </c>
      <c r="Y232" s="33">
        <v>192.45641163233441</v>
      </c>
      <c r="Z232" s="33">
        <v>190.0477576697912</v>
      </c>
      <c r="AB232" s="33">
        <v>67.084999999999994</v>
      </c>
      <c r="AC232" s="33">
        <v>0.82227398859258416</v>
      </c>
      <c r="AD232" s="33">
        <v>67.907273988592578</v>
      </c>
      <c r="AE232" s="33">
        <v>67.057392588483111</v>
      </c>
      <c r="AF232" s="33">
        <v>0.86900000000000011</v>
      </c>
      <c r="AG232" s="33">
        <v>1.065150325835814E-2</v>
      </c>
      <c r="AH232" s="33">
        <v>0.87965150325835828</v>
      </c>
      <c r="AI232" s="33">
        <v>0.86864238144729589</v>
      </c>
      <c r="AJ232" s="33">
        <v>2.719999999999998</v>
      </c>
      <c r="AK232" s="33">
        <v>3.3339572914538686E-2</v>
      </c>
      <c r="AL232" s="33">
        <v>2.7533395729145367</v>
      </c>
      <c r="AM232" s="33">
        <v>2.7188806415841684</v>
      </c>
      <c r="AN232" s="33">
        <v>10.081</v>
      </c>
      <c r="AO232" s="33">
        <v>0.12356479211450909</v>
      </c>
      <c r="AP232" s="33">
        <v>10.204564792114509</v>
      </c>
      <c r="AQ232" s="33">
        <v>10.076851377871332</v>
      </c>
      <c r="AR232" s="33">
        <v>80.754999999999995</v>
      </c>
      <c r="AS232" s="33">
        <v>0.98982985687999014</v>
      </c>
      <c r="AT232" s="33">
        <v>81.744829856879988</v>
      </c>
      <c r="AU232" s="33">
        <v>80.721766989385912</v>
      </c>
    </row>
    <row r="233" spans="1:47" x14ac:dyDescent="0.3">
      <c r="A233" s="17">
        <v>44114</v>
      </c>
      <c r="B233" s="2">
        <v>5</v>
      </c>
      <c r="C233" s="2" t="s">
        <v>16</v>
      </c>
      <c r="D233" s="8">
        <v>11.63996</v>
      </c>
      <c r="E233">
        <v>1.2519351999999999E-2</v>
      </c>
      <c r="G233" s="33">
        <v>166.57300000000004</v>
      </c>
      <c r="H233" s="33">
        <v>2.0283298391203002</v>
      </c>
      <c r="I233" s="33">
        <v>168.60132983912033</v>
      </c>
      <c r="J233" s="33">
        <v>166.49055044319627</v>
      </c>
      <c r="K233" s="33">
        <v>2.7459999999999991</v>
      </c>
      <c r="L233" s="33">
        <v>3.3437554334882255E-2</v>
      </c>
      <c r="M233" s="33">
        <v>2.7794375543348813</v>
      </c>
      <c r="N233" s="33">
        <v>2.7446407972301436</v>
      </c>
      <c r="O233" s="33">
        <v>15.503000000000005</v>
      </c>
      <c r="P233" s="33">
        <v>0.18877727780541875</v>
      </c>
      <c r="Q233" s="33">
        <v>15.691777277805425</v>
      </c>
      <c r="R233" s="33">
        <v>15.495326394558978</v>
      </c>
      <c r="S233" s="33">
        <v>2.2430000000000003</v>
      </c>
      <c r="T233" s="33">
        <v>2.7312612663197712E-2</v>
      </c>
      <c r="U233" s="33">
        <v>2.2703126126631981</v>
      </c>
      <c r="V233" s="33">
        <v>2.241889769915228</v>
      </c>
      <c r="W233" s="33">
        <v>187.06500000000005</v>
      </c>
      <c r="X233" s="33">
        <v>2.2778572839237987</v>
      </c>
      <c r="Y233" s="33">
        <v>189.34285728392382</v>
      </c>
      <c r="Z233" s="33">
        <v>186.97240740490062</v>
      </c>
      <c r="AB233" s="33">
        <v>66.31</v>
      </c>
      <c r="AC233" s="33">
        <v>0.80744509393519415</v>
      </c>
      <c r="AD233" s="33">
        <v>67.117445093935203</v>
      </c>
      <c r="AE233" s="33">
        <v>66.277178173463554</v>
      </c>
      <c r="AF233" s="33">
        <v>0.86400000000000021</v>
      </c>
      <c r="AG233" s="33">
        <v>1.0520774561303089E-2</v>
      </c>
      <c r="AH233" s="33">
        <v>0.87452077456130328</v>
      </c>
      <c r="AI233" s="33">
        <v>0.86357234115325765</v>
      </c>
      <c r="AJ233" s="33">
        <v>2.7069999999999985</v>
      </c>
      <c r="AK233" s="33">
        <v>3.2962658260934537E-2</v>
      </c>
      <c r="AL233" s="33">
        <v>2.7399626582609331</v>
      </c>
      <c r="AM233" s="33">
        <v>2.705660101275309</v>
      </c>
      <c r="AN233" s="33">
        <v>10.081</v>
      </c>
      <c r="AO233" s="33">
        <v>0.12275454670427825</v>
      </c>
      <c r="AP233" s="33">
        <v>10.203754546704278</v>
      </c>
      <c r="AQ233" s="33">
        <v>10.076010151812486</v>
      </c>
      <c r="AR233" s="33">
        <v>79.962000000000003</v>
      </c>
      <c r="AS233" s="33">
        <v>0.97368307346171001</v>
      </c>
      <c r="AT233" s="33">
        <v>80.935683073461718</v>
      </c>
      <c r="AU233" s="33">
        <v>79.922420767704608</v>
      </c>
    </row>
    <row r="234" spans="1:47" x14ac:dyDescent="0.3">
      <c r="A234" s="17">
        <v>44114</v>
      </c>
      <c r="B234" s="2">
        <v>6</v>
      </c>
      <c r="C234" s="2" t="s">
        <v>16</v>
      </c>
      <c r="D234" s="8">
        <v>11.195130000000001</v>
      </c>
      <c r="E234">
        <v>1.2514290000000001E-2</v>
      </c>
      <c r="G234" s="33">
        <v>168.32999999999998</v>
      </c>
      <c r="H234" s="33">
        <v>1.4688266803200307</v>
      </c>
      <c r="I234" s="33">
        <v>169.79882668032002</v>
      </c>
      <c r="J234" s="33">
        <v>167.67391492158276</v>
      </c>
      <c r="K234" s="33">
        <v>2.8169999999999997</v>
      </c>
      <c r="L234" s="33">
        <v>2.4580792244172322E-2</v>
      </c>
      <c r="M234" s="33">
        <v>2.841580792244172</v>
      </c>
      <c r="N234" s="33">
        <v>2.8060204261515986</v>
      </c>
      <c r="O234" s="33">
        <v>16.039000000000001</v>
      </c>
      <c r="P234" s="33">
        <v>0.13995432261422788</v>
      </c>
      <c r="Q234" s="33">
        <v>16.178954322614228</v>
      </c>
      <c r="R234" s="33">
        <v>15.976486196324279</v>
      </c>
      <c r="S234" s="33">
        <v>2.2430000000000003</v>
      </c>
      <c r="T234" s="33">
        <v>1.9572139511422976E-2</v>
      </c>
      <c r="U234" s="33">
        <v>2.2625721395114233</v>
      </c>
      <c r="V234" s="33">
        <v>2.2342576556116569</v>
      </c>
      <c r="W234" s="33">
        <v>189.42899999999997</v>
      </c>
      <c r="X234" s="33">
        <v>1.6529339346898539</v>
      </c>
      <c r="Y234" s="33">
        <v>191.08193393468986</v>
      </c>
      <c r="Z234" s="33">
        <v>188.69067919967031</v>
      </c>
      <c r="AB234" s="33">
        <v>67.280000000000015</v>
      </c>
      <c r="AC234" s="33">
        <v>0.58707692658427912</v>
      </c>
      <c r="AD234" s="33">
        <v>67.867076926584289</v>
      </c>
      <c r="AE234" s="33">
        <v>67.017768644472696</v>
      </c>
      <c r="AF234" s="33">
        <v>0.89200000000000013</v>
      </c>
      <c r="AG234" s="33">
        <v>7.7834812501958528E-3</v>
      </c>
      <c r="AH234" s="33">
        <v>0.89978348125019603</v>
      </c>
      <c r="AI234" s="33">
        <v>0.88852332982862148</v>
      </c>
      <c r="AJ234" s="33">
        <v>2.8499999999999974</v>
      </c>
      <c r="AK234" s="33">
        <v>2.486874614692618E-2</v>
      </c>
      <c r="AL234" s="33">
        <v>2.8748687461469236</v>
      </c>
      <c r="AM234" s="33">
        <v>2.8388918049457046</v>
      </c>
      <c r="AN234" s="33">
        <v>10.081</v>
      </c>
      <c r="AO234" s="33">
        <v>8.796555435339054E-2</v>
      </c>
      <c r="AP234" s="33">
        <v>10.16896555435339</v>
      </c>
      <c r="AQ234" s="33">
        <v>10.041708170406201</v>
      </c>
      <c r="AR234" s="33">
        <v>81.103000000000009</v>
      </c>
      <c r="AS234" s="33">
        <v>0.70769470833479176</v>
      </c>
      <c r="AT234" s="33">
        <v>81.810694708334808</v>
      </c>
      <c r="AU234" s="33">
        <v>80.78689194965321</v>
      </c>
    </row>
    <row r="235" spans="1:47" x14ac:dyDescent="0.3">
      <c r="A235" s="17">
        <v>44114</v>
      </c>
      <c r="B235" s="2">
        <v>7</v>
      </c>
      <c r="C235" s="2" t="s">
        <v>16</v>
      </c>
      <c r="D235" s="8">
        <v>12.125575</v>
      </c>
      <c r="E235">
        <v>1.2496180000000001E-2</v>
      </c>
      <c r="G235" s="33">
        <v>175.45700000000002</v>
      </c>
      <c r="H235" s="33">
        <v>1.5008737179463474</v>
      </c>
      <c r="I235" s="33">
        <v>176.95787371794637</v>
      </c>
      <c r="J235" s="33">
        <v>174.74657627554964</v>
      </c>
      <c r="K235" s="33">
        <v>2.976999999999999</v>
      </c>
      <c r="L235" s="33">
        <v>2.5465504701016627E-2</v>
      </c>
      <c r="M235" s="33">
        <v>3.0024655047010156</v>
      </c>
      <c r="N235" s="33">
        <v>2.9649461553104808</v>
      </c>
      <c r="O235" s="33">
        <v>17.168999999999997</v>
      </c>
      <c r="P235" s="33">
        <v>0.14686504877788195</v>
      </c>
      <c r="Q235" s="33">
        <v>17.31586504877788</v>
      </c>
      <c r="R235" s="33">
        <v>17.099482882272643</v>
      </c>
      <c r="S235" s="33">
        <v>2.2430000000000003</v>
      </c>
      <c r="T235" s="33">
        <v>1.9186807875169742E-2</v>
      </c>
      <c r="U235" s="33">
        <v>2.2621868078751701</v>
      </c>
      <c r="V235" s="33">
        <v>2.2339181143303368</v>
      </c>
      <c r="W235" s="33">
        <v>197.846</v>
      </c>
      <c r="X235" s="33">
        <v>1.6923910793004158</v>
      </c>
      <c r="Y235" s="33">
        <v>199.53839107930042</v>
      </c>
      <c r="Z235" s="33">
        <v>197.04492342746312</v>
      </c>
      <c r="AB235" s="33">
        <v>71.081000000000046</v>
      </c>
      <c r="AC235" s="33">
        <v>0.60803276441147625</v>
      </c>
      <c r="AD235" s="33">
        <v>71.689032764411522</v>
      </c>
      <c r="AE235" s="33">
        <v>70.793193706961546</v>
      </c>
      <c r="AF235" s="33">
        <v>0.95200000000000018</v>
      </c>
      <c r="AG235" s="33">
        <v>8.1434868912891641E-3</v>
      </c>
      <c r="AH235" s="33">
        <v>0.96014348689128937</v>
      </c>
      <c r="AI235" s="33">
        <v>0.94814536105326819</v>
      </c>
      <c r="AJ235" s="33">
        <v>3.0329999999999981</v>
      </c>
      <c r="AK235" s="33">
        <v>2.5944533341680689E-2</v>
      </c>
      <c r="AL235" s="33">
        <v>3.0589445333416787</v>
      </c>
      <c r="AM235" s="33">
        <v>3.0207194118430252</v>
      </c>
      <c r="AN235" s="33">
        <v>10.081</v>
      </c>
      <c r="AO235" s="33">
        <v>8.6233709402401298E-2</v>
      </c>
      <c r="AP235" s="33">
        <v>10.167233709402401</v>
      </c>
      <c r="AQ235" s="33">
        <v>10.040182126867641</v>
      </c>
      <c r="AR235" s="33">
        <v>85.147000000000048</v>
      </c>
      <c r="AS235" s="33">
        <v>0.72835449404684738</v>
      </c>
      <c r="AT235" s="33">
        <v>85.875354494046874</v>
      </c>
      <c r="AU235" s="33">
        <v>84.802240606725491</v>
      </c>
    </row>
    <row r="236" spans="1:47" x14ac:dyDescent="0.3">
      <c r="A236" s="17">
        <v>44114</v>
      </c>
      <c r="B236" s="2">
        <v>8</v>
      </c>
      <c r="C236" s="2" t="s">
        <v>16</v>
      </c>
      <c r="D236" s="8">
        <v>33.155306000000003</v>
      </c>
      <c r="E236">
        <v>1.2472815E-2</v>
      </c>
      <c r="G236" s="33">
        <v>190.911</v>
      </c>
      <c r="H236" s="33">
        <v>2.6565614310926242</v>
      </c>
      <c r="I236" s="33">
        <v>193.56756143109263</v>
      </c>
      <c r="J236" s="33">
        <v>191.15322904736149</v>
      </c>
      <c r="K236" s="33">
        <v>3.2970000000000002</v>
      </c>
      <c r="L236" s="33">
        <v>4.587835713139831E-2</v>
      </c>
      <c r="M236" s="33">
        <v>3.3428783571313985</v>
      </c>
      <c r="N236" s="33">
        <v>3.3011832538153949</v>
      </c>
      <c r="O236" s="33">
        <v>19.397000000000006</v>
      </c>
      <c r="P236" s="33">
        <v>0.26991279747580627</v>
      </c>
      <c r="Q236" s="33">
        <v>19.666912797475813</v>
      </c>
      <c r="R236" s="33">
        <v>19.421611032531764</v>
      </c>
      <c r="S236" s="33">
        <v>0.33000000000000007</v>
      </c>
      <c r="T236" s="33">
        <v>4.5920102679288585E-3</v>
      </c>
      <c r="U236" s="33">
        <v>0.33459201026792895</v>
      </c>
      <c r="V236" s="33">
        <v>0.33041870602337897</v>
      </c>
      <c r="W236" s="33">
        <v>213.93500000000003</v>
      </c>
      <c r="X236" s="33">
        <v>2.9769445959677578</v>
      </c>
      <c r="Y236" s="33">
        <v>216.91194459596778</v>
      </c>
      <c r="Z236" s="33">
        <v>214.20644203973202</v>
      </c>
      <c r="AB236" s="33">
        <v>78.13900000000001</v>
      </c>
      <c r="AC236" s="33">
        <v>1.0873184555324031</v>
      </c>
      <c r="AD236" s="33">
        <v>79.226318455532407</v>
      </c>
      <c r="AE236" s="33">
        <v>78.238143242305469</v>
      </c>
      <c r="AF236" s="33">
        <v>1.06</v>
      </c>
      <c r="AG236" s="33">
        <v>1.4750093587892693E-2</v>
      </c>
      <c r="AH236" s="33">
        <v>1.0747500935878926</v>
      </c>
      <c r="AI236" s="33">
        <v>1.0613449344993382</v>
      </c>
      <c r="AJ236" s="33">
        <v>3.4879999999999973</v>
      </c>
      <c r="AK236" s="33">
        <v>4.8536157013744974E-2</v>
      </c>
      <c r="AL236" s="33">
        <v>3.5365361570137424</v>
      </c>
      <c r="AM236" s="33">
        <v>3.4924255957864991</v>
      </c>
      <c r="AN236" s="33">
        <v>1.494</v>
      </c>
      <c r="AO236" s="33">
        <v>2.0789282849350645E-2</v>
      </c>
      <c r="AP236" s="33">
        <v>1.5147892828493505</v>
      </c>
      <c r="AQ236" s="33">
        <v>1.4958955963603879</v>
      </c>
      <c r="AR236" s="33">
        <v>84.181000000000012</v>
      </c>
      <c r="AS236" s="33">
        <v>1.1713939889833913</v>
      </c>
      <c r="AT236" s="33">
        <v>85.352393988983394</v>
      </c>
      <c r="AU236" s="33">
        <v>84.287809368951685</v>
      </c>
    </row>
    <row r="237" spans="1:47" x14ac:dyDescent="0.3">
      <c r="A237" s="17">
        <v>44114</v>
      </c>
      <c r="B237" s="2">
        <v>9</v>
      </c>
      <c r="C237" s="2" t="s">
        <v>16</v>
      </c>
      <c r="D237" s="8">
        <v>12.073283</v>
      </c>
      <c r="E237">
        <v>1.2516018E-2</v>
      </c>
      <c r="G237" s="33">
        <v>210.583</v>
      </c>
      <c r="H237" s="33">
        <v>1.583723672315378</v>
      </c>
      <c r="I237" s="33">
        <v>212.16672367231538</v>
      </c>
      <c r="J237" s="33">
        <v>209.51124113983167</v>
      </c>
      <c r="K237" s="33">
        <v>3.7419999999999995</v>
      </c>
      <c r="L237" s="33">
        <v>2.8142319094153587E-2</v>
      </c>
      <c r="M237" s="33">
        <v>3.7701423190941532</v>
      </c>
      <c r="N237" s="33">
        <v>3.7229551499658089</v>
      </c>
      <c r="O237" s="33">
        <v>22.265000000000004</v>
      </c>
      <c r="P237" s="33">
        <v>0.16744755067646441</v>
      </c>
      <c r="Q237" s="33">
        <v>22.432447550676468</v>
      </c>
      <c r="R237" s="33">
        <v>22.151682633348145</v>
      </c>
      <c r="S237" s="33">
        <v>0</v>
      </c>
      <c r="T237" s="33">
        <v>0</v>
      </c>
      <c r="U237" s="33">
        <v>0</v>
      </c>
      <c r="V237" s="33">
        <v>0</v>
      </c>
      <c r="W237" s="33">
        <v>236.59</v>
      </c>
      <c r="X237" s="33">
        <v>1.779313542085996</v>
      </c>
      <c r="Y237" s="33">
        <v>238.36931354208602</v>
      </c>
      <c r="Z237" s="33">
        <v>235.38587892314561</v>
      </c>
      <c r="AB237" s="33">
        <v>86.23</v>
      </c>
      <c r="AC237" s="33">
        <v>0.64850672781637209</v>
      </c>
      <c r="AD237" s="33">
        <v>86.878506727816372</v>
      </c>
      <c r="AE237" s="33">
        <v>85.791133773797895</v>
      </c>
      <c r="AF237" s="33">
        <v>1.1910000000000003</v>
      </c>
      <c r="AG237" s="33">
        <v>8.9571090435961887E-3</v>
      </c>
      <c r="AH237" s="33">
        <v>1.1999571090435965</v>
      </c>
      <c r="AI237" s="33">
        <v>1.1849384242675789</v>
      </c>
      <c r="AJ237" s="33">
        <v>4.1120000000000001</v>
      </c>
      <c r="AK237" s="33">
        <v>3.0924964221047454E-2</v>
      </c>
      <c r="AL237" s="33">
        <v>4.1429249642210477</v>
      </c>
      <c r="AM237" s="33">
        <v>4.0910720407962078</v>
      </c>
      <c r="AN237" s="33">
        <v>1.6E-2</v>
      </c>
      <c r="AO237" s="33">
        <v>1.203306000818967E-4</v>
      </c>
      <c r="AP237" s="33">
        <v>1.6120330600081896E-2</v>
      </c>
      <c r="AQ237" s="33">
        <v>1.5918568252125322E-2</v>
      </c>
      <c r="AR237" s="33">
        <v>91.549000000000007</v>
      </c>
      <c r="AS237" s="33">
        <v>0.68850913168109751</v>
      </c>
      <c r="AT237" s="33">
        <v>92.237509131681108</v>
      </c>
      <c r="AU237" s="33">
        <v>91.083062807113805</v>
      </c>
    </row>
    <row r="238" spans="1:47" x14ac:dyDescent="0.3">
      <c r="A238" s="17">
        <v>44114</v>
      </c>
      <c r="B238" s="2">
        <v>10</v>
      </c>
      <c r="C238" s="2" t="s">
        <v>16</v>
      </c>
      <c r="D238" s="8">
        <v>20.436050999999999</v>
      </c>
      <c r="E238">
        <v>1.2782223000000001E-2</v>
      </c>
      <c r="G238" s="33">
        <v>225.41400000000002</v>
      </c>
      <c r="H238" s="33">
        <v>3.6975754826939329E-2</v>
      </c>
      <c r="I238" s="33">
        <v>225.45097575482694</v>
      </c>
      <c r="J238" s="33">
        <v>222.56921110716115</v>
      </c>
      <c r="K238" s="33">
        <v>4.0349999999999993</v>
      </c>
      <c r="L238" s="33">
        <v>6.6188067611905267E-4</v>
      </c>
      <c r="M238" s="33">
        <v>4.035661880676118</v>
      </c>
      <c r="N238" s="33">
        <v>3.9840771505647163</v>
      </c>
      <c r="O238" s="33">
        <v>24.217999999999996</v>
      </c>
      <c r="P238" s="33">
        <v>3.9725963356260765E-3</v>
      </c>
      <c r="Q238" s="33">
        <v>24.221972596335622</v>
      </c>
      <c r="R238" s="33">
        <v>23.912361941109371</v>
      </c>
      <c r="S238" s="33">
        <v>0</v>
      </c>
      <c r="T238" s="33">
        <v>0</v>
      </c>
      <c r="U238" s="33">
        <v>0</v>
      </c>
      <c r="V238" s="33">
        <v>0</v>
      </c>
      <c r="W238" s="33">
        <v>253.667</v>
      </c>
      <c r="X238" s="33">
        <v>4.161023183868446E-2</v>
      </c>
      <c r="Y238" s="33">
        <v>253.70861023183869</v>
      </c>
      <c r="Z238" s="33">
        <v>250.46565019883525</v>
      </c>
      <c r="AB238" s="33">
        <v>91.485000000000028</v>
      </c>
      <c r="AC238" s="33">
        <v>1.5006729530297786E-2</v>
      </c>
      <c r="AD238" s="33">
        <v>91.500006729530327</v>
      </c>
      <c r="AE238" s="33">
        <v>90.330433239011967</v>
      </c>
      <c r="AF238" s="33">
        <v>1.2370000000000001</v>
      </c>
      <c r="AG238" s="33">
        <v>2.0291112673092156E-4</v>
      </c>
      <c r="AH238" s="33">
        <v>1.2372029111267311</v>
      </c>
      <c r="AI238" s="33">
        <v>1.2213887076204601</v>
      </c>
      <c r="AJ238" s="33">
        <v>4.3529999999999998</v>
      </c>
      <c r="AK238" s="33">
        <v>7.1404376286152084E-4</v>
      </c>
      <c r="AL238" s="33">
        <v>4.353714043762861</v>
      </c>
      <c r="AM238" s="33">
        <v>4.2980638999772527</v>
      </c>
      <c r="AN238" s="33">
        <v>0</v>
      </c>
      <c r="AO238" s="33">
        <v>0</v>
      </c>
      <c r="AP238" s="33">
        <v>0</v>
      </c>
      <c r="AQ238" s="33">
        <v>0</v>
      </c>
      <c r="AR238" s="33">
        <v>97.075000000000017</v>
      </c>
      <c r="AS238" s="33">
        <v>1.5923684419890227E-2</v>
      </c>
      <c r="AT238" s="33">
        <v>97.09092368441992</v>
      </c>
      <c r="AU238" s="33">
        <v>95.849885846609681</v>
      </c>
    </row>
    <row r="239" spans="1:47" x14ac:dyDescent="0.3">
      <c r="A239" s="17">
        <v>44114</v>
      </c>
      <c r="B239" s="2">
        <v>11</v>
      </c>
      <c r="C239" s="2" t="s">
        <v>16</v>
      </c>
      <c r="D239" s="8">
        <v>14.395016</v>
      </c>
      <c r="E239">
        <v>1.2765418000000001E-2</v>
      </c>
      <c r="G239" s="33">
        <v>234.34100000000004</v>
      </c>
      <c r="H239" s="33">
        <v>-0.30253508177543342</v>
      </c>
      <c r="I239" s="33">
        <v>234.03846491822461</v>
      </c>
      <c r="J239" s="33">
        <v>231.05086608546515</v>
      </c>
      <c r="K239" s="33">
        <v>4.1080000000000005</v>
      </c>
      <c r="L239" s="33">
        <v>-5.3034429141015898E-3</v>
      </c>
      <c r="M239" s="33">
        <v>4.1026965570858991</v>
      </c>
      <c r="N239" s="33">
        <v>4.0503239206075365</v>
      </c>
      <c r="O239" s="33">
        <v>25.193000000000001</v>
      </c>
      <c r="P239" s="33">
        <v>-3.2524254463233045E-2</v>
      </c>
      <c r="Q239" s="33">
        <v>25.160475745536768</v>
      </c>
      <c r="R239" s="33">
        <v>24.83929175556613</v>
      </c>
      <c r="S239" s="33">
        <v>0</v>
      </c>
      <c r="T239" s="33">
        <v>0</v>
      </c>
      <c r="U239" s="33">
        <v>0</v>
      </c>
      <c r="V239" s="33">
        <v>0</v>
      </c>
      <c r="W239" s="33">
        <v>263.64200000000005</v>
      </c>
      <c r="X239" s="33">
        <v>-0.34036277915276802</v>
      </c>
      <c r="Y239" s="33">
        <v>263.30163722084728</v>
      </c>
      <c r="Z239" s="33">
        <v>259.94048176163881</v>
      </c>
      <c r="AB239" s="33">
        <v>94.015000000000029</v>
      </c>
      <c r="AC239" s="33">
        <v>-0.12137370632163121</v>
      </c>
      <c r="AD239" s="33">
        <v>93.893626293678395</v>
      </c>
      <c r="AE239" s="33">
        <v>92.695034906503807</v>
      </c>
      <c r="AF239" s="33">
        <v>1.256</v>
      </c>
      <c r="AG239" s="33">
        <v>-1.6215005599103203E-3</v>
      </c>
      <c r="AH239" s="33">
        <v>1.2543784994400897</v>
      </c>
      <c r="AI239" s="33">
        <v>1.2383658335645242</v>
      </c>
      <c r="AJ239" s="33">
        <v>4.5870000000000015</v>
      </c>
      <c r="AK239" s="33">
        <v>-5.9218336531119756E-3</v>
      </c>
      <c r="AL239" s="33">
        <v>4.5810781663468898</v>
      </c>
      <c r="AM239" s="33">
        <v>4.5225987886627985</v>
      </c>
      <c r="AN239" s="33">
        <v>0</v>
      </c>
      <c r="AO239" s="33">
        <v>0</v>
      </c>
      <c r="AP239" s="33">
        <v>0</v>
      </c>
      <c r="AQ239" s="33">
        <v>0</v>
      </c>
      <c r="AR239" s="33">
        <v>99.858000000000033</v>
      </c>
      <c r="AS239" s="33">
        <v>-0.1289170405346535</v>
      </c>
      <c r="AT239" s="33">
        <v>99.729082959465373</v>
      </c>
      <c r="AU239" s="33">
        <v>98.455999528731141</v>
      </c>
    </row>
    <row r="240" spans="1:47" x14ac:dyDescent="0.3">
      <c r="A240" s="17">
        <v>44114</v>
      </c>
      <c r="B240" s="2">
        <v>12</v>
      </c>
      <c r="C240" s="2" t="s">
        <v>16</v>
      </c>
      <c r="D240" s="8">
        <v>21.836365000000001</v>
      </c>
      <c r="E240">
        <v>1.2747715999999999E-2</v>
      </c>
      <c r="G240" s="33">
        <v>240.38900000000001</v>
      </c>
      <c r="H240" s="33">
        <v>-0.46978900614777891</v>
      </c>
      <c r="I240" s="33">
        <v>239.91921099385223</v>
      </c>
      <c r="J240" s="33">
        <v>236.86078902915852</v>
      </c>
      <c r="K240" s="33">
        <v>4.2730000000000015</v>
      </c>
      <c r="L240" s="33">
        <v>-8.3506667246398963E-3</v>
      </c>
      <c r="M240" s="33">
        <v>4.2646493332753614</v>
      </c>
      <c r="N240" s="33">
        <v>4.2102847947351778</v>
      </c>
      <c r="O240" s="33">
        <v>25.487000000000002</v>
      </c>
      <c r="P240" s="33">
        <v>-4.9808903068311955E-2</v>
      </c>
      <c r="Q240" s="33">
        <v>25.437191096931691</v>
      </c>
      <c r="R240" s="33">
        <v>25.112925008990278</v>
      </c>
      <c r="S240" s="33">
        <v>0</v>
      </c>
      <c r="T240" s="33">
        <v>0</v>
      </c>
      <c r="U240" s="33">
        <v>0</v>
      </c>
      <c r="V240" s="33">
        <v>0</v>
      </c>
      <c r="W240" s="33">
        <v>270.149</v>
      </c>
      <c r="X240" s="33">
        <v>-0.52794857594073075</v>
      </c>
      <c r="Y240" s="33">
        <v>269.62105142405932</v>
      </c>
      <c r="Z240" s="33">
        <v>266.18399883288396</v>
      </c>
      <c r="AB240" s="33">
        <v>96.279000000000025</v>
      </c>
      <c r="AC240" s="33">
        <v>-0.18815676142794394</v>
      </c>
      <c r="AD240" s="33">
        <v>96.090843238572077</v>
      </c>
      <c r="AE240" s="33">
        <v>94.865904458766238</v>
      </c>
      <c r="AF240" s="33">
        <v>1.2770000000000001</v>
      </c>
      <c r="AG240" s="33">
        <v>-2.4956240129569728E-3</v>
      </c>
      <c r="AH240" s="33">
        <v>1.2745043759870431</v>
      </c>
      <c r="AI240" s="33">
        <v>1.2582573561612032</v>
      </c>
      <c r="AJ240" s="33">
        <v>4.6069999999999993</v>
      </c>
      <c r="AK240" s="33">
        <v>-9.0033984555150902E-3</v>
      </c>
      <c r="AL240" s="33">
        <v>4.5979966015444846</v>
      </c>
      <c r="AM240" s="33">
        <v>4.5393826466990301</v>
      </c>
      <c r="AN240" s="33">
        <v>0</v>
      </c>
      <c r="AO240" s="33">
        <v>0</v>
      </c>
      <c r="AP240" s="33">
        <v>0</v>
      </c>
      <c r="AQ240" s="33">
        <v>0</v>
      </c>
      <c r="AR240" s="33">
        <v>102.16300000000003</v>
      </c>
      <c r="AS240" s="33">
        <v>-0.199655783896416</v>
      </c>
      <c r="AT240" s="33">
        <v>101.96334421610361</v>
      </c>
      <c r="AU240" s="33">
        <v>100.66354446162647</v>
      </c>
    </row>
    <row r="241" spans="1:47" x14ac:dyDescent="0.3">
      <c r="A241" s="17">
        <v>44114</v>
      </c>
      <c r="B241" s="2">
        <v>13</v>
      </c>
      <c r="C241" s="2" t="s">
        <v>16</v>
      </c>
      <c r="D241" s="8">
        <v>14.702975</v>
      </c>
      <c r="E241">
        <v>1.2726596999999999E-2</v>
      </c>
      <c r="G241" s="33">
        <v>247.22</v>
      </c>
      <c r="H241" s="33">
        <v>-1.3785554452551629</v>
      </c>
      <c r="I241" s="33">
        <v>245.84144455474484</v>
      </c>
      <c r="J241" s="33">
        <v>242.71271956399875</v>
      </c>
      <c r="K241" s="33">
        <v>4.3920000000000003</v>
      </c>
      <c r="L241" s="33">
        <v>-2.4490799755524133E-2</v>
      </c>
      <c r="M241" s="33">
        <v>4.3675092002444762</v>
      </c>
      <c r="N241" s="33">
        <v>4.3119256707591722</v>
      </c>
      <c r="O241" s="33">
        <v>25.217999999999996</v>
      </c>
      <c r="P241" s="33">
        <v>-0.14062135433397258</v>
      </c>
      <c r="Q241" s="33">
        <v>25.077378645666023</v>
      </c>
      <c r="R241" s="33">
        <v>24.758228953826226</v>
      </c>
      <c r="S241" s="33">
        <v>0</v>
      </c>
      <c r="T241" s="33">
        <v>0</v>
      </c>
      <c r="U241" s="33">
        <v>0</v>
      </c>
      <c r="V241" s="33">
        <v>0</v>
      </c>
      <c r="W241" s="33">
        <v>276.83</v>
      </c>
      <c r="X241" s="33">
        <v>-1.5436675993446596</v>
      </c>
      <c r="Y241" s="33">
        <v>275.28633240065534</v>
      </c>
      <c r="Z241" s="33">
        <v>271.78287418858412</v>
      </c>
      <c r="AB241" s="33">
        <v>98.261000000000024</v>
      </c>
      <c r="AC241" s="33">
        <v>-0.54792588223532723</v>
      </c>
      <c r="AD241" s="33">
        <v>97.713074117764691</v>
      </c>
      <c r="AE241" s="33">
        <v>96.469519201836775</v>
      </c>
      <c r="AF241" s="33">
        <v>1.2889999999999997</v>
      </c>
      <c r="AG241" s="33">
        <v>-7.1877597643147991E-3</v>
      </c>
      <c r="AH241" s="33">
        <v>1.2818122402356849</v>
      </c>
      <c r="AI241" s="33">
        <v>1.2654991324245382</v>
      </c>
      <c r="AJ241" s="33">
        <v>4.5819999999999972</v>
      </c>
      <c r="AK241" s="33">
        <v>-2.5550283351505353E-2</v>
      </c>
      <c r="AL241" s="33">
        <v>4.5564497166484914</v>
      </c>
      <c r="AM241" s="33">
        <v>4.498461617353942</v>
      </c>
      <c r="AN241" s="33">
        <v>0</v>
      </c>
      <c r="AO241" s="33">
        <v>0</v>
      </c>
      <c r="AP241" s="33">
        <v>0</v>
      </c>
      <c r="AQ241" s="33">
        <v>0</v>
      </c>
      <c r="AR241" s="33">
        <v>104.13200000000002</v>
      </c>
      <c r="AS241" s="33">
        <v>-0.58066392535114741</v>
      </c>
      <c r="AT241" s="33">
        <v>103.55133607464886</v>
      </c>
      <c r="AU241" s="33">
        <v>102.23347995161525</v>
      </c>
    </row>
    <row r="242" spans="1:47" x14ac:dyDescent="0.3">
      <c r="A242" s="17">
        <v>44114</v>
      </c>
      <c r="B242" s="2">
        <v>14</v>
      </c>
      <c r="C242" s="2" t="s">
        <v>16</v>
      </c>
      <c r="D242" s="8">
        <v>27.667251</v>
      </c>
      <c r="E242">
        <v>1.2814028999999999E-2</v>
      </c>
      <c r="G242" s="33">
        <v>252.94200000000004</v>
      </c>
      <c r="H242" s="33">
        <v>-2.133775951974985</v>
      </c>
      <c r="I242" s="33">
        <v>250.80822404802504</v>
      </c>
      <c r="J242" s="33">
        <v>247.59436019163516</v>
      </c>
      <c r="K242" s="33">
        <v>4.4750000000000023</v>
      </c>
      <c r="L242" s="33">
        <v>-3.7750343498066996E-2</v>
      </c>
      <c r="M242" s="33">
        <v>4.437249656501935</v>
      </c>
      <c r="N242" s="33">
        <v>4.3803906107232793</v>
      </c>
      <c r="O242" s="33">
        <v>25.417000000000005</v>
      </c>
      <c r="P242" s="33">
        <v>-0.21441351523807117</v>
      </c>
      <c r="Q242" s="33">
        <v>25.202586484761934</v>
      </c>
      <c r="R242" s="33">
        <v>24.879639810671186</v>
      </c>
      <c r="S242" s="33">
        <v>0</v>
      </c>
      <c r="T242" s="33">
        <v>0</v>
      </c>
      <c r="U242" s="33">
        <v>0</v>
      </c>
      <c r="V242" s="33">
        <v>0</v>
      </c>
      <c r="W242" s="33">
        <v>282.83400000000006</v>
      </c>
      <c r="X242" s="33">
        <v>-2.3859398107111232</v>
      </c>
      <c r="Y242" s="33">
        <v>280.44806018928892</v>
      </c>
      <c r="Z242" s="33">
        <v>276.85439061302964</v>
      </c>
      <c r="AB242" s="33">
        <v>99.785000000000011</v>
      </c>
      <c r="AC242" s="33">
        <v>-0.84176939127477401</v>
      </c>
      <c r="AD242" s="33">
        <v>98.94323060872523</v>
      </c>
      <c r="AE242" s="33">
        <v>97.675369182351346</v>
      </c>
      <c r="AF242" s="33">
        <v>1.2659999999999998</v>
      </c>
      <c r="AG242" s="33">
        <v>-1.0679761981799504E-2</v>
      </c>
      <c r="AH242" s="33">
        <v>1.2553202380182003</v>
      </c>
      <c r="AI242" s="33">
        <v>1.2392345280839483</v>
      </c>
      <c r="AJ242" s="33">
        <v>4.4459999999999997</v>
      </c>
      <c r="AK242" s="33">
        <v>-3.7505704400537604E-2</v>
      </c>
      <c r="AL242" s="33">
        <v>4.4084942955994624</v>
      </c>
      <c r="AM242" s="33">
        <v>4.3520037218493162</v>
      </c>
      <c r="AN242" s="33">
        <v>0</v>
      </c>
      <c r="AO242" s="33">
        <v>0</v>
      </c>
      <c r="AP242" s="33">
        <v>0</v>
      </c>
      <c r="AQ242" s="33">
        <v>0</v>
      </c>
      <c r="AR242" s="33">
        <v>105.49700000000001</v>
      </c>
      <c r="AS242" s="33">
        <v>-0.88995485765711113</v>
      </c>
      <c r="AT242" s="33">
        <v>104.6070451423429</v>
      </c>
      <c r="AU242" s="33">
        <v>103.26660743228462</v>
      </c>
    </row>
    <row r="243" spans="1:47" x14ac:dyDescent="0.3">
      <c r="A243" s="17">
        <v>44114</v>
      </c>
      <c r="B243" s="2">
        <v>15</v>
      </c>
      <c r="C243" s="2" t="s">
        <v>16</v>
      </c>
      <c r="D243" s="8">
        <v>20.949549999999999</v>
      </c>
      <c r="E243">
        <v>1.2782099E-2</v>
      </c>
      <c r="G243" s="33">
        <v>258.2709999999999</v>
      </c>
      <c r="H243" s="33">
        <v>-1.0978800153760593</v>
      </c>
      <c r="I243" s="33">
        <v>257.17311998462384</v>
      </c>
      <c r="J243" s="33">
        <v>253.88590770484149</v>
      </c>
      <c r="K243" s="33">
        <v>4.5170000000000021</v>
      </c>
      <c r="L243" s="33">
        <v>-1.920124222020151E-2</v>
      </c>
      <c r="M243" s="33">
        <v>4.4977987577798002</v>
      </c>
      <c r="N243" s="33">
        <v>4.4403074487757817</v>
      </c>
      <c r="O243" s="33">
        <v>25.093000000000004</v>
      </c>
      <c r="P243" s="33">
        <v>-0.10666742772448889</v>
      </c>
      <c r="Q243" s="33">
        <v>24.986332572275515</v>
      </c>
      <c r="R243" s="33">
        <v>24.666954795689765</v>
      </c>
      <c r="S243" s="33">
        <v>0</v>
      </c>
      <c r="T243" s="33">
        <v>0</v>
      </c>
      <c r="U243" s="33">
        <v>0</v>
      </c>
      <c r="V243" s="33">
        <v>0</v>
      </c>
      <c r="W243" s="33">
        <v>287.88099999999991</v>
      </c>
      <c r="X243" s="33">
        <v>-1.2237486853207495</v>
      </c>
      <c r="Y243" s="33">
        <v>286.65725131467912</v>
      </c>
      <c r="Z243" s="33">
        <v>282.99316994930706</v>
      </c>
      <c r="AB243" s="33">
        <v>101.82400000000001</v>
      </c>
      <c r="AC243" s="33">
        <v>-0.43284199420628688</v>
      </c>
      <c r="AD243" s="33">
        <v>101.39115800579373</v>
      </c>
      <c r="AE243" s="33">
        <v>100.09516618643903</v>
      </c>
      <c r="AF243" s="33">
        <v>1.2949999999999997</v>
      </c>
      <c r="AG243" s="33">
        <v>-5.5048945484084443E-3</v>
      </c>
      <c r="AH243" s="33">
        <v>1.2894951054515913</v>
      </c>
      <c r="AI243" s="33">
        <v>1.2730126513536935</v>
      </c>
      <c r="AJ243" s="33">
        <v>4.4989999999999988</v>
      </c>
      <c r="AK243" s="33">
        <v>-1.912472631142053E-2</v>
      </c>
      <c r="AL243" s="33">
        <v>4.4798752736885783</v>
      </c>
      <c r="AM243" s="33">
        <v>4.4226130644326389</v>
      </c>
      <c r="AN243" s="33">
        <v>0</v>
      </c>
      <c r="AO243" s="33">
        <v>0</v>
      </c>
      <c r="AP243" s="33">
        <v>0</v>
      </c>
      <c r="AQ243" s="33">
        <v>0</v>
      </c>
      <c r="AR243" s="33">
        <v>107.61800000000001</v>
      </c>
      <c r="AS243" s="33">
        <v>-0.45747161506611589</v>
      </c>
      <c r="AT243" s="33">
        <v>107.1605283849339</v>
      </c>
      <c r="AU243" s="33">
        <v>105.79079190222537</v>
      </c>
    </row>
    <row r="244" spans="1:47" x14ac:dyDescent="0.3">
      <c r="A244" s="17">
        <v>44114</v>
      </c>
      <c r="B244" s="2">
        <v>16</v>
      </c>
      <c r="C244" s="2" t="s">
        <v>16</v>
      </c>
      <c r="D244" s="8">
        <v>28.604209000000001</v>
      </c>
      <c r="E244">
        <v>1.2894345999999999E-2</v>
      </c>
      <c r="G244" s="33">
        <v>263.54800000000006</v>
      </c>
      <c r="H244" s="33">
        <v>-0.52239386317194969</v>
      </c>
      <c r="I244" s="33">
        <v>263.02560613682812</v>
      </c>
      <c r="J244" s="33">
        <v>259.63406296444015</v>
      </c>
      <c r="K244" s="33">
        <v>4.5520000000000014</v>
      </c>
      <c r="L244" s="33">
        <v>-9.0227847115467198E-3</v>
      </c>
      <c r="M244" s="33">
        <v>4.5429772152884542</v>
      </c>
      <c r="N244" s="33">
        <v>4.4843984952044087</v>
      </c>
      <c r="O244" s="33">
        <v>25.123000000000001</v>
      </c>
      <c r="P244" s="33">
        <v>-4.9797763688090552E-2</v>
      </c>
      <c r="Q244" s="33">
        <v>25.073202236311911</v>
      </c>
      <c r="R244" s="33">
        <v>24.749899691348933</v>
      </c>
      <c r="S244" s="33">
        <v>0</v>
      </c>
      <c r="T244" s="33">
        <v>0</v>
      </c>
      <c r="U244" s="33">
        <v>0</v>
      </c>
      <c r="V244" s="33">
        <v>0</v>
      </c>
      <c r="W244" s="33">
        <v>293.22300000000007</v>
      </c>
      <c r="X244" s="33">
        <v>-0.58121441157158693</v>
      </c>
      <c r="Y244" s="33">
        <v>292.64178558842843</v>
      </c>
      <c r="Z244" s="33">
        <v>288.86836115099351</v>
      </c>
      <c r="AB244" s="33">
        <v>103.46600000000001</v>
      </c>
      <c r="AC244" s="33">
        <v>-0.20508599362146152</v>
      </c>
      <c r="AD244" s="33">
        <v>103.26091400637854</v>
      </c>
      <c r="AE244" s="33">
        <v>101.92943205290406</v>
      </c>
      <c r="AF244" s="33">
        <v>1.3119999999999992</v>
      </c>
      <c r="AG244" s="33">
        <v>-2.6005917270538856E-3</v>
      </c>
      <c r="AH244" s="33">
        <v>1.3093994082729452</v>
      </c>
      <c r="AI244" s="33">
        <v>1.2925155592504787</v>
      </c>
      <c r="AJ244" s="33">
        <v>4.5619999999999994</v>
      </c>
      <c r="AK244" s="33">
        <v>-9.0426062948321881E-3</v>
      </c>
      <c r="AL244" s="33">
        <v>4.5529573937051673</v>
      </c>
      <c r="AM244" s="33">
        <v>4.4942499857474747</v>
      </c>
      <c r="AN244" s="33">
        <v>0</v>
      </c>
      <c r="AO244" s="33">
        <v>0</v>
      </c>
      <c r="AP244" s="33">
        <v>0</v>
      </c>
      <c r="AQ244" s="33">
        <v>0</v>
      </c>
      <c r="AR244" s="33">
        <v>109.34</v>
      </c>
      <c r="AS244" s="33">
        <v>-0.21672919164334759</v>
      </c>
      <c r="AT244" s="33">
        <v>109.12327080835665</v>
      </c>
      <c r="AU244" s="33">
        <v>107.71619759790201</v>
      </c>
    </row>
    <row r="245" spans="1:47" x14ac:dyDescent="0.3">
      <c r="A245" s="17">
        <v>44114</v>
      </c>
      <c r="B245" s="2">
        <v>17</v>
      </c>
      <c r="C245" s="2" t="s">
        <v>16</v>
      </c>
      <c r="D245" s="8">
        <v>24.106254</v>
      </c>
      <c r="E245">
        <v>1.2871063E-2</v>
      </c>
      <c r="G245" s="33">
        <v>270.13199999999995</v>
      </c>
      <c r="H245" s="33">
        <v>0.87911339775474806</v>
      </c>
      <c r="I245" s="33">
        <v>271.01111339775468</v>
      </c>
      <c r="J245" s="33">
        <v>267.52291228351203</v>
      </c>
      <c r="K245" s="33">
        <v>4.5920000000000032</v>
      </c>
      <c r="L245" s="33">
        <v>1.4944133692009117E-2</v>
      </c>
      <c r="M245" s="33">
        <v>4.6069441336920125</v>
      </c>
      <c r="N245" s="33">
        <v>4.5476478655097825</v>
      </c>
      <c r="O245" s="33">
        <v>25.067</v>
      </c>
      <c r="P245" s="33">
        <v>8.1577656632750919E-2</v>
      </c>
      <c r="Q245" s="33">
        <v>25.148577656632749</v>
      </c>
      <c r="R245" s="33">
        <v>24.824888729253839</v>
      </c>
      <c r="S245" s="33">
        <v>0</v>
      </c>
      <c r="T245" s="33">
        <v>0</v>
      </c>
      <c r="U245" s="33">
        <v>0</v>
      </c>
      <c r="V245" s="33">
        <v>0</v>
      </c>
      <c r="W245" s="33">
        <v>299.79099999999994</v>
      </c>
      <c r="X245" s="33">
        <v>0.97563518807950811</v>
      </c>
      <c r="Y245" s="33">
        <v>300.76663518807948</v>
      </c>
      <c r="Z245" s="33">
        <v>296.8954488782756</v>
      </c>
      <c r="AB245" s="33">
        <v>106.62300000000002</v>
      </c>
      <c r="AC245" s="33">
        <v>0.34699224012262353</v>
      </c>
      <c r="AD245" s="33">
        <v>106.96999224012264</v>
      </c>
      <c r="AE245" s="33">
        <v>105.59317473089051</v>
      </c>
      <c r="AF245" s="33">
        <v>1.3550000000000002</v>
      </c>
      <c r="AG245" s="33">
        <v>4.4096910175680194E-3</v>
      </c>
      <c r="AH245" s="33">
        <v>1.3594096910175681</v>
      </c>
      <c r="AI245" s="33">
        <v>1.3419126432416706</v>
      </c>
      <c r="AJ245" s="33">
        <v>4.5909999999999984</v>
      </c>
      <c r="AK245" s="33">
        <v>1.4940879307494291E-2</v>
      </c>
      <c r="AL245" s="33">
        <v>4.605940879307493</v>
      </c>
      <c r="AM245" s="33">
        <v>4.546657524075651</v>
      </c>
      <c r="AN245" s="33">
        <v>5.0000000000000001E-3</v>
      </c>
      <c r="AO245" s="33">
        <v>1.6271922574051727E-5</v>
      </c>
      <c r="AP245" s="33">
        <v>5.016271922574052E-3</v>
      </c>
      <c r="AQ245" s="33">
        <v>4.9517071706334705E-3</v>
      </c>
      <c r="AR245" s="33">
        <v>112.57400000000001</v>
      </c>
      <c r="AS245" s="33">
        <v>0.36635908237025983</v>
      </c>
      <c r="AT245" s="33">
        <v>112.94035908237028</v>
      </c>
      <c r="AU245" s="33">
        <v>111.48669660537847</v>
      </c>
    </row>
    <row r="246" spans="1:47" x14ac:dyDescent="0.3">
      <c r="A246" s="17">
        <v>44114</v>
      </c>
      <c r="B246" s="2">
        <v>18</v>
      </c>
      <c r="C246" s="2" t="s">
        <v>16</v>
      </c>
      <c r="D246" s="8">
        <v>19.867086</v>
      </c>
      <c r="E246">
        <v>1.2870559E-2</v>
      </c>
      <c r="G246" s="33">
        <v>283.23299999999995</v>
      </c>
      <c r="H246" s="33">
        <v>-3.9222551053895272E-2</v>
      </c>
      <c r="I246" s="33">
        <v>283.19377744894604</v>
      </c>
      <c r="J246" s="33">
        <v>279.54891522785653</v>
      </c>
      <c r="K246" s="33">
        <v>4.8190000000000008</v>
      </c>
      <c r="L246" s="33">
        <v>-6.6734269498512308E-4</v>
      </c>
      <c r="M246" s="33">
        <v>4.8183326573050156</v>
      </c>
      <c r="N246" s="33">
        <v>4.7563180225575445</v>
      </c>
      <c r="O246" s="33">
        <v>26.466000000000001</v>
      </c>
      <c r="P246" s="33">
        <v>-3.6650532819000343E-3</v>
      </c>
      <c r="Q246" s="33">
        <v>26.462334946718101</v>
      </c>
      <c r="R246" s="33">
        <v>26.121749903508604</v>
      </c>
      <c r="S246" s="33">
        <v>1.0730000000000002</v>
      </c>
      <c r="T246" s="33">
        <v>-1.4859072664848247E-4</v>
      </c>
      <c r="U246" s="33">
        <v>1.0728514092733517</v>
      </c>
      <c r="V246" s="33">
        <v>1.0590432119120659</v>
      </c>
      <c r="W246" s="33">
        <v>315.59099999999995</v>
      </c>
      <c r="X246" s="33">
        <v>-4.3703537757428912E-2</v>
      </c>
      <c r="Y246" s="33">
        <v>315.54729646224251</v>
      </c>
      <c r="Z246" s="33">
        <v>311.48602636583473</v>
      </c>
      <c r="AB246" s="33">
        <v>112.56500000000005</v>
      </c>
      <c r="AC246" s="33">
        <v>-1.5588178140900686E-2</v>
      </c>
      <c r="AD246" s="33">
        <v>112.54941182185915</v>
      </c>
      <c r="AE246" s="33">
        <v>111.10083797659061</v>
      </c>
      <c r="AF246" s="33">
        <v>1.4439999999999997</v>
      </c>
      <c r="AG246" s="33">
        <v>-1.9996738982330721E-4</v>
      </c>
      <c r="AH246" s="33">
        <v>1.4438000326101765</v>
      </c>
      <c r="AI246" s="33">
        <v>1.4252175191062653</v>
      </c>
      <c r="AJ246" s="33">
        <v>4.7669999999999977</v>
      </c>
      <c r="AK246" s="33">
        <v>-6.6014165324633327E-4</v>
      </c>
      <c r="AL246" s="33">
        <v>4.7663398583467513</v>
      </c>
      <c r="AM246" s="33">
        <v>4.7049943999858481</v>
      </c>
      <c r="AN246" s="33">
        <v>4.8480000000000008</v>
      </c>
      <c r="AO246" s="33">
        <v>-6.7135866057021728E-4</v>
      </c>
      <c r="AP246" s="33">
        <v>4.8473286413394305</v>
      </c>
      <c r="AQ246" s="33">
        <v>4.7849408120686814</v>
      </c>
      <c r="AR246" s="33">
        <v>123.62400000000005</v>
      </c>
      <c r="AS246" s="33">
        <v>-1.7119645844540541E-2</v>
      </c>
      <c r="AT246" s="33">
        <v>123.60688035415551</v>
      </c>
      <c r="AU246" s="33">
        <v>122.01599070775141</v>
      </c>
    </row>
    <row r="247" spans="1:47" x14ac:dyDescent="0.3">
      <c r="A247" s="17">
        <v>44114</v>
      </c>
      <c r="B247" s="2">
        <v>19</v>
      </c>
      <c r="C247" s="2" t="s">
        <v>16</v>
      </c>
      <c r="D247" s="8">
        <v>18.847878000000001</v>
      </c>
      <c r="E247">
        <v>1.2963281E-2</v>
      </c>
      <c r="G247" s="33">
        <v>294.49699999999996</v>
      </c>
      <c r="H247" s="33">
        <v>1.0510303334301656</v>
      </c>
      <c r="I247" s="33">
        <v>295.54803033343012</v>
      </c>
      <c r="J247" s="33">
        <v>291.71675816722137</v>
      </c>
      <c r="K247" s="33">
        <v>4.9450000000000021</v>
      </c>
      <c r="L247" s="33">
        <v>1.7648210334272239E-2</v>
      </c>
      <c r="M247" s="33">
        <v>4.9626482103342742</v>
      </c>
      <c r="N247" s="33">
        <v>4.8983160070795639</v>
      </c>
      <c r="O247" s="33">
        <v>27.019000000000005</v>
      </c>
      <c r="P247" s="33">
        <v>9.642810819447957E-2</v>
      </c>
      <c r="Q247" s="33">
        <v>27.115428108194486</v>
      </c>
      <c r="R247" s="33">
        <v>26.763923194192664</v>
      </c>
      <c r="S247" s="33">
        <v>1.1710000000000003</v>
      </c>
      <c r="T247" s="33">
        <v>4.1791818607548612E-3</v>
      </c>
      <c r="U247" s="33">
        <v>1.1751791818607551</v>
      </c>
      <c r="V247" s="33">
        <v>1.159945003900944</v>
      </c>
      <c r="W247" s="33">
        <v>327.63199999999995</v>
      </c>
      <c r="X247" s="33">
        <v>1.1692858338196723</v>
      </c>
      <c r="Y247" s="33">
        <v>328.80128583381963</v>
      </c>
      <c r="Z247" s="33">
        <v>324.53894237239456</v>
      </c>
      <c r="AB247" s="33">
        <v>117.28100000000001</v>
      </c>
      <c r="AC247" s="33">
        <v>0.41856415696941995</v>
      </c>
      <c r="AD247" s="33">
        <v>117.69956415696943</v>
      </c>
      <c r="AE247" s="33">
        <v>116.17379163322511</v>
      </c>
      <c r="AF247" s="33">
        <v>1.5369999999999999</v>
      </c>
      <c r="AG247" s="33">
        <v>5.4853992484886586E-3</v>
      </c>
      <c r="AH247" s="33">
        <v>1.5424853992484886</v>
      </c>
      <c r="AI247" s="33">
        <v>1.5224897275796332</v>
      </c>
      <c r="AJ247" s="33">
        <v>4.8829999999999982</v>
      </c>
      <c r="AK247" s="33">
        <v>1.7426938536350106E-2</v>
      </c>
      <c r="AL247" s="33">
        <v>4.9004269385363486</v>
      </c>
      <c r="AM247" s="33">
        <v>4.8369013271121322</v>
      </c>
      <c r="AN247" s="33">
        <v>5.2519999999999998</v>
      </c>
      <c r="AO247" s="33">
        <v>1.8743862623983368E-2</v>
      </c>
      <c r="AP247" s="33">
        <v>5.2707438626239833</v>
      </c>
      <c r="AQ247" s="33">
        <v>5.2024177288537636</v>
      </c>
      <c r="AR247" s="33">
        <v>128.953</v>
      </c>
      <c r="AS247" s="33">
        <v>0.46022035737824213</v>
      </c>
      <c r="AT247" s="33">
        <v>129.41322035737826</v>
      </c>
      <c r="AU247" s="33">
        <v>127.73560041677064</v>
      </c>
    </row>
    <row r="248" spans="1:47" x14ac:dyDescent="0.3">
      <c r="A248" s="17">
        <v>44114</v>
      </c>
      <c r="B248" s="2">
        <v>20</v>
      </c>
      <c r="C248" s="2" t="s">
        <v>16</v>
      </c>
      <c r="D248" s="8">
        <v>18.372292000000002</v>
      </c>
      <c r="E248">
        <v>1.3052983000000001E-2</v>
      </c>
      <c r="G248" s="33">
        <v>301.67499999999995</v>
      </c>
      <c r="H248" s="33">
        <v>0.99741038547916427</v>
      </c>
      <c r="I248" s="33">
        <v>302.67241038547911</v>
      </c>
      <c r="J248" s="33">
        <v>298.72163255814843</v>
      </c>
      <c r="K248" s="33">
        <v>4.9479999999999995</v>
      </c>
      <c r="L248" s="33">
        <v>1.6359282629819855E-2</v>
      </c>
      <c r="M248" s="33">
        <v>4.9643592826298191</v>
      </c>
      <c r="N248" s="33">
        <v>4.8995595853077596</v>
      </c>
      <c r="O248" s="33">
        <v>27.247000000000007</v>
      </c>
      <c r="P248" s="33">
        <v>9.0085160431427197E-2</v>
      </c>
      <c r="Q248" s="33">
        <v>27.337085160431435</v>
      </c>
      <c r="R248" s="33">
        <v>26.98025465256277</v>
      </c>
      <c r="S248" s="33">
        <v>2.2450000000000001</v>
      </c>
      <c r="T248" s="33">
        <v>7.4225120258580397E-3</v>
      </c>
      <c r="U248" s="33">
        <v>2.2524225120258583</v>
      </c>
      <c r="V248" s="33">
        <v>2.2230216792675672</v>
      </c>
      <c r="W248" s="33">
        <v>336.11499999999995</v>
      </c>
      <c r="X248" s="33">
        <v>1.1112773405662693</v>
      </c>
      <c r="Y248" s="33">
        <v>337.22627734056624</v>
      </c>
      <c r="Z248" s="33">
        <v>332.82446847528655</v>
      </c>
      <c r="AB248" s="33">
        <v>119.87000000000002</v>
      </c>
      <c r="AC248" s="33">
        <v>0.3963191610421396</v>
      </c>
      <c r="AD248" s="33">
        <v>120.26631916104216</v>
      </c>
      <c r="AE248" s="33">
        <v>118.6964849415605</v>
      </c>
      <c r="AF248" s="33">
        <v>1.5759999999999994</v>
      </c>
      <c r="AG248" s="33">
        <v>5.2106365045667116E-3</v>
      </c>
      <c r="AH248" s="33">
        <v>1.5812106365045662</v>
      </c>
      <c r="AI248" s="33">
        <v>1.5605711209468529</v>
      </c>
      <c r="AJ248" s="33">
        <v>4.8629999999999978</v>
      </c>
      <c r="AK248" s="33">
        <v>1.6078252107682687E-2</v>
      </c>
      <c r="AL248" s="33">
        <v>4.8790782521076803</v>
      </c>
      <c r="AM248" s="33">
        <v>4.815391726627249</v>
      </c>
      <c r="AN248" s="33">
        <v>10.081</v>
      </c>
      <c r="AO248" s="33">
        <v>3.3330219925467662E-2</v>
      </c>
      <c r="AP248" s="33">
        <v>10.114330219925467</v>
      </c>
      <c r="AQ248" s="33">
        <v>9.9823080395083927</v>
      </c>
      <c r="AR248" s="33">
        <v>136.39000000000001</v>
      </c>
      <c r="AS248" s="33">
        <v>0.45093826957985667</v>
      </c>
      <c r="AT248" s="33">
        <v>136.84093826957988</v>
      </c>
      <c r="AU248" s="33">
        <v>135.05475582864298</v>
      </c>
    </row>
    <row r="249" spans="1:47" x14ac:dyDescent="0.3">
      <c r="A249" s="17">
        <v>44114</v>
      </c>
      <c r="B249" s="2">
        <v>21</v>
      </c>
      <c r="C249" s="2" t="s">
        <v>16</v>
      </c>
      <c r="D249" s="8">
        <v>19.198184000000001</v>
      </c>
      <c r="E249">
        <v>1.2638955E-2</v>
      </c>
      <c r="G249" s="33">
        <v>298.24499999999995</v>
      </c>
      <c r="H249" s="33">
        <v>1.8859430709100864</v>
      </c>
      <c r="I249" s="33">
        <v>300.13094307091001</v>
      </c>
      <c r="J249" s="33">
        <v>296.33760158732923</v>
      </c>
      <c r="K249" s="33">
        <v>4.8599999999999968</v>
      </c>
      <c r="L249" s="33">
        <v>3.0732060301507203E-2</v>
      </c>
      <c r="M249" s="33">
        <v>4.8907320603015041</v>
      </c>
      <c r="N249" s="33">
        <v>4.8289183178742965</v>
      </c>
      <c r="O249" s="33">
        <v>26.362000000000009</v>
      </c>
      <c r="P249" s="33">
        <v>0.16669929499348432</v>
      </c>
      <c r="Q249" s="33">
        <v>26.528699294993494</v>
      </c>
      <c r="R249" s="33">
        <v>26.193404258395539</v>
      </c>
      <c r="S249" s="33">
        <v>2.2460000000000004</v>
      </c>
      <c r="T249" s="33">
        <v>1.4202511818350872E-2</v>
      </c>
      <c r="U249" s="33">
        <v>2.2602025118183513</v>
      </c>
      <c r="V249" s="33">
        <v>2.2316359139805924</v>
      </c>
      <c r="W249" s="33">
        <v>331.71299999999997</v>
      </c>
      <c r="X249" s="33">
        <v>2.0975769380234288</v>
      </c>
      <c r="Y249" s="33">
        <v>333.81057693802336</v>
      </c>
      <c r="Z249" s="33">
        <v>329.59156007757969</v>
      </c>
      <c r="AB249" s="33">
        <v>118.25700000000005</v>
      </c>
      <c r="AC249" s="33">
        <v>0.74779449692908251</v>
      </c>
      <c r="AD249" s="33">
        <v>119.00479449692914</v>
      </c>
      <c r="AE249" s="33">
        <v>117.5006982544982</v>
      </c>
      <c r="AF249" s="33">
        <v>1.5049999999999999</v>
      </c>
      <c r="AG249" s="33">
        <v>9.5168211427506932E-3</v>
      </c>
      <c r="AH249" s="33">
        <v>1.5145168211427507</v>
      </c>
      <c r="AI249" s="33">
        <v>1.4953749111935843</v>
      </c>
      <c r="AJ249" s="33">
        <v>4.666999999999998</v>
      </c>
      <c r="AK249" s="33">
        <v>2.9511630746323899E-2</v>
      </c>
      <c r="AL249" s="33">
        <v>4.6965116307463219</v>
      </c>
      <c r="AM249" s="33">
        <v>4.6371526315883429</v>
      </c>
      <c r="AN249" s="33">
        <v>10.081</v>
      </c>
      <c r="AO249" s="33">
        <v>6.3746892983435041E-2</v>
      </c>
      <c r="AP249" s="33">
        <v>10.144746892983434</v>
      </c>
      <c r="AQ249" s="33">
        <v>10.016527893516626</v>
      </c>
      <c r="AR249" s="33">
        <v>134.51000000000005</v>
      </c>
      <c r="AS249" s="33">
        <v>0.85056984180159212</v>
      </c>
      <c r="AT249" s="33">
        <v>135.36056984180163</v>
      </c>
      <c r="AU249" s="33">
        <v>133.64975369079676</v>
      </c>
    </row>
    <row r="250" spans="1:47" x14ac:dyDescent="0.3">
      <c r="A250" s="17">
        <v>44114</v>
      </c>
      <c r="B250" s="2">
        <v>22</v>
      </c>
      <c r="C250" s="2" t="s">
        <v>16</v>
      </c>
      <c r="D250" s="8">
        <v>21.380313999999998</v>
      </c>
      <c r="E250">
        <v>1.2409371000000001E-2</v>
      </c>
      <c r="G250" s="33">
        <v>287.40499999999992</v>
      </c>
      <c r="H250" s="33">
        <v>1.772381864509923</v>
      </c>
      <c r="I250" s="33">
        <v>289.17738186450981</v>
      </c>
      <c r="J250" s="33">
        <v>285.58887244814446</v>
      </c>
      <c r="K250" s="33">
        <v>4.6229999999999984</v>
      </c>
      <c r="L250" s="33">
        <v>2.8509320852557796E-2</v>
      </c>
      <c r="M250" s="33">
        <v>4.651509320852556</v>
      </c>
      <c r="N250" s="33">
        <v>4.5937870159801388</v>
      </c>
      <c r="O250" s="33">
        <v>24.782</v>
      </c>
      <c r="P250" s="33">
        <v>0.15282673358600207</v>
      </c>
      <c r="Q250" s="33">
        <v>24.934826733586004</v>
      </c>
      <c r="R250" s="33">
        <v>24.62540121782822</v>
      </c>
      <c r="S250" s="33">
        <v>2.2460000000000004</v>
      </c>
      <c r="T250" s="33">
        <v>1.3850732129535984E-2</v>
      </c>
      <c r="U250" s="33">
        <v>2.2598507321295362</v>
      </c>
      <c r="V250" s="33">
        <v>2.2318074059899193</v>
      </c>
      <c r="W250" s="33">
        <v>319.05599999999987</v>
      </c>
      <c r="X250" s="33">
        <v>1.9675686510780188</v>
      </c>
      <c r="Y250" s="33">
        <v>321.02356865107794</v>
      </c>
      <c r="Z250" s="33">
        <v>317.03986808794269</v>
      </c>
      <c r="AB250" s="33">
        <v>113.75399999999999</v>
      </c>
      <c r="AC250" s="33">
        <v>0.70150319798006933</v>
      </c>
      <c r="AD250" s="33">
        <v>114.45550319798006</v>
      </c>
      <c r="AE250" s="33">
        <v>113.03518239580465</v>
      </c>
      <c r="AF250" s="33">
        <v>1.4239999999999997</v>
      </c>
      <c r="AG250" s="33">
        <v>8.7815861765179123E-3</v>
      </c>
      <c r="AH250" s="33">
        <v>1.4327815861765176</v>
      </c>
      <c r="AI250" s="33">
        <v>1.4150016679116848</v>
      </c>
      <c r="AJ250" s="33">
        <v>4.4379999999999997</v>
      </c>
      <c r="AK250" s="33">
        <v>2.7368454670917489E-2</v>
      </c>
      <c r="AL250" s="33">
        <v>4.4653684546709176</v>
      </c>
      <c r="AM250" s="33">
        <v>4.4099560408652101</v>
      </c>
      <c r="AN250" s="33">
        <v>10.081</v>
      </c>
      <c r="AO250" s="33">
        <v>6.2167956633059754E-2</v>
      </c>
      <c r="AP250" s="33">
        <v>10.143167956633059</v>
      </c>
      <c r="AQ250" s="33">
        <v>10.017297622343888</v>
      </c>
      <c r="AR250" s="33">
        <v>129.697</v>
      </c>
      <c r="AS250" s="33">
        <v>0.79982119546056452</v>
      </c>
      <c r="AT250" s="33">
        <v>130.49682119546057</v>
      </c>
      <c r="AU250" s="33">
        <v>128.87743772692542</v>
      </c>
    </row>
    <row r="251" spans="1:47" x14ac:dyDescent="0.3">
      <c r="A251" s="17">
        <v>44114</v>
      </c>
      <c r="B251" s="2">
        <v>23</v>
      </c>
      <c r="C251" s="2" t="s">
        <v>16</v>
      </c>
      <c r="D251" s="8">
        <v>18.019774999999999</v>
      </c>
      <c r="E251">
        <v>1.2343398E-2</v>
      </c>
      <c r="G251" s="33">
        <v>270.05999999999989</v>
      </c>
      <c r="H251" s="33">
        <v>2.2011851057793934</v>
      </c>
      <c r="I251" s="33">
        <v>272.2611851057793</v>
      </c>
      <c r="J251" s="33">
        <v>268.90055693806698</v>
      </c>
      <c r="K251" s="33">
        <v>4.3600000000000012</v>
      </c>
      <c r="L251" s="33">
        <v>3.5537166041613576E-2</v>
      </c>
      <c r="M251" s="33">
        <v>4.3955371660416152</v>
      </c>
      <c r="N251" s="33">
        <v>4.3412813013773714</v>
      </c>
      <c r="O251" s="33">
        <v>23.189000000000004</v>
      </c>
      <c r="P251" s="33">
        <v>0.18900718883921494</v>
      </c>
      <c r="Q251" s="33">
        <v>23.37800718883922</v>
      </c>
      <c r="R251" s="33">
        <v>23.089443141660517</v>
      </c>
      <c r="S251" s="33">
        <v>2.2460000000000004</v>
      </c>
      <c r="T251" s="33">
        <v>1.830653094712479E-2</v>
      </c>
      <c r="U251" s="33">
        <v>2.2643065309471253</v>
      </c>
      <c r="V251" s="33">
        <v>2.2363572942416456</v>
      </c>
      <c r="W251" s="33">
        <v>299.8549999999999</v>
      </c>
      <c r="X251" s="33">
        <v>2.4440359916073469</v>
      </c>
      <c r="Y251" s="33">
        <v>302.29903599160724</v>
      </c>
      <c r="Z251" s="33">
        <v>298.56763867534653</v>
      </c>
      <c r="AB251" s="33">
        <v>106.27499999999998</v>
      </c>
      <c r="AC251" s="33">
        <v>0.86621842226433055</v>
      </c>
      <c r="AD251" s="33">
        <v>107.1412184222643</v>
      </c>
      <c r="AE251" s="33">
        <v>105.81873172107336</v>
      </c>
      <c r="AF251" s="33">
        <v>1.353</v>
      </c>
      <c r="AG251" s="33">
        <v>1.1027932489519074E-2</v>
      </c>
      <c r="AH251" s="33">
        <v>1.364027932489519</v>
      </c>
      <c r="AI251" s="33">
        <v>1.3471911928356839</v>
      </c>
      <c r="AJ251" s="33">
        <v>4.1009999999999991</v>
      </c>
      <c r="AK251" s="33">
        <v>3.3426127967123215E-2</v>
      </c>
      <c r="AL251" s="33">
        <v>4.1344261279671226</v>
      </c>
      <c r="AM251" s="33">
        <v>4.0833932607680259</v>
      </c>
      <c r="AN251" s="33">
        <v>10.081</v>
      </c>
      <c r="AO251" s="33">
        <v>8.2167470381996871E-2</v>
      </c>
      <c r="AP251" s="33">
        <v>10.163167470381996</v>
      </c>
      <c r="AQ251" s="33">
        <v>10.037719449354418</v>
      </c>
      <c r="AR251" s="33">
        <v>121.80999999999997</v>
      </c>
      <c r="AS251" s="33">
        <v>0.99283995310296969</v>
      </c>
      <c r="AT251" s="33">
        <v>122.80283995310293</v>
      </c>
      <c r="AU251" s="33">
        <v>121.28703562403147</v>
      </c>
    </row>
    <row r="252" spans="1:47" x14ac:dyDescent="0.3">
      <c r="A252" s="17">
        <v>44114</v>
      </c>
      <c r="B252" s="2">
        <v>24</v>
      </c>
      <c r="C252" s="2" t="s">
        <v>16</v>
      </c>
      <c r="D252" s="8">
        <v>15.463956</v>
      </c>
      <c r="E252">
        <v>1.2454778999999999E-2</v>
      </c>
      <c r="G252" s="33">
        <v>247.41399999999999</v>
      </c>
      <c r="H252" s="33">
        <v>2.1794469160022119</v>
      </c>
      <c r="I252" s="33">
        <v>249.59344691600219</v>
      </c>
      <c r="J252" s="33">
        <v>246.48481569481515</v>
      </c>
      <c r="K252" s="33">
        <v>4.0399999999999991</v>
      </c>
      <c r="L252" s="33">
        <v>3.5587984271904322E-2</v>
      </c>
      <c r="M252" s="33">
        <v>4.0755879842719036</v>
      </c>
      <c r="N252" s="33">
        <v>4.0248274366327417</v>
      </c>
      <c r="O252" s="33">
        <v>21.237000000000005</v>
      </c>
      <c r="P252" s="33">
        <v>0.18707475791644368</v>
      </c>
      <c r="Q252" s="33">
        <v>21.424074757916451</v>
      </c>
      <c r="R252" s="33">
        <v>21.157242641527123</v>
      </c>
      <c r="S252" s="33">
        <v>2.2460000000000004</v>
      </c>
      <c r="T252" s="33">
        <v>1.9784805117499291E-2</v>
      </c>
      <c r="U252" s="33">
        <v>2.2657848051174998</v>
      </c>
      <c r="V252" s="33">
        <v>2.2375649561082032</v>
      </c>
      <c r="W252" s="33">
        <v>274.93699999999995</v>
      </c>
      <c r="X252" s="33">
        <v>2.4218944633080595</v>
      </c>
      <c r="Y252" s="33">
        <v>277.35889446330805</v>
      </c>
      <c r="Z252" s="33">
        <v>273.90445072908324</v>
      </c>
      <c r="AB252" s="33">
        <v>96.699000000000041</v>
      </c>
      <c r="AC252" s="33">
        <v>0.8518124977992273</v>
      </c>
      <c r="AD252" s="33">
        <v>97.550812497799271</v>
      </c>
      <c r="AE252" s="33">
        <v>96.33583868686874</v>
      </c>
      <c r="AF252" s="33">
        <v>1.2329999999999997</v>
      </c>
      <c r="AG252" s="33">
        <v>1.0861382328529214E-2</v>
      </c>
      <c r="AH252" s="33">
        <v>1.2438613823285289</v>
      </c>
      <c r="AI252" s="33">
        <v>1.2283693637049926</v>
      </c>
      <c r="AJ252" s="33">
        <v>3.6589999999999985</v>
      </c>
      <c r="AK252" s="33">
        <v>3.2231790705667791E-2</v>
      </c>
      <c r="AL252" s="33">
        <v>3.6912317907056664</v>
      </c>
      <c r="AM252" s="33">
        <v>3.6452583145146531</v>
      </c>
      <c r="AN252" s="33">
        <v>10.081</v>
      </c>
      <c r="AO252" s="33">
        <v>8.880259144679889E-2</v>
      </c>
      <c r="AP252" s="33">
        <v>10.169802591446798</v>
      </c>
      <c r="AQ252" s="33">
        <v>10.0431399476967</v>
      </c>
      <c r="AR252" s="33">
        <v>111.67200000000004</v>
      </c>
      <c r="AS252" s="33">
        <v>0.98370826228022323</v>
      </c>
      <c r="AT252" s="33">
        <v>112.65570826228027</v>
      </c>
      <c r="AU252" s="33">
        <v>111.25260631278509</v>
      </c>
    </row>
    <row r="253" spans="1:47" x14ac:dyDescent="0.3">
      <c r="A253" s="17">
        <v>44115</v>
      </c>
      <c r="B253" s="2">
        <v>1</v>
      </c>
      <c r="C253" s="2" t="s">
        <v>16</v>
      </c>
      <c r="D253" s="8">
        <v>14.641786</v>
      </c>
      <c r="E253">
        <v>1.2196195E-2</v>
      </c>
      <c r="G253" s="33">
        <v>225.21899999999999</v>
      </c>
      <c r="H253" s="33">
        <v>0.56738210635900976</v>
      </c>
      <c r="I253" s="33">
        <v>225.78638210635901</v>
      </c>
      <c r="J253" s="33">
        <v>223.03264736184533</v>
      </c>
      <c r="K253" s="33">
        <v>3.6460000000000004</v>
      </c>
      <c r="L253" s="33">
        <v>9.1851715875878575E-3</v>
      </c>
      <c r="M253" s="33">
        <v>3.655185171587588</v>
      </c>
      <c r="N253" s="33">
        <v>3.6106058204737974</v>
      </c>
      <c r="O253" s="33">
        <v>19.343999999999994</v>
      </c>
      <c r="P253" s="33">
        <v>4.8732298187136439E-2</v>
      </c>
      <c r="Q253" s="33">
        <v>19.392732298187131</v>
      </c>
      <c r="R253" s="33">
        <v>19.156214753495643</v>
      </c>
      <c r="S253" s="33">
        <v>2.2460000000000004</v>
      </c>
      <c r="T253" s="33">
        <v>5.6582269297099086E-3</v>
      </c>
      <c r="U253" s="33">
        <v>2.2516582269297105</v>
      </c>
      <c r="V253" s="33">
        <v>2.2241965641207213</v>
      </c>
      <c r="W253" s="33">
        <v>250.45499999999998</v>
      </c>
      <c r="X253" s="33">
        <v>0.63095780306344396</v>
      </c>
      <c r="Y253" s="33">
        <v>251.08595780306345</v>
      </c>
      <c r="Z253" s="33">
        <v>248.02366449993551</v>
      </c>
      <c r="AB253" s="33">
        <v>87.293999999999983</v>
      </c>
      <c r="AC253" s="33">
        <v>0.21991507640342681</v>
      </c>
      <c r="AD253" s="33">
        <v>87.513915076403407</v>
      </c>
      <c r="AE253" s="33">
        <v>86.446578302918155</v>
      </c>
      <c r="AF253" s="33">
        <v>1.0830000000000002</v>
      </c>
      <c r="AG253" s="33">
        <v>2.7283436174870136E-3</v>
      </c>
      <c r="AH253" s="33">
        <v>1.0857283436174872</v>
      </c>
      <c r="AI253" s="33">
        <v>1.0724865890217012</v>
      </c>
      <c r="AJ253" s="33">
        <v>3.3119999999999963</v>
      </c>
      <c r="AK253" s="33">
        <v>8.3437433620655362E-3</v>
      </c>
      <c r="AL253" s="33">
        <v>3.320343743362062</v>
      </c>
      <c r="AM253" s="33">
        <v>3.2798481836009881</v>
      </c>
      <c r="AN253" s="33">
        <v>10.081</v>
      </c>
      <c r="AO253" s="33">
        <v>2.5396520782905423E-2</v>
      </c>
      <c r="AP253" s="33">
        <v>10.106396520782905</v>
      </c>
      <c r="AQ253" s="33">
        <v>9.9831369380681156</v>
      </c>
      <c r="AR253" s="33">
        <v>101.76999999999998</v>
      </c>
      <c r="AS253" s="33">
        <v>0.25638368416588475</v>
      </c>
      <c r="AT253" s="33">
        <v>102.02638368416586</v>
      </c>
      <c r="AU253" s="33">
        <v>100.78205001360897</v>
      </c>
    </row>
    <row r="254" spans="1:47" x14ac:dyDescent="0.3">
      <c r="A254" s="17">
        <v>44115</v>
      </c>
      <c r="B254" s="2">
        <v>2</v>
      </c>
      <c r="C254" s="2" t="s">
        <v>16</v>
      </c>
      <c r="D254" s="8">
        <v>13.034732999999999</v>
      </c>
      <c r="E254">
        <v>1.2072779E-2</v>
      </c>
      <c r="G254" s="33">
        <v>205.57400000000004</v>
      </c>
      <c r="H254" s="33">
        <v>1.65302493116587</v>
      </c>
      <c r="I254" s="33">
        <v>207.22702493116591</v>
      </c>
      <c r="J254" s="33">
        <v>204.72521885634444</v>
      </c>
      <c r="K254" s="33">
        <v>3.2650000000000001</v>
      </c>
      <c r="L254" s="33">
        <v>2.6253934837365447E-2</v>
      </c>
      <c r="M254" s="33">
        <v>3.2912539348373655</v>
      </c>
      <c r="N254" s="33">
        <v>3.2515193534491935</v>
      </c>
      <c r="O254" s="33">
        <v>17.365000000000002</v>
      </c>
      <c r="P254" s="33">
        <v>0.13963233643211365</v>
      </c>
      <c r="Q254" s="33">
        <v>17.504632336432117</v>
      </c>
      <c r="R254" s="33">
        <v>17.293302778758118</v>
      </c>
      <c r="S254" s="33">
        <v>2.2460000000000004</v>
      </c>
      <c r="T254" s="33">
        <v>1.8060134041262728E-2</v>
      </c>
      <c r="U254" s="33">
        <v>2.2640601340412632</v>
      </c>
      <c r="V254" s="33">
        <v>2.2367266364002725</v>
      </c>
      <c r="W254" s="33">
        <v>228.45000000000005</v>
      </c>
      <c r="X254" s="33">
        <v>1.8369713364766118</v>
      </c>
      <c r="Y254" s="33">
        <v>230.28697133647665</v>
      </c>
      <c r="Z254" s="33">
        <v>227.50676762495203</v>
      </c>
      <c r="AB254" s="33">
        <v>79.489000000000004</v>
      </c>
      <c r="AC254" s="33">
        <v>0.63917274924574041</v>
      </c>
      <c r="AD254" s="33">
        <v>80.128172749245749</v>
      </c>
      <c r="AE254" s="33">
        <v>79.160803027970275</v>
      </c>
      <c r="AF254" s="33">
        <v>0.97100000000000009</v>
      </c>
      <c r="AG254" s="33">
        <v>7.8078317693971982E-3</v>
      </c>
      <c r="AH254" s="33">
        <v>0.97880783176939723</v>
      </c>
      <c r="AI254" s="33">
        <v>0.96699090113297603</v>
      </c>
      <c r="AJ254" s="33">
        <v>2.9299999999999971</v>
      </c>
      <c r="AK254" s="33">
        <v>2.356019267181644E-2</v>
      </c>
      <c r="AL254" s="33">
        <v>2.9535601926718136</v>
      </c>
      <c r="AM254" s="33">
        <v>2.9179025132024892</v>
      </c>
      <c r="AN254" s="33">
        <v>10.081</v>
      </c>
      <c r="AO254" s="33">
        <v>8.1061536629550096E-2</v>
      </c>
      <c r="AP254" s="33">
        <v>10.162061536629549</v>
      </c>
      <c r="AQ254" s="33">
        <v>10.03937721351342</v>
      </c>
      <c r="AR254" s="33">
        <v>93.471000000000004</v>
      </c>
      <c r="AS254" s="33">
        <v>0.75160231031650404</v>
      </c>
      <c r="AT254" s="33">
        <v>94.222602310316518</v>
      </c>
      <c r="AU254" s="33">
        <v>93.085073655819158</v>
      </c>
    </row>
    <row r="255" spans="1:47" x14ac:dyDescent="0.3">
      <c r="A255" s="17">
        <v>44115</v>
      </c>
      <c r="B255" s="2">
        <v>3</v>
      </c>
      <c r="C255" s="2" t="s">
        <v>16</v>
      </c>
      <c r="D255" s="8">
        <v>13.426278999999999</v>
      </c>
      <c r="E255">
        <v>1.2130376999999999E-2</v>
      </c>
      <c r="G255" s="33">
        <v>191.56800000000001</v>
      </c>
      <c r="H255" s="33">
        <v>2.1903572353824829</v>
      </c>
      <c r="I255" s="33">
        <v>193.7583572353825</v>
      </c>
      <c r="J255" s="33">
        <v>191.40799531521665</v>
      </c>
      <c r="K255" s="33">
        <v>2.9869999999999988</v>
      </c>
      <c r="L255" s="33">
        <v>3.415287032326627E-2</v>
      </c>
      <c r="M255" s="33">
        <v>3.0211528703232648</v>
      </c>
      <c r="N255" s="33">
        <v>2.9845051470316117</v>
      </c>
      <c r="O255" s="33">
        <v>16.022000000000002</v>
      </c>
      <c r="P255" s="33">
        <v>0.18319293214575577</v>
      </c>
      <c r="Q255" s="33">
        <v>16.205192932145756</v>
      </c>
      <c r="R255" s="33">
        <v>16.008617832521093</v>
      </c>
      <c r="S255" s="33">
        <v>2.2460000000000004</v>
      </c>
      <c r="T255" s="33">
        <v>2.5680397303667928E-2</v>
      </c>
      <c r="U255" s="33">
        <v>2.2716803973036686</v>
      </c>
      <c r="V255" s="33">
        <v>2.2441240576608652</v>
      </c>
      <c r="W255" s="33">
        <v>212.82300000000001</v>
      </c>
      <c r="X255" s="33">
        <v>2.4333834351551729</v>
      </c>
      <c r="Y255" s="33">
        <v>215.25638343515521</v>
      </c>
      <c r="Z255" s="33">
        <v>212.64524235243019</v>
      </c>
      <c r="AB255" s="33">
        <v>74.101999999999975</v>
      </c>
      <c r="AC255" s="33">
        <v>0.84727016963330359</v>
      </c>
      <c r="AD255" s="33">
        <v>74.94927016963328</v>
      </c>
      <c r="AE255" s="33">
        <v>74.040107266600771</v>
      </c>
      <c r="AF255" s="33">
        <v>0.91700000000000004</v>
      </c>
      <c r="AG255" s="33">
        <v>1.0484828284712148E-2</v>
      </c>
      <c r="AH255" s="33">
        <v>0.92748482828471224</v>
      </c>
      <c r="AI255" s="33">
        <v>0.91623408765583847</v>
      </c>
      <c r="AJ255" s="33">
        <v>2.7019999999999977</v>
      </c>
      <c r="AK255" s="33">
        <v>3.0894226854189966E-2</v>
      </c>
      <c r="AL255" s="33">
        <v>2.7328942268541878</v>
      </c>
      <c r="AM255" s="33">
        <v>2.6997431895813229</v>
      </c>
      <c r="AN255" s="33">
        <v>10.081</v>
      </c>
      <c r="AO255" s="33">
        <v>0.115264508111432</v>
      </c>
      <c r="AP255" s="33">
        <v>10.196264508111431</v>
      </c>
      <c r="AQ255" s="33">
        <v>10.072579975636321</v>
      </c>
      <c r="AR255" s="33">
        <v>87.801999999999978</v>
      </c>
      <c r="AS255" s="33">
        <v>1.0039137328836378</v>
      </c>
      <c r="AT255" s="33">
        <v>88.80591373288361</v>
      </c>
      <c r="AU255" s="33">
        <v>87.72866451947425</v>
      </c>
    </row>
    <row r="256" spans="1:47" x14ac:dyDescent="0.3">
      <c r="A256" s="17">
        <v>44115</v>
      </c>
      <c r="B256" s="2">
        <v>4</v>
      </c>
      <c r="C256" s="2" t="s">
        <v>16</v>
      </c>
      <c r="D256" s="8">
        <v>11.542444</v>
      </c>
      <c r="E256">
        <v>1.2280555E-2</v>
      </c>
      <c r="G256" s="33">
        <v>182.68899999999999</v>
      </c>
      <c r="H256" s="33">
        <v>1.699585085057274</v>
      </c>
      <c r="I256" s="33">
        <v>184.38858508505726</v>
      </c>
      <c r="J256" s="33">
        <v>182.12419092454803</v>
      </c>
      <c r="K256" s="33">
        <v>2.8499999999999992</v>
      </c>
      <c r="L256" s="33">
        <v>2.6514007369974276E-2</v>
      </c>
      <c r="M256" s="33">
        <v>2.8765140073699733</v>
      </c>
      <c r="N256" s="33">
        <v>2.8411888188941958</v>
      </c>
      <c r="O256" s="33">
        <v>15.131000000000004</v>
      </c>
      <c r="P256" s="33">
        <v>0.14076612123336174</v>
      </c>
      <c r="Q256" s="33">
        <v>15.271766121233366</v>
      </c>
      <c r="R256" s="33">
        <v>15.084220357434422</v>
      </c>
      <c r="S256" s="33">
        <v>2.2430000000000003</v>
      </c>
      <c r="T256" s="33">
        <v>2.0866988958193798E-2</v>
      </c>
      <c r="U256" s="33">
        <v>2.2638669889581942</v>
      </c>
      <c r="V256" s="33">
        <v>2.2360654458876086</v>
      </c>
      <c r="W256" s="33">
        <v>202.91299999999998</v>
      </c>
      <c r="X256" s="33">
        <v>1.8877322026188039</v>
      </c>
      <c r="Y256" s="33">
        <v>204.80073220261878</v>
      </c>
      <c r="Z256" s="33">
        <v>202.28566554676425</v>
      </c>
      <c r="AB256" s="33">
        <v>70.917999999999992</v>
      </c>
      <c r="AC256" s="33">
        <v>0.65976153496976697</v>
      </c>
      <c r="AD256" s="33">
        <v>71.577761534969753</v>
      </c>
      <c r="AE256" s="33">
        <v>70.698746897662673</v>
      </c>
      <c r="AF256" s="33">
        <v>0.86899999999999999</v>
      </c>
      <c r="AG256" s="33">
        <v>8.0844464577219822E-3</v>
      </c>
      <c r="AH256" s="33">
        <v>0.87708444645772199</v>
      </c>
      <c r="AI256" s="33">
        <v>0.86631336267335335</v>
      </c>
      <c r="AJ256" s="33">
        <v>2.5729999999999973</v>
      </c>
      <c r="AK256" s="33">
        <v>2.3937031916822369E-2</v>
      </c>
      <c r="AL256" s="33">
        <v>2.5969370319168195</v>
      </c>
      <c r="AM256" s="33">
        <v>2.5650452038648281</v>
      </c>
      <c r="AN256" s="33">
        <v>10.081</v>
      </c>
      <c r="AO256" s="33">
        <v>9.378516080586341E-2</v>
      </c>
      <c r="AP256" s="33">
        <v>10.174785160805863</v>
      </c>
      <c r="AQ256" s="33">
        <v>10.049833152025402</v>
      </c>
      <c r="AR256" s="33">
        <v>84.440999999999988</v>
      </c>
      <c r="AS256" s="33">
        <v>0.78556817415017477</v>
      </c>
      <c r="AT256" s="33">
        <v>85.22656817415016</v>
      </c>
      <c r="AU256" s="33">
        <v>84.179938616226252</v>
      </c>
    </row>
    <row r="257" spans="1:47" x14ac:dyDescent="0.3">
      <c r="A257" s="17">
        <v>44115</v>
      </c>
      <c r="B257" s="2">
        <v>5</v>
      </c>
      <c r="C257" s="2" t="s">
        <v>16</v>
      </c>
      <c r="D257" s="8">
        <v>9.9126860000000008</v>
      </c>
      <c r="E257">
        <v>1.2404656999999999E-2</v>
      </c>
      <c r="G257" s="33">
        <v>177.69200000000001</v>
      </c>
      <c r="H257" s="33">
        <v>2.2511836998608197</v>
      </c>
      <c r="I257" s="33">
        <v>179.94318369986084</v>
      </c>
      <c r="J257" s="33">
        <v>177.71105022657608</v>
      </c>
      <c r="K257" s="33">
        <v>2.7979999999999996</v>
      </c>
      <c r="L257" s="33">
        <v>3.5447921078104648E-2</v>
      </c>
      <c r="M257" s="33">
        <v>2.8334479210781041</v>
      </c>
      <c r="N257" s="33">
        <v>2.7982999714897669</v>
      </c>
      <c r="O257" s="33">
        <v>14.716999999999995</v>
      </c>
      <c r="P257" s="33">
        <v>0.18644998374069552</v>
      </c>
      <c r="Q257" s="33">
        <v>14.903449983740691</v>
      </c>
      <c r="R257" s="33">
        <v>14.718577798575732</v>
      </c>
      <c r="S257" s="33">
        <v>2.2430000000000003</v>
      </c>
      <c r="T257" s="33">
        <v>2.8416614359609991E-2</v>
      </c>
      <c r="U257" s="33">
        <v>2.2714166143596102</v>
      </c>
      <c r="V257" s="33">
        <v>2.2432404703543778</v>
      </c>
      <c r="W257" s="33">
        <v>197.45</v>
      </c>
      <c r="X257" s="33">
        <v>2.5014982190392296</v>
      </c>
      <c r="Y257" s="33">
        <v>199.95149821903925</v>
      </c>
      <c r="Z257" s="33">
        <v>197.47116846699595</v>
      </c>
      <c r="AB257" s="33">
        <v>69.535000000000025</v>
      </c>
      <c r="AC257" s="33">
        <v>0.88094038319013879</v>
      </c>
      <c r="AD257" s="33">
        <v>70.415940383190161</v>
      </c>
      <c r="AE257" s="33">
        <v>69.54245479540424</v>
      </c>
      <c r="AF257" s="33">
        <v>0.85700000000000021</v>
      </c>
      <c r="AG257" s="33">
        <v>1.0857351095044925E-2</v>
      </c>
      <c r="AH257" s="33">
        <v>0.86785735109504514</v>
      </c>
      <c r="AI257" s="33">
        <v>0.85709187832978251</v>
      </c>
      <c r="AJ257" s="33">
        <v>2.5339999999999985</v>
      </c>
      <c r="AK257" s="33">
        <v>3.2103299503901769E-2</v>
      </c>
      <c r="AL257" s="33">
        <v>2.5661032995039004</v>
      </c>
      <c r="AM257" s="33">
        <v>2.5342716682469861</v>
      </c>
      <c r="AN257" s="33">
        <v>10.081</v>
      </c>
      <c r="AO257" s="33">
        <v>0.12771640185431488</v>
      </c>
      <c r="AP257" s="33">
        <v>10.208716401854314</v>
      </c>
      <c r="AQ257" s="33">
        <v>10.082080776479037</v>
      </c>
      <c r="AR257" s="33">
        <v>83.007000000000019</v>
      </c>
      <c r="AS257" s="33">
        <v>1.0516174356434003</v>
      </c>
      <c r="AT257" s="33">
        <v>84.058617435643413</v>
      </c>
      <c r="AU257" s="33">
        <v>83.015899118460041</v>
      </c>
    </row>
    <row r="258" spans="1:47" x14ac:dyDescent="0.3">
      <c r="A258" s="17">
        <v>44115</v>
      </c>
      <c r="B258" s="2">
        <v>6</v>
      </c>
      <c r="C258" s="2" t="s">
        <v>16</v>
      </c>
      <c r="D258" s="8">
        <v>9.9734079999999992</v>
      </c>
      <c r="E258">
        <v>1.2320932999999999E-2</v>
      </c>
      <c r="G258" s="33">
        <v>176.994</v>
      </c>
      <c r="H258" s="33">
        <v>1.9996604674017227</v>
      </c>
      <c r="I258" s="33">
        <v>178.99366046740172</v>
      </c>
      <c r="J258" s="33">
        <v>176.78829156935811</v>
      </c>
      <c r="K258" s="33">
        <v>2.7489999999999992</v>
      </c>
      <c r="L258" s="33">
        <v>3.1057926397998429E-2</v>
      </c>
      <c r="M258" s="33">
        <v>2.7800579263979976</v>
      </c>
      <c r="N258" s="33">
        <v>2.7458050189507288</v>
      </c>
      <c r="O258" s="33">
        <v>14.921999999999997</v>
      </c>
      <c r="P258" s="33">
        <v>0.16858725998942617</v>
      </c>
      <c r="Q258" s="33">
        <v>15.090587259989423</v>
      </c>
      <c r="R258" s="33">
        <v>14.904657145428439</v>
      </c>
      <c r="S258" s="33">
        <v>2.2430000000000003</v>
      </c>
      <c r="T258" s="33">
        <v>2.5341189127213715E-2</v>
      </c>
      <c r="U258" s="33">
        <v>2.2683411891272138</v>
      </c>
      <c r="V258" s="33">
        <v>2.2403931093148368</v>
      </c>
      <c r="W258" s="33">
        <v>196.90799999999999</v>
      </c>
      <c r="X258" s="33">
        <v>2.2246468429163606</v>
      </c>
      <c r="Y258" s="33">
        <v>199.13264684291639</v>
      </c>
      <c r="Z258" s="33">
        <v>196.67914684305211</v>
      </c>
      <c r="AB258" s="33">
        <v>69.571999999999989</v>
      </c>
      <c r="AC258" s="33">
        <v>0.78601748103366564</v>
      </c>
      <c r="AD258" s="33">
        <v>70.358017481033656</v>
      </c>
      <c r="AE258" s="33">
        <v>69.491141061637009</v>
      </c>
      <c r="AF258" s="33">
        <v>0.8530000000000002</v>
      </c>
      <c r="AG258" s="33">
        <v>9.6371084821726717E-3</v>
      </c>
      <c r="AH258" s="33">
        <v>0.8626371084821729</v>
      </c>
      <c r="AI258" s="33">
        <v>0.85200861446525034</v>
      </c>
      <c r="AJ258" s="33">
        <v>2.6149999999999971</v>
      </c>
      <c r="AK258" s="33">
        <v>2.9544007832217466E-2</v>
      </c>
      <c r="AL258" s="33">
        <v>2.6445440078322147</v>
      </c>
      <c r="AM258" s="33">
        <v>2.6119607582961626</v>
      </c>
      <c r="AN258" s="33">
        <v>10.081</v>
      </c>
      <c r="AO258" s="33">
        <v>0.11389412732565377</v>
      </c>
      <c r="AP258" s="33">
        <v>10.194894127325654</v>
      </c>
      <c r="AQ258" s="33">
        <v>10.069283519840781</v>
      </c>
      <c r="AR258" s="33">
        <v>83.120999999999981</v>
      </c>
      <c r="AS258" s="33">
        <v>0.93909272467370952</v>
      </c>
      <c r="AT258" s="33">
        <v>84.060092724673694</v>
      </c>
      <c r="AU258" s="33">
        <v>83.024393954239201</v>
      </c>
    </row>
    <row r="259" spans="1:47" x14ac:dyDescent="0.3">
      <c r="A259" s="17">
        <v>44115</v>
      </c>
      <c r="B259" s="2">
        <v>7</v>
      </c>
      <c r="C259" s="2" t="s">
        <v>16</v>
      </c>
      <c r="D259" s="8">
        <v>12.520365999999999</v>
      </c>
      <c r="E259">
        <v>1.2266917E-2</v>
      </c>
      <c r="G259" s="33">
        <v>181.72099999999998</v>
      </c>
      <c r="H259" s="33">
        <v>1.6781179304544971</v>
      </c>
      <c r="I259" s="33">
        <v>183.39911793045448</v>
      </c>
      <c r="J259" s="33">
        <v>181.14937617292838</v>
      </c>
      <c r="K259" s="33">
        <v>2.8309999999999991</v>
      </c>
      <c r="L259" s="33">
        <v>2.6143108727756732E-2</v>
      </c>
      <c r="M259" s="33">
        <v>2.8571431087277559</v>
      </c>
      <c r="N259" s="33">
        <v>2.8220947713558706</v>
      </c>
      <c r="O259" s="33">
        <v>15.691000000000003</v>
      </c>
      <c r="P259" s="33">
        <v>0.14489986543526351</v>
      </c>
      <c r="Q259" s="33">
        <v>15.835899865435266</v>
      </c>
      <c r="R259" s="33">
        <v>15.641642196165661</v>
      </c>
      <c r="S259" s="33">
        <v>2.2430000000000003</v>
      </c>
      <c r="T259" s="33">
        <v>2.0713173040041812E-2</v>
      </c>
      <c r="U259" s="33">
        <v>2.2637131730400419</v>
      </c>
      <c r="V259" s="33">
        <v>2.2359443914345531</v>
      </c>
      <c r="W259" s="33">
        <v>202.48599999999996</v>
      </c>
      <c r="X259" s="33">
        <v>1.8698740776575593</v>
      </c>
      <c r="Y259" s="33">
        <v>204.35587407765755</v>
      </c>
      <c r="Z259" s="33">
        <v>201.84905753188445</v>
      </c>
      <c r="AB259" s="33">
        <v>72.219000000000023</v>
      </c>
      <c r="AC259" s="33">
        <v>0.6669124582161301</v>
      </c>
      <c r="AD259" s="33">
        <v>72.885912458216154</v>
      </c>
      <c r="AE259" s="33">
        <v>71.991827019621951</v>
      </c>
      <c r="AF259" s="33">
        <v>0.91800000000000015</v>
      </c>
      <c r="AG259" s="33">
        <v>8.4773485736773894E-3</v>
      </c>
      <c r="AH259" s="33">
        <v>0.92647734857367758</v>
      </c>
      <c r="AI259" s="33">
        <v>0.91511232783634422</v>
      </c>
      <c r="AJ259" s="33">
        <v>2.7859999999999965</v>
      </c>
      <c r="AK259" s="33">
        <v>2.572755242512546E-2</v>
      </c>
      <c r="AL259" s="33">
        <v>2.811727552425122</v>
      </c>
      <c r="AM259" s="33">
        <v>2.7772363239129096</v>
      </c>
      <c r="AN259" s="33">
        <v>10.081</v>
      </c>
      <c r="AO259" s="33">
        <v>9.3093846373901668E-2</v>
      </c>
      <c r="AP259" s="33">
        <v>10.174093846373902</v>
      </c>
      <c r="AQ259" s="33">
        <v>10.049289081610222</v>
      </c>
      <c r="AR259" s="33">
        <v>86.004000000000033</v>
      </c>
      <c r="AS259" s="33">
        <v>0.79421120558883462</v>
      </c>
      <c r="AT259" s="33">
        <v>86.798211205588871</v>
      </c>
      <c r="AU259" s="33">
        <v>85.733464752981433</v>
      </c>
    </row>
    <row r="260" spans="1:47" x14ac:dyDescent="0.3">
      <c r="A260" s="17">
        <v>44115</v>
      </c>
      <c r="B260" s="2">
        <v>8</v>
      </c>
      <c r="C260" s="2" t="s">
        <v>16</v>
      </c>
      <c r="D260" s="8">
        <v>10.450327</v>
      </c>
      <c r="E260">
        <v>1.2073377999999999E-2</v>
      </c>
      <c r="G260" s="33">
        <v>195.315</v>
      </c>
      <c r="H260" s="33">
        <v>3.0774181484092837</v>
      </c>
      <c r="I260" s="33">
        <v>198.39241814840929</v>
      </c>
      <c r="J260" s="33">
        <v>195.9971514917695</v>
      </c>
      <c r="K260" s="33">
        <v>3.1249999999999996</v>
      </c>
      <c r="L260" s="33">
        <v>4.9238060127378906E-2</v>
      </c>
      <c r="M260" s="33">
        <v>3.1742380601273785</v>
      </c>
      <c r="N260" s="33">
        <v>3.1359142841654739</v>
      </c>
      <c r="O260" s="33">
        <v>17.416</v>
      </c>
      <c r="P260" s="33">
        <v>0.27440961765709798</v>
      </c>
      <c r="Q260" s="33">
        <v>17.6904096176571</v>
      </c>
      <c r="R260" s="33">
        <v>17.476826615368289</v>
      </c>
      <c r="S260" s="33">
        <v>0.33000000000000007</v>
      </c>
      <c r="T260" s="33">
        <v>5.199539149451214E-3</v>
      </c>
      <c r="U260" s="33">
        <v>0.33519953914945128</v>
      </c>
      <c r="V260" s="33">
        <v>0.33115254840787417</v>
      </c>
      <c r="W260" s="33">
        <v>216.18600000000001</v>
      </c>
      <c r="X260" s="33">
        <v>3.4062653653432116</v>
      </c>
      <c r="Y260" s="33">
        <v>219.59226536534322</v>
      </c>
      <c r="Z260" s="33">
        <v>216.94104493971113</v>
      </c>
      <c r="AB260" s="33">
        <v>78.498000000000005</v>
      </c>
      <c r="AC260" s="33">
        <v>1.2368285580412768</v>
      </c>
      <c r="AD260" s="33">
        <v>79.734828558041286</v>
      </c>
      <c r="AE260" s="33">
        <v>78.772159833094861</v>
      </c>
      <c r="AF260" s="33">
        <v>1.0180000000000002</v>
      </c>
      <c r="AG260" s="33">
        <v>1.6039790467094958E-2</v>
      </c>
      <c r="AH260" s="33">
        <v>1.0340397904670953</v>
      </c>
      <c r="AI260" s="33">
        <v>1.0215554372097453</v>
      </c>
      <c r="AJ260" s="33">
        <v>3.1089999999999964</v>
      </c>
      <c r="AK260" s="33">
        <v>4.8985961259526679E-2</v>
      </c>
      <c r="AL260" s="33">
        <v>3.1579859612595231</v>
      </c>
      <c r="AM260" s="33">
        <v>3.1198584030305438</v>
      </c>
      <c r="AN260" s="33">
        <v>1.494</v>
      </c>
      <c r="AO260" s="33">
        <v>2.3539731785697311E-2</v>
      </c>
      <c r="AP260" s="33">
        <v>1.5175397317856973</v>
      </c>
      <c r="AQ260" s="33">
        <v>1.49921790097383</v>
      </c>
      <c r="AR260" s="33">
        <v>84.119</v>
      </c>
      <c r="AS260" s="33">
        <v>1.3253940415535959</v>
      </c>
      <c r="AT260" s="33">
        <v>85.444394041553608</v>
      </c>
      <c r="AU260" s="33">
        <v>84.412791574308983</v>
      </c>
    </row>
    <row r="261" spans="1:47" x14ac:dyDescent="0.3">
      <c r="A261" s="17">
        <v>44115</v>
      </c>
      <c r="B261" s="2">
        <v>9</v>
      </c>
      <c r="C261" s="2" t="s">
        <v>16</v>
      </c>
      <c r="D261" s="8">
        <v>11.479756</v>
      </c>
      <c r="E261">
        <v>1.2070786E-2</v>
      </c>
      <c r="G261" s="33">
        <v>219.26100000000002</v>
      </c>
      <c r="H261" s="33">
        <v>1.9776270513228937</v>
      </c>
      <c r="I261" s="33">
        <v>221.23862705132291</v>
      </c>
      <c r="J261" s="33">
        <v>218.56810292925257</v>
      </c>
      <c r="K261" s="33">
        <v>3.6489999999999991</v>
      </c>
      <c r="L261" s="33">
        <v>3.2912196470312717E-2</v>
      </c>
      <c r="M261" s="33">
        <v>3.6819121964703116</v>
      </c>
      <c r="N261" s="33">
        <v>3.6374686222759287</v>
      </c>
      <c r="O261" s="33">
        <v>20.645000000000003</v>
      </c>
      <c r="P261" s="33">
        <v>0.18620780929833006</v>
      </c>
      <c r="Q261" s="33">
        <v>20.831207809298334</v>
      </c>
      <c r="R261" s="33">
        <v>20.579758757710763</v>
      </c>
      <c r="S261" s="33">
        <v>0</v>
      </c>
      <c r="T261" s="33">
        <v>0</v>
      </c>
      <c r="U261" s="33">
        <v>0</v>
      </c>
      <c r="V261" s="33">
        <v>0</v>
      </c>
      <c r="W261" s="33">
        <v>243.55500000000004</v>
      </c>
      <c r="X261" s="33">
        <v>2.1967470570915366</v>
      </c>
      <c r="Y261" s="33">
        <v>245.75174705709156</v>
      </c>
      <c r="Z261" s="33">
        <v>242.78533030923927</v>
      </c>
      <c r="AB261" s="33">
        <v>88.557000000000031</v>
      </c>
      <c r="AC261" s="33">
        <v>0.79874085580199639</v>
      </c>
      <c r="AD261" s="33">
        <v>89.355740855802026</v>
      </c>
      <c r="AE261" s="33">
        <v>88.27714683006019</v>
      </c>
      <c r="AF261" s="33">
        <v>1.1560000000000001</v>
      </c>
      <c r="AG261" s="33">
        <v>1.0426554979359145E-2</v>
      </c>
      <c r="AH261" s="33">
        <v>1.1664265549793593</v>
      </c>
      <c r="AI261" s="33">
        <v>1.1523468696494863</v>
      </c>
      <c r="AJ261" s="33">
        <v>3.8159999999999963</v>
      </c>
      <c r="AK261" s="33">
        <v>3.441845484535852E-2</v>
      </c>
      <c r="AL261" s="33">
        <v>3.8504184548453546</v>
      </c>
      <c r="AM261" s="33">
        <v>3.8039408776664656</v>
      </c>
      <c r="AN261" s="33">
        <v>2.1000000000000001E-2</v>
      </c>
      <c r="AO261" s="33">
        <v>1.8940973578420589E-4</v>
      </c>
      <c r="AP261" s="33">
        <v>2.1189409735784207E-2</v>
      </c>
      <c r="AQ261" s="33">
        <v>2.0933636905397238E-2</v>
      </c>
      <c r="AR261" s="33">
        <v>93.55000000000004</v>
      </c>
      <c r="AS261" s="33">
        <v>0.8437752753624983</v>
      </c>
      <c r="AT261" s="33">
        <v>94.393775275362515</v>
      </c>
      <c r="AU261" s="33">
        <v>93.254368214281541</v>
      </c>
    </row>
    <row r="262" spans="1:47" x14ac:dyDescent="0.3">
      <c r="A262" s="17">
        <v>44115</v>
      </c>
      <c r="B262" s="2">
        <v>10</v>
      </c>
      <c r="C262" s="2" t="s">
        <v>16</v>
      </c>
      <c r="D262" s="8">
        <v>14.958558</v>
      </c>
      <c r="E262">
        <v>1.2432377999999999E-2</v>
      </c>
      <c r="G262" s="33">
        <v>243.42800000000005</v>
      </c>
      <c r="H262" s="33">
        <v>1.4517636010277282</v>
      </c>
      <c r="I262" s="33">
        <v>244.87976360102778</v>
      </c>
      <c r="J262" s="33">
        <v>241.83532581538915</v>
      </c>
      <c r="K262" s="33">
        <v>4.1029999999999998</v>
      </c>
      <c r="L262" s="33">
        <v>2.4469601093616046E-2</v>
      </c>
      <c r="M262" s="33">
        <v>4.1274696010936154</v>
      </c>
      <c r="N262" s="33">
        <v>4.0761553388293104</v>
      </c>
      <c r="O262" s="33">
        <v>23.918999999999993</v>
      </c>
      <c r="P262" s="33">
        <v>0.14264888826668343</v>
      </c>
      <c r="Q262" s="33">
        <v>24.061648888266678</v>
      </c>
      <c r="R262" s="33">
        <v>23.762505373984467</v>
      </c>
      <c r="S262" s="33">
        <v>0</v>
      </c>
      <c r="T262" s="33">
        <v>0</v>
      </c>
      <c r="U262" s="33">
        <v>0</v>
      </c>
      <c r="V262" s="33">
        <v>0</v>
      </c>
      <c r="W262" s="33">
        <v>271.45000000000005</v>
      </c>
      <c r="X262" s="33">
        <v>1.6188820903880277</v>
      </c>
      <c r="Y262" s="33">
        <v>273.06888209038806</v>
      </c>
      <c r="Z262" s="33">
        <v>269.67398652820293</v>
      </c>
      <c r="AB262" s="33">
        <v>97.182999999999993</v>
      </c>
      <c r="AC262" s="33">
        <v>0.57958304730219057</v>
      </c>
      <c r="AD262" s="33">
        <v>97.762583047302186</v>
      </c>
      <c r="AE262" s="33">
        <v>96.547161660601731</v>
      </c>
      <c r="AF262" s="33">
        <v>1.2689999999999997</v>
      </c>
      <c r="AG262" s="33">
        <v>7.5681023124052537E-3</v>
      </c>
      <c r="AH262" s="33">
        <v>1.2765681023124049</v>
      </c>
      <c r="AI262" s="33">
        <v>1.2606973251217144</v>
      </c>
      <c r="AJ262" s="33">
        <v>4.3990000000000027</v>
      </c>
      <c r="AK262" s="33">
        <v>2.6234895250016346E-2</v>
      </c>
      <c r="AL262" s="33">
        <v>4.4252348952500187</v>
      </c>
      <c r="AM262" s="33">
        <v>4.3702187022934798</v>
      </c>
      <c r="AN262" s="33">
        <v>4.0000000000000001E-3</v>
      </c>
      <c r="AO262" s="33">
        <v>2.3855326437841627E-5</v>
      </c>
      <c r="AP262" s="33">
        <v>4.0238553264378418E-3</v>
      </c>
      <c r="AQ262" s="33">
        <v>3.9738292360022532E-3</v>
      </c>
      <c r="AR262" s="33">
        <v>102.855</v>
      </c>
      <c r="AS262" s="33">
        <v>0.61340990019105002</v>
      </c>
      <c r="AT262" s="33">
        <v>103.46840990019105</v>
      </c>
      <c r="AU262" s="33">
        <v>102.18205151725293</v>
      </c>
    </row>
    <row r="263" spans="1:47" x14ac:dyDescent="0.3">
      <c r="A263" s="17">
        <v>44115</v>
      </c>
      <c r="B263" s="2">
        <v>11</v>
      </c>
      <c r="C263" s="2" t="s">
        <v>16</v>
      </c>
      <c r="D263" s="8">
        <v>15.384702000000001</v>
      </c>
      <c r="E263">
        <v>1.2534152E-2</v>
      </c>
      <c r="G263" s="33">
        <v>261.26099999999991</v>
      </c>
      <c r="H263" s="33">
        <v>0.84535668300705635</v>
      </c>
      <c r="I263" s="33">
        <v>262.10635668300699</v>
      </c>
      <c r="J263" s="33">
        <v>258.821075768176</v>
      </c>
      <c r="K263" s="33">
        <v>4.4390000000000009</v>
      </c>
      <c r="L263" s="33">
        <v>1.4363178261846681E-2</v>
      </c>
      <c r="M263" s="33">
        <v>4.4533631782618475</v>
      </c>
      <c r="N263" s="33">
        <v>4.3975440472743106</v>
      </c>
      <c r="O263" s="33">
        <v>25.969000000000012</v>
      </c>
      <c r="P263" s="33">
        <v>8.4027343158796244E-2</v>
      </c>
      <c r="Q263" s="33">
        <v>26.053027343158806</v>
      </c>
      <c r="R263" s="33">
        <v>25.726474738379498</v>
      </c>
      <c r="S263" s="33">
        <v>0</v>
      </c>
      <c r="T263" s="33">
        <v>0</v>
      </c>
      <c r="U263" s="33">
        <v>0</v>
      </c>
      <c r="V263" s="33">
        <v>0</v>
      </c>
      <c r="W263" s="33">
        <v>291.66899999999993</v>
      </c>
      <c r="X263" s="33">
        <v>0.94374720442769922</v>
      </c>
      <c r="Y263" s="33">
        <v>292.61274720442765</v>
      </c>
      <c r="Z263" s="33">
        <v>288.94509455382985</v>
      </c>
      <c r="AB263" s="33">
        <v>103.34900000000002</v>
      </c>
      <c r="AC263" s="33">
        <v>0.33440416989943511</v>
      </c>
      <c r="AD263" s="33">
        <v>103.68340416989945</v>
      </c>
      <c r="AE263" s="33">
        <v>102.38382062215649</v>
      </c>
      <c r="AF263" s="33">
        <v>1.3779999999999999</v>
      </c>
      <c r="AG263" s="33">
        <v>4.4587654077100072E-3</v>
      </c>
      <c r="AH263" s="33">
        <v>1.3824587654077098</v>
      </c>
      <c r="AI263" s="33">
        <v>1.3651308171083574</v>
      </c>
      <c r="AJ263" s="33">
        <v>4.7310000000000016</v>
      </c>
      <c r="AK263" s="33">
        <v>1.5307996475962302E-2</v>
      </c>
      <c r="AL263" s="33">
        <v>4.7463079964759638</v>
      </c>
      <c r="AM263" s="33">
        <v>4.686817050609319</v>
      </c>
      <c r="AN263" s="33">
        <v>1.2999999999999999E-2</v>
      </c>
      <c r="AO263" s="33">
        <v>4.2063824601037802E-5</v>
      </c>
      <c r="AP263" s="33">
        <v>1.3042063824601038E-2</v>
      </c>
      <c r="AQ263" s="33">
        <v>1.2878592614229788E-2</v>
      </c>
      <c r="AR263" s="33">
        <v>109.47100000000003</v>
      </c>
      <c r="AS263" s="33">
        <v>0.35421299560770847</v>
      </c>
      <c r="AT263" s="33">
        <v>109.82521299560771</v>
      </c>
      <c r="AU263" s="33">
        <v>108.44864708248839</v>
      </c>
    </row>
    <row r="264" spans="1:47" x14ac:dyDescent="0.3">
      <c r="A264" s="17">
        <v>44115</v>
      </c>
      <c r="B264" s="2">
        <v>12</v>
      </c>
      <c r="C264" s="2" t="s">
        <v>16</v>
      </c>
      <c r="D264" s="8">
        <v>20.057590000000001</v>
      </c>
      <c r="E264">
        <v>1.2528169E-2</v>
      </c>
      <c r="G264" s="33">
        <v>275.65299999999996</v>
      </c>
      <c r="H264" s="33">
        <v>0.77084945309179198</v>
      </c>
      <c r="I264" s="33">
        <v>276.42384945309175</v>
      </c>
      <c r="J264" s="33">
        <v>272.96076475151284</v>
      </c>
      <c r="K264" s="33">
        <v>4.6819999999999977</v>
      </c>
      <c r="L264" s="33">
        <v>1.3092972466745397E-2</v>
      </c>
      <c r="M264" s="33">
        <v>4.6950929724667434</v>
      </c>
      <c r="N264" s="33">
        <v>4.6362720542369678</v>
      </c>
      <c r="O264" s="33">
        <v>27.338999999999999</v>
      </c>
      <c r="P264" s="33">
        <v>7.6452108985124431E-2</v>
      </c>
      <c r="Q264" s="33">
        <v>27.415452108985122</v>
      </c>
      <c r="R264" s="33">
        <v>27.07198669175235</v>
      </c>
      <c r="S264" s="33">
        <v>0</v>
      </c>
      <c r="T264" s="33">
        <v>0</v>
      </c>
      <c r="U264" s="33">
        <v>0</v>
      </c>
      <c r="V264" s="33">
        <v>0</v>
      </c>
      <c r="W264" s="33">
        <v>307.67399999999998</v>
      </c>
      <c r="X264" s="33">
        <v>0.86039453454366177</v>
      </c>
      <c r="Y264" s="33">
        <v>308.53439453454359</v>
      </c>
      <c r="Z264" s="33">
        <v>304.66902349750211</v>
      </c>
      <c r="AB264" s="33">
        <v>108.57300000000002</v>
      </c>
      <c r="AC264" s="33">
        <v>0.30361881666637103</v>
      </c>
      <c r="AD264" s="33">
        <v>108.87661881666639</v>
      </c>
      <c r="AE264" s="33">
        <v>107.51259413598262</v>
      </c>
      <c r="AF264" s="33">
        <v>1.423</v>
      </c>
      <c r="AG264" s="33">
        <v>3.9793463947412873E-3</v>
      </c>
      <c r="AH264" s="33">
        <v>1.4269793463947413</v>
      </c>
      <c r="AI264" s="33">
        <v>1.4091019079835985</v>
      </c>
      <c r="AJ264" s="33">
        <v>5.0280000000000014</v>
      </c>
      <c r="AK264" s="33">
        <v>1.4060543691327618E-2</v>
      </c>
      <c r="AL264" s="33">
        <v>5.0420605436913286</v>
      </c>
      <c r="AM264" s="33">
        <v>4.9788927570917316</v>
      </c>
      <c r="AN264" s="33">
        <v>0</v>
      </c>
      <c r="AO264" s="33">
        <v>0</v>
      </c>
      <c r="AP264" s="33">
        <v>0</v>
      </c>
      <c r="AQ264" s="33">
        <v>0</v>
      </c>
      <c r="AR264" s="33">
        <v>115.02400000000003</v>
      </c>
      <c r="AS264" s="33">
        <v>0.32165870675243996</v>
      </c>
      <c r="AT264" s="33">
        <v>115.34565870675247</v>
      </c>
      <c r="AU264" s="33">
        <v>113.90058880105795</v>
      </c>
    </row>
    <row r="265" spans="1:47" x14ac:dyDescent="0.3">
      <c r="A265" s="17">
        <v>44115</v>
      </c>
      <c r="B265" s="2">
        <v>13</v>
      </c>
      <c r="C265" s="2" t="s">
        <v>16</v>
      </c>
      <c r="D265" s="8">
        <v>16.487843999999999</v>
      </c>
      <c r="E265">
        <v>1.2587386000000001E-2</v>
      </c>
      <c r="G265" s="33">
        <v>288.76099999999991</v>
      </c>
      <c r="H265" s="33">
        <v>-0.32487010551194423</v>
      </c>
      <c r="I265" s="33">
        <v>288.43612989448798</v>
      </c>
      <c r="J265" s="33">
        <v>284.80547299115995</v>
      </c>
      <c r="K265" s="33">
        <v>4.9049999999999985</v>
      </c>
      <c r="L265" s="33">
        <v>-5.5183624780911775E-3</v>
      </c>
      <c r="M265" s="33">
        <v>4.899481637521907</v>
      </c>
      <c r="N265" s="33">
        <v>4.8378099709505067</v>
      </c>
      <c r="O265" s="33">
        <v>28.248000000000005</v>
      </c>
      <c r="P265" s="33">
        <v>-3.1780367641410734E-2</v>
      </c>
      <c r="Q265" s="33">
        <v>28.216219632358595</v>
      </c>
      <c r="R265" s="33">
        <v>27.861051184385321</v>
      </c>
      <c r="S265" s="33">
        <v>0</v>
      </c>
      <c r="T265" s="33">
        <v>0</v>
      </c>
      <c r="U265" s="33">
        <v>0</v>
      </c>
      <c r="V265" s="33">
        <v>0</v>
      </c>
      <c r="W265" s="33">
        <v>321.91399999999987</v>
      </c>
      <c r="X265" s="33">
        <v>-0.36216883563144614</v>
      </c>
      <c r="Y265" s="33">
        <v>321.55183116436848</v>
      </c>
      <c r="Z265" s="33">
        <v>317.50433414649575</v>
      </c>
      <c r="AB265" s="33">
        <v>113.82300000000001</v>
      </c>
      <c r="AC265" s="33">
        <v>-0.12805638579893422</v>
      </c>
      <c r="AD265" s="33">
        <v>113.69494361420108</v>
      </c>
      <c r="AE265" s="33">
        <v>112.2638214726809</v>
      </c>
      <c r="AF265" s="33">
        <v>1.4859999999999998</v>
      </c>
      <c r="AG265" s="33">
        <v>-1.6718219454522915E-3</v>
      </c>
      <c r="AH265" s="33">
        <v>1.4843281780545474</v>
      </c>
      <c r="AI265" s="33">
        <v>1.465644366326698</v>
      </c>
      <c r="AJ265" s="33">
        <v>5.1670000000000007</v>
      </c>
      <c r="AK265" s="33">
        <v>-5.813125162955581E-3</v>
      </c>
      <c r="AL265" s="33">
        <v>5.1611868748370453</v>
      </c>
      <c r="AM265" s="33">
        <v>5.096221023425338</v>
      </c>
      <c r="AN265" s="33">
        <v>0</v>
      </c>
      <c r="AO265" s="33">
        <v>0</v>
      </c>
      <c r="AP265" s="33">
        <v>0</v>
      </c>
      <c r="AQ265" s="33">
        <v>0</v>
      </c>
      <c r="AR265" s="33">
        <v>120.47600000000001</v>
      </c>
      <c r="AS265" s="33">
        <v>-0.13554133290734208</v>
      </c>
      <c r="AT265" s="33">
        <v>120.34045866709268</v>
      </c>
      <c r="AU265" s="33">
        <v>118.82568686243295</v>
      </c>
    </row>
    <row r="266" spans="1:47" x14ac:dyDescent="0.3">
      <c r="A266" s="17">
        <v>44115</v>
      </c>
      <c r="B266" s="2">
        <v>14</v>
      </c>
      <c r="C266" s="2" t="s">
        <v>16</v>
      </c>
      <c r="D266" s="8">
        <v>17.238068999999999</v>
      </c>
      <c r="E266">
        <v>1.2499364000000001E-2</v>
      </c>
      <c r="G266" s="33">
        <v>294.70199999999988</v>
      </c>
      <c r="H266" s="33">
        <v>-0.31801215892809787</v>
      </c>
      <c r="I266" s="33">
        <v>294.38398784107181</v>
      </c>
      <c r="J266" s="33">
        <v>290.70437522127469</v>
      </c>
      <c r="K266" s="33">
        <v>4.9589999999999996</v>
      </c>
      <c r="L266" s="33">
        <v>-5.3512439553326345E-3</v>
      </c>
      <c r="M266" s="33">
        <v>4.9536487560446671</v>
      </c>
      <c r="N266" s="33">
        <v>4.8917312971147178</v>
      </c>
      <c r="O266" s="33">
        <v>27.528000000000006</v>
      </c>
      <c r="P266" s="33">
        <v>-2.9705392942608752E-2</v>
      </c>
      <c r="Q266" s="33">
        <v>27.498294607057396</v>
      </c>
      <c r="R266" s="33">
        <v>27.15458341338455</v>
      </c>
      <c r="S266" s="33">
        <v>0</v>
      </c>
      <c r="T266" s="33">
        <v>0</v>
      </c>
      <c r="U266" s="33">
        <v>0</v>
      </c>
      <c r="V266" s="33">
        <v>0</v>
      </c>
      <c r="W266" s="33">
        <v>327.18899999999991</v>
      </c>
      <c r="X266" s="33">
        <v>-0.35306879582603928</v>
      </c>
      <c r="Y266" s="33">
        <v>326.8359312041739</v>
      </c>
      <c r="Z266" s="33">
        <v>322.75068993177399</v>
      </c>
      <c r="AB266" s="33">
        <v>116.03099999999998</v>
      </c>
      <c r="AC266" s="33">
        <v>-0.12520874921984287</v>
      </c>
      <c r="AD266" s="33">
        <v>115.90579125078014</v>
      </c>
      <c r="AE266" s="33">
        <v>114.45704257622863</v>
      </c>
      <c r="AF266" s="33">
        <v>1.4459999999999997</v>
      </c>
      <c r="AG266" s="33">
        <v>-1.5603748254508949E-3</v>
      </c>
      <c r="AH266" s="33">
        <v>1.4444396251745488</v>
      </c>
      <c r="AI266" s="33">
        <v>1.4263850485234686</v>
      </c>
      <c r="AJ266" s="33">
        <v>4.9250000000000016</v>
      </c>
      <c r="AK266" s="33">
        <v>-5.3145546440841367E-3</v>
      </c>
      <c r="AL266" s="33">
        <v>4.9196854453559178</v>
      </c>
      <c r="AM266" s="33">
        <v>4.858192506208912</v>
      </c>
      <c r="AN266" s="33">
        <v>0</v>
      </c>
      <c r="AO266" s="33">
        <v>0</v>
      </c>
      <c r="AP266" s="33">
        <v>0</v>
      </c>
      <c r="AQ266" s="33">
        <v>0</v>
      </c>
      <c r="AR266" s="33">
        <v>122.40199999999997</v>
      </c>
      <c r="AS266" s="33">
        <v>-0.13208367868937793</v>
      </c>
      <c r="AT266" s="33">
        <v>122.26991632131062</v>
      </c>
      <c r="AU266" s="33">
        <v>120.74162013096101</v>
      </c>
    </row>
    <row r="267" spans="1:47" x14ac:dyDescent="0.3">
      <c r="A267" s="17">
        <v>44115</v>
      </c>
      <c r="B267" s="2">
        <v>15</v>
      </c>
      <c r="C267" s="2" t="s">
        <v>16</v>
      </c>
      <c r="D267" s="8">
        <v>16.833546999999999</v>
      </c>
      <c r="E267">
        <v>1.2508758E-2</v>
      </c>
      <c r="G267" s="33">
        <v>297.59699999999987</v>
      </c>
      <c r="H267" s="33">
        <v>3.5486434216516439E-3</v>
      </c>
      <c r="I267" s="33">
        <v>297.60054864342152</v>
      </c>
      <c r="J267" s="33">
        <v>293.87793539977372</v>
      </c>
      <c r="K267" s="33">
        <v>4.8999999999999995</v>
      </c>
      <c r="L267" s="33">
        <v>5.8429193728744112E-5</v>
      </c>
      <c r="M267" s="33">
        <v>4.9000584291937281</v>
      </c>
      <c r="N267" s="33">
        <v>4.8387647841170836</v>
      </c>
      <c r="O267" s="33">
        <v>27.128999999999998</v>
      </c>
      <c r="P267" s="33">
        <v>3.2349501972797937E-4</v>
      </c>
      <c r="Q267" s="33">
        <v>27.129323495019726</v>
      </c>
      <c r="R267" s="33">
        <v>26.78996935271681</v>
      </c>
      <c r="S267" s="33">
        <v>0</v>
      </c>
      <c r="T267" s="33">
        <v>0</v>
      </c>
      <c r="U267" s="33">
        <v>0</v>
      </c>
      <c r="V267" s="33">
        <v>0</v>
      </c>
      <c r="W267" s="33">
        <v>329.62599999999986</v>
      </c>
      <c r="X267" s="33">
        <v>3.9305676351083672E-3</v>
      </c>
      <c r="Y267" s="33">
        <v>329.62993056763497</v>
      </c>
      <c r="Z267" s="33">
        <v>325.5066695366076</v>
      </c>
      <c r="AB267" s="33">
        <v>117.41699999999997</v>
      </c>
      <c r="AC267" s="33">
        <v>1.4001184979689687E-3</v>
      </c>
      <c r="AD267" s="33">
        <v>117.41840011849794</v>
      </c>
      <c r="AE267" s="33">
        <v>115.94964176666849</v>
      </c>
      <c r="AF267" s="33">
        <v>1.476</v>
      </c>
      <c r="AG267" s="33">
        <v>1.7600304070127819E-5</v>
      </c>
      <c r="AH267" s="33">
        <v>1.4760176003040701</v>
      </c>
      <c r="AI267" s="33">
        <v>1.4575544533381259</v>
      </c>
      <c r="AJ267" s="33">
        <v>4.88</v>
      </c>
      <c r="AK267" s="33">
        <v>5.8190707223728836E-5</v>
      </c>
      <c r="AL267" s="33">
        <v>4.8800581907072234</v>
      </c>
      <c r="AM267" s="33">
        <v>4.8190147237737495</v>
      </c>
      <c r="AN267" s="33">
        <v>0</v>
      </c>
      <c r="AO267" s="33">
        <v>0</v>
      </c>
      <c r="AP267" s="33">
        <v>0</v>
      </c>
      <c r="AQ267" s="33">
        <v>0</v>
      </c>
      <c r="AR267" s="33">
        <v>123.77299999999997</v>
      </c>
      <c r="AS267" s="33">
        <v>1.4759095092628253E-3</v>
      </c>
      <c r="AT267" s="33">
        <v>123.77447590950923</v>
      </c>
      <c r="AU267" s="33">
        <v>122.22621094378036</v>
      </c>
    </row>
    <row r="268" spans="1:47" x14ac:dyDescent="0.3">
      <c r="A268" s="17">
        <v>44115</v>
      </c>
      <c r="B268" s="2">
        <v>16</v>
      </c>
      <c r="C268" s="2" t="s">
        <v>16</v>
      </c>
      <c r="D268" s="8">
        <v>15.271551000000001</v>
      </c>
      <c r="E268">
        <v>1.2514519E-2</v>
      </c>
      <c r="G268" s="33">
        <v>300.91799999999972</v>
      </c>
      <c r="H268" s="33">
        <v>-0.18090792397153843</v>
      </c>
      <c r="I268" s="33">
        <v>300.7370920760282</v>
      </c>
      <c r="J268" s="33">
        <v>296.97351202323802</v>
      </c>
      <c r="K268" s="33">
        <v>4.9540000000000024</v>
      </c>
      <c r="L268" s="33">
        <v>-2.9782793164749291E-3</v>
      </c>
      <c r="M268" s="33">
        <v>4.9510217206835279</v>
      </c>
      <c r="N268" s="33">
        <v>4.8890620652906209</v>
      </c>
      <c r="O268" s="33">
        <v>26.858000000000001</v>
      </c>
      <c r="P268" s="33">
        <v>-1.6146674582536054E-2</v>
      </c>
      <c r="Q268" s="33">
        <v>26.841853325417464</v>
      </c>
      <c r="R268" s="33">
        <v>26.505940441981313</v>
      </c>
      <c r="S268" s="33">
        <v>0</v>
      </c>
      <c r="T268" s="33">
        <v>0</v>
      </c>
      <c r="U268" s="33">
        <v>0</v>
      </c>
      <c r="V268" s="33">
        <v>0</v>
      </c>
      <c r="W268" s="33">
        <v>332.72999999999973</v>
      </c>
      <c r="X268" s="33">
        <v>-0.20003287787054941</v>
      </c>
      <c r="Y268" s="33">
        <v>332.52996712212916</v>
      </c>
      <c r="Z268" s="33">
        <v>328.36851453050991</v>
      </c>
      <c r="AB268" s="33">
        <v>118.31200000000008</v>
      </c>
      <c r="AC268" s="33">
        <v>-7.11276105148934E-2</v>
      </c>
      <c r="AD268" s="33">
        <v>118.24087238948519</v>
      </c>
      <c r="AE268" s="33">
        <v>116.7611447453904</v>
      </c>
      <c r="AF268" s="33">
        <v>1.4619999999999995</v>
      </c>
      <c r="AG268" s="33">
        <v>-8.7893507482566472E-4</v>
      </c>
      <c r="AH268" s="33">
        <v>1.4611210649251738</v>
      </c>
      <c r="AI268" s="33">
        <v>1.4428358375968675</v>
      </c>
      <c r="AJ268" s="33">
        <v>4.7730000000000006</v>
      </c>
      <c r="AK268" s="33">
        <v>-2.8694645089896711E-3</v>
      </c>
      <c r="AL268" s="33">
        <v>4.7701305354910106</v>
      </c>
      <c r="AM268" s="33">
        <v>4.7104346462721285</v>
      </c>
      <c r="AN268" s="33">
        <v>0</v>
      </c>
      <c r="AO268" s="33">
        <v>0</v>
      </c>
      <c r="AP268" s="33">
        <v>0</v>
      </c>
      <c r="AQ268" s="33">
        <v>0</v>
      </c>
      <c r="AR268" s="33">
        <v>124.54700000000008</v>
      </c>
      <c r="AS268" s="33">
        <v>-7.4876010098708742E-2</v>
      </c>
      <c r="AT268" s="33">
        <v>124.47212398990138</v>
      </c>
      <c r="AU268" s="33">
        <v>122.9144152292594</v>
      </c>
    </row>
    <row r="269" spans="1:47" x14ac:dyDescent="0.3">
      <c r="A269" s="17">
        <v>44115</v>
      </c>
      <c r="B269" s="2">
        <v>17</v>
      </c>
      <c r="C269" s="2" t="s">
        <v>16</v>
      </c>
      <c r="D269" s="8">
        <v>16.864773</v>
      </c>
      <c r="E269">
        <v>1.2521699000000001E-2</v>
      </c>
      <c r="G269" s="33">
        <v>311.29799999999994</v>
      </c>
      <c r="H269" s="33">
        <v>0.10570445712134717</v>
      </c>
      <c r="I269" s="33">
        <v>311.40370445712131</v>
      </c>
      <c r="J269" s="33">
        <v>307.50440100242429</v>
      </c>
      <c r="K269" s="33">
        <v>5.1019999999999976</v>
      </c>
      <c r="L269" s="33">
        <v>1.7324368940151015E-3</v>
      </c>
      <c r="M269" s="33">
        <v>5.1037324368940125</v>
      </c>
      <c r="N269" s="33">
        <v>5.0398250355426892</v>
      </c>
      <c r="O269" s="33">
        <v>27.778999999999993</v>
      </c>
      <c r="P269" s="33">
        <v>9.4326468990289132E-3</v>
      </c>
      <c r="Q269" s="33">
        <v>27.788432646899022</v>
      </c>
      <c r="R269" s="33">
        <v>27.440474257612777</v>
      </c>
      <c r="S269" s="33">
        <v>0</v>
      </c>
      <c r="T269" s="33">
        <v>0</v>
      </c>
      <c r="U269" s="33">
        <v>0</v>
      </c>
      <c r="V269" s="33">
        <v>0</v>
      </c>
      <c r="W269" s="33">
        <v>344.17899999999992</v>
      </c>
      <c r="X269" s="33">
        <v>0.11686954091439118</v>
      </c>
      <c r="Y269" s="33">
        <v>344.29586954091434</v>
      </c>
      <c r="Z269" s="33">
        <v>339.98470029557973</v>
      </c>
      <c r="AB269" s="33">
        <v>122.69999999999999</v>
      </c>
      <c r="AC269" s="33">
        <v>4.166405466398531E-2</v>
      </c>
      <c r="AD269" s="33">
        <v>122.74166405466397</v>
      </c>
      <c r="AE269" s="33">
        <v>121.20472988261236</v>
      </c>
      <c r="AF269" s="33">
        <v>1.5529999999999999</v>
      </c>
      <c r="AG269" s="33">
        <v>5.2733721999322894E-4</v>
      </c>
      <c r="AH269" s="33">
        <v>1.5535273372199931</v>
      </c>
      <c r="AI269" s="33">
        <v>1.5340745355150529</v>
      </c>
      <c r="AJ269" s="33">
        <v>4.9659999999999993</v>
      </c>
      <c r="AK269" s="33">
        <v>1.6862566867265772E-3</v>
      </c>
      <c r="AL269" s="33">
        <v>4.9676862566867257</v>
      </c>
      <c r="AM269" s="33">
        <v>4.9054823846540581</v>
      </c>
      <c r="AN269" s="33">
        <v>0.01</v>
      </c>
      <c r="AO269" s="33">
        <v>3.3956034770974172E-6</v>
      </c>
      <c r="AP269" s="33">
        <v>1.0003395603477098E-2</v>
      </c>
      <c r="AQ269" s="33">
        <v>9.8781360947524342E-3</v>
      </c>
      <c r="AR269" s="33">
        <v>129.22899999999998</v>
      </c>
      <c r="AS269" s="33">
        <v>4.3881044174182211E-2</v>
      </c>
      <c r="AT269" s="33">
        <v>129.27288104417417</v>
      </c>
      <c r="AU269" s="33">
        <v>127.65416493887622</v>
      </c>
    </row>
    <row r="270" spans="1:47" x14ac:dyDescent="0.3">
      <c r="A270" s="17">
        <v>44115</v>
      </c>
      <c r="B270" s="2">
        <v>18</v>
      </c>
      <c r="C270" s="2" t="s">
        <v>16</v>
      </c>
      <c r="D270" s="8">
        <v>14.215070000000001</v>
      </c>
      <c r="E270">
        <v>1.2484311999999999E-2</v>
      </c>
      <c r="G270" s="33">
        <v>327.30899999999986</v>
      </c>
      <c r="H270" s="33">
        <v>-1.0649595114304673</v>
      </c>
      <c r="I270" s="33">
        <v>326.2440404885694</v>
      </c>
      <c r="J270" s="33">
        <v>322.17110809896946</v>
      </c>
      <c r="K270" s="33">
        <v>5.4669999999999979</v>
      </c>
      <c r="L270" s="33">
        <v>-1.7787881326179127E-2</v>
      </c>
      <c r="M270" s="33">
        <v>5.4492121186738185</v>
      </c>
      <c r="N270" s="33">
        <v>5.3811824544301139</v>
      </c>
      <c r="O270" s="33">
        <v>29.468999999999998</v>
      </c>
      <c r="P270" s="33">
        <v>-9.5882764734072257E-2</v>
      </c>
      <c r="Q270" s="33">
        <v>29.373117235265926</v>
      </c>
      <c r="R270" s="33">
        <v>29.006414075288291</v>
      </c>
      <c r="S270" s="33">
        <v>1.0730000000000002</v>
      </c>
      <c r="T270" s="33">
        <v>-3.491201145599089E-3</v>
      </c>
      <c r="U270" s="33">
        <v>1.069508798854401</v>
      </c>
      <c r="V270" s="33">
        <v>1.0561567173227573</v>
      </c>
      <c r="W270" s="33">
        <v>363.31799999999981</v>
      </c>
      <c r="X270" s="33">
        <v>-1.182121358636318</v>
      </c>
      <c r="Y270" s="33">
        <v>362.13587864136355</v>
      </c>
      <c r="Z270" s="33">
        <v>357.61486134601068</v>
      </c>
      <c r="AB270" s="33">
        <v>129.07599999999999</v>
      </c>
      <c r="AC270" s="33">
        <v>-0.41997230108979294</v>
      </c>
      <c r="AD270" s="33">
        <v>128.65602769891021</v>
      </c>
      <c r="AE270" s="33">
        <v>127.04984570843637</v>
      </c>
      <c r="AF270" s="33">
        <v>1.6349999999999989</v>
      </c>
      <c r="AG270" s="33">
        <v>-5.319770617944552E-3</v>
      </c>
      <c r="AH270" s="33">
        <v>1.6296802293820543</v>
      </c>
      <c r="AI270" s="33">
        <v>1.6093347929382171</v>
      </c>
      <c r="AJ270" s="33">
        <v>5.2950000000000008</v>
      </c>
      <c r="AK270" s="33">
        <v>-1.7228247964536043E-2</v>
      </c>
      <c r="AL270" s="33">
        <v>5.2777717520354646</v>
      </c>
      <c r="AM270" s="33">
        <v>5.2118824028182669</v>
      </c>
      <c r="AN270" s="33">
        <v>4.8480000000000008</v>
      </c>
      <c r="AO270" s="33">
        <v>-1.5773851960731018E-2</v>
      </c>
      <c r="AP270" s="33">
        <v>4.8322261480392701</v>
      </c>
      <c r="AQ270" s="33">
        <v>4.7718991291525894</v>
      </c>
      <c r="AR270" s="33">
        <v>140.85399999999998</v>
      </c>
      <c r="AS270" s="33">
        <v>-0.45829417163300451</v>
      </c>
      <c r="AT270" s="33">
        <v>140.395705828367</v>
      </c>
      <c r="AU270" s="33">
        <v>138.64296203334544</v>
      </c>
    </row>
    <row r="271" spans="1:47" x14ac:dyDescent="0.3">
      <c r="A271" s="17">
        <v>44115</v>
      </c>
      <c r="B271" s="2">
        <v>19</v>
      </c>
      <c r="C271" s="2" t="s">
        <v>16</v>
      </c>
      <c r="D271" s="8">
        <v>15.82663</v>
      </c>
      <c r="E271">
        <v>1.2517637E-2</v>
      </c>
      <c r="G271" s="33">
        <v>336.13499999999982</v>
      </c>
      <c r="H271" s="33">
        <v>0.11884222316563794</v>
      </c>
      <c r="I271" s="33">
        <v>336.25384222316546</v>
      </c>
      <c r="J271" s="33">
        <v>332.04473868636063</v>
      </c>
      <c r="K271" s="33">
        <v>5.5689999999999982</v>
      </c>
      <c r="L271" s="33">
        <v>1.9689480143675543E-3</v>
      </c>
      <c r="M271" s="33">
        <v>5.5709689480143654</v>
      </c>
      <c r="N271" s="33">
        <v>5.5012335809848496</v>
      </c>
      <c r="O271" s="33">
        <v>30.171999999999993</v>
      </c>
      <c r="P271" s="33">
        <v>1.0667462648500242E-2</v>
      </c>
      <c r="Q271" s="33">
        <v>30.182667462648492</v>
      </c>
      <c r="R271" s="33">
        <v>29.804851787659349</v>
      </c>
      <c r="S271" s="33">
        <v>1.1710000000000003</v>
      </c>
      <c r="T271" s="33">
        <v>4.140129511266668E-4</v>
      </c>
      <c r="U271" s="33">
        <v>1.171414012951127</v>
      </c>
      <c r="V271" s="33">
        <v>1.1567506775602916</v>
      </c>
      <c r="W271" s="33">
        <v>373.0469999999998</v>
      </c>
      <c r="X271" s="33">
        <v>0.13189264677963242</v>
      </c>
      <c r="Y271" s="33">
        <v>373.17889264677945</v>
      </c>
      <c r="Z271" s="33">
        <v>368.5075747325651</v>
      </c>
      <c r="AB271" s="33">
        <v>132.72800000000001</v>
      </c>
      <c r="AC271" s="33">
        <v>4.692665326826663E-2</v>
      </c>
      <c r="AD271" s="33">
        <v>132.77492665326827</v>
      </c>
      <c r="AE271" s="33">
        <v>131.11289831872102</v>
      </c>
      <c r="AF271" s="33">
        <v>1.6620000000000001</v>
      </c>
      <c r="AG271" s="33">
        <v>5.8760847546756635E-4</v>
      </c>
      <c r="AH271" s="33">
        <v>1.6625876084754676</v>
      </c>
      <c r="AI271" s="33">
        <v>1.6417759403118737</v>
      </c>
      <c r="AJ271" s="33">
        <v>5.3649999999999984</v>
      </c>
      <c r="AK271" s="33">
        <v>1.8968227863318244E-3</v>
      </c>
      <c r="AL271" s="33">
        <v>5.3668968227863303</v>
      </c>
      <c r="AM271" s="33">
        <v>5.2997159565422383</v>
      </c>
      <c r="AN271" s="33">
        <v>5.2519999999999998</v>
      </c>
      <c r="AO271" s="33">
        <v>1.8568710668806605E-3</v>
      </c>
      <c r="AP271" s="33">
        <v>5.2538568710668807</v>
      </c>
      <c r="AQ271" s="33">
        <v>5.1880909979049097</v>
      </c>
      <c r="AR271" s="33">
        <v>145.00700000000003</v>
      </c>
      <c r="AS271" s="33">
        <v>5.1267955596946684E-2</v>
      </c>
      <c r="AT271" s="33">
        <v>145.05826795559693</v>
      </c>
      <c r="AU271" s="33">
        <v>143.24248121348003</v>
      </c>
    </row>
    <row r="272" spans="1:47" x14ac:dyDescent="0.3">
      <c r="A272" s="17">
        <v>44115</v>
      </c>
      <c r="B272" s="2">
        <v>20</v>
      </c>
      <c r="C272" s="2" t="s">
        <v>16</v>
      </c>
      <c r="D272" s="8">
        <v>15.694558000000001</v>
      </c>
      <c r="E272">
        <v>1.256878E-2</v>
      </c>
      <c r="G272" s="33">
        <v>344.42799999999983</v>
      </c>
      <c r="H272" s="33">
        <v>0.35711507368043122</v>
      </c>
      <c r="I272" s="33">
        <v>344.78511507368023</v>
      </c>
      <c r="J272" s="33">
        <v>340.45158681504449</v>
      </c>
      <c r="K272" s="33">
        <v>5.7079999999999984</v>
      </c>
      <c r="L272" s="33">
        <v>5.9182553119023484E-3</v>
      </c>
      <c r="M272" s="33">
        <v>5.713918255311901</v>
      </c>
      <c r="N272" s="33">
        <v>5.6421012738229024</v>
      </c>
      <c r="O272" s="33">
        <v>30.753000000000004</v>
      </c>
      <c r="P272" s="33">
        <v>3.1885792853351962E-2</v>
      </c>
      <c r="Q272" s="33">
        <v>30.784885792853355</v>
      </c>
      <c r="R272" s="33">
        <v>30.397957335997859</v>
      </c>
      <c r="S272" s="33">
        <v>2.2450000000000001</v>
      </c>
      <c r="T272" s="33">
        <v>2.3276950201858398E-3</v>
      </c>
      <c r="U272" s="33">
        <v>2.2473276950201861</v>
      </c>
      <c r="V272" s="33">
        <v>2.2190815276335702</v>
      </c>
      <c r="W272" s="33">
        <v>383.13399999999984</v>
      </c>
      <c r="X272" s="33">
        <v>0.39724681686587132</v>
      </c>
      <c r="Y272" s="33">
        <v>383.53124681686569</v>
      </c>
      <c r="Z272" s="33">
        <v>378.71072695249887</v>
      </c>
      <c r="AB272" s="33">
        <v>135.08299999999997</v>
      </c>
      <c r="AC272" s="33">
        <v>0.14005880909209967</v>
      </c>
      <c r="AD272" s="33">
        <v>135.22305880909207</v>
      </c>
      <c r="AE272" s="33">
        <v>133.52346993199353</v>
      </c>
      <c r="AF272" s="33">
        <v>1.6979999999999997</v>
      </c>
      <c r="AG272" s="33">
        <v>1.7605461667151694E-3</v>
      </c>
      <c r="AH272" s="33">
        <v>1.6997605461667149</v>
      </c>
      <c r="AI272" s="33">
        <v>1.6783966298092656</v>
      </c>
      <c r="AJ272" s="33">
        <v>5.4619999999999997</v>
      </c>
      <c r="AK272" s="33">
        <v>5.6631938531202918E-3</v>
      </c>
      <c r="AL272" s="33">
        <v>5.4676631938531202</v>
      </c>
      <c r="AM272" s="33">
        <v>5.3989413380554829</v>
      </c>
      <c r="AN272" s="33">
        <v>10.081</v>
      </c>
      <c r="AO272" s="33">
        <v>1.0452335634072807E-2</v>
      </c>
      <c r="AP272" s="33">
        <v>10.091452335634072</v>
      </c>
      <c r="AQ272" s="33">
        <v>9.9646150913470013</v>
      </c>
      <c r="AR272" s="33">
        <v>152.32399999999996</v>
      </c>
      <c r="AS272" s="33">
        <v>0.15793488474600792</v>
      </c>
      <c r="AT272" s="33">
        <v>152.48193488474598</v>
      </c>
      <c r="AU272" s="33">
        <v>150.56542299120531</v>
      </c>
    </row>
    <row r="273" spans="1:47" x14ac:dyDescent="0.3">
      <c r="A273" s="17">
        <v>44115</v>
      </c>
      <c r="B273" s="2">
        <v>21</v>
      </c>
      <c r="C273" s="2" t="s">
        <v>16</v>
      </c>
      <c r="D273" s="8">
        <v>14.76703</v>
      </c>
      <c r="E273">
        <v>1.2437304E-2</v>
      </c>
      <c r="G273" s="33">
        <v>336.38799999999986</v>
      </c>
      <c r="H273" s="33">
        <v>1.2521578386625924</v>
      </c>
      <c r="I273" s="33">
        <v>337.64015783866245</v>
      </c>
      <c r="J273" s="33">
        <v>333.44082455301503</v>
      </c>
      <c r="K273" s="33">
        <v>5.6039999999999983</v>
      </c>
      <c r="L273" s="33">
        <v>2.0860115485288329E-2</v>
      </c>
      <c r="M273" s="33">
        <v>5.6248601154852871</v>
      </c>
      <c r="N273" s="33">
        <v>5.5549020202715216</v>
      </c>
      <c r="O273" s="33">
        <v>29.893000000000001</v>
      </c>
      <c r="P273" s="33">
        <v>0.11127256106383371</v>
      </c>
      <c r="Q273" s="33">
        <v>30.004272561063836</v>
      </c>
      <c r="R273" s="33">
        <v>29.631100301923027</v>
      </c>
      <c r="S273" s="33">
        <v>2.2460000000000004</v>
      </c>
      <c r="T273" s="33">
        <v>8.3604245860024271E-3</v>
      </c>
      <c r="U273" s="33">
        <v>2.2543604245860029</v>
      </c>
      <c r="V273" s="33">
        <v>2.2263222586598577</v>
      </c>
      <c r="W273" s="33">
        <v>374.13099999999986</v>
      </c>
      <c r="X273" s="33">
        <v>1.3926509397977169</v>
      </c>
      <c r="Y273" s="33">
        <v>375.52365093979756</v>
      </c>
      <c r="Z273" s="33">
        <v>370.85314913386947</v>
      </c>
      <c r="AB273" s="33">
        <v>131.58199999999999</v>
      </c>
      <c r="AC273" s="33">
        <v>0.48979580938351341</v>
      </c>
      <c r="AD273" s="33">
        <v>132.0717958093835</v>
      </c>
      <c r="AE273" s="33">
        <v>130.42917873507628</v>
      </c>
      <c r="AF273" s="33">
        <v>1.6749999999999994</v>
      </c>
      <c r="AG273" s="33">
        <v>6.2349560024728664E-3</v>
      </c>
      <c r="AH273" s="33">
        <v>1.6812349560024722</v>
      </c>
      <c r="AI273" s="33">
        <v>1.660324925759243</v>
      </c>
      <c r="AJ273" s="33">
        <v>5.2859999999999996</v>
      </c>
      <c r="AK273" s="33">
        <v>1.9676404435266616E-2</v>
      </c>
      <c r="AL273" s="33">
        <v>5.3056764044352658</v>
      </c>
      <c r="AM273" s="33">
        <v>5.2396880940676773</v>
      </c>
      <c r="AN273" s="33">
        <v>10.081</v>
      </c>
      <c r="AO273" s="33">
        <v>3.7525129230405366E-2</v>
      </c>
      <c r="AP273" s="33">
        <v>10.118525129230404</v>
      </c>
      <c r="AQ273" s="33">
        <v>9.992677956166526</v>
      </c>
      <c r="AR273" s="33">
        <v>148.624</v>
      </c>
      <c r="AS273" s="33">
        <v>0.55323229905165827</v>
      </c>
      <c r="AT273" s="33">
        <v>149.17723229905164</v>
      </c>
      <c r="AU273" s="33">
        <v>147.32186971106972</v>
      </c>
    </row>
    <row r="274" spans="1:47" x14ac:dyDescent="0.3">
      <c r="A274" s="17">
        <v>44115</v>
      </c>
      <c r="B274" s="2">
        <v>22</v>
      </c>
      <c r="C274" s="2" t="s">
        <v>16</v>
      </c>
      <c r="D274" s="8">
        <v>14.334714</v>
      </c>
      <c r="E274">
        <v>1.2253603E-2</v>
      </c>
      <c r="G274" s="33">
        <v>314.51099999999991</v>
      </c>
      <c r="H274" s="33">
        <v>0.3836164606170524</v>
      </c>
      <c r="I274" s="33">
        <v>314.89461646061699</v>
      </c>
      <c r="J274" s="33">
        <v>311.03602284367133</v>
      </c>
      <c r="K274" s="33">
        <v>5.2069999999999981</v>
      </c>
      <c r="L274" s="33">
        <v>6.3511003126535855E-3</v>
      </c>
      <c r="M274" s="33">
        <v>5.2133511003126518</v>
      </c>
      <c r="N274" s="33">
        <v>5.1494687656298073</v>
      </c>
      <c r="O274" s="33">
        <v>27.739999999999984</v>
      </c>
      <c r="P274" s="33">
        <v>3.3835130146535511E-2</v>
      </c>
      <c r="Q274" s="33">
        <v>27.773835130146519</v>
      </c>
      <c r="R274" s="33">
        <v>27.43350558067425</v>
      </c>
      <c r="S274" s="33">
        <v>2.2460000000000004</v>
      </c>
      <c r="T274" s="33">
        <v>2.7394990017706859E-3</v>
      </c>
      <c r="U274" s="33">
        <v>2.2487394990017711</v>
      </c>
      <c r="V274" s="33">
        <v>2.2211843379305845</v>
      </c>
      <c r="W274" s="33">
        <v>349.70399999999989</v>
      </c>
      <c r="X274" s="33">
        <v>0.42654219007801214</v>
      </c>
      <c r="Y274" s="33">
        <v>350.1305421900779</v>
      </c>
      <c r="Z274" s="33">
        <v>345.840181527906</v>
      </c>
      <c r="AB274" s="33">
        <v>122.758</v>
      </c>
      <c r="AC274" s="33">
        <v>0.14973081854824835</v>
      </c>
      <c r="AD274" s="33">
        <v>122.90773081854825</v>
      </c>
      <c r="AE274" s="33">
        <v>121.40166827946689</v>
      </c>
      <c r="AF274" s="33">
        <v>1.5490000000000002</v>
      </c>
      <c r="AG274" s="33">
        <v>1.8893517158249295E-3</v>
      </c>
      <c r="AH274" s="33">
        <v>1.5508893517158251</v>
      </c>
      <c r="AI274" s="33">
        <v>1.5318853693029719</v>
      </c>
      <c r="AJ274" s="33">
        <v>4.7959999999999994</v>
      </c>
      <c r="AK274" s="33">
        <v>5.8497939503527182E-3</v>
      </c>
      <c r="AL274" s="33">
        <v>4.8018497939503524</v>
      </c>
      <c r="AM274" s="33">
        <v>4.7430098329096531</v>
      </c>
      <c r="AN274" s="33">
        <v>10.081</v>
      </c>
      <c r="AO274" s="33">
        <v>1.2296032696727638E-2</v>
      </c>
      <c r="AP274" s="33">
        <v>10.093296032696728</v>
      </c>
      <c r="AQ274" s="33">
        <v>9.969616790150587</v>
      </c>
      <c r="AR274" s="33">
        <v>139.184</v>
      </c>
      <c r="AS274" s="33">
        <v>0.16976599691115363</v>
      </c>
      <c r="AT274" s="33">
        <v>139.35376599691114</v>
      </c>
      <c r="AU274" s="33">
        <v>137.6461802718301</v>
      </c>
    </row>
    <row r="275" spans="1:47" x14ac:dyDescent="0.3">
      <c r="A275" s="17">
        <v>44115</v>
      </c>
      <c r="B275" s="2">
        <v>23</v>
      </c>
      <c r="C275" s="2" t="s">
        <v>16</v>
      </c>
      <c r="D275" s="8">
        <v>15.707598000000001</v>
      </c>
      <c r="E275">
        <v>1.2304595E-2</v>
      </c>
      <c r="G275" s="33">
        <v>282.79299999999995</v>
      </c>
      <c r="H275" s="33">
        <v>2.1996799036382697</v>
      </c>
      <c r="I275" s="33">
        <v>284.99267990363819</v>
      </c>
      <c r="J275" s="33">
        <v>281.48596039945926</v>
      </c>
      <c r="K275" s="33">
        <v>4.6900000000000004</v>
      </c>
      <c r="L275" s="33">
        <v>3.6480742974767721E-2</v>
      </c>
      <c r="M275" s="33">
        <v>4.7264807429747684</v>
      </c>
      <c r="N275" s="33">
        <v>4.668323311657165</v>
      </c>
      <c r="O275" s="33">
        <v>25.013000000000005</v>
      </c>
      <c r="P275" s="33">
        <v>0.19456136972875587</v>
      </c>
      <c r="Q275" s="33">
        <v>25.207561369728761</v>
      </c>
      <c r="R275" s="33">
        <v>24.897392536136604</v>
      </c>
      <c r="S275" s="33">
        <v>2.2460000000000004</v>
      </c>
      <c r="T275" s="33">
        <v>1.7470308895805607E-2</v>
      </c>
      <c r="U275" s="33">
        <v>2.2634703088958061</v>
      </c>
      <c r="V275" s="33">
        <v>2.2356192234503185</v>
      </c>
      <c r="W275" s="33">
        <v>314.74199999999996</v>
      </c>
      <c r="X275" s="33">
        <v>2.4481923252375988</v>
      </c>
      <c r="Y275" s="33">
        <v>317.19019232523755</v>
      </c>
      <c r="Z275" s="33">
        <v>313.28729547070333</v>
      </c>
      <c r="AB275" s="33">
        <v>110.17799999999995</v>
      </c>
      <c r="AC275" s="33">
        <v>0.85700965873645107</v>
      </c>
      <c r="AD275" s="33">
        <v>111.0350096587364</v>
      </c>
      <c r="AE275" s="33">
        <v>109.66876883406455</v>
      </c>
      <c r="AF275" s="33">
        <v>1.4060000000000001</v>
      </c>
      <c r="AG275" s="33">
        <v>1.0936444482414372E-2</v>
      </c>
      <c r="AH275" s="33">
        <v>1.4169364444824144</v>
      </c>
      <c r="AI275" s="33">
        <v>1.3995016153923183</v>
      </c>
      <c r="AJ275" s="33">
        <v>4.2459999999999996</v>
      </c>
      <c r="AK275" s="33">
        <v>3.3027128927689491E-2</v>
      </c>
      <c r="AL275" s="33">
        <v>4.2790271289276891</v>
      </c>
      <c r="AM275" s="33">
        <v>4.2263754331122207</v>
      </c>
      <c r="AN275" s="33">
        <v>10.081</v>
      </c>
      <c r="AO275" s="33">
        <v>7.8414151370710727E-2</v>
      </c>
      <c r="AP275" s="33">
        <v>10.15941415137071</v>
      </c>
      <c r="AQ275" s="33">
        <v>10.034406674800824</v>
      </c>
      <c r="AR275" s="33">
        <v>125.91099999999996</v>
      </c>
      <c r="AS275" s="33">
        <v>0.97938738351726562</v>
      </c>
      <c r="AT275" s="33">
        <v>126.89038738351722</v>
      </c>
      <c r="AU275" s="33">
        <v>125.32905255736992</v>
      </c>
    </row>
    <row r="276" spans="1:47" x14ac:dyDescent="0.3">
      <c r="A276" s="17">
        <v>44115</v>
      </c>
      <c r="B276" s="2">
        <v>24</v>
      </c>
      <c r="C276" s="2" t="s">
        <v>16</v>
      </c>
      <c r="D276" s="8">
        <v>12.175523</v>
      </c>
      <c r="E276">
        <v>1.2327269E-2</v>
      </c>
      <c r="G276" s="33">
        <v>247.62800000000001</v>
      </c>
      <c r="H276" s="33">
        <v>2.0637490392179876</v>
      </c>
      <c r="I276" s="33">
        <v>249.691749039218</v>
      </c>
      <c r="J276" s="33">
        <v>246.61373168173105</v>
      </c>
      <c r="K276" s="33">
        <v>4.1370000000000013</v>
      </c>
      <c r="L276" s="33">
        <v>3.4478046809104046E-2</v>
      </c>
      <c r="M276" s="33">
        <v>4.1714780468091055</v>
      </c>
      <c r="N276" s="33">
        <v>4.120055114798495</v>
      </c>
      <c r="O276" s="33">
        <v>21.677000000000014</v>
      </c>
      <c r="P276" s="33">
        <v>0.18065763129827137</v>
      </c>
      <c r="Q276" s="33">
        <v>21.857657631298284</v>
      </c>
      <c r="R276" s="33">
        <v>21.588212405967369</v>
      </c>
      <c r="S276" s="33">
        <v>2.2460000000000004</v>
      </c>
      <c r="T276" s="33">
        <v>1.8718320796047301E-2</v>
      </c>
      <c r="U276" s="33">
        <v>2.2647183207960477</v>
      </c>
      <c r="V276" s="33">
        <v>2.2368005288463664</v>
      </c>
      <c r="W276" s="33">
        <v>275.68799999999999</v>
      </c>
      <c r="X276" s="33">
        <v>2.2976030381214105</v>
      </c>
      <c r="Y276" s="33">
        <v>277.98560303812144</v>
      </c>
      <c r="Z276" s="33">
        <v>274.5587997313433</v>
      </c>
      <c r="AB276" s="33">
        <v>96.426999999999992</v>
      </c>
      <c r="AC276" s="33">
        <v>0.80362934968853628</v>
      </c>
      <c r="AD276" s="33">
        <v>97.230629349688527</v>
      </c>
      <c r="AE276" s="33">
        <v>96.032041226655622</v>
      </c>
      <c r="AF276" s="33">
        <v>1.2070000000000001</v>
      </c>
      <c r="AG276" s="33">
        <v>1.0059222262167893E-2</v>
      </c>
      <c r="AH276" s="33">
        <v>1.2170592222621679</v>
      </c>
      <c r="AI276" s="33">
        <v>1.2020562058404114</v>
      </c>
      <c r="AJ276" s="33">
        <v>3.6319999999999966</v>
      </c>
      <c r="AK276" s="33">
        <v>3.0269341554427301E-2</v>
      </c>
      <c r="AL276" s="33">
        <v>3.6622693415544241</v>
      </c>
      <c r="AM276" s="33">
        <v>3.6171235622306299</v>
      </c>
      <c r="AN276" s="33">
        <v>10.081</v>
      </c>
      <c r="AO276" s="33">
        <v>8.4015757767120572E-2</v>
      </c>
      <c r="AP276" s="33">
        <v>10.165015757767121</v>
      </c>
      <c r="AQ276" s="33">
        <v>10.039708874131886</v>
      </c>
      <c r="AR276" s="33">
        <v>111.34699999999998</v>
      </c>
      <c r="AS276" s="33">
        <v>0.92797367127225205</v>
      </c>
      <c r="AT276" s="33">
        <v>112.27497367127224</v>
      </c>
      <c r="AU276" s="33">
        <v>110.89092986885855</v>
      </c>
    </row>
    <row r="277" spans="1:47" x14ac:dyDescent="0.3">
      <c r="A277" s="17">
        <v>44116</v>
      </c>
      <c r="B277" s="2">
        <v>1</v>
      </c>
      <c r="C277" s="2" t="s">
        <v>16</v>
      </c>
      <c r="D277" s="8">
        <v>170.0394</v>
      </c>
      <c r="E277">
        <v>1.2289497999999999E-2</v>
      </c>
      <c r="G277" s="33">
        <v>217.91899999999995</v>
      </c>
      <c r="H277" s="33">
        <v>1.8761656626668903</v>
      </c>
      <c r="I277" s="33">
        <v>219.79516566266685</v>
      </c>
      <c r="J277" s="33">
        <v>217.09399341384582</v>
      </c>
      <c r="K277" s="33">
        <v>3.5819999999999999</v>
      </c>
      <c r="L277" s="33">
        <v>3.0839098030336052E-2</v>
      </c>
      <c r="M277" s="33">
        <v>3.612839098030336</v>
      </c>
      <c r="N277" s="33">
        <v>3.5684391191607703</v>
      </c>
      <c r="O277" s="33">
        <v>18.844999999999999</v>
      </c>
      <c r="P277" s="33">
        <v>0.16224533846501477</v>
      </c>
      <c r="Q277" s="33">
        <v>19.007245338465015</v>
      </c>
      <c r="R277" s="33">
        <v>18.773655834892441</v>
      </c>
      <c r="S277" s="33">
        <v>2.2430000000000003</v>
      </c>
      <c r="T277" s="33">
        <v>1.9311026488566103E-2</v>
      </c>
      <c r="U277" s="33">
        <v>2.2623110264885664</v>
      </c>
      <c r="V277" s="33">
        <v>2.2345083596531574</v>
      </c>
      <c r="W277" s="33">
        <v>242.58899999999994</v>
      </c>
      <c r="X277" s="33">
        <v>2.0885611256508074</v>
      </c>
      <c r="Y277" s="33">
        <v>244.67756112565078</v>
      </c>
      <c r="Z277" s="33">
        <v>241.67059672755218</v>
      </c>
      <c r="AB277" s="33">
        <v>84.67800000000004</v>
      </c>
      <c r="AC277" s="33">
        <v>0.72903214489469492</v>
      </c>
      <c r="AD277" s="33">
        <v>85.407032144894728</v>
      </c>
      <c r="AE277" s="33">
        <v>84.357422594164106</v>
      </c>
      <c r="AF277" s="33">
        <v>1.0230000000000001</v>
      </c>
      <c r="AG277" s="33">
        <v>8.8074810957659913E-3</v>
      </c>
      <c r="AH277" s="33">
        <v>1.031807481095766</v>
      </c>
      <c r="AI277" s="33">
        <v>1.0191270851204546</v>
      </c>
      <c r="AJ277" s="33">
        <v>3.2129999999999987</v>
      </c>
      <c r="AK277" s="33">
        <v>2.7662206022185845E-2</v>
      </c>
      <c r="AL277" s="33">
        <v>3.2406622060221846</v>
      </c>
      <c r="AM277" s="33">
        <v>3.2008360943225993</v>
      </c>
      <c r="AN277" s="33">
        <v>10.081</v>
      </c>
      <c r="AO277" s="33">
        <v>8.6792000905588418E-2</v>
      </c>
      <c r="AP277" s="33">
        <v>10.167792000905587</v>
      </c>
      <c r="AQ277" s="33">
        <v>10.042834941446042</v>
      </c>
      <c r="AR277" s="33">
        <v>98.995000000000033</v>
      </c>
      <c r="AS277" s="33">
        <v>0.85229383291823524</v>
      </c>
      <c r="AT277" s="33">
        <v>99.847293832918268</v>
      </c>
      <c r="AU277" s="33">
        <v>98.620220715053208</v>
      </c>
    </row>
    <row r="278" spans="1:47" x14ac:dyDescent="0.3">
      <c r="A278" s="17">
        <v>44116</v>
      </c>
      <c r="B278" s="2">
        <v>2</v>
      </c>
      <c r="C278" s="2" t="s">
        <v>16</v>
      </c>
      <c r="D278" s="8">
        <v>11.462092</v>
      </c>
      <c r="E278">
        <v>1.2142773000000001E-2</v>
      </c>
      <c r="G278" s="33">
        <v>197.27600000000001</v>
      </c>
      <c r="H278" s="33">
        <v>3.116695423535679</v>
      </c>
      <c r="I278" s="33">
        <v>200.39269542353568</v>
      </c>
      <c r="J278" s="33">
        <v>197.95937241214955</v>
      </c>
      <c r="K278" s="33">
        <v>3.1759999999999993</v>
      </c>
      <c r="L278" s="33">
        <v>5.0176527632095708E-2</v>
      </c>
      <c r="M278" s="33">
        <v>3.2261765276320951</v>
      </c>
      <c r="N278" s="33">
        <v>3.1870017983991303</v>
      </c>
      <c r="O278" s="33">
        <v>16.612000000000002</v>
      </c>
      <c r="P278" s="33">
        <v>0.26244725347115055</v>
      </c>
      <c r="Q278" s="33">
        <v>16.874447253471153</v>
      </c>
      <c r="R278" s="33">
        <v>16.669544670971781</v>
      </c>
      <c r="S278" s="33">
        <v>2.2430000000000003</v>
      </c>
      <c r="T278" s="33">
        <v>3.5436382707427813E-2</v>
      </c>
      <c r="U278" s="33">
        <v>2.2784363827074281</v>
      </c>
      <c r="V278" s="33">
        <v>2.2507698469172706</v>
      </c>
      <c r="W278" s="33">
        <v>219.30699999999999</v>
      </c>
      <c r="X278" s="33">
        <v>3.4647555873463531</v>
      </c>
      <c r="Y278" s="33">
        <v>222.77175558734638</v>
      </c>
      <c r="Z278" s="33">
        <v>220.06668872843775</v>
      </c>
      <c r="AB278" s="33">
        <v>76.725000000000009</v>
      </c>
      <c r="AC278" s="33">
        <v>1.2121517892230935</v>
      </c>
      <c r="AD278" s="33">
        <v>77.937151789223108</v>
      </c>
      <c r="AE278" s="33">
        <v>76.990778646780029</v>
      </c>
      <c r="AF278" s="33">
        <v>0.90900000000000014</v>
      </c>
      <c r="AG278" s="33">
        <v>1.4360977209563924E-2</v>
      </c>
      <c r="AH278" s="33">
        <v>0.92336097720956412</v>
      </c>
      <c r="AI278" s="33">
        <v>0.91214881446625018</v>
      </c>
      <c r="AJ278" s="33">
        <v>2.8509999999999978</v>
      </c>
      <c r="AK278" s="33">
        <v>4.5041964823395716E-2</v>
      </c>
      <c r="AL278" s="33">
        <v>2.8960419648233935</v>
      </c>
      <c r="AM278" s="33">
        <v>2.8608759846460692</v>
      </c>
      <c r="AN278" s="33">
        <v>10.081</v>
      </c>
      <c r="AO278" s="33">
        <v>0.15926623899847511</v>
      </c>
      <c r="AP278" s="33">
        <v>10.240266238998474</v>
      </c>
      <c r="AQ278" s="33">
        <v>10.115921010598752</v>
      </c>
      <c r="AR278" s="33">
        <v>90.566000000000017</v>
      </c>
      <c r="AS278" s="33">
        <v>1.4308209702545283</v>
      </c>
      <c r="AT278" s="33">
        <v>91.996820970254547</v>
      </c>
      <c r="AU278" s="33">
        <v>90.879724456491104</v>
      </c>
    </row>
    <row r="279" spans="1:47" x14ac:dyDescent="0.3">
      <c r="A279" s="17">
        <v>44116</v>
      </c>
      <c r="B279" s="2">
        <v>3</v>
      </c>
      <c r="C279" s="2" t="s">
        <v>16</v>
      </c>
      <c r="D279" s="8">
        <v>9.4882460000000002</v>
      </c>
      <c r="E279">
        <v>1.2192586E-2</v>
      </c>
      <c r="G279" s="33">
        <v>184.15199999999999</v>
      </c>
      <c r="H279" s="33">
        <v>2.5858278952245413</v>
      </c>
      <c r="I279" s="33">
        <v>186.73782789522454</v>
      </c>
      <c r="J279" s="33">
        <v>184.46101086915883</v>
      </c>
      <c r="K279" s="33">
        <v>2.9739999999999998</v>
      </c>
      <c r="L279" s="33">
        <v>4.1760351016539521E-2</v>
      </c>
      <c r="M279" s="33">
        <v>3.0157603510165392</v>
      </c>
      <c r="N279" s="33">
        <v>2.9789904335813802</v>
      </c>
      <c r="O279" s="33">
        <v>15.389999999999997</v>
      </c>
      <c r="P279" s="33">
        <v>0.21610349769486992</v>
      </c>
      <c r="Q279" s="33">
        <v>15.606103497694868</v>
      </c>
      <c r="R279" s="33">
        <v>15.415824738674322</v>
      </c>
      <c r="S279" s="33">
        <v>2.2430000000000003</v>
      </c>
      <c r="T279" s="33">
        <v>3.1495785921351098E-2</v>
      </c>
      <c r="U279" s="33">
        <v>2.2744957859213515</v>
      </c>
      <c r="V279" s="33">
        <v>2.2467638004448678</v>
      </c>
      <c r="W279" s="33">
        <v>204.75899999999996</v>
      </c>
      <c r="X279" s="33">
        <v>2.875187529857302</v>
      </c>
      <c r="Y279" s="33">
        <v>207.63418752985731</v>
      </c>
      <c r="Z279" s="33">
        <v>205.10258984185941</v>
      </c>
      <c r="AB279" s="33">
        <v>71.990000000000009</v>
      </c>
      <c r="AC279" s="33">
        <v>1.0108700974043983</v>
      </c>
      <c r="AD279" s="33">
        <v>73.000870097404402</v>
      </c>
      <c r="AE279" s="33">
        <v>72.110800710666979</v>
      </c>
      <c r="AF279" s="33">
        <v>0.85800000000000021</v>
      </c>
      <c r="AG279" s="33">
        <v>1.2047875310084371E-2</v>
      </c>
      <c r="AH279" s="33">
        <v>0.87004787531008454</v>
      </c>
      <c r="AI279" s="33">
        <v>0.85943974176624915</v>
      </c>
      <c r="AJ279" s="33">
        <v>2.6819999999999986</v>
      </c>
      <c r="AK279" s="33">
        <v>3.7660141703550414E-2</v>
      </c>
      <c r="AL279" s="33">
        <v>2.7196601417035491</v>
      </c>
      <c r="AM279" s="33">
        <v>2.6865004515350566</v>
      </c>
      <c r="AN279" s="33">
        <v>10.081</v>
      </c>
      <c r="AO279" s="33">
        <v>0.14155551398713345</v>
      </c>
      <c r="AP279" s="33">
        <v>10.222555513987134</v>
      </c>
      <c r="AQ279" s="33">
        <v>10.097916126743073</v>
      </c>
      <c r="AR279" s="33">
        <v>85.611000000000018</v>
      </c>
      <c r="AS279" s="33">
        <v>1.2021336284051665</v>
      </c>
      <c r="AT279" s="33">
        <v>86.813133628405154</v>
      </c>
      <c r="AU279" s="33">
        <v>85.754657030711357</v>
      </c>
    </row>
    <row r="280" spans="1:47" x14ac:dyDescent="0.3">
      <c r="A280" s="17">
        <v>44116</v>
      </c>
      <c r="B280" s="2">
        <v>4</v>
      </c>
      <c r="C280" s="2" t="s">
        <v>16</v>
      </c>
      <c r="D280" s="8">
        <v>9.1195979999999999</v>
      </c>
      <c r="E280">
        <v>1.222121E-2</v>
      </c>
      <c r="G280" s="33">
        <v>176.76400000000001</v>
      </c>
      <c r="H280" s="33">
        <v>2.8635837149764156</v>
      </c>
      <c r="I280" s="33">
        <v>179.62758371497642</v>
      </c>
      <c r="J280" s="33">
        <v>177.43231729260313</v>
      </c>
      <c r="K280" s="33">
        <v>2.8159999999999998</v>
      </c>
      <c r="L280" s="33">
        <v>4.5619310161421928E-2</v>
      </c>
      <c r="M280" s="33">
        <v>2.8616193101614216</v>
      </c>
      <c r="N280" s="33">
        <v>2.8266468596318837</v>
      </c>
      <c r="O280" s="33">
        <v>14.891</v>
      </c>
      <c r="P280" s="33">
        <v>0.2412347825332862</v>
      </c>
      <c r="Q280" s="33">
        <v>15.132234782533287</v>
      </c>
      <c r="R280" s="33">
        <v>14.947300563486642</v>
      </c>
      <c r="S280" s="33">
        <v>2.2430000000000003</v>
      </c>
      <c r="T280" s="33">
        <v>3.6336687745763277E-2</v>
      </c>
      <c r="U280" s="33">
        <v>2.2793366877457637</v>
      </c>
      <c r="V280" s="33">
        <v>2.2514804354241185</v>
      </c>
      <c r="W280" s="33">
        <v>196.714</v>
      </c>
      <c r="X280" s="33">
        <v>3.1867744954168868</v>
      </c>
      <c r="Y280" s="33">
        <v>199.9007744954169</v>
      </c>
      <c r="Z280" s="33">
        <v>197.45774515114579</v>
      </c>
      <c r="AB280" s="33">
        <v>69.484000000000052</v>
      </c>
      <c r="AC280" s="33">
        <v>1.125643518201791</v>
      </c>
      <c r="AD280" s="33">
        <v>70.609643518201835</v>
      </c>
      <c r="AE280" s="33">
        <v>69.746708236740758</v>
      </c>
      <c r="AF280" s="33">
        <v>0.8470000000000002</v>
      </c>
      <c r="AG280" s="33">
        <v>1.3721433134490191E-2</v>
      </c>
      <c r="AH280" s="33">
        <v>0.86072143313449034</v>
      </c>
      <c r="AI280" s="33">
        <v>0.85020237574865276</v>
      </c>
      <c r="AJ280" s="33">
        <v>2.5919999999999979</v>
      </c>
      <c r="AK280" s="33">
        <v>4.1990501398581508E-2</v>
      </c>
      <c r="AL280" s="33">
        <v>2.6339905013985794</v>
      </c>
      <c r="AM280" s="33">
        <v>2.6017999503429823</v>
      </c>
      <c r="AN280" s="33">
        <v>10.081</v>
      </c>
      <c r="AO280" s="33">
        <v>0.16331259436693693</v>
      </c>
      <c r="AP280" s="33">
        <v>10.244312594366937</v>
      </c>
      <c r="AQ280" s="33">
        <v>10.119114698845534</v>
      </c>
      <c r="AR280" s="33">
        <v>83.004000000000048</v>
      </c>
      <c r="AS280" s="33">
        <v>1.3446680471017995</v>
      </c>
      <c r="AT280" s="33">
        <v>84.348668047101839</v>
      </c>
      <c r="AU280" s="33">
        <v>83.317825261677925</v>
      </c>
    </row>
    <row r="281" spans="1:47" x14ac:dyDescent="0.3">
      <c r="A281" s="17">
        <v>44116</v>
      </c>
      <c r="B281" s="2">
        <v>5</v>
      </c>
      <c r="C281" s="2" t="s">
        <v>16</v>
      </c>
      <c r="D281" s="8">
        <v>9.3121360000000006</v>
      </c>
      <c r="E281">
        <v>1.2354021E-2</v>
      </c>
      <c r="G281" s="33">
        <v>174.733</v>
      </c>
      <c r="H281" s="33">
        <v>2.7826876952606274</v>
      </c>
      <c r="I281" s="33">
        <v>177.51568769526062</v>
      </c>
      <c r="J281" s="33">
        <v>175.32265516164392</v>
      </c>
      <c r="K281" s="33">
        <v>2.7699999999999991</v>
      </c>
      <c r="L281" s="33">
        <v>4.4113275202004969E-2</v>
      </c>
      <c r="M281" s="33">
        <v>2.8141132752020042</v>
      </c>
      <c r="N281" s="33">
        <v>2.7793476607037797</v>
      </c>
      <c r="O281" s="33">
        <v>15.023999999999999</v>
      </c>
      <c r="P281" s="33">
        <v>0.23926276051802267</v>
      </c>
      <c r="Q281" s="33">
        <v>15.263262760518021</v>
      </c>
      <c r="R281" s="33">
        <v>15.074700091846063</v>
      </c>
      <c r="S281" s="33">
        <v>2.2430000000000003</v>
      </c>
      <c r="T281" s="33">
        <v>3.5720605154547717E-2</v>
      </c>
      <c r="U281" s="33">
        <v>2.2787206051545481</v>
      </c>
      <c r="V281" s="33">
        <v>2.2505692429453359</v>
      </c>
      <c r="W281" s="33">
        <v>194.77</v>
      </c>
      <c r="X281" s="33">
        <v>3.1017843361352031</v>
      </c>
      <c r="Y281" s="33">
        <v>197.87178433613519</v>
      </c>
      <c r="Z281" s="33">
        <v>195.42727215713913</v>
      </c>
      <c r="AB281" s="33">
        <v>68.962000000000003</v>
      </c>
      <c r="AC281" s="33">
        <v>1.0982453734587247</v>
      </c>
      <c r="AD281" s="33">
        <v>70.060245373458727</v>
      </c>
      <c r="AE281" s="33">
        <v>69.19471963084986</v>
      </c>
      <c r="AF281" s="33">
        <v>0.83200000000000029</v>
      </c>
      <c r="AG281" s="33">
        <v>1.3249907930710528E-2</v>
      </c>
      <c r="AH281" s="33">
        <v>0.84524990793071086</v>
      </c>
      <c r="AI281" s="33">
        <v>0.8348076728178867</v>
      </c>
      <c r="AJ281" s="33">
        <v>2.6049999999999982</v>
      </c>
      <c r="AK281" s="33">
        <v>4.1485589134015489E-2</v>
      </c>
      <c r="AL281" s="33">
        <v>2.6464855891340138</v>
      </c>
      <c r="AM281" s="33">
        <v>2.6137908505896545</v>
      </c>
      <c r="AN281" s="33">
        <v>10.081</v>
      </c>
      <c r="AO281" s="33">
        <v>0.1605436560691019</v>
      </c>
      <c r="AP281" s="33">
        <v>10.241543656069101</v>
      </c>
      <c r="AQ281" s="33">
        <v>10.115019410669607</v>
      </c>
      <c r="AR281" s="33">
        <v>82.48</v>
      </c>
      <c r="AS281" s="33">
        <v>1.3135245265925526</v>
      </c>
      <c r="AT281" s="33">
        <v>83.793524526592549</v>
      </c>
      <c r="AU281" s="33">
        <v>82.758337564927004</v>
      </c>
    </row>
    <row r="282" spans="1:47" x14ac:dyDescent="0.3">
      <c r="A282" s="17">
        <v>44116</v>
      </c>
      <c r="B282" s="2">
        <v>6</v>
      </c>
      <c r="C282" s="2" t="s">
        <v>16</v>
      </c>
      <c r="D282" s="8">
        <v>13.358596</v>
      </c>
      <c r="E282">
        <v>1.2311206E-2</v>
      </c>
      <c r="G282" s="33">
        <v>180.34699999999998</v>
      </c>
      <c r="H282" s="33">
        <v>2.1393069799797431</v>
      </c>
      <c r="I282" s="33">
        <v>182.48630697997973</v>
      </c>
      <c r="J282" s="33">
        <v>180.23968046256996</v>
      </c>
      <c r="K282" s="33">
        <v>2.9139999999999988</v>
      </c>
      <c r="L282" s="33">
        <v>3.4566366724486514E-2</v>
      </c>
      <c r="M282" s="33">
        <v>2.9485663667244855</v>
      </c>
      <c r="N282" s="33">
        <v>2.9122659587790687</v>
      </c>
      <c r="O282" s="33">
        <v>16.196000000000005</v>
      </c>
      <c r="P282" s="33">
        <v>0.19211972390864243</v>
      </c>
      <c r="Q282" s="33">
        <v>16.388119723908648</v>
      </c>
      <c r="R282" s="33">
        <v>16.186362206034946</v>
      </c>
      <c r="S282" s="33">
        <v>2.2430000000000003</v>
      </c>
      <c r="T282" s="33">
        <v>2.6606849884359404E-2</v>
      </c>
      <c r="U282" s="33">
        <v>2.2696068498843598</v>
      </c>
      <c r="V282" s="33">
        <v>2.2416652524164222</v>
      </c>
      <c r="W282" s="33">
        <v>201.69999999999996</v>
      </c>
      <c r="X282" s="33">
        <v>2.3925999204972315</v>
      </c>
      <c r="Y282" s="33">
        <v>204.09259992049724</v>
      </c>
      <c r="Z282" s="33">
        <v>201.57997387980041</v>
      </c>
      <c r="AB282" s="33">
        <v>71.741999999999976</v>
      </c>
      <c r="AC282" s="33">
        <v>0.85101588248047766</v>
      </c>
      <c r="AD282" s="33">
        <v>72.593015882480458</v>
      </c>
      <c r="AE282" s="33">
        <v>71.69930830978997</v>
      </c>
      <c r="AF282" s="33">
        <v>0.87600000000000022</v>
      </c>
      <c r="AG282" s="33">
        <v>1.0391261925411878E-2</v>
      </c>
      <c r="AH282" s="33">
        <v>0.88639126192541207</v>
      </c>
      <c r="AI282" s="33">
        <v>0.87547871650324838</v>
      </c>
      <c r="AJ282" s="33">
        <v>2.8669999999999982</v>
      </c>
      <c r="AK282" s="33">
        <v>3.4008844680543181E-2</v>
      </c>
      <c r="AL282" s="33">
        <v>2.9010088446805415</v>
      </c>
      <c r="AM282" s="33">
        <v>2.8652939271858573</v>
      </c>
      <c r="AN282" s="33">
        <v>10.081</v>
      </c>
      <c r="AO282" s="33">
        <v>0.11958254734027066</v>
      </c>
      <c r="AP282" s="33">
        <v>10.20058254734027</v>
      </c>
      <c r="AQ282" s="33">
        <v>10.075001074279959</v>
      </c>
      <c r="AR282" s="33">
        <v>85.565999999999988</v>
      </c>
      <c r="AS282" s="33">
        <v>1.0149985364267033</v>
      </c>
      <c r="AT282" s="33">
        <v>86.580998536426691</v>
      </c>
      <c r="AU282" s="33">
        <v>85.515082027759036</v>
      </c>
    </row>
    <row r="283" spans="1:47" x14ac:dyDescent="0.3">
      <c r="A283" s="17">
        <v>44116</v>
      </c>
      <c r="B283" s="2">
        <v>7</v>
      </c>
      <c r="C283" s="2" t="s">
        <v>16</v>
      </c>
      <c r="D283" s="8">
        <v>15.822706999999999</v>
      </c>
      <c r="E283">
        <v>1.2216608E-2</v>
      </c>
      <c r="G283" s="33">
        <v>193.44200000000001</v>
      </c>
      <c r="H283" s="33">
        <v>2.1323930709428991</v>
      </c>
      <c r="I283" s="33">
        <v>195.5743930709429</v>
      </c>
      <c r="J283" s="33">
        <v>193.18513737595728</v>
      </c>
      <c r="K283" s="33">
        <v>3.1809999999999987</v>
      </c>
      <c r="L283" s="33">
        <v>3.5065509861712349E-2</v>
      </c>
      <c r="M283" s="33">
        <v>3.216065509861711</v>
      </c>
      <c r="N283" s="33">
        <v>3.1767760982254103</v>
      </c>
      <c r="O283" s="33">
        <v>18.195000000000004</v>
      </c>
      <c r="P283" s="33">
        <v>0.20057118891350409</v>
      </c>
      <c r="Q283" s="33">
        <v>18.395571188913507</v>
      </c>
      <c r="R283" s="33">
        <v>18.170839706762457</v>
      </c>
      <c r="S283" s="33">
        <v>2.2430000000000003</v>
      </c>
      <c r="T283" s="33">
        <v>2.4725538704753483E-2</v>
      </c>
      <c r="U283" s="33">
        <v>2.2677255387047537</v>
      </c>
      <c r="V283" s="33">
        <v>2.240021624746809</v>
      </c>
      <c r="W283" s="33">
        <v>217.06100000000001</v>
      </c>
      <c r="X283" s="33">
        <v>2.3927553084228688</v>
      </c>
      <c r="Y283" s="33">
        <v>219.45375530842287</v>
      </c>
      <c r="Z283" s="33">
        <v>216.77277480569197</v>
      </c>
      <c r="AB283" s="33">
        <v>77.754000000000005</v>
      </c>
      <c r="AC283" s="33">
        <v>0.85711526368675972</v>
      </c>
      <c r="AD283" s="33">
        <v>78.61111526368677</v>
      </c>
      <c r="AE283" s="33">
        <v>77.650754084067486</v>
      </c>
      <c r="AF283" s="33">
        <v>0.96900000000000019</v>
      </c>
      <c r="AG283" s="33">
        <v>1.0681697282615303E-2</v>
      </c>
      <c r="AH283" s="33">
        <v>0.97968169728261545</v>
      </c>
      <c r="AI283" s="33">
        <v>0.96771331002213901</v>
      </c>
      <c r="AJ283" s="33">
        <v>3.3329999999999984</v>
      </c>
      <c r="AK283" s="33">
        <v>3.6741070219769648E-2</v>
      </c>
      <c r="AL283" s="33">
        <v>3.3697410702197681</v>
      </c>
      <c r="AM283" s="33">
        <v>3.3285742645033927</v>
      </c>
      <c r="AN283" s="33">
        <v>10.081</v>
      </c>
      <c r="AO283" s="33">
        <v>0.11112713137878726</v>
      </c>
      <c r="AP283" s="33">
        <v>10.192127131378786</v>
      </c>
      <c r="AQ283" s="33">
        <v>10.067613909528568</v>
      </c>
      <c r="AR283" s="33">
        <v>92.137</v>
      </c>
      <c r="AS283" s="33">
        <v>1.0156651625679318</v>
      </c>
      <c r="AT283" s="33">
        <v>93.152665162567942</v>
      </c>
      <c r="AU283" s="33">
        <v>92.014655568121583</v>
      </c>
    </row>
    <row r="284" spans="1:47" x14ac:dyDescent="0.3">
      <c r="A284" s="17">
        <v>44116</v>
      </c>
      <c r="B284" s="2">
        <v>8</v>
      </c>
      <c r="C284" s="2" t="s">
        <v>37</v>
      </c>
      <c r="D284" s="8">
        <v>12.761920999999999</v>
      </c>
      <c r="E284">
        <v>1.2120908999999999E-2</v>
      </c>
      <c r="G284" s="33">
        <v>208.02900000000002</v>
      </c>
      <c r="H284" s="33">
        <v>3.1587709630006038</v>
      </c>
      <c r="I284" s="33">
        <v>211.18777096300062</v>
      </c>
      <c r="J284" s="33">
        <v>208.62798320924526</v>
      </c>
      <c r="K284" s="33">
        <v>3.5359999999999996</v>
      </c>
      <c r="L284" s="33">
        <v>5.3691620520072349E-2</v>
      </c>
      <c r="M284" s="33">
        <v>3.589691620520072</v>
      </c>
      <c r="N284" s="33">
        <v>3.5461812950496858</v>
      </c>
      <c r="O284" s="33">
        <v>20.524999999999999</v>
      </c>
      <c r="P284" s="33">
        <v>0.31165738438192447</v>
      </c>
      <c r="Q284" s="33">
        <v>20.836657384381922</v>
      </c>
      <c r="R284" s="33">
        <v>20.584098156361652</v>
      </c>
      <c r="S284" s="33">
        <v>0.33000000000000007</v>
      </c>
      <c r="T284" s="33">
        <v>5.0108130010248532E-3</v>
      </c>
      <c r="U284" s="33">
        <v>0.33501081300102492</v>
      </c>
      <c r="V284" s="33">
        <v>0.3309501774226235</v>
      </c>
      <c r="W284" s="33">
        <v>232.42000000000004</v>
      </c>
      <c r="X284" s="33">
        <v>3.5291307809036252</v>
      </c>
      <c r="Y284" s="33">
        <v>235.94913078090366</v>
      </c>
      <c r="Z284" s="33">
        <v>233.08921283807922</v>
      </c>
      <c r="AB284" s="33">
        <v>84.64700000000002</v>
      </c>
      <c r="AC284" s="33">
        <v>1.2853039033265177</v>
      </c>
      <c r="AD284" s="33">
        <v>85.932303903326542</v>
      </c>
      <c r="AE284" s="33">
        <v>84.890726267553973</v>
      </c>
      <c r="AF284" s="33">
        <v>1.0820000000000001</v>
      </c>
      <c r="AG284" s="33">
        <v>1.6429392930633002E-2</v>
      </c>
      <c r="AH284" s="33">
        <v>1.098429392930633</v>
      </c>
      <c r="AI284" s="33">
        <v>1.0851154302159955</v>
      </c>
      <c r="AJ284" s="33">
        <v>3.6979999999999977</v>
      </c>
      <c r="AK284" s="33">
        <v>5.615147417512089E-2</v>
      </c>
      <c r="AL284" s="33">
        <v>3.7541514741751185</v>
      </c>
      <c r="AM284" s="33">
        <v>3.7086477457844262</v>
      </c>
      <c r="AN284" s="33">
        <v>1.494</v>
      </c>
      <c r="AO284" s="33">
        <v>2.2685317041003423E-2</v>
      </c>
      <c r="AP284" s="33">
        <v>1.5166853170410035</v>
      </c>
      <c r="AQ284" s="33">
        <v>1.4983017123315134</v>
      </c>
      <c r="AR284" s="33">
        <v>90.921000000000006</v>
      </c>
      <c r="AS284" s="33">
        <v>1.3805700874732749</v>
      </c>
      <c r="AT284" s="33">
        <v>92.301570087473294</v>
      </c>
      <c r="AU284" s="33">
        <v>91.182791155885909</v>
      </c>
    </row>
    <row r="285" spans="1:47" x14ac:dyDescent="0.3">
      <c r="A285" s="17">
        <v>44116</v>
      </c>
      <c r="B285" s="2">
        <v>9</v>
      </c>
      <c r="C285" s="2" t="s">
        <v>37</v>
      </c>
      <c r="D285" s="8">
        <v>14.746817</v>
      </c>
      <c r="E285">
        <v>1.2337045E-2</v>
      </c>
      <c r="G285" s="33">
        <v>219.298</v>
      </c>
      <c r="H285" s="33">
        <v>1.6988866996878214</v>
      </c>
      <c r="I285" s="33">
        <v>220.99688669968782</v>
      </c>
      <c r="J285" s="33">
        <v>218.27043816361387</v>
      </c>
      <c r="K285" s="33">
        <v>3.7930000000000006</v>
      </c>
      <c r="L285" s="33">
        <v>2.9384113178943298E-2</v>
      </c>
      <c r="M285" s="33">
        <v>3.822384113178944</v>
      </c>
      <c r="N285" s="33">
        <v>3.7752271883673703</v>
      </c>
      <c r="O285" s="33">
        <v>21.968000000000011</v>
      </c>
      <c r="P285" s="33">
        <v>0.17018460277221897</v>
      </c>
      <c r="Q285" s="33">
        <v>22.138184602772231</v>
      </c>
      <c r="R285" s="33">
        <v>21.865064823109524</v>
      </c>
      <c r="S285" s="33">
        <v>0</v>
      </c>
      <c r="T285" s="33">
        <v>0</v>
      </c>
      <c r="U285" s="33">
        <v>0</v>
      </c>
      <c r="V285" s="33">
        <v>0</v>
      </c>
      <c r="W285" s="33">
        <v>245.05900000000003</v>
      </c>
      <c r="X285" s="33">
        <v>1.8984554156389837</v>
      </c>
      <c r="Y285" s="33">
        <v>246.957455415639</v>
      </c>
      <c r="Z285" s="33">
        <v>243.91073017509078</v>
      </c>
      <c r="AB285" s="33">
        <v>88.851000000000013</v>
      </c>
      <c r="AC285" s="33">
        <v>0.68832265754344613</v>
      </c>
      <c r="AD285" s="33">
        <v>89.539322657543465</v>
      </c>
      <c r="AE285" s="33">
        <v>88.434672004647837</v>
      </c>
      <c r="AF285" s="33">
        <v>1.1649999999999996</v>
      </c>
      <c r="AG285" s="33">
        <v>9.0251758116184876E-3</v>
      </c>
      <c r="AH285" s="33">
        <v>1.174025175811618</v>
      </c>
      <c r="AI285" s="33">
        <v>1.1595411743864972</v>
      </c>
      <c r="AJ285" s="33">
        <v>3.9509999999999974</v>
      </c>
      <c r="AK285" s="33">
        <v>3.0608128439231448E-2</v>
      </c>
      <c r="AL285" s="33">
        <v>3.9816081284392291</v>
      </c>
      <c r="AM285" s="33">
        <v>3.9324868497863084</v>
      </c>
      <c r="AN285" s="33">
        <v>2.1000000000000001E-2</v>
      </c>
      <c r="AO285" s="33">
        <v>1.6268557256994708E-4</v>
      </c>
      <c r="AP285" s="33">
        <v>2.1162685572569947E-2</v>
      </c>
      <c r="AQ285" s="33">
        <v>2.0901600568340301E-2</v>
      </c>
      <c r="AR285" s="33">
        <v>93.988000000000014</v>
      </c>
      <c r="AS285" s="33">
        <v>0.72811864736686593</v>
      </c>
      <c r="AT285" s="33">
        <v>94.716118647366898</v>
      </c>
      <c r="AU285" s="33">
        <v>93.547601629388993</v>
      </c>
    </row>
    <row r="286" spans="1:47" x14ac:dyDescent="0.3">
      <c r="A286" s="17">
        <v>44116</v>
      </c>
      <c r="B286" s="2">
        <v>10</v>
      </c>
      <c r="C286" s="2" t="s">
        <v>37</v>
      </c>
      <c r="D286" s="8">
        <v>13.61453</v>
      </c>
      <c r="E286">
        <v>1.255236E-2</v>
      </c>
      <c r="G286" s="33">
        <v>226.80600000000001</v>
      </c>
      <c r="H286" s="33">
        <v>0.25537569438843521</v>
      </c>
      <c r="I286" s="33">
        <v>227.06137569438846</v>
      </c>
      <c r="J286" s="33">
        <v>224.21121956457725</v>
      </c>
      <c r="K286" s="33">
        <v>3.9579999999999997</v>
      </c>
      <c r="L286" s="33">
        <v>4.4565708067221613E-3</v>
      </c>
      <c r="M286" s="33">
        <v>3.9624565708067219</v>
      </c>
      <c r="N286" s="33">
        <v>3.9127183894455904</v>
      </c>
      <c r="O286" s="33">
        <v>22.672000000000001</v>
      </c>
      <c r="P286" s="33">
        <v>2.5527886136939071E-2</v>
      </c>
      <c r="Q286" s="33">
        <v>22.697527886136939</v>
      </c>
      <c r="R286" s="33">
        <v>22.412620345000107</v>
      </c>
      <c r="S286" s="33">
        <v>0</v>
      </c>
      <c r="T286" s="33">
        <v>0</v>
      </c>
      <c r="U286" s="33">
        <v>0</v>
      </c>
      <c r="V286" s="33">
        <v>0</v>
      </c>
      <c r="W286" s="33">
        <v>253.43600000000001</v>
      </c>
      <c r="X286" s="33">
        <v>0.28536015133209647</v>
      </c>
      <c r="Y286" s="33">
        <v>253.72136015133214</v>
      </c>
      <c r="Z286" s="33">
        <v>250.53655829902294</v>
      </c>
      <c r="AB286" s="33">
        <v>91.557000000000016</v>
      </c>
      <c r="AC286" s="33">
        <v>0.10309000842624079</v>
      </c>
      <c r="AD286" s="33">
        <v>91.660090008426252</v>
      </c>
      <c r="AE286" s="33">
        <v>90.509539561008083</v>
      </c>
      <c r="AF286" s="33">
        <v>1.2259999999999998</v>
      </c>
      <c r="AG286" s="33">
        <v>1.3804335040528976E-3</v>
      </c>
      <c r="AH286" s="33">
        <v>1.2273804335040526</v>
      </c>
      <c r="AI286" s="33">
        <v>1.2119739124457536</v>
      </c>
      <c r="AJ286" s="33">
        <v>4.0739999999999998</v>
      </c>
      <c r="AK286" s="33">
        <v>4.5871827858984552E-3</v>
      </c>
      <c r="AL286" s="33">
        <v>4.0785871827858982</v>
      </c>
      <c r="AM286" s="33">
        <v>4.027391288176184</v>
      </c>
      <c r="AN286" s="33">
        <v>5.0000000000000001E-3</v>
      </c>
      <c r="AO286" s="33">
        <v>5.6298266886333521E-6</v>
      </c>
      <c r="AP286" s="33">
        <v>5.0056298266886335E-3</v>
      </c>
      <c r="AQ286" s="33">
        <v>4.9427973590772997E-3</v>
      </c>
      <c r="AR286" s="33">
        <v>96.862000000000009</v>
      </c>
      <c r="AS286" s="33">
        <v>0.10906325454288077</v>
      </c>
      <c r="AT286" s="33">
        <v>96.971063254542884</v>
      </c>
      <c r="AU286" s="33">
        <v>95.753847558989108</v>
      </c>
    </row>
    <row r="287" spans="1:47" x14ac:dyDescent="0.3">
      <c r="A287" s="17">
        <v>44116</v>
      </c>
      <c r="B287" s="2">
        <v>11</v>
      </c>
      <c r="C287" s="2" t="s">
        <v>37</v>
      </c>
      <c r="D287" s="8">
        <v>24.391842</v>
      </c>
      <c r="E287">
        <v>1.2786380999999999E-2</v>
      </c>
      <c r="G287" s="33">
        <v>233.428</v>
      </c>
      <c r="H287" s="33">
        <v>0.32334867691985786</v>
      </c>
      <c r="I287" s="33">
        <v>233.75134867691986</v>
      </c>
      <c r="J287" s="33">
        <v>230.76251487347292</v>
      </c>
      <c r="K287" s="33">
        <v>4.0289999999999999</v>
      </c>
      <c r="L287" s="33">
        <v>5.5810434879710541E-3</v>
      </c>
      <c r="M287" s="33">
        <v>4.0345810434879708</v>
      </c>
      <c r="N287" s="33">
        <v>3.9829933530905564</v>
      </c>
      <c r="O287" s="33">
        <v>23.176000000000009</v>
      </c>
      <c r="P287" s="33">
        <v>3.2103813322714628E-2</v>
      </c>
      <c r="Q287" s="33">
        <v>23.208103813322722</v>
      </c>
      <c r="R287" s="33">
        <v>22.911356155678025</v>
      </c>
      <c r="S287" s="33">
        <v>0</v>
      </c>
      <c r="T287" s="33">
        <v>0</v>
      </c>
      <c r="U287" s="33">
        <v>0</v>
      </c>
      <c r="V287" s="33">
        <v>0</v>
      </c>
      <c r="W287" s="33">
        <v>260.63299999999998</v>
      </c>
      <c r="X287" s="33">
        <v>0.36103353373054353</v>
      </c>
      <c r="Y287" s="33">
        <v>260.99403353373054</v>
      </c>
      <c r="Z287" s="33">
        <v>257.65686438224151</v>
      </c>
      <c r="AB287" s="33">
        <v>93.578000000000017</v>
      </c>
      <c r="AC287" s="33">
        <v>0.12962593385886209</v>
      </c>
      <c r="AD287" s="33">
        <v>93.707625933858878</v>
      </c>
      <c r="AE287" s="33">
        <v>92.509444526063078</v>
      </c>
      <c r="AF287" s="33">
        <v>1.2499999999999996</v>
      </c>
      <c r="AG287" s="33">
        <v>1.7315225514926325E-3</v>
      </c>
      <c r="AH287" s="33">
        <v>1.2517315225514922</v>
      </c>
      <c r="AI287" s="33">
        <v>1.2357264063944389</v>
      </c>
      <c r="AJ287" s="33">
        <v>4.1369999999999996</v>
      </c>
      <c r="AK287" s="33">
        <v>5.7306470364200173E-3</v>
      </c>
      <c r="AL287" s="33">
        <v>4.1427306470364194</v>
      </c>
      <c r="AM287" s="33">
        <v>4.0897601146030356</v>
      </c>
      <c r="AN287" s="33">
        <v>0</v>
      </c>
      <c r="AO287" s="33">
        <v>0</v>
      </c>
      <c r="AP287" s="33">
        <v>0</v>
      </c>
      <c r="AQ287" s="33">
        <v>0</v>
      </c>
      <c r="AR287" s="33">
        <v>98.965000000000018</v>
      </c>
      <c r="AS287" s="33">
        <v>0.13708810344677475</v>
      </c>
      <c r="AT287" s="33">
        <v>99.102088103446789</v>
      </c>
      <c r="AU287" s="33">
        <v>97.83493104706055</v>
      </c>
    </row>
    <row r="288" spans="1:47" x14ac:dyDescent="0.3">
      <c r="A288" s="17">
        <v>44116</v>
      </c>
      <c r="B288" s="2">
        <v>12</v>
      </c>
      <c r="C288" s="2" t="s">
        <v>37</v>
      </c>
      <c r="D288" s="8">
        <v>18.754695000000002</v>
      </c>
      <c r="E288">
        <v>1.2740991E-2</v>
      </c>
      <c r="G288" s="33">
        <v>241.499</v>
      </c>
      <c r="H288" s="33">
        <v>2.6862765560940392E-2</v>
      </c>
      <c r="I288" s="33">
        <v>241.52586276556093</v>
      </c>
      <c r="J288" s="33">
        <v>238.44858392179768</v>
      </c>
      <c r="K288" s="33">
        <v>4.1800000000000024</v>
      </c>
      <c r="L288" s="33">
        <v>4.6495579710363572E-4</v>
      </c>
      <c r="M288" s="33">
        <v>4.1804649557971061</v>
      </c>
      <c r="N288" s="33">
        <v>4.1272016894194792</v>
      </c>
      <c r="O288" s="33">
        <v>23.506000000000007</v>
      </c>
      <c r="P288" s="33">
        <v>2.6146533413201095E-3</v>
      </c>
      <c r="Q288" s="33">
        <v>23.508614653341329</v>
      </c>
      <c r="R288" s="33">
        <v>23.209091605620639</v>
      </c>
      <c r="S288" s="33">
        <v>0</v>
      </c>
      <c r="T288" s="33">
        <v>0</v>
      </c>
      <c r="U288" s="33">
        <v>0</v>
      </c>
      <c r="V288" s="33">
        <v>0</v>
      </c>
      <c r="W288" s="33">
        <v>269.185</v>
      </c>
      <c r="X288" s="33">
        <v>2.9942374699364137E-2</v>
      </c>
      <c r="Y288" s="33">
        <v>269.21494237469938</v>
      </c>
      <c r="Z288" s="33">
        <v>265.7848772168378</v>
      </c>
      <c r="AB288" s="33">
        <v>96.625999999999991</v>
      </c>
      <c r="AC288" s="33">
        <v>1.0748042787305232E-2</v>
      </c>
      <c r="AD288" s="33">
        <v>96.636748042787289</v>
      </c>
      <c r="AE288" s="33">
        <v>95.40550010570486</v>
      </c>
      <c r="AF288" s="33">
        <v>1.2919999999999998</v>
      </c>
      <c r="AG288" s="33">
        <v>1.4371361001385091E-4</v>
      </c>
      <c r="AH288" s="33">
        <v>1.2921437136100136</v>
      </c>
      <c r="AI288" s="33">
        <v>1.2756805221842018</v>
      </c>
      <c r="AJ288" s="33">
        <v>4.2889999999999997</v>
      </c>
      <c r="AK288" s="33">
        <v>4.7708024253050052E-4</v>
      </c>
      <c r="AL288" s="33">
        <v>4.2894770802425306</v>
      </c>
      <c r="AM288" s="33">
        <v>4.2348248913684543</v>
      </c>
      <c r="AN288" s="33">
        <v>0</v>
      </c>
      <c r="AO288" s="33">
        <v>0</v>
      </c>
      <c r="AP288" s="33">
        <v>0</v>
      </c>
      <c r="AQ288" s="33">
        <v>0</v>
      </c>
      <c r="AR288" s="33">
        <v>102.20699999999999</v>
      </c>
      <c r="AS288" s="33">
        <v>1.1368836639849583E-2</v>
      </c>
      <c r="AT288" s="33">
        <v>102.21836883663984</v>
      </c>
      <c r="AU288" s="33">
        <v>100.91600551925751</v>
      </c>
    </row>
    <row r="289" spans="1:47" x14ac:dyDescent="0.3">
      <c r="A289" s="17">
        <v>44116</v>
      </c>
      <c r="B289" s="2">
        <v>13</v>
      </c>
      <c r="C289" s="2" t="s">
        <v>37</v>
      </c>
      <c r="D289" s="8">
        <v>20.721824999999999</v>
      </c>
      <c r="E289">
        <v>1.2719437E-2</v>
      </c>
      <c r="G289" s="33">
        <v>247.23000000000002</v>
      </c>
      <c r="H289" s="33">
        <v>-0.59651863103462632</v>
      </c>
      <c r="I289" s="33">
        <v>246.63348136896539</v>
      </c>
      <c r="J289" s="33">
        <v>243.49644234060216</v>
      </c>
      <c r="K289" s="33">
        <v>4.2809999999999988</v>
      </c>
      <c r="L289" s="33">
        <v>-1.0329232938798828E-2</v>
      </c>
      <c r="M289" s="33">
        <v>4.2706707670612003</v>
      </c>
      <c r="N289" s="33">
        <v>4.216350239291824</v>
      </c>
      <c r="O289" s="33">
        <v>23.857000000000006</v>
      </c>
      <c r="P289" s="33">
        <v>-5.7562370992974482E-2</v>
      </c>
      <c r="Q289" s="33">
        <v>23.799437629007031</v>
      </c>
      <c r="R289" s="33">
        <v>23.496722181449446</v>
      </c>
      <c r="S289" s="33">
        <v>0</v>
      </c>
      <c r="T289" s="33">
        <v>0</v>
      </c>
      <c r="U289" s="33">
        <v>0</v>
      </c>
      <c r="V289" s="33">
        <v>0</v>
      </c>
      <c r="W289" s="33">
        <v>275.36800000000005</v>
      </c>
      <c r="X289" s="33">
        <v>-0.66441023496639962</v>
      </c>
      <c r="Y289" s="33">
        <v>274.7035897650336</v>
      </c>
      <c r="Z289" s="33">
        <v>271.20951476134343</v>
      </c>
      <c r="AB289" s="33">
        <v>98.606000000000037</v>
      </c>
      <c r="AC289" s="33">
        <v>-0.23791738919953234</v>
      </c>
      <c r="AD289" s="33">
        <v>98.368082610800499</v>
      </c>
      <c r="AE289" s="33">
        <v>97.116895981221631</v>
      </c>
      <c r="AF289" s="33">
        <v>1.2719999999999998</v>
      </c>
      <c r="AG289" s="33">
        <v>-3.0690923378070803E-3</v>
      </c>
      <c r="AH289" s="33">
        <v>1.2689309076621926</v>
      </c>
      <c r="AI289" s="33">
        <v>1.2527908209248306</v>
      </c>
      <c r="AJ289" s="33">
        <v>4.2319999999999993</v>
      </c>
      <c r="AK289" s="33">
        <v>-1.0211005325156891E-2</v>
      </c>
      <c r="AL289" s="33">
        <v>4.2217889946748421</v>
      </c>
      <c r="AM289" s="33">
        <v>4.1680902155297819</v>
      </c>
      <c r="AN289" s="33">
        <v>0</v>
      </c>
      <c r="AO289" s="33">
        <v>0</v>
      </c>
      <c r="AP289" s="33">
        <v>0</v>
      </c>
      <c r="AQ289" s="33">
        <v>0</v>
      </c>
      <c r="AR289" s="33">
        <v>104.11000000000004</v>
      </c>
      <c r="AS289" s="33">
        <v>-0.25119748686249632</v>
      </c>
      <c r="AT289" s="33">
        <v>103.85880251313753</v>
      </c>
      <c r="AU289" s="33">
        <v>102.53777701767625</v>
      </c>
    </row>
    <row r="290" spans="1:47" x14ac:dyDescent="0.3">
      <c r="A290" s="17">
        <v>44116</v>
      </c>
      <c r="B290" s="2">
        <v>14</v>
      </c>
      <c r="C290" s="2" t="s">
        <v>37</v>
      </c>
      <c r="D290" s="8">
        <v>18.875520999999999</v>
      </c>
      <c r="E290">
        <v>1.2751849000000001E-2</v>
      </c>
      <c r="G290" s="33">
        <v>246.51500000000001</v>
      </c>
      <c r="H290" s="33">
        <v>-0.88389171084908036</v>
      </c>
      <c r="I290" s="33">
        <v>245.63110828915094</v>
      </c>
      <c r="J290" s="33">
        <v>242.49885748654503</v>
      </c>
      <c r="K290" s="33">
        <v>4.2930000000000001</v>
      </c>
      <c r="L290" s="33">
        <v>-1.53927635830481E-2</v>
      </c>
      <c r="M290" s="33">
        <v>4.2776072364169524</v>
      </c>
      <c r="N290" s="33">
        <v>4.2230598348568558</v>
      </c>
      <c r="O290" s="33">
        <v>23.393999999999998</v>
      </c>
      <c r="P290" s="33">
        <v>-8.3880342711816255E-2</v>
      </c>
      <c r="Q290" s="33">
        <v>23.310119657288183</v>
      </c>
      <c r="R290" s="33">
        <v>23.012872531246511</v>
      </c>
      <c r="S290" s="33">
        <v>0</v>
      </c>
      <c r="T290" s="33">
        <v>0</v>
      </c>
      <c r="U290" s="33">
        <v>0</v>
      </c>
      <c r="V290" s="33">
        <v>0</v>
      </c>
      <c r="W290" s="33">
        <v>274.202</v>
      </c>
      <c r="X290" s="33">
        <v>-0.98316481714394466</v>
      </c>
      <c r="Y290" s="33">
        <v>273.21883518285608</v>
      </c>
      <c r="Z290" s="33">
        <v>269.73478985264842</v>
      </c>
      <c r="AB290" s="33">
        <v>97.871999999999957</v>
      </c>
      <c r="AC290" s="33">
        <v>-0.35092489107851921</v>
      </c>
      <c r="AD290" s="33">
        <v>97.521075108921437</v>
      </c>
      <c r="AE290" s="33">
        <v>96.277501084814816</v>
      </c>
      <c r="AF290" s="33">
        <v>1.2649999999999999</v>
      </c>
      <c r="AG290" s="33">
        <v>-4.5357199936072309E-3</v>
      </c>
      <c r="AH290" s="33">
        <v>1.2604642800063928</v>
      </c>
      <c r="AI290" s="33">
        <v>1.2443910298378575</v>
      </c>
      <c r="AJ290" s="33">
        <v>4.1510000000000007</v>
      </c>
      <c r="AK290" s="33">
        <v>-1.4883615567955432E-2</v>
      </c>
      <c r="AL290" s="33">
        <v>4.1361163844320457</v>
      </c>
      <c r="AM290" s="33">
        <v>4.0833732528513424</v>
      </c>
      <c r="AN290" s="33">
        <v>0</v>
      </c>
      <c r="AO290" s="33">
        <v>0</v>
      </c>
      <c r="AP290" s="33">
        <v>0</v>
      </c>
      <c r="AQ290" s="33">
        <v>0</v>
      </c>
      <c r="AR290" s="33">
        <v>103.28799999999995</v>
      </c>
      <c r="AS290" s="33">
        <v>-0.37034422664008187</v>
      </c>
      <c r="AT290" s="33">
        <v>102.91765577335987</v>
      </c>
      <c r="AU290" s="33">
        <v>101.60526536750402</v>
      </c>
    </row>
    <row r="291" spans="1:47" x14ac:dyDescent="0.3">
      <c r="A291" s="17">
        <v>44116</v>
      </c>
      <c r="B291" s="2">
        <v>15</v>
      </c>
      <c r="C291" s="2" t="s">
        <v>37</v>
      </c>
      <c r="D291" s="8">
        <v>18.653023999999998</v>
      </c>
      <c r="E291">
        <v>1.2656564E-2</v>
      </c>
      <c r="G291" s="33">
        <v>249.46400000000003</v>
      </c>
      <c r="H291" s="33">
        <v>-0.98415018259155762</v>
      </c>
      <c r="I291" s="33">
        <v>248.47984981740848</v>
      </c>
      <c r="J291" s="33">
        <v>245.33494869548406</v>
      </c>
      <c r="K291" s="33">
        <v>4.2460000000000013</v>
      </c>
      <c r="L291" s="33">
        <v>-1.6750720245341029E-2</v>
      </c>
      <c r="M291" s="33">
        <v>4.2292492797546606</v>
      </c>
      <c r="N291" s="33">
        <v>4.1757215155734917</v>
      </c>
      <c r="O291" s="33">
        <v>23.207999999999998</v>
      </c>
      <c r="P291" s="33">
        <v>-9.1556927803550278E-2</v>
      </c>
      <c r="Q291" s="33">
        <v>23.116443072196446</v>
      </c>
      <c r="R291" s="33">
        <v>22.823868331000835</v>
      </c>
      <c r="S291" s="33">
        <v>0</v>
      </c>
      <c r="T291" s="33">
        <v>0</v>
      </c>
      <c r="U291" s="33">
        <v>0</v>
      </c>
      <c r="V291" s="33">
        <v>0</v>
      </c>
      <c r="W291" s="33">
        <v>276.91800000000001</v>
      </c>
      <c r="X291" s="33">
        <v>-1.0924578306404489</v>
      </c>
      <c r="Y291" s="33">
        <v>275.82554216935961</v>
      </c>
      <c r="Z291" s="33">
        <v>272.3345385420584</v>
      </c>
      <c r="AB291" s="33">
        <v>98.564999999999969</v>
      </c>
      <c r="AC291" s="33">
        <v>-0.38884473409845449</v>
      </c>
      <c r="AD291" s="33">
        <v>98.176155265901514</v>
      </c>
      <c r="AE291" s="33">
        <v>96.933582473504686</v>
      </c>
      <c r="AF291" s="33">
        <v>1.2629999999999997</v>
      </c>
      <c r="AG291" s="33">
        <v>-4.9826094370856592E-3</v>
      </c>
      <c r="AH291" s="33">
        <v>1.258017390562914</v>
      </c>
      <c r="AI291" s="33">
        <v>1.2420952129461413</v>
      </c>
      <c r="AJ291" s="33">
        <v>4.0719999999999992</v>
      </c>
      <c r="AK291" s="33">
        <v>-1.6064279990350597E-2</v>
      </c>
      <c r="AL291" s="33">
        <v>4.0559357200096482</v>
      </c>
      <c r="AM291" s="33">
        <v>4.0046015099894596</v>
      </c>
      <c r="AN291" s="33">
        <v>0</v>
      </c>
      <c r="AO291" s="33">
        <v>0</v>
      </c>
      <c r="AP291" s="33">
        <v>0</v>
      </c>
      <c r="AQ291" s="33">
        <v>0</v>
      </c>
      <c r="AR291" s="33">
        <v>103.89999999999998</v>
      </c>
      <c r="AS291" s="33">
        <v>-0.40989162352589076</v>
      </c>
      <c r="AT291" s="33">
        <v>103.49010837647407</v>
      </c>
      <c r="AU291" s="33">
        <v>102.18027919644028</v>
      </c>
    </row>
    <row r="292" spans="1:47" x14ac:dyDescent="0.3">
      <c r="A292" s="17">
        <v>44116</v>
      </c>
      <c r="B292" s="2">
        <v>16</v>
      </c>
      <c r="C292" s="2" t="s">
        <v>37</v>
      </c>
      <c r="D292" s="8">
        <v>18.826526999999999</v>
      </c>
      <c r="E292">
        <v>1.2747282E-2</v>
      </c>
      <c r="G292" s="33">
        <v>256.69399999999996</v>
      </c>
      <c r="H292" s="33">
        <v>-0.27769826471496939</v>
      </c>
      <c r="I292" s="33">
        <v>256.416301735285</v>
      </c>
      <c r="J292" s="33">
        <v>253.14769082766824</v>
      </c>
      <c r="K292" s="33">
        <v>4.3470000000000031</v>
      </c>
      <c r="L292" s="33">
        <v>-4.7026979856014282E-3</v>
      </c>
      <c r="M292" s="33">
        <v>4.3422973020144013</v>
      </c>
      <c r="N292" s="33">
        <v>4.2869448137777848</v>
      </c>
      <c r="O292" s="33">
        <v>23.531000000000002</v>
      </c>
      <c r="P292" s="33">
        <v>-2.5456449574232147E-2</v>
      </c>
      <c r="Q292" s="33">
        <v>23.50554355042577</v>
      </c>
      <c r="R292" s="33">
        <v>23.205911758225213</v>
      </c>
      <c r="S292" s="33">
        <v>0</v>
      </c>
      <c r="T292" s="33">
        <v>0</v>
      </c>
      <c r="U292" s="33">
        <v>0</v>
      </c>
      <c r="V292" s="33">
        <v>0</v>
      </c>
      <c r="W292" s="33">
        <v>284.57199999999995</v>
      </c>
      <c r="X292" s="33">
        <v>-0.30785741227480296</v>
      </c>
      <c r="Y292" s="33">
        <v>284.26414258772519</v>
      </c>
      <c r="Z292" s="33">
        <v>280.64054739967128</v>
      </c>
      <c r="AB292" s="33">
        <v>101.48900000000002</v>
      </c>
      <c r="AC292" s="33">
        <v>-0.10979344740296829</v>
      </c>
      <c r="AD292" s="33">
        <v>101.37920655259705</v>
      </c>
      <c r="AE292" s="33">
        <v>100.08689721773486</v>
      </c>
      <c r="AF292" s="33">
        <v>1.3179999999999992</v>
      </c>
      <c r="AG292" s="33">
        <v>-1.4258467782430812E-3</v>
      </c>
      <c r="AH292" s="33">
        <v>1.3165741532217561</v>
      </c>
      <c r="AI292" s="33">
        <v>1.2997914112167273</v>
      </c>
      <c r="AJ292" s="33">
        <v>4.1689999999999996</v>
      </c>
      <c r="AK292" s="33">
        <v>-4.5101329427127534E-3</v>
      </c>
      <c r="AL292" s="33">
        <v>4.164489867057287</v>
      </c>
      <c r="AM292" s="33">
        <v>4.111403940335765</v>
      </c>
      <c r="AN292" s="33">
        <v>0</v>
      </c>
      <c r="AO292" s="33">
        <v>0</v>
      </c>
      <c r="AP292" s="33">
        <v>0</v>
      </c>
      <c r="AQ292" s="33">
        <v>0</v>
      </c>
      <c r="AR292" s="33">
        <v>106.97600000000001</v>
      </c>
      <c r="AS292" s="33">
        <v>-0.11572942712392412</v>
      </c>
      <c r="AT292" s="33">
        <v>106.86027057287609</v>
      </c>
      <c r="AU292" s="33">
        <v>105.49809256928735</v>
      </c>
    </row>
    <row r="293" spans="1:47" x14ac:dyDescent="0.3">
      <c r="A293" s="17">
        <v>44116</v>
      </c>
      <c r="B293" s="2">
        <v>17</v>
      </c>
      <c r="C293" s="2" t="s">
        <v>37</v>
      </c>
      <c r="D293" s="8">
        <v>21.691476999999999</v>
      </c>
      <c r="E293">
        <v>1.2548686999999999E-2</v>
      </c>
      <c r="G293" s="33">
        <v>268.91999999999985</v>
      </c>
      <c r="H293" s="33">
        <v>-0.12640575887558525</v>
      </c>
      <c r="I293" s="33">
        <v>268.79359424112425</v>
      </c>
      <c r="J293" s="33">
        <v>265.4205875593874</v>
      </c>
      <c r="K293" s="33">
        <v>4.5300000000000011</v>
      </c>
      <c r="L293" s="33">
        <v>-2.1293250323754336E-3</v>
      </c>
      <c r="M293" s="33">
        <v>4.5278706749676259</v>
      </c>
      <c r="N293" s="33">
        <v>4.4710518430909785</v>
      </c>
      <c r="O293" s="33">
        <v>24.983000000000001</v>
      </c>
      <c r="P293" s="33">
        <v>-1.1743251056034314E-2</v>
      </c>
      <c r="Q293" s="33">
        <v>24.971256748943965</v>
      </c>
      <c r="R293" s="33">
        <v>24.65790026400483</v>
      </c>
      <c r="S293" s="33">
        <v>0</v>
      </c>
      <c r="T293" s="33">
        <v>0</v>
      </c>
      <c r="U293" s="33">
        <v>0</v>
      </c>
      <c r="V293" s="33">
        <v>0</v>
      </c>
      <c r="W293" s="33">
        <v>298.43299999999982</v>
      </c>
      <c r="X293" s="33">
        <v>-0.140278334963995</v>
      </c>
      <c r="Y293" s="33">
        <v>298.29272166503586</v>
      </c>
      <c r="Z293" s="33">
        <v>294.54953966648321</v>
      </c>
      <c r="AB293" s="33">
        <v>107.25999999999995</v>
      </c>
      <c r="AC293" s="33">
        <v>-5.0417528250019605E-2</v>
      </c>
      <c r="AD293" s="33">
        <v>107.20958247174993</v>
      </c>
      <c r="AE293" s="33">
        <v>105.86424297791125</v>
      </c>
      <c r="AF293" s="33">
        <v>1.4129999999999996</v>
      </c>
      <c r="AG293" s="33">
        <v>-6.6418019221776731E-4</v>
      </c>
      <c r="AH293" s="33">
        <v>1.4123358198077818</v>
      </c>
      <c r="AI293" s="33">
        <v>1.3946128596661256</v>
      </c>
      <c r="AJ293" s="33">
        <v>4.4240000000000022</v>
      </c>
      <c r="AK293" s="33">
        <v>-2.0794997667172009E-3</v>
      </c>
      <c r="AL293" s="33">
        <v>4.4219205002332851</v>
      </c>
      <c r="AM293" s="33">
        <v>4.3664312039369744</v>
      </c>
      <c r="AN293" s="33">
        <v>0</v>
      </c>
      <c r="AO293" s="33">
        <v>0</v>
      </c>
      <c r="AP293" s="33">
        <v>0</v>
      </c>
      <c r="AQ293" s="33">
        <v>0</v>
      </c>
      <c r="AR293" s="33">
        <v>113.09699999999995</v>
      </c>
      <c r="AS293" s="33">
        <v>-5.3161208208954577E-2</v>
      </c>
      <c r="AT293" s="33">
        <v>113.04383879179099</v>
      </c>
      <c r="AU293" s="33">
        <v>111.62528704151434</v>
      </c>
    </row>
    <row r="294" spans="1:47" x14ac:dyDescent="0.3">
      <c r="A294" s="17">
        <v>44116</v>
      </c>
      <c r="B294" s="2">
        <v>18</v>
      </c>
      <c r="C294" s="2" t="s">
        <v>37</v>
      </c>
      <c r="D294" s="8">
        <v>23.588328000000001</v>
      </c>
      <c r="E294">
        <v>1.2328850000000001E-2</v>
      </c>
      <c r="G294" s="33">
        <v>288.49099999999993</v>
      </c>
      <c r="H294" s="33">
        <v>-0.26189235556092</v>
      </c>
      <c r="I294" s="33">
        <v>288.22910764443901</v>
      </c>
      <c r="J294" s="33">
        <v>284.67557421065686</v>
      </c>
      <c r="K294" s="33">
        <v>4.9010000000000016</v>
      </c>
      <c r="L294" s="33">
        <v>-4.4491316353164213E-3</v>
      </c>
      <c r="M294" s="33">
        <v>4.8965508683646854</v>
      </c>
      <c r="N294" s="33">
        <v>4.8361820271912475</v>
      </c>
      <c r="O294" s="33">
        <v>27.32</v>
      </c>
      <c r="P294" s="33">
        <v>-2.4801117379482679E-2</v>
      </c>
      <c r="Q294" s="33">
        <v>27.295198882620518</v>
      </c>
      <c r="R294" s="33">
        <v>26.958680469876523</v>
      </c>
      <c r="S294" s="33">
        <v>1.0730000000000002</v>
      </c>
      <c r="T294" s="33">
        <v>-9.740702396846602E-4</v>
      </c>
      <c r="U294" s="33">
        <v>1.0720259297603154</v>
      </c>
      <c r="V294" s="33">
        <v>1.05880908287619</v>
      </c>
      <c r="W294" s="33">
        <v>321.78499999999991</v>
      </c>
      <c r="X294" s="33">
        <v>-0.29211667481540371</v>
      </c>
      <c r="Y294" s="33">
        <v>321.49288332518455</v>
      </c>
      <c r="Z294" s="33">
        <v>317.52924579060078</v>
      </c>
      <c r="AB294" s="33">
        <v>115.12600000000003</v>
      </c>
      <c r="AC294" s="33">
        <v>-0.1045114728927644</v>
      </c>
      <c r="AD294" s="33">
        <v>115.02148852710727</v>
      </c>
      <c r="AE294" s="33">
        <v>113.60340584827985</v>
      </c>
      <c r="AF294" s="33">
        <v>1.4729999999999999</v>
      </c>
      <c r="AG294" s="33">
        <v>-1.3371905527078322E-3</v>
      </c>
      <c r="AH294" s="33">
        <v>1.4716628094472921</v>
      </c>
      <c r="AI294" s="33">
        <v>1.453518899419038</v>
      </c>
      <c r="AJ294" s="33">
        <v>4.948999999999999</v>
      </c>
      <c r="AK294" s="33">
        <v>-4.4927060728792E-3</v>
      </c>
      <c r="AL294" s="33">
        <v>4.9445072939271197</v>
      </c>
      <c r="AM294" s="33">
        <v>4.8835472051763871</v>
      </c>
      <c r="AN294" s="33">
        <v>4.8340000000000005</v>
      </c>
      <c r="AO294" s="33">
        <v>-4.3883089828850395E-3</v>
      </c>
      <c r="AP294" s="33">
        <v>4.8296116910171154</v>
      </c>
      <c r="AQ294" s="33">
        <v>4.7700681329203194</v>
      </c>
      <c r="AR294" s="33">
        <v>126.38200000000003</v>
      </c>
      <c r="AS294" s="33">
        <v>-0.11472967850123647</v>
      </c>
      <c r="AT294" s="33">
        <v>126.2672703214988</v>
      </c>
      <c r="AU294" s="33">
        <v>124.71054008579559</v>
      </c>
    </row>
    <row r="295" spans="1:47" x14ac:dyDescent="0.3">
      <c r="A295" s="17">
        <v>44116</v>
      </c>
      <c r="B295" s="2">
        <v>19</v>
      </c>
      <c r="C295" s="2" t="s">
        <v>37</v>
      </c>
      <c r="D295" s="8">
        <v>94.141497000000001</v>
      </c>
      <c r="E295">
        <v>1.2360948E-2</v>
      </c>
      <c r="G295" s="33">
        <v>302.61599999999987</v>
      </c>
      <c r="H295" s="33">
        <v>-0.29622075211716309</v>
      </c>
      <c r="I295" s="33">
        <v>302.31977924788271</v>
      </c>
      <c r="J295" s="33">
        <v>298.58282017722814</v>
      </c>
      <c r="K295" s="33">
        <v>5.2209999999999983</v>
      </c>
      <c r="L295" s="33">
        <v>-5.1106635035943525E-3</v>
      </c>
      <c r="M295" s="33">
        <v>5.2158893364964038</v>
      </c>
      <c r="N295" s="33">
        <v>5.1514159996342173</v>
      </c>
      <c r="O295" s="33">
        <v>28.960000000000008</v>
      </c>
      <c r="P295" s="33">
        <v>-2.8347982199596351E-2</v>
      </c>
      <c r="Q295" s="33">
        <v>28.931652017800413</v>
      </c>
      <c r="R295" s="33">
        <v>28.574029371654287</v>
      </c>
      <c r="S295" s="33">
        <v>1.1710000000000003</v>
      </c>
      <c r="T295" s="33">
        <v>-1.1462530095209711E-3</v>
      </c>
      <c r="U295" s="33">
        <v>1.1698537469904793</v>
      </c>
      <c r="V295" s="33">
        <v>1.1553932456563247</v>
      </c>
      <c r="W295" s="33">
        <v>337.9679999999999</v>
      </c>
      <c r="X295" s="33">
        <v>-0.33082565082987475</v>
      </c>
      <c r="Y295" s="33">
        <v>337.63717434916998</v>
      </c>
      <c r="Z295" s="33">
        <v>333.46365879417294</v>
      </c>
      <c r="AB295" s="33">
        <v>120.31300000000005</v>
      </c>
      <c r="AC295" s="33">
        <v>-0.11777039994406202</v>
      </c>
      <c r="AD295" s="33">
        <v>120.19522960005598</v>
      </c>
      <c r="AE295" s="33">
        <v>118.70950261712163</v>
      </c>
      <c r="AF295" s="33">
        <v>1.5339999999999998</v>
      </c>
      <c r="AG295" s="33">
        <v>-1.5015816538045852E-3</v>
      </c>
      <c r="AH295" s="33">
        <v>1.5324984183461952</v>
      </c>
      <c r="AI295" s="33">
        <v>1.5135552850869356</v>
      </c>
      <c r="AJ295" s="33">
        <v>5.2050000000000001</v>
      </c>
      <c r="AK295" s="33">
        <v>-5.0950016349757925E-3</v>
      </c>
      <c r="AL295" s="33">
        <v>5.1999049983650245</v>
      </c>
      <c r="AM295" s="33">
        <v>5.1356292430752948</v>
      </c>
      <c r="AN295" s="33">
        <v>5.2519999999999998</v>
      </c>
      <c r="AO295" s="33">
        <v>-5.1410083740428165E-3</v>
      </c>
      <c r="AP295" s="33">
        <v>5.2468589916259569</v>
      </c>
      <c r="AQ295" s="33">
        <v>5.1820028404671366</v>
      </c>
      <c r="AR295" s="33">
        <v>132.30400000000006</v>
      </c>
      <c r="AS295" s="33">
        <v>-0.12950799160688523</v>
      </c>
      <c r="AT295" s="33">
        <v>132.17449200839317</v>
      </c>
      <c r="AU295" s="33">
        <v>130.54068998575102</v>
      </c>
    </row>
    <row r="296" spans="1:47" x14ac:dyDescent="0.3">
      <c r="A296" s="17">
        <v>44116</v>
      </c>
      <c r="B296" s="2">
        <v>20</v>
      </c>
      <c r="C296" s="2" t="s">
        <v>37</v>
      </c>
      <c r="D296" s="8">
        <v>24.314205000000001</v>
      </c>
      <c r="E296">
        <v>1.2444837E-2</v>
      </c>
      <c r="G296" s="33">
        <v>316.96299999999997</v>
      </c>
      <c r="H296" s="33">
        <v>1.2235065129840959</v>
      </c>
      <c r="I296" s="33">
        <v>318.18650651298407</v>
      </c>
      <c r="J296" s="33">
        <v>314.22672730383056</v>
      </c>
      <c r="K296" s="33">
        <v>5.4399999999999986</v>
      </c>
      <c r="L296" s="33">
        <v>2.0998903438677323E-2</v>
      </c>
      <c r="M296" s="33">
        <v>5.4609989034386759</v>
      </c>
      <c r="N296" s="33">
        <v>5.3930376622282026</v>
      </c>
      <c r="O296" s="33">
        <v>30.586000000000013</v>
      </c>
      <c r="P296" s="33">
        <v>0.1180647905469458</v>
      </c>
      <c r="Q296" s="33">
        <v>30.704064790546958</v>
      </c>
      <c r="R296" s="33">
        <v>30.321957708991164</v>
      </c>
      <c r="S296" s="33">
        <v>2.2450000000000001</v>
      </c>
      <c r="T296" s="33">
        <v>8.6659077609982735E-3</v>
      </c>
      <c r="U296" s="33">
        <v>2.2536659077609982</v>
      </c>
      <c r="V296" s="33">
        <v>2.2256194028864558</v>
      </c>
      <c r="W296" s="33">
        <v>355.23399999999998</v>
      </c>
      <c r="X296" s="33">
        <v>1.3712361147307173</v>
      </c>
      <c r="Y296" s="33">
        <v>356.6052361147307</v>
      </c>
      <c r="Z296" s="33">
        <v>352.16734207793644</v>
      </c>
      <c r="AB296" s="33">
        <v>125.566</v>
      </c>
      <c r="AC296" s="33">
        <v>0.48469638036414664</v>
      </c>
      <c r="AD296" s="33">
        <v>126.05069638036414</v>
      </c>
      <c r="AE296" s="33">
        <v>124.48201601017402</v>
      </c>
      <c r="AF296" s="33">
        <v>1.6019999999999994</v>
      </c>
      <c r="AG296" s="33">
        <v>6.1838682552869621E-3</v>
      </c>
      <c r="AH296" s="33">
        <v>1.6081838682552865</v>
      </c>
      <c r="AI296" s="33">
        <v>1.5881702821488199</v>
      </c>
      <c r="AJ296" s="33">
        <v>5.3479999999999999</v>
      </c>
      <c r="AK296" s="33">
        <v>2.0643774924640874E-2</v>
      </c>
      <c r="AL296" s="33">
        <v>5.3686437749246405</v>
      </c>
      <c r="AM296" s="33">
        <v>5.3018318782346388</v>
      </c>
      <c r="AN296" s="33">
        <v>10.081</v>
      </c>
      <c r="AO296" s="33">
        <v>3.8913592934798923E-2</v>
      </c>
      <c r="AP296" s="33">
        <v>10.119913592934799</v>
      </c>
      <c r="AQ296" s="33">
        <v>9.9939729178166399</v>
      </c>
      <c r="AR296" s="33">
        <v>142.59700000000001</v>
      </c>
      <c r="AS296" s="33">
        <v>0.55043761647887335</v>
      </c>
      <c r="AT296" s="33">
        <v>143.14743761647887</v>
      </c>
      <c r="AU296" s="33">
        <v>141.36599108837413</v>
      </c>
    </row>
    <row r="297" spans="1:47" x14ac:dyDescent="0.3">
      <c r="A297" s="17">
        <v>44116</v>
      </c>
      <c r="B297" s="2">
        <v>21</v>
      </c>
      <c r="C297" s="2" t="s">
        <v>37</v>
      </c>
      <c r="D297" s="8">
        <v>17.001498999999999</v>
      </c>
      <c r="E297">
        <v>1.2622619999999999E-2</v>
      </c>
      <c r="G297" s="33">
        <v>310.87599999999998</v>
      </c>
      <c r="H297" s="33">
        <v>1.9221937639651594</v>
      </c>
      <c r="I297" s="33">
        <v>312.79819376396512</v>
      </c>
      <c r="J297" s="33">
        <v>308.84986102739623</v>
      </c>
      <c r="K297" s="33">
        <v>5.2229999999999981</v>
      </c>
      <c r="L297" s="33">
        <v>3.2294606303445827E-2</v>
      </c>
      <c r="M297" s="33">
        <v>5.255294606303444</v>
      </c>
      <c r="N297" s="33">
        <v>5.1889590195000261</v>
      </c>
      <c r="O297" s="33">
        <v>29.746000000000009</v>
      </c>
      <c r="P297" s="33">
        <v>0.18392405879806628</v>
      </c>
      <c r="Q297" s="33">
        <v>29.929924058798075</v>
      </c>
      <c r="R297" s="33">
        <v>29.552130000775009</v>
      </c>
      <c r="S297" s="33">
        <v>2.2460000000000004</v>
      </c>
      <c r="T297" s="33">
        <v>1.3887360857273476E-2</v>
      </c>
      <c r="U297" s="33">
        <v>2.2598873608572738</v>
      </c>
      <c r="V297" s="33">
        <v>2.2313616614583696</v>
      </c>
      <c r="W297" s="33">
        <v>348.09100000000001</v>
      </c>
      <c r="X297" s="33">
        <v>2.1522997899239447</v>
      </c>
      <c r="Y297" s="33">
        <v>350.24329978992387</v>
      </c>
      <c r="Z297" s="33">
        <v>345.82231170912968</v>
      </c>
      <c r="AB297" s="33">
        <v>123.16699999999997</v>
      </c>
      <c r="AC297" s="33">
        <v>0.76156036273722238</v>
      </c>
      <c r="AD297" s="33">
        <v>123.9285603627372</v>
      </c>
      <c r="AE297" s="33">
        <v>122.3642572381313</v>
      </c>
      <c r="AF297" s="33">
        <v>1.5599999999999998</v>
      </c>
      <c r="AG297" s="33">
        <v>9.6457181377322416E-3</v>
      </c>
      <c r="AH297" s="33">
        <v>1.5696457181377321</v>
      </c>
      <c r="AI297" s="33">
        <v>1.5498326767030524</v>
      </c>
      <c r="AJ297" s="33">
        <v>5.2440000000000015</v>
      </c>
      <c r="AK297" s="33">
        <v>3.2424452509146093E-2</v>
      </c>
      <c r="AL297" s="33">
        <v>5.2764244525091479</v>
      </c>
      <c r="AM297" s="33">
        <v>5.2098221516864172</v>
      </c>
      <c r="AN297" s="33">
        <v>10.081</v>
      </c>
      <c r="AO297" s="33">
        <v>6.2332361888768423E-2</v>
      </c>
      <c r="AP297" s="33">
        <v>10.143332361888769</v>
      </c>
      <c r="AQ297" s="33">
        <v>10.015296931950944</v>
      </c>
      <c r="AR297" s="33">
        <v>140.05199999999996</v>
      </c>
      <c r="AS297" s="33">
        <v>0.86596289527286918</v>
      </c>
      <c r="AT297" s="33">
        <v>140.91796289527286</v>
      </c>
      <c r="AU297" s="33">
        <v>139.13920899847173</v>
      </c>
    </row>
    <row r="298" spans="1:47" x14ac:dyDescent="0.3">
      <c r="A298" s="17">
        <v>44116</v>
      </c>
      <c r="B298" s="2">
        <v>22</v>
      </c>
      <c r="C298" s="2" t="s">
        <v>37</v>
      </c>
      <c r="D298" s="8">
        <v>16.635396</v>
      </c>
      <c r="E298">
        <v>1.2674416000000001E-2</v>
      </c>
      <c r="G298" s="33">
        <v>290.08999999999992</v>
      </c>
      <c r="H298" s="33">
        <v>2.030874761239212</v>
      </c>
      <c r="I298" s="33">
        <v>292.12087476123912</v>
      </c>
      <c r="J298" s="33">
        <v>288.41841327223131</v>
      </c>
      <c r="K298" s="33">
        <v>4.8629999999999978</v>
      </c>
      <c r="L298" s="33">
        <v>3.4045103119398408E-2</v>
      </c>
      <c r="M298" s="33">
        <v>4.897045103119396</v>
      </c>
      <c r="N298" s="33">
        <v>4.8349779163116979</v>
      </c>
      <c r="O298" s="33">
        <v>27.277000000000005</v>
      </c>
      <c r="P298" s="33">
        <v>0.19096201476204627</v>
      </c>
      <c r="Q298" s="33">
        <v>27.467962014762051</v>
      </c>
      <c r="R298" s="33">
        <v>27.119821637514761</v>
      </c>
      <c r="S298" s="33">
        <v>2.2460000000000004</v>
      </c>
      <c r="T298" s="33">
        <v>1.5723895045479924E-2</v>
      </c>
      <c r="U298" s="33">
        <v>2.2617238950454803</v>
      </c>
      <c r="V298" s="33">
        <v>2.2330578655225337</v>
      </c>
      <c r="W298" s="33">
        <v>324.47599999999989</v>
      </c>
      <c r="X298" s="33">
        <v>2.2716057741661362</v>
      </c>
      <c r="Y298" s="33">
        <v>326.74760577416606</v>
      </c>
      <c r="Z298" s="33">
        <v>322.60627069158028</v>
      </c>
      <c r="AB298" s="33">
        <v>114.788</v>
      </c>
      <c r="AC298" s="33">
        <v>0.80361285150514217</v>
      </c>
      <c r="AD298" s="33">
        <v>115.59161285150513</v>
      </c>
      <c r="AE298" s="33">
        <v>114.12655666411422</v>
      </c>
      <c r="AF298" s="33">
        <v>1.4709999999999996</v>
      </c>
      <c r="AG298" s="33">
        <v>1.0298241145102832E-2</v>
      </c>
      <c r="AH298" s="33">
        <v>1.4812982411451026</v>
      </c>
      <c r="AI298" s="33">
        <v>1.4625236510167612</v>
      </c>
      <c r="AJ298" s="33">
        <v>4.6850000000000005</v>
      </c>
      <c r="AK298" s="33">
        <v>3.2798952933247305E-2</v>
      </c>
      <c r="AL298" s="33">
        <v>4.717798952933248</v>
      </c>
      <c r="AM298" s="33">
        <v>4.6580036063994079</v>
      </c>
      <c r="AN298" s="33">
        <v>10.081</v>
      </c>
      <c r="AO298" s="33">
        <v>7.0575505767356675E-2</v>
      </c>
      <c r="AP298" s="33">
        <v>10.151575505767356</v>
      </c>
      <c r="AQ298" s="33">
        <v>10.022910214751851</v>
      </c>
      <c r="AR298" s="33">
        <v>131.02500000000001</v>
      </c>
      <c r="AS298" s="33">
        <v>0.91728555135084899</v>
      </c>
      <c r="AT298" s="33">
        <v>131.94228555135084</v>
      </c>
      <c r="AU298" s="33">
        <v>130.26999413628224</v>
      </c>
    </row>
    <row r="299" spans="1:47" x14ac:dyDescent="0.3">
      <c r="A299" s="17">
        <v>44116</v>
      </c>
      <c r="B299" s="2">
        <v>23</v>
      </c>
      <c r="C299" s="2" t="s">
        <v>37</v>
      </c>
      <c r="D299" s="8">
        <v>14.747748</v>
      </c>
      <c r="E299">
        <v>1.2640007999999999E-2</v>
      </c>
      <c r="G299" s="33">
        <v>260.73999999999995</v>
      </c>
      <c r="H299" s="33">
        <v>2.25901868439577</v>
      </c>
      <c r="I299" s="33">
        <v>262.99901868439571</v>
      </c>
      <c r="J299" s="33">
        <v>259.67470898423278</v>
      </c>
      <c r="K299" s="33">
        <v>4.3849999999999989</v>
      </c>
      <c r="L299" s="33">
        <v>3.7991090477392998E-2</v>
      </c>
      <c r="M299" s="33">
        <v>4.4229910904773915</v>
      </c>
      <c r="N299" s="33">
        <v>4.3670844477098285</v>
      </c>
      <c r="O299" s="33">
        <v>24.668000000000013</v>
      </c>
      <c r="P299" s="33">
        <v>0.21372046063770384</v>
      </c>
      <c r="Q299" s="33">
        <v>24.881720460637716</v>
      </c>
      <c r="R299" s="33">
        <v>24.567215314961491</v>
      </c>
      <c r="S299" s="33">
        <v>2.2460000000000004</v>
      </c>
      <c r="T299" s="33">
        <v>1.9459062534144748E-2</v>
      </c>
      <c r="U299" s="33">
        <v>2.2654590625341453</v>
      </c>
      <c r="V299" s="33">
        <v>2.2368236418600413</v>
      </c>
      <c r="W299" s="33">
        <v>292.03899999999993</v>
      </c>
      <c r="X299" s="33">
        <v>2.5301892980450118</v>
      </c>
      <c r="Y299" s="33">
        <v>294.56918929804499</v>
      </c>
      <c r="Z299" s="33">
        <v>290.84583238876417</v>
      </c>
      <c r="AB299" s="33">
        <v>102.95500000000003</v>
      </c>
      <c r="AC299" s="33">
        <v>0.89198921781071794</v>
      </c>
      <c r="AD299" s="33">
        <v>103.84698921781074</v>
      </c>
      <c r="AE299" s="33">
        <v>102.53436244332171</v>
      </c>
      <c r="AF299" s="33">
        <v>1.3219999999999998</v>
      </c>
      <c r="AG299" s="33">
        <v>1.1453642328646192E-2</v>
      </c>
      <c r="AH299" s="33">
        <v>1.333453642328646</v>
      </c>
      <c r="AI299" s="33">
        <v>1.3165987776219827</v>
      </c>
      <c r="AJ299" s="33">
        <v>4.2259999999999991</v>
      </c>
      <c r="AK299" s="33">
        <v>3.6613534403070198E-2</v>
      </c>
      <c r="AL299" s="33">
        <v>4.2626135344030693</v>
      </c>
      <c r="AM299" s="33">
        <v>4.208734065227306</v>
      </c>
      <c r="AN299" s="33">
        <v>10.081</v>
      </c>
      <c r="AO299" s="33">
        <v>8.7340520661938176E-2</v>
      </c>
      <c r="AP299" s="33">
        <v>10.168340520661937</v>
      </c>
      <c r="AQ299" s="33">
        <v>10.039812615134046</v>
      </c>
      <c r="AR299" s="33">
        <v>118.58400000000003</v>
      </c>
      <c r="AS299" s="33">
        <v>1.0273969152043725</v>
      </c>
      <c r="AT299" s="33">
        <v>119.61139691520441</v>
      </c>
      <c r="AU299" s="33">
        <v>118.09950790130503</v>
      </c>
    </row>
    <row r="300" spans="1:47" x14ac:dyDescent="0.3">
      <c r="A300" s="17">
        <v>44116</v>
      </c>
      <c r="B300" s="2">
        <v>24</v>
      </c>
      <c r="C300" s="2" t="s">
        <v>16</v>
      </c>
      <c r="D300" s="8">
        <v>16.430133000000001</v>
      </c>
      <c r="E300">
        <v>1.2786906000000001E-2</v>
      </c>
      <c r="G300" s="33">
        <v>228.07499999999999</v>
      </c>
      <c r="H300" s="33">
        <v>2.648687102110169</v>
      </c>
      <c r="I300" s="33">
        <v>230.72368710211015</v>
      </c>
      <c r="J300" s="33">
        <v>227.77344500316207</v>
      </c>
      <c r="K300" s="33">
        <v>3.8260000000000001</v>
      </c>
      <c r="L300" s="33">
        <v>4.4432212441843727E-2</v>
      </c>
      <c r="M300" s="33">
        <v>3.8704322124418438</v>
      </c>
      <c r="N300" s="33">
        <v>3.8209413595619779</v>
      </c>
      <c r="O300" s="33">
        <v>21.136000000000006</v>
      </c>
      <c r="P300" s="33">
        <v>0.24545719868552252</v>
      </c>
      <c r="Q300" s="33">
        <v>21.381457198685528</v>
      </c>
      <c r="R300" s="33">
        <v>21.108054515342914</v>
      </c>
      <c r="S300" s="33">
        <v>2.2460000000000004</v>
      </c>
      <c r="T300" s="33">
        <v>2.6083311328902514E-2</v>
      </c>
      <c r="U300" s="33">
        <v>2.272083311328903</v>
      </c>
      <c r="V300" s="33">
        <v>2.2430303956027715</v>
      </c>
      <c r="W300" s="33">
        <v>255.28299999999999</v>
      </c>
      <c r="X300" s="33">
        <v>2.964659824566438</v>
      </c>
      <c r="Y300" s="33">
        <v>258.24765982456643</v>
      </c>
      <c r="Z300" s="33">
        <v>254.94547127366974</v>
      </c>
      <c r="AB300" s="33">
        <v>89.99799999999999</v>
      </c>
      <c r="AC300" s="33">
        <v>1.0451673432673942</v>
      </c>
      <c r="AD300" s="33">
        <v>91.043167343267385</v>
      </c>
      <c r="AE300" s="33">
        <v>89.879006920506754</v>
      </c>
      <c r="AF300" s="33">
        <v>1.1510000000000002</v>
      </c>
      <c r="AG300" s="33">
        <v>1.3366826063921101E-2</v>
      </c>
      <c r="AH300" s="33">
        <v>1.1643668260639213</v>
      </c>
      <c r="AI300" s="33">
        <v>1.1494781769095235</v>
      </c>
      <c r="AJ300" s="33">
        <v>3.6009999999999995</v>
      </c>
      <c r="AK300" s="33">
        <v>4.1819236017532471E-2</v>
      </c>
      <c r="AL300" s="33">
        <v>3.642819236017532</v>
      </c>
      <c r="AM300" s="33">
        <v>3.5962388488715842</v>
      </c>
      <c r="AN300" s="33">
        <v>10.081</v>
      </c>
      <c r="AO300" s="33">
        <v>0.11707295703769642</v>
      </c>
      <c r="AP300" s="33">
        <v>10.198072957037695</v>
      </c>
      <c r="AQ300" s="33">
        <v>10.067671156754912</v>
      </c>
      <c r="AR300" s="33">
        <v>104.83099999999999</v>
      </c>
      <c r="AS300" s="33">
        <v>1.2174263623865442</v>
      </c>
      <c r="AT300" s="33">
        <v>106.04842636238654</v>
      </c>
      <c r="AU300" s="33">
        <v>104.69239510304277</v>
      </c>
    </row>
    <row r="301" spans="1:47" x14ac:dyDescent="0.3">
      <c r="A301" s="17">
        <v>44117</v>
      </c>
      <c r="B301" s="2">
        <v>1</v>
      </c>
      <c r="C301" s="2" t="s">
        <v>16</v>
      </c>
      <c r="D301" s="8">
        <v>13.249003999999999</v>
      </c>
      <c r="E301">
        <v>1.2811915E-2</v>
      </c>
      <c r="G301" s="33">
        <v>201.761</v>
      </c>
      <c r="H301" s="33">
        <v>2.4843138412396</v>
      </c>
      <c r="I301" s="33">
        <v>204.24531384123961</v>
      </c>
      <c r="J301" s="33">
        <v>201.62854024115731</v>
      </c>
      <c r="K301" s="33">
        <v>3.367</v>
      </c>
      <c r="L301" s="33">
        <v>4.1458382459710917E-2</v>
      </c>
      <c r="M301" s="33">
        <v>3.408458382459711</v>
      </c>
      <c r="N301" s="33">
        <v>3.3647895033825996</v>
      </c>
      <c r="O301" s="33">
        <v>18.476000000000003</v>
      </c>
      <c r="P301" s="33">
        <v>0.22749779457250341</v>
      </c>
      <c r="Q301" s="33">
        <v>18.703497794572506</v>
      </c>
      <c r="R301" s="33">
        <v>18.463870170625757</v>
      </c>
      <c r="S301" s="33">
        <v>2.2460000000000004</v>
      </c>
      <c r="T301" s="33">
        <v>2.7655339175678861E-2</v>
      </c>
      <c r="U301" s="33">
        <v>2.2736553391756793</v>
      </c>
      <c r="V301" s="33">
        <v>2.2445254602308644</v>
      </c>
      <c r="W301" s="33">
        <v>225.85</v>
      </c>
      <c r="X301" s="33">
        <v>2.7809253574474933</v>
      </c>
      <c r="Y301" s="33">
        <v>228.63092535744752</v>
      </c>
      <c r="Z301" s="33">
        <v>225.70172537539656</v>
      </c>
      <c r="AB301" s="33">
        <v>79.498000000000047</v>
      </c>
      <c r="AC301" s="33">
        <v>0.97887095003923374</v>
      </c>
      <c r="AD301" s="33">
        <v>80.476870950039284</v>
      </c>
      <c r="AE301" s="33">
        <v>79.445808119961413</v>
      </c>
      <c r="AF301" s="33">
        <v>1.008</v>
      </c>
      <c r="AG301" s="33">
        <v>1.2411657118915533E-2</v>
      </c>
      <c r="AH301" s="33">
        <v>1.0204116571189155</v>
      </c>
      <c r="AI301" s="33">
        <v>1.0073382297028988</v>
      </c>
      <c r="AJ301" s="33">
        <v>3.1519999999999988</v>
      </c>
      <c r="AK301" s="33">
        <v>3.8811054800418396E-2</v>
      </c>
      <c r="AL301" s="33">
        <v>3.1908110548004172</v>
      </c>
      <c r="AM301" s="33">
        <v>3.1499306547852539</v>
      </c>
      <c r="AN301" s="33">
        <v>10.081</v>
      </c>
      <c r="AO301" s="33">
        <v>0.12412888434105901</v>
      </c>
      <c r="AP301" s="33">
        <v>10.205128884341059</v>
      </c>
      <c r="AQ301" s="33">
        <v>10.074381640510836</v>
      </c>
      <c r="AR301" s="33">
        <v>93.739000000000047</v>
      </c>
      <c r="AS301" s="33">
        <v>1.1542225462996267</v>
      </c>
      <c r="AT301" s="33">
        <v>94.893222546299683</v>
      </c>
      <c r="AU301" s="33">
        <v>93.677458644960396</v>
      </c>
    </row>
    <row r="302" spans="1:47" x14ac:dyDescent="0.3">
      <c r="A302" s="17">
        <v>44117</v>
      </c>
      <c r="B302" s="2">
        <v>2</v>
      </c>
      <c r="C302" s="2" t="s">
        <v>16</v>
      </c>
      <c r="D302" s="8">
        <v>14.212255000000001</v>
      </c>
      <c r="E302">
        <v>1.2817619000000001E-2</v>
      </c>
      <c r="G302" s="33">
        <v>184.31900000000002</v>
      </c>
      <c r="H302" s="33">
        <v>2.1920941247408097</v>
      </c>
      <c r="I302" s="33">
        <v>186.51109412474082</v>
      </c>
      <c r="J302" s="33">
        <v>184.12046598097675</v>
      </c>
      <c r="K302" s="33">
        <v>3.0539999999999994</v>
      </c>
      <c r="L302" s="33">
        <v>3.6321027441329604E-2</v>
      </c>
      <c r="M302" s="33">
        <v>3.0903210274413291</v>
      </c>
      <c r="N302" s="33">
        <v>3.0507104699238976</v>
      </c>
      <c r="O302" s="33">
        <v>16.510000000000002</v>
      </c>
      <c r="P302" s="33">
        <v>0.19635237821098622</v>
      </c>
      <c r="Q302" s="33">
        <v>16.706352378210987</v>
      </c>
      <c r="R302" s="33">
        <v>16.492216718547333</v>
      </c>
      <c r="S302" s="33">
        <v>2.2460000000000004</v>
      </c>
      <c r="T302" s="33">
        <v>2.6711534915922173E-2</v>
      </c>
      <c r="U302" s="33">
        <v>2.2727115349159228</v>
      </c>
      <c r="V302" s="33">
        <v>2.2435807843644655</v>
      </c>
      <c r="W302" s="33">
        <v>206.12900000000002</v>
      </c>
      <c r="X302" s="33">
        <v>2.4514790653090479</v>
      </c>
      <c r="Y302" s="33">
        <v>208.58047906530905</v>
      </c>
      <c r="Z302" s="33">
        <v>205.90697395381244</v>
      </c>
      <c r="AB302" s="33">
        <v>72.585999999999999</v>
      </c>
      <c r="AC302" s="33">
        <v>0.86326067382329774</v>
      </c>
      <c r="AD302" s="33">
        <v>73.449260673823289</v>
      </c>
      <c r="AE302" s="33">
        <v>72.507816034674534</v>
      </c>
      <c r="AF302" s="33">
        <v>0.90400000000000025</v>
      </c>
      <c r="AG302" s="33">
        <v>1.075121440961427E-2</v>
      </c>
      <c r="AH302" s="33">
        <v>0.91475121440961449</v>
      </c>
      <c r="AI302" s="33">
        <v>0.90302628186352474</v>
      </c>
      <c r="AJ302" s="33">
        <v>2.839999999999999</v>
      </c>
      <c r="AK302" s="33">
        <v>3.3775939074451887E-2</v>
      </c>
      <c r="AL302" s="33">
        <v>2.8737759390744508</v>
      </c>
      <c r="AM302" s="33">
        <v>2.8369409739960272</v>
      </c>
      <c r="AN302" s="33">
        <v>10.081</v>
      </c>
      <c r="AO302" s="33">
        <v>0.11989269077801042</v>
      </c>
      <c r="AP302" s="33">
        <v>10.20089269077801</v>
      </c>
      <c r="AQ302" s="33">
        <v>10.070141534807734</v>
      </c>
      <c r="AR302" s="33">
        <v>86.411000000000001</v>
      </c>
      <c r="AS302" s="33">
        <v>1.0276805180853743</v>
      </c>
      <c r="AT302" s="33">
        <v>87.438680518085363</v>
      </c>
      <c r="AU302" s="33">
        <v>86.317924825341805</v>
      </c>
    </row>
    <row r="303" spans="1:47" x14ac:dyDescent="0.3">
      <c r="A303" s="17">
        <v>44117</v>
      </c>
      <c r="B303" s="2">
        <v>3</v>
      </c>
      <c r="C303" s="2" t="s">
        <v>16</v>
      </c>
      <c r="D303" s="8">
        <v>12.671232</v>
      </c>
      <c r="E303">
        <v>1.274376E-2</v>
      </c>
      <c r="G303" s="33">
        <v>174.48299999999998</v>
      </c>
      <c r="H303" s="33">
        <v>3.215186742120363</v>
      </c>
      <c r="I303" s="33">
        <v>177.69818674212033</v>
      </c>
      <c r="J303" s="33">
        <v>175.43364369784356</v>
      </c>
      <c r="K303" s="33">
        <v>2.8379999999999992</v>
      </c>
      <c r="L303" s="33">
        <v>5.2295638968481689E-2</v>
      </c>
      <c r="M303" s="33">
        <v>2.8902956389684809</v>
      </c>
      <c r="N303" s="33">
        <v>2.8534624050164199</v>
      </c>
      <c r="O303" s="33">
        <v>15.384000000000004</v>
      </c>
      <c r="P303" s="33">
        <v>0.2834799541547296</v>
      </c>
      <c r="Q303" s="33">
        <v>15.667479954154734</v>
      </c>
      <c r="R303" s="33">
        <v>15.467817349814176</v>
      </c>
      <c r="S303" s="33">
        <v>2.2460000000000004</v>
      </c>
      <c r="T303" s="33">
        <v>4.1386893982808287E-2</v>
      </c>
      <c r="U303" s="33">
        <v>2.2873868939828088</v>
      </c>
      <c r="V303" s="33">
        <v>2.2582369843787466</v>
      </c>
      <c r="W303" s="33">
        <v>194.95099999999999</v>
      </c>
      <c r="X303" s="33">
        <v>3.5923492292263828</v>
      </c>
      <c r="Y303" s="33">
        <v>198.54334922922635</v>
      </c>
      <c r="Z303" s="33">
        <v>196.0131604370529</v>
      </c>
      <c r="AB303" s="33">
        <v>68.83799999999998</v>
      </c>
      <c r="AC303" s="33">
        <v>1.2684732893982884</v>
      </c>
      <c r="AD303" s="33">
        <v>70.106473289398267</v>
      </c>
      <c r="AE303" s="33">
        <v>69.213053219351764</v>
      </c>
      <c r="AF303" s="33">
        <v>0.8490000000000002</v>
      </c>
      <c r="AG303" s="33">
        <v>1.5644467048710701E-2</v>
      </c>
      <c r="AH303" s="33">
        <v>0.8646444670487109</v>
      </c>
      <c r="AI303" s="33">
        <v>0.85362564547531428</v>
      </c>
      <c r="AJ303" s="33">
        <v>2.6639999999999988</v>
      </c>
      <c r="AK303" s="33">
        <v>4.9089352435530365E-2</v>
      </c>
      <c r="AL303" s="33">
        <v>2.7130893524355293</v>
      </c>
      <c r="AM303" s="33">
        <v>2.6785143928695354</v>
      </c>
      <c r="AN303" s="33">
        <v>10.081</v>
      </c>
      <c r="AO303" s="33">
        <v>0.1857619226361043</v>
      </c>
      <c r="AP303" s="33">
        <v>10.266761922636103</v>
      </c>
      <c r="AQ303" s="33">
        <v>10.135924772716891</v>
      </c>
      <c r="AR303" s="33">
        <v>82.431999999999988</v>
      </c>
      <c r="AS303" s="33">
        <v>1.5189690315186337</v>
      </c>
      <c r="AT303" s="33">
        <v>83.950969031518611</v>
      </c>
      <c r="AU303" s="33">
        <v>82.881118030413504</v>
      </c>
    </row>
    <row r="304" spans="1:47" x14ac:dyDescent="0.3">
      <c r="A304" s="17">
        <v>44117</v>
      </c>
      <c r="B304" s="2">
        <v>4</v>
      </c>
      <c r="C304" s="2" t="s">
        <v>16</v>
      </c>
      <c r="D304" s="8">
        <v>12.172836</v>
      </c>
      <c r="E304">
        <v>1.2387225E-2</v>
      </c>
      <c r="G304" s="33">
        <v>169.36600000000001</v>
      </c>
      <c r="H304" s="33">
        <v>3.6083503443089158</v>
      </c>
      <c r="I304" s="33">
        <v>172.97435034430893</v>
      </c>
      <c r="J304" s="33">
        <v>170.83167814736515</v>
      </c>
      <c r="K304" s="33">
        <v>2.7129999999999992</v>
      </c>
      <c r="L304" s="33">
        <v>5.7800588572146025E-2</v>
      </c>
      <c r="M304" s="33">
        <v>2.7708005885721452</v>
      </c>
      <c r="N304" s="33">
        <v>2.7364780582513695</v>
      </c>
      <c r="O304" s="33">
        <v>14.940999999999999</v>
      </c>
      <c r="P304" s="33">
        <v>0.31831868553499226</v>
      </c>
      <c r="Q304" s="33">
        <v>15.259318685534991</v>
      </c>
      <c r="R304" s="33">
        <v>15.070298071630564</v>
      </c>
      <c r="S304" s="33">
        <v>2.2430000000000003</v>
      </c>
      <c r="T304" s="33">
        <v>4.7787217164512938E-2</v>
      </c>
      <c r="U304" s="33">
        <v>2.2907872171645134</v>
      </c>
      <c r="V304" s="33">
        <v>2.2624107204783725</v>
      </c>
      <c r="W304" s="33">
        <v>189.26300000000001</v>
      </c>
      <c r="X304" s="33">
        <v>4.0322568355805668</v>
      </c>
      <c r="Y304" s="33">
        <v>193.29525683558057</v>
      </c>
      <c r="Z304" s="33">
        <v>190.90086499772548</v>
      </c>
      <c r="AB304" s="33">
        <v>67.107000000000028</v>
      </c>
      <c r="AC304" s="33">
        <v>1.4297176916000758</v>
      </c>
      <c r="AD304" s="33">
        <v>68.536717691600103</v>
      </c>
      <c r="AE304" s="33">
        <v>67.687737948792773</v>
      </c>
      <c r="AF304" s="33">
        <v>0.83500000000000019</v>
      </c>
      <c r="AG304" s="33">
        <v>1.7789713032709899E-2</v>
      </c>
      <c r="AH304" s="33">
        <v>0.85278971303271012</v>
      </c>
      <c r="AI304" s="33">
        <v>0.84222601497968852</v>
      </c>
      <c r="AJ304" s="33">
        <v>2.5829999999999984</v>
      </c>
      <c r="AK304" s="33">
        <v>5.5030932650885787E-2</v>
      </c>
      <c r="AL304" s="33">
        <v>2.6380309326508842</v>
      </c>
      <c r="AM304" s="33">
        <v>2.6053530499311779</v>
      </c>
      <c r="AN304" s="33">
        <v>10.081</v>
      </c>
      <c r="AO304" s="33">
        <v>0.21477616417095621</v>
      </c>
      <c r="AP304" s="33">
        <v>10.295776164170956</v>
      </c>
      <c r="AQ304" s="33">
        <v>10.168240068275733</v>
      </c>
      <c r="AR304" s="33">
        <v>80.606000000000023</v>
      </c>
      <c r="AS304" s="33">
        <v>1.7173145014546276</v>
      </c>
      <c r="AT304" s="33">
        <v>82.323314501454647</v>
      </c>
      <c r="AU304" s="33">
        <v>81.303557081979378</v>
      </c>
    </row>
    <row r="305" spans="1:47" x14ac:dyDescent="0.3">
      <c r="A305" s="17">
        <v>44117</v>
      </c>
      <c r="B305" s="2">
        <v>5</v>
      </c>
      <c r="C305" s="2" t="s">
        <v>16</v>
      </c>
      <c r="D305" s="8">
        <v>14.705035000000001</v>
      </c>
      <c r="E305">
        <v>1.2761707000000001E-2</v>
      </c>
      <c r="G305" s="33">
        <v>169.00200000000004</v>
      </c>
      <c r="H305" s="33">
        <v>2.5866993430271066</v>
      </c>
      <c r="I305" s="33">
        <v>171.58869934302714</v>
      </c>
      <c r="J305" s="33">
        <v>169.39893463750033</v>
      </c>
      <c r="K305" s="33">
        <v>2.7449999999999983</v>
      </c>
      <c r="L305" s="33">
        <v>4.201423472272163E-2</v>
      </c>
      <c r="M305" s="33">
        <v>2.78701423472272</v>
      </c>
      <c r="N305" s="33">
        <v>2.7514471756543593</v>
      </c>
      <c r="O305" s="33">
        <v>15.194999999999997</v>
      </c>
      <c r="P305" s="33">
        <v>0.23257059985856302</v>
      </c>
      <c r="Q305" s="33">
        <v>15.42757059985856</v>
      </c>
      <c r="R305" s="33">
        <v>15.230688464141352</v>
      </c>
      <c r="S305" s="33">
        <v>2.2430000000000003</v>
      </c>
      <c r="T305" s="33">
        <v>3.4330757188730306E-2</v>
      </c>
      <c r="U305" s="33">
        <v>2.2773307571887305</v>
      </c>
      <c r="V305" s="33">
        <v>2.2482681293233999</v>
      </c>
      <c r="W305" s="33">
        <v>189.18500000000003</v>
      </c>
      <c r="X305" s="33">
        <v>2.8956149347971216</v>
      </c>
      <c r="Y305" s="33">
        <v>192.08061493479718</v>
      </c>
      <c r="Z305" s="33">
        <v>189.62933840661944</v>
      </c>
      <c r="AB305" s="33">
        <v>67.27</v>
      </c>
      <c r="AC305" s="33">
        <v>1.0296166010191206</v>
      </c>
      <c r="AD305" s="33">
        <v>68.29961660101911</v>
      </c>
      <c r="AE305" s="33">
        <v>67.427996905744564</v>
      </c>
      <c r="AF305" s="33">
        <v>0.85499999999999998</v>
      </c>
      <c r="AG305" s="33">
        <v>1.3086400979208386E-2</v>
      </c>
      <c r="AH305" s="33">
        <v>0.86808640097920842</v>
      </c>
      <c r="AI305" s="33">
        <v>0.85700813667922726</v>
      </c>
      <c r="AJ305" s="33">
        <v>2.6629999999999989</v>
      </c>
      <c r="AK305" s="33">
        <v>4.0759164687288789E-2</v>
      </c>
      <c r="AL305" s="33">
        <v>2.7037591646872876</v>
      </c>
      <c r="AM305" s="33">
        <v>2.6692545824289837</v>
      </c>
      <c r="AN305" s="33">
        <v>10.081</v>
      </c>
      <c r="AO305" s="33">
        <v>0.15429708569754352</v>
      </c>
      <c r="AP305" s="33">
        <v>10.235297085697542</v>
      </c>
      <c r="AQ305" s="33">
        <v>10.104677223231917</v>
      </c>
      <c r="AR305" s="33">
        <v>80.869</v>
      </c>
      <c r="AS305" s="33">
        <v>1.2377592523831611</v>
      </c>
      <c r="AT305" s="33">
        <v>82.106759252383142</v>
      </c>
      <c r="AU305" s="33">
        <v>81.058936848084684</v>
      </c>
    </row>
    <row r="306" spans="1:47" x14ac:dyDescent="0.3">
      <c r="A306" s="17">
        <v>44117</v>
      </c>
      <c r="B306" s="2">
        <v>6</v>
      </c>
      <c r="C306" s="2" t="s">
        <v>16</v>
      </c>
      <c r="D306" s="8">
        <v>28.418248999999999</v>
      </c>
      <c r="E306">
        <v>1.2641337000000001E-2</v>
      </c>
      <c r="G306" s="33">
        <v>177.06399999999999</v>
      </c>
      <c r="H306" s="33">
        <v>2.7583281144460559</v>
      </c>
      <c r="I306" s="33">
        <v>179.82232811444604</v>
      </c>
      <c r="J306" s="33">
        <v>177.54913346462675</v>
      </c>
      <c r="K306" s="33">
        <v>2.9309999999999992</v>
      </c>
      <c r="L306" s="33">
        <v>4.5659533860306932E-2</v>
      </c>
      <c r="M306" s="33">
        <v>2.9766595338603059</v>
      </c>
      <c r="N306" s="33">
        <v>2.9390305775585146</v>
      </c>
      <c r="O306" s="33">
        <v>16.801000000000002</v>
      </c>
      <c r="P306" s="33">
        <v>0.26172836178335623</v>
      </c>
      <c r="Q306" s="33">
        <v>17.062728361783357</v>
      </c>
      <c r="R306" s="33">
        <v>16.847032662422595</v>
      </c>
      <c r="S306" s="33">
        <v>2.2430000000000003</v>
      </c>
      <c r="T306" s="33">
        <v>3.4941772244513308E-2</v>
      </c>
      <c r="U306" s="33">
        <v>2.2779417722445134</v>
      </c>
      <c r="V306" s="33">
        <v>2.2491455426351932</v>
      </c>
      <c r="W306" s="33">
        <v>199.03899999999999</v>
      </c>
      <c r="X306" s="33">
        <v>3.1006577823342321</v>
      </c>
      <c r="Y306" s="33">
        <v>202.13965778233421</v>
      </c>
      <c r="Z306" s="33">
        <v>199.58434224724309</v>
      </c>
      <c r="AB306" s="33">
        <v>70.996000000000024</v>
      </c>
      <c r="AC306" s="33">
        <v>1.1059857611553576</v>
      </c>
      <c r="AD306" s="33">
        <v>72.101985761155376</v>
      </c>
      <c r="AE306" s="33">
        <v>71.190520260779408</v>
      </c>
      <c r="AF306" s="33">
        <v>0.91300000000000026</v>
      </c>
      <c r="AG306" s="33">
        <v>1.4222843539563377E-2</v>
      </c>
      <c r="AH306" s="33">
        <v>0.92722284353956363</v>
      </c>
      <c r="AI306" s="33">
        <v>0.91550150710028166</v>
      </c>
      <c r="AJ306" s="33">
        <v>2.9209999999999989</v>
      </c>
      <c r="AK306" s="33">
        <v>4.5503752441472721E-2</v>
      </c>
      <c r="AL306" s="33">
        <v>2.9665037524414717</v>
      </c>
      <c r="AM306" s="33">
        <v>2.9290031787950945</v>
      </c>
      <c r="AN306" s="33">
        <v>10.081</v>
      </c>
      <c r="AO306" s="33">
        <v>0.15704324832676708</v>
      </c>
      <c r="AP306" s="33">
        <v>10.238043248326766</v>
      </c>
      <c r="AQ306" s="33">
        <v>10.108620693404093</v>
      </c>
      <c r="AR306" s="33">
        <v>84.911000000000016</v>
      </c>
      <c r="AS306" s="33">
        <v>1.3227556054631608</v>
      </c>
      <c r="AT306" s="33">
        <v>86.233755605463173</v>
      </c>
      <c r="AU306" s="33">
        <v>85.143645640078887</v>
      </c>
    </row>
    <row r="307" spans="1:47" x14ac:dyDescent="0.3">
      <c r="A307" s="17">
        <v>44117</v>
      </c>
      <c r="B307" s="2">
        <v>7</v>
      </c>
      <c r="C307" s="2" t="s">
        <v>16</v>
      </c>
      <c r="D307" s="8">
        <v>14.674804999999999</v>
      </c>
      <c r="E307">
        <v>1.2782745999999999E-2</v>
      </c>
      <c r="G307" s="33">
        <v>192.92700000000002</v>
      </c>
      <c r="H307" s="33">
        <v>2.3730508118566913</v>
      </c>
      <c r="I307" s="33">
        <v>195.30005081185672</v>
      </c>
      <c r="J307" s="33">
        <v>192.80357986854168</v>
      </c>
      <c r="K307" s="33">
        <v>3.2709999999999995</v>
      </c>
      <c r="L307" s="33">
        <v>4.0234125890016612E-2</v>
      </c>
      <c r="M307" s="33">
        <v>3.311234125890016</v>
      </c>
      <c r="N307" s="33">
        <v>3.268907461112232</v>
      </c>
      <c r="O307" s="33">
        <v>19.210999999999995</v>
      </c>
      <c r="P307" s="33">
        <v>0.23630015055735526</v>
      </c>
      <c r="Q307" s="33">
        <v>19.44730015055735</v>
      </c>
      <c r="R307" s="33">
        <v>19.198710252347013</v>
      </c>
      <c r="S307" s="33">
        <v>2.2430000000000003</v>
      </c>
      <c r="T307" s="33">
        <v>2.7589466331796784E-2</v>
      </c>
      <c r="U307" s="33">
        <v>2.2705894663317969</v>
      </c>
      <c r="V307" s="33">
        <v>2.2415650979134023</v>
      </c>
      <c r="W307" s="33">
        <v>217.65199999999999</v>
      </c>
      <c r="X307" s="33">
        <v>2.6771745546358598</v>
      </c>
      <c r="Y307" s="33">
        <v>220.32917455463587</v>
      </c>
      <c r="Z307" s="33">
        <v>217.51276267991432</v>
      </c>
      <c r="AB307" s="33">
        <v>78.173000000000016</v>
      </c>
      <c r="AC307" s="33">
        <v>0.96154763778669194</v>
      </c>
      <c r="AD307" s="33">
        <v>79.13454763778671</v>
      </c>
      <c r="AE307" s="33">
        <v>78.12299081550799</v>
      </c>
      <c r="AF307" s="33">
        <v>1.028</v>
      </c>
      <c r="AG307" s="33">
        <v>1.2644659558219836E-2</v>
      </c>
      <c r="AH307" s="33">
        <v>1.0406446595582199</v>
      </c>
      <c r="AI307" s="33">
        <v>1.0273423631988308</v>
      </c>
      <c r="AJ307" s="33">
        <v>3.4939999999999998</v>
      </c>
      <c r="AK307" s="33">
        <v>4.2977082194961193E-2</v>
      </c>
      <c r="AL307" s="33">
        <v>3.5369770821949609</v>
      </c>
      <c r="AM307" s="33">
        <v>3.4917648025454415</v>
      </c>
      <c r="AN307" s="33">
        <v>10.081</v>
      </c>
      <c r="AO307" s="33">
        <v>0.12399884533697875</v>
      </c>
      <c r="AP307" s="33">
        <v>10.204998845336979</v>
      </c>
      <c r="AQ307" s="33">
        <v>10.074550937166743</v>
      </c>
      <c r="AR307" s="33">
        <v>92.776000000000025</v>
      </c>
      <c r="AS307" s="33">
        <v>1.1411682248768515</v>
      </c>
      <c r="AT307" s="33">
        <v>93.917168224876875</v>
      </c>
      <c r="AU307" s="33">
        <v>92.716648918419011</v>
      </c>
    </row>
    <row r="308" spans="1:47" x14ac:dyDescent="0.3">
      <c r="A308" s="17">
        <v>44117</v>
      </c>
      <c r="B308" s="2">
        <v>8</v>
      </c>
      <c r="C308" s="2" t="s">
        <v>37</v>
      </c>
      <c r="D308" s="8">
        <v>18.874737</v>
      </c>
      <c r="E308">
        <v>1.2664157000000001E-2</v>
      </c>
      <c r="G308" s="33">
        <v>209.79000000000002</v>
      </c>
      <c r="H308" s="33">
        <v>3.489772094146073</v>
      </c>
      <c r="I308" s="33">
        <v>213.2797720941461</v>
      </c>
      <c r="J308" s="33">
        <v>210.57876357542162</v>
      </c>
      <c r="K308" s="33">
        <v>3.6359999999999992</v>
      </c>
      <c r="L308" s="33">
        <v>6.0483394510296565E-2</v>
      </c>
      <c r="M308" s="33">
        <v>3.6964833945102957</v>
      </c>
      <c r="N308" s="33">
        <v>3.6496705484543246</v>
      </c>
      <c r="O308" s="33">
        <v>21.786000000000001</v>
      </c>
      <c r="P308" s="33">
        <v>0.36240132915327877</v>
      </c>
      <c r="Q308" s="33">
        <v>22.14840132915328</v>
      </c>
      <c r="R308" s="33">
        <v>21.867910497421875</v>
      </c>
      <c r="S308" s="33">
        <v>0.33000000000000007</v>
      </c>
      <c r="T308" s="33">
        <v>5.489416993508767E-3</v>
      </c>
      <c r="U308" s="33">
        <v>0.33548941699350882</v>
      </c>
      <c r="V308" s="33">
        <v>0.33124072634486457</v>
      </c>
      <c r="W308" s="33">
        <v>235.54200000000003</v>
      </c>
      <c r="X308" s="33">
        <v>3.918146234803157</v>
      </c>
      <c r="Y308" s="33">
        <v>239.46014623480318</v>
      </c>
      <c r="Z308" s="33">
        <v>236.42758534764269</v>
      </c>
      <c r="AB308" s="33">
        <v>85.414000000000001</v>
      </c>
      <c r="AC308" s="33">
        <v>1.4208274638895688</v>
      </c>
      <c r="AD308" s="33">
        <v>86.834827463889567</v>
      </c>
      <c r="AE308" s="33">
        <v>85.735137575818953</v>
      </c>
      <c r="AF308" s="33">
        <v>1.169</v>
      </c>
      <c r="AG308" s="33">
        <v>1.9445843834581054E-2</v>
      </c>
      <c r="AH308" s="33">
        <v>1.1884458438345811</v>
      </c>
      <c r="AI308" s="33">
        <v>1.1733951790822625</v>
      </c>
      <c r="AJ308" s="33">
        <v>3.9329999999999998</v>
      </c>
      <c r="AK308" s="33">
        <v>6.5423869804454471E-2</v>
      </c>
      <c r="AL308" s="33">
        <v>3.9984238698044541</v>
      </c>
      <c r="AM308" s="33">
        <v>3.9477872021647027</v>
      </c>
      <c r="AN308" s="33">
        <v>1.494</v>
      </c>
      <c r="AO308" s="33">
        <v>2.4852087843339685E-2</v>
      </c>
      <c r="AP308" s="33">
        <v>1.5188520878433396</v>
      </c>
      <c r="AQ308" s="33">
        <v>1.4996171065431136</v>
      </c>
      <c r="AR308" s="33">
        <v>92.009999999999991</v>
      </c>
      <c r="AS308" s="33">
        <v>1.5305492653719439</v>
      </c>
      <c r="AT308" s="33">
        <v>93.540549265371951</v>
      </c>
      <c r="AU308" s="33">
        <v>92.355937063609034</v>
      </c>
    </row>
    <row r="309" spans="1:47" x14ac:dyDescent="0.3">
      <c r="A309" s="17">
        <v>44117</v>
      </c>
      <c r="B309" s="2">
        <v>9</v>
      </c>
      <c r="C309" s="2" t="s">
        <v>37</v>
      </c>
      <c r="D309" s="8">
        <v>14.352907</v>
      </c>
      <c r="E309">
        <v>1.2720564E-2</v>
      </c>
      <c r="G309" s="33">
        <v>219.06300000000005</v>
      </c>
      <c r="H309" s="33">
        <v>1.3516076782427573</v>
      </c>
      <c r="I309" s="33">
        <v>220.41460767824279</v>
      </c>
      <c r="J309" s="33">
        <v>217.61080955473682</v>
      </c>
      <c r="K309" s="33">
        <v>3.8769999999999998</v>
      </c>
      <c r="L309" s="33">
        <v>2.392089475880075E-2</v>
      </c>
      <c r="M309" s="33">
        <v>3.9009208947588006</v>
      </c>
      <c r="N309" s="33">
        <v>3.851298980858084</v>
      </c>
      <c r="O309" s="33">
        <v>22.821000000000005</v>
      </c>
      <c r="P309" s="33">
        <v>0.14080442076105032</v>
      </c>
      <c r="Q309" s="33">
        <v>22.961804420761055</v>
      </c>
      <c r="R309" s="33">
        <v>22.669717318071282</v>
      </c>
      <c r="S309" s="33">
        <v>0</v>
      </c>
      <c r="T309" s="33">
        <v>0</v>
      </c>
      <c r="U309" s="33">
        <v>0</v>
      </c>
      <c r="V309" s="33">
        <v>0</v>
      </c>
      <c r="W309" s="33">
        <v>245.76100000000005</v>
      </c>
      <c r="X309" s="33">
        <v>1.5163329937626084</v>
      </c>
      <c r="Y309" s="33">
        <v>247.27733299376263</v>
      </c>
      <c r="Z309" s="33">
        <v>244.13182585366619</v>
      </c>
      <c r="AB309" s="33">
        <v>89.051000000000045</v>
      </c>
      <c r="AC309" s="33">
        <v>0.54944018549547768</v>
      </c>
      <c r="AD309" s="33">
        <v>89.600440185495529</v>
      </c>
      <c r="AE309" s="33">
        <v>88.460672051687766</v>
      </c>
      <c r="AF309" s="33">
        <v>1.2189999999999999</v>
      </c>
      <c r="AG309" s="33">
        <v>7.5211686125814066E-3</v>
      </c>
      <c r="AH309" s="33">
        <v>1.2265211686125812</v>
      </c>
      <c r="AI309" s="33">
        <v>1.2109191275898901</v>
      </c>
      <c r="AJ309" s="33">
        <v>4.0619999999999976</v>
      </c>
      <c r="AK309" s="33">
        <v>2.5062335442416456E-2</v>
      </c>
      <c r="AL309" s="33">
        <v>4.0870623354424138</v>
      </c>
      <c r="AM309" s="33">
        <v>4.0350725974324293</v>
      </c>
      <c r="AN309" s="33">
        <v>2.1000000000000001E-2</v>
      </c>
      <c r="AO309" s="33">
        <v>1.2956894246448692E-4</v>
      </c>
      <c r="AP309" s="33">
        <v>2.112956894246449E-2</v>
      </c>
      <c r="AQ309" s="33">
        <v>2.0860788908439457E-2</v>
      </c>
      <c r="AR309" s="33">
        <v>94.353000000000037</v>
      </c>
      <c r="AS309" s="33">
        <v>0.58215325849294008</v>
      </c>
      <c r="AT309" s="33">
        <v>94.935153258492988</v>
      </c>
      <c r="AU309" s="33">
        <v>93.727524565618523</v>
      </c>
    </row>
    <row r="310" spans="1:47" x14ac:dyDescent="0.3">
      <c r="A310" s="17">
        <v>44117</v>
      </c>
      <c r="B310" s="2">
        <v>10</v>
      </c>
      <c r="C310" s="2" t="s">
        <v>37</v>
      </c>
      <c r="D310" s="8">
        <v>19.443155000000001</v>
      </c>
      <c r="E310">
        <v>1.2808623999999999E-2</v>
      </c>
      <c r="G310" s="33">
        <v>222.31800000000001</v>
      </c>
      <c r="H310" s="33">
        <v>0.3418452778061038</v>
      </c>
      <c r="I310" s="33">
        <v>222.65984527780611</v>
      </c>
      <c r="J310" s="33">
        <v>219.80787903974451</v>
      </c>
      <c r="K310" s="33">
        <v>3.9019999999999988</v>
      </c>
      <c r="L310" s="33">
        <v>5.9998752867487862E-3</v>
      </c>
      <c r="M310" s="33">
        <v>3.9079998752867477</v>
      </c>
      <c r="N310" s="33">
        <v>3.8579437742921527</v>
      </c>
      <c r="O310" s="33">
        <v>23.096000000000004</v>
      </c>
      <c r="P310" s="33">
        <v>3.5513357156009742E-2</v>
      </c>
      <c r="Q310" s="33">
        <v>23.131513357156013</v>
      </c>
      <c r="R310" s="33">
        <v>22.835230500013225</v>
      </c>
      <c r="S310" s="33">
        <v>0</v>
      </c>
      <c r="T310" s="33">
        <v>0</v>
      </c>
      <c r="U310" s="33">
        <v>0</v>
      </c>
      <c r="V310" s="33">
        <v>0</v>
      </c>
      <c r="W310" s="33">
        <v>249.316</v>
      </c>
      <c r="X310" s="33">
        <v>0.38335851024886231</v>
      </c>
      <c r="Y310" s="33">
        <v>249.69935851024889</v>
      </c>
      <c r="Z310" s="33">
        <v>246.5010533140499</v>
      </c>
      <c r="AB310" s="33">
        <v>90.427000000000021</v>
      </c>
      <c r="AC310" s="33">
        <v>0.13904426513450352</v>
      </c>
      <c r="AD310" s="33">
        <v>90.566044265134522</v>
      </c>
      <c r="AE310" s="33">
        <v>89.406017856975055</v>
      </c>
      <c r="AF310" s="33">
        <v>1.2260000000000002</v>
      </c>
      <c r="AG310" s="33">
        <v>1.8851478989118438E-3</v>
      </c>
      <c r="AH310" s="33">
        <v>1.2278851478989121</v>
      </c>
      <c r="AI310" s="33">
        <v>1.2121576287242906</v>
      </c>
      <c r="AJ310" s="33">
        <v>4.1359999999999992</v>
      </c>
      <c r="AK310" s="33">
        <v>6.3596832870304928E-3</v>
      </c>
      <c r="AL310" s="33">
        <v>4.1423596832870295</v>
      </c>
      <c r="AM310" s="33">
        <v>4.0893017556310465</v>
      </c>
      <c r="AN310" s="33">
        <v>2E-3</v>
      </c>
      <c r="AO310" s="33">
        <v>3.0752820536897936E-6</v>
      </c>
      <c r="AP310" s="33">
        <v>2.0030752820536899E-3</v>
      </c>
      <c r="AQ310" s="33">
        <v>1.9774186439221702E-3</v>
      </c>
      <c r="AR310" s="33">
        <v>95.791000000000011</v>
      </c>
      <c r="AS310" s="33">
        <v>0.14729217160249952</v>
      </c>
      <c r="AT310" s="33">
        <v>95.938292171602512</v>
      </c>
      <c r="AU310" s="33">
        <v>94.709454659974298</v>
      </c>
    </row>
    <row r="311" spans="1:47" x14ac:dyDescent="0.3">
      <c r="A311" s="17">
        <v>44117</v>
      </c>
      <c r="B311" s="2">
        <v>11</v>
      </c>
      <c r="C311" s="2" t="s">
        <v>37</v>
      </c>
      <c r="D311" s="8">
        <v>20.768332999999998</v>
      </c>
      <c r="E311">
        <v>1.2783275E-2</v>
      </c>
      <c r="G311" s="33">
        <v>225.27100000000002</v>
      </c>
      <c r="H311" s="33">
        <v>0.16944063763681888</v>
      </c>
      <c r="I311" s="33">
        <v>225.44044063763684</v>
      </c>
      <c r="J311" s="33">
        <v>222.55857348884476</v>
      </c>
      <c r="K311" s="33">
        <v>4.0249999999999995</v>
      </c>
      <c r="L311" s="33">
        <v>3.0274583345756704E-3</v>
      </c>
      <c r="M311" s="33">
        <v>4.0280274583345754</v>
      </c>
      <c r="N311" s="33">
        <v>3.9765360756271337</v>
      </c>
      <c r="O311" s="33">
        <v>23.075999999999993</v>
      </c>
      <c r="P311" s="33">
        <v>1.7356926342526252E-2</v>
      </c>
      <c r="Q311" s="33">
        <v>23.093356926342519</v>
      </c>
      <c r="R311" s="33">
        <v>22.798148194079928</v>
      </c>
      <c r="S311" s="33">
        <v>0</v>
      </c>
      <c r="T311" s="33">
        <v>0</v>
      </c>
      <c r="U311" s="33">
        <v>0</v>
      </c>
      <c r="V311" s="33">
        <v>0</v>
      </c>
      <c r="W311" s="33">
        <v>252.37200000000001</v>
      </c>
      <c r="X311" s="33">
        <v>0.18982502231392082</v>
      </c>
      <c r="Y311" s="33">
        <v>252.56182502231394</v>
      </c>
      <c r="Z311" s="33">
        <v>249.33325775855184</v>
      </c>
      <c r="AB311" s="33">
        <v>91.39400000000002</v>
      </c>
      <c r="AC311" s="33">
        <v>6.8743236529244453E-2</v>
      </c>
      <c r="AD311" s="33">
        <v>91.462743236529263</v>
      </c>
      <c r="AE311" s="33">
        <v>90.293549837482317</v>
      </c>
      <c r="AF311" s="33">
        <v>1.2479999999999998</v>
      </c>
      <c r="AG311" s="33">
        <v>9.3870012460880417E-4</v>
      </c>
      <c r="AH311" s="33">
        <v>1.2489387001246086</v>
      </c>
      <c r="AI311" s="33">
        <v>1.2329731732627733</v>
      </c>
      <c r="AJ311" s="33">
        <v>4.1839999999999993</v>
      </c>
      <c r="AK311" s="33">
        <v>3.1470523408359263E-3</v>
      </c>
      <c r="AL311" s="33">
        <v>4.1871470523408352</v>
      </c>
      <c r="AM311" s="33">
        <v>4.1336216001053225</v>
      </c>
      <c r="AN311" s="33">
        <v>0</v>
      </c>
      <c r="AO311" s="33">
        <v>0</v>
      </c>
      <c r="AP311" s="33">
        <v>0</v>
      </c>
      <c r="AQ311" s="33">
        <v>0</v>
      </c>
      <c r="AR311" s="33">
        <v>96.826000000000022</v>
      </c>
      <c r="AS311" s="33">
        <v>7.2828988994689189E-2</v>
      </c>
      <c r="AT311" s="33">
        <v>96.898828988994708</v>
      </c>
      <c r="AU311" s="33">
        <v>95.660144610850423</v>
      </c>
    </row>
    <row r="312" spans="1:47" x14ac:dyDescent="0.3">
      <c r="A312" s="17">
        <v>44117</v>
      </c>
      <c r="B312" s="2">
        <v>12</v>
      </c>
      <c r="C312" s="2" t="s">
        <v>37</v>
      </c>
      <c r="D312" s="8">
        <v>17.221651000000001</v>
      </c>
      <c r="E312">
        <v>1.2770382E-2</v>
      </c>
      <c r="G312" s="33">
        <v>229.30900000000003</v>
      </c>
      <c r="H312" s="33">
        <v>-0.94473189359543097</v>
      </c>
      <c r="I312" s="33">
        <v>228.36426810640461</v>
      </c>
      <c r="J312" s="33">
        <v>225.4479691675354</v>
      </c>
      <c r="K312" s="33">
        <v>4.0229999999999997</v>
      </c>
      <c r="L312" s="33">
        <v>-1.6574388305449932E-2</v>
      </c>
      <c r="M312" s="33">
        <v>4.0064256116945494</v>
      </c>
      <c r="N312" s="33">
        <v>3.9552620261786262</v>
      </c>
      <c r="O312" s="33">
        <v>23.169000000000008</v>
      </c>
      <c r="P312" s="33">
        <v>-9.5454139360917123E-2</v>
      </c>
      <c r="Q312" s="33">
        <v>23.07354586063909</v>
      </c>
      <c r="R312" s="33">
        <v>22.77888786590421</v>
      </c>
      <c r="S312" s="33">
        <v>0</v>
      </c>
      <c r="T312" s="33">
        <v>0</v>
      </c>
      <c r="U312" s="33">
        <v>0</v>
      </c>
      <c r="V312" s="33">
        <v>0</v>
      </c>
      <c r="W312" s="33">
        <v>256.50100000000003</v>
      </c>
      <c r="X312" s="33">
        <v>-1.056760421261798</v>
      </c>
      <c r="Y312" s="33">
        <v>255.44423957873823</v>
      </c>
      <c r="Z312" s="33">
        <v>252.18211905961823</v>
      </c>
      <c r="AB312" s="33">
        <v>92.499999999999986</v>
      </c>
      <c r="AC312" s="33">
        <v>-0.38109145370472741</v>
      </c>
      <c r="AD312" s="33">
        <v>92.118908546295259</v>
      </c>
      <c r="AE312" s="33">
        <v>90.942514894736007</v>
      </c>
      <c r="AF312" s="33">
        <v>1.2329999999999997</v>
      </c>
      <c r="AG312" s="33">
        <v>-5.0798460801938254E-3</v>
      </c>
      <c r="AH312" s="33">
        <v>1.2279201539198059</v>
      </c>
      <c r="AI312" s="33">
        <v>1.2122391444887513</v>
      </c>
      <c r="AJ312" s="33">
        <v>4.1489999999999982</v>
      </c>
      <c r="AK312" s="33">
        <v>-1.7093496664009878E-2</v>
      </c>
      <c r="AL312" s="33">
        <v>4.1319065033359887</v>
      </c>
      <c r="AM312" s="33">
        <v>4.0791404789001042</v>
      </c>
      <c r="AN312" s="33">
        <v>0</v>
      </c>
      <c r="AO312" s="33">
        <v>0</v>
      </c>
      <c r="AP312" s="33">
        <v>0</v>
      </c>
      <c r="AQ312" s="33">
        <v>0</v>
      </c>
      <c r="AR312" s="33">
        <v>97.881999999999991</v>
      </c>
      <c r="AS312" s="33">
        <v>-0.40326479644893115</v>
      </c>
      <c r="AT312" s="33">
        <v>97.478735203551054</v>
      </c>
      <c r="AU312" s="33">
        <v>96.233894518124856</v>
      </c>
    </row>
    <row r="313" spans="1:47" x14ac:dyDescent="0.3">
      <c r="A313" s="17">
        <v>44117</v>
      </c>
      <c r="B313" s="2">
        <v>13</v>
      </c>
      <c r="C313" s="2" t="s">
        <v>37</v>
      </c>
      <c r="D313" s="8">
        <v>16.876677000000001</v>
      </c>
      <c r="E313">
        <v>1.2810768E-2</v>
      </c>
      <c r="G313" s="33">
        <v>233.31100000000001</v>
      </c>
      <c r="H313" s="33">
        <v>-2.129217436447755</v>
      </c>
      <c r="I313" s="33">
        <v>231.18178256355225</v>
      </c>
      <c r="J313" s="33">
        <v>228.22016638130413</v>
      </c>
      <c r="K313" s="33">
        <v>4.1490000000000027</v>
      </c>
      <c r="L313" s="33">
        <v>-3.7864151899489266E-2</v>
      </c>
      <c r="M313" s="33">
        <v>4.1111358481005134</v>
      </c>
      <c r="N313" s="33">
        <v>4.058469040534014</v>
      </c>
      <c r="O313" s="33">
        <v>23.425000000000001</v>
      </c>
      <c r="P313" s="33">
        <v>-0.21377868359738142</v>
      </c>
      <c r="Q313" s="33">
        <v>23.211221316402618</v>
      </c>
      <c r="R313" s="33">
        <v>22.913867745121529</v>
      </c>
      <c r="S313" s="33">
        <v>0</v>
      </c>
      <c r="T313" s="33">
        <v>0</v>
      </c>
      <c r="U313" s="33">
        <v>0</v>
      </c>
      <c r="V313" s="33">
        <v>0</v>
      </c>
      <c r="W313" s="33">
        <v>260.88499999999999</v>
      </c>
      <c r="X313" s="33">
        <v>-2.3808602719446257</v>
      </c>
      <c r="Y313" s="33">
        <v>258.50413972805535</v>
      </c>
      <c r="Z313" s="33">
        <v>255.19250316695968</v>
      </c>
      <c r="AB313" s="33">
        <v>93.465999999999994</v>
      </c>
      <c r="AC313" s="33">
        <v>-0.85297922907632229</v>
      </c>
      <c r="AD313" s="33">
        <v>92.613020770923669</v>
      </c>
      <c r="AE313" s="33">
        <v>91.426576848048185</v>
      </c>
      <c r="AF313" s="33">
        <v>1.2170000000000003</v>
      </c>
      <c r="AG313" s="33">
        <v>-1.1106452846873565E-2</v>
      </c>
      <c r="AH313" s="33">
        <v>1.2058935471531267</v>
      </c>
      <c r="AI313" s="33">
        <v>1.1904451246878509</v>
      </c>
      <c r="AJ313" s="33">
        <v>4.1990000000000007</v>
      </c>
      <c r="AK313" s="33">
        <v>-3.832045645359252E-2</v>
      </c>
      <c r="AL313" s="33">
        <v>4.1606795435464079</v>
      </c>
      <c r="AM313" s="33">
        <v>4.1073780431916891</v>
      </c>
      <c r="AN313" s="33">
        <v>0</v>
      </c>
      <c r="AO313" s="33">
        <v>0</v>
      </c>
      <c r="AP313" s="33">
        <v>0</v>
      </c>
      <c r="AQ313" s="33">
        <v>0</v>
      </c>
      <c r="AR313" s="33">
        <v>98.881999999999991</v>
      </c>
      <c r="AS313" s="33">
        <v>-0.9024061383767884</v>
      </c>
      <c r="AT313" s="33">
        <v>97.979593861623201</v>
      </c>
      <c r="AU313" s="33">
        <v>96.724400015927728</v>
      </c>
    </row>
    <row r="314" spans="1:47" x14ac:dyDescent="0.3">
      <c r="A314" s="17">
        <v>44117</v>
      </c>
      <c r="B314" s="2">
        <v>14</v>
      </c>
      <c r="C314" s="2" t="s">
        <v>37</v>
      </c>
      <c r="D314" s="8">
        <v>16.929203000000001</v>
      </c>
      <c r="E314">
        <v>1.2711218E-2</v>
      </c>
      <c r="G314" s="33">
        <v>231.5</v>
      </c>
      <c r="H314" s="33">
        <v>-1.5421209587572688</v>
      </c>
      <c r="I314" s="33">
        <v>229.95787904124273</v>
      </c>
      <c r="J314" s="33">
        <v>227.03483430993188</v>
      </c>
      <c r="K314" s="33">
        <v>4.0249999999999995</v>
      </c>
      <c r="L314" s="33">
        <v>-2.6812254250531346E-2</v>
      </c>
      <c r="M314" s="33">
        <v>3.9981877457494681</v>
      </c>
      <c r="N314" s="33">
        <v>3.947365909708318</v>
      </c>
      <c r="O314" s="33">
        <v>22.809999999999995</v>
      </c>
      <c r="P314" s="33">
        <v>-0.15194720980239004</v>
      </c>
      <c r="Q314" s="33">
        <v>22.658052790197605</v>
      </c>
      <c r="R314" s="33">
        <v>22.370041341725894</v>
      </c>
      <c r="S314" s="33">
        <v>0</v>
      </c>
      <c r="T314" s="33">
        <v>0</v>
      </c>
      <c r="U314" s="33">
        <v>0</v>
      </c>
      <c r="V314" s="33">
        <v>0</v>
      </c>
      <c r="W314" s="33">
        <v>258.33499999999998</v>
      </c>
      <c r="X314" s="33">
        <v>-1.7208804228101902</v>
      </c>
      <c r="Y314" s="33">
        <v>256.6141195771898</v>
      </c>
      <c r="Z314" s="33">
        <v>253.3522415613661</v>
      </c>
      <c r="AB314" s="33">
        <v>91.931999999999974</v>
      </c>
      <c r="AC314" s="33">
        <v>-0.61239854851176323</v>
      </c>
      <c r="AD314" s="33">
        <v>91.319601451488211</v>
      </c>
      <c r="AE314" s="33">
        <v>90.158818089765234</v>
      </c>
      <c r="AF314" s="33">
        <v>1.1569999999999998</v>
      </c>
      <c r="AG314" s="33">
        <v>-7.7072740789726115E-3</v>
      </c>
      <c r="AH314" s="33">
        <v>1.1492927259210273</v>
      </c>
      <c r="AI314" s="33">
        <v>1.1346838155360308</v>
      </c>
      <c r="AJ314" s="33">
        <v>3.9689999999999985</v>
      </c>
      <c r="AK314" s="33">
        <v>-2.6439214191393511E-2</v>
      </c>
      <c r="AL314" s="33">
        <v>3.9425607858086051</v>
      </c>
      <c r="AM314" s="33">
        <v>3.8924460361819406</v>
      </c>
      <c r="AN314" s="33">
        <v>0</v>
      </c>
      <c r="AO314" s="33">
        <v>0</v>
      </c>
      <c r="AP314" s="33">
        <v>0</v>
      </c>
      <c r="AQ314" s="33">
        <v>0</v>
      </c>
      <c r="AR314" s="33">
        <v>97.057999999999964</v>
      </c>
      <c r="AS314" s="33">
        <v>-0.64654503678212938</v>
      </c>
      <c r="AT314" s="33">
        <v>96.411454963217849</v>
      </c>
      <c r="AU314" s="33">
        <v>95.185947941483207</v>
      </c>
    </row>
    <row r="315" spans="1:47" x14ac:dyDescent="0.3">
      <c r="A315" s="17">
        <v>44117</v>
      </c>
      <c r="B315" s="2">
        <v>15</v>
      </c>
      <c r="C315" s="2" t="s">
        <v>37</v>
      </c>
      <c r="D315" s="8">
        <v>16.43055</v>
      </c>
      <c r="E315">
        <v>1.2833756999999999E-2</v>
      </c>
      <c r="G315" s="33">
        <v>231.57700000000003</v>
      </c>
      <c r="H315" s="33">
        <v>-1.8295063771191034</v>
      </c>
      <c r="I315" s="33">
        <v>229.74749362288091</v>
      </c>
      <c r="J315" s="33">
        <v>226.79897011836582</v>
      </c>
      <c r="K315" s="33">
        <v>3.996</v>
      </c>
      <c r="L315" s="33">
        <v>-3.1569229599519535E-2</v>
      </c>
      <c r="M315" s="33">
        <v>3.9644307704004804</v>
      </c>
      <c r="N315" s="33">
        <v>3.9135522292498379</v>
      </c>
      <c r="O315" s="33">
        <v>22.484999999999996</v>
      </c>
      <c r="P315" s="33">
        <v>-0.17763616805435353</v>
      </c>
      <c r="Q315" s="33">
        <v>22.307363831945644</v>
      </c>
      <c r="R315" s="33">
        <v>22.021076545215863</v>
      </c>
      <c r="S315" s="33">
        <v>0</v>
      </c>
      <c r="T315" s="33">
        <v>0</v>
      </c>
      <c r="U315" s="33">
        <v>0</v>
      </c>
      <c r="V315" s="33">
        <v>0</v>
      </c>
      <c r="W315" s="33">
        <v>258.05800000000005</v>
      </c>
      <c r="X315" s="33">
        <v>-2.0387117747729766</v>
      </c>
      <c r="Y315" s="33">
        <v>256.019288225227</v>
      </c>
      <c r="Z315" s="33">
        <v>252.73359889283151</v>
      </c>
      <c r="AB315" s="33">
        <v>92.260000000000019</v>
      </c>
      <c r="AC315" s="33">
        <v>-0.72887315386678508</v>
      </c>
      <c r="AD315" s="33">
        <v>91.531126846133233</v>
      </c>
      <c r="AE315" s="33">
        <v>90.356438606253789</v>
      </c>
      <c r="AF315" s="33">
        <v>1.1859999999999995</v>
      </c>
      <c r="AG315" s="33">
        <v>-9.3696462224800194E-3</v>
      </c>
      <c r="AH315" s="33">
        <v>1.1766303537775196</v>
      </c>
      <c r="AI315" s="33">
        <v>1.1615297657383148</v>
      </c>
      <c r="AJ315" s="33">
        <v>3.8849999999999976</v>
      </c>
      <c r="AK315" s="33">
        <v>-3.0692306555088419E-2</v>
      </c>
      <c r="AL315" s="33">
        <v>3.854307693444909</v>
      </c>
      <c r="AM315" s="33">
        <v>3.8048424451040064</v>
      </c>
      <c r="AN315" s="33">
        <v>0</v>
      </c>
      <c r="AO315" s="33">
        <v>0</v>
      </c>
      <c r="AP315" s="33">
        <v>0</v>
      </c>
      <c r="AQ315" s="33">
        <v>0</v>
      </c>
      <c r="AR315" s="33">
        <v>97.331000000000003</v>
      </c>
      <c r="AS315" s="33">
        <v>-0.76893510664435349</v>
      </c>
      <c r="AT315" s="33">
        <v>96.562064893355668</v>
      </c>
      <c r="AU315" s="33">
        <v>95.322810817096098</v>
      </c>
    </row>
    <row r="316" spans="1:47" x14ac:dyDescent="0.3">
      <c r="A316" s="17">
        <v>44117</v>
      </c>
      <c r="B316" s="2">
        <v>16</v>
      </c>
      <c r="C316" s="2" t="s">
        <v>37</v>
      </c>
      <c r="D316" s="8">
        <v>17.696068</v>
      </c>
      <c r="E316">
        <v>1.2871475E-2</v>
      </c>
      <c r="G316" s="33">
        <v>237.74300000000002</v>
      </c>
      <c r="H316" s="33">
        <v>-1.5692680182128744</v>
      </c>
      <c r="I316" s="33">
        <v>236.17373198178714</v>
      </c>
      <c r="J316" s="33">
        <v>233.13382769492688</v>
      </c>
      <c r="K316" s="33">
        <v>4.0319999999999991</v>
      </c>
      <c r="L316" s="33">
        <v>-2.6613985057117595E-2</v>
      </c>
      <c r="M316" s="33">
        <v>4.0053860149428813</v>
      </c>
      <c r="N316" s="33">
        <v>3.9538307889861946</v>
      </c>
      <c r="O316" s="33">
        <v>22.891000000000005</v>
      </c>
      <c r="P316" s="33">
        <v>-0.15109641169208313</v>
      </c>
      <c r="Q316" s="33">
        <v>22.739903588307921</v>
      </c>
      <c r="R316" s="33">
        <v>22.447207487768608</v>
      </c>
      <c r="S316" s="33">
        <v>0</v>
      </c>
      <c r="T316" s="33">
        <v>0</v>
      </c>
      <c r="U316" s="33">
        <v>0</v>
      </c>
      <c r="V316" s="33">
        <v>0</v>
      </c>
      <c r="W316" s="33">
        <v>264.66600000000005</v>
      </c>
      <c r="X316" s="33">
        <v>-1.7469784149620753</v>
      </c>
      <c r="Y316" s="33">
        <v>262.91902158503791</v>
      </c>
      <c r="Z316" s="33">
        <v>259.53486597168165</v>
      </c>
      <c r="AB316" s="33">
        <v>94.571000000000012</v>
      </c>
      <c r="AC316" s="33">
        <v>-0.62423392381861831</v>
      </c>
      <c r="AD316" s="33">
        <v>93.94676607618139</v>
      </c>
      <c r="AE316" s="33">
        <v>92.737532625300972</v>
      </c>
      <c r="AF316" s="33">
        <v>1.1980000000000002</v>
      </c>
      <c r="AG316" s="33">
        <v>-7.9076275045701621E-3</v>
      </c>
      <c r="AH316" s="33">
        <v>1.19009237249543</v>
      </c>
      <c r="AI316" s="33">
        <v>1.1747741282751645</v>
      </c>
      <c r="AJ316" s="33">
        <v>3.956</v>
      </c>
      <c r="AK316" s="33">
        <v>-2.6112332561001296E-2</v>
      </c>
      <c r="AL316" s="33">
        <v>3.9298876674389986</v>
      </c>
      <c r="AM316" s="33">
        <v>3.8793042165747496</v>
      </c>
      <c r="AN316" s="33">
        <v>3.0000000000000001E-3</v>
      </c>
      <c r="AO316" s="33">
        <v>-1.9802072215117263E-5</v>
      </c>
      <c r="AP316" s="33">
        <v>2.9801979277848827E-3</v>
      </c>
      <c r="AQ316" s="33">
        <v>2.941838384662348E-3</v>
      </c>
      <c r="AR316" s="33">
        <v>99.728000000000009</v>
      </c>
      <c r="AS316" s="33">
        <v>-0.6582736859564049</v>
      </c>
      <c r="AT316" s="33">
        <v>99.069726314043606</v>
      </c>
      <c r="AU316" s="33">
        <v>97.794552808535542</v>
      </c>
    </row>
    <row r="317" spans="1:47" x14ac:dyDescent="0.3">
      <c r="A317" s="17">
        <v>44117</v>
      </c>
      <c r="B317" s="2">
        <v>17</v>
      </c>
      <c r="C317" s="2" t="s">
        <v>37</v>
      </c>
      <c r="D317" s="8">
        <v>17.083801999999999</v>
      </c>
      <c r="E317">
        <v>1.2675713E-2</v>
      </c>
      <c r="G317" s="33">
        <v>251.57999999999998</v>
      </c>
      <c r="H317" s="33">
        <v>0.11447535397892479</v>
      </c>
      <c r="I317" s="33">
        <v>251.6944753539789</v>
      </c>
      <c r="J317" s="33">
        <v>248.50406842070629</v>
      </c>
      <c r="K317" s="33">
        <v>4.3350000000000017</v>
      </c>
      <c r="L317" s="33">
        <v>1.9725362091527116E-3</v>
      </c>
      <c r="M317" s="33">
        <v>4.3369725362091547</v>
      </c>
      <c r="N317" s="33">
        <v>4.2819983170512854</v>
      </c>
      <c r="O317" s="33">
        <v>24.289000000000005</v>
      </c>
      <c r="P317" s="33">
        <v>1.1052118104754372E-2</v>
      </c>
      <c r="Q317" s="33">
        <v>24.300052118104759</v>
      </c>
      <c r="R317" s="33">
        <v>23.992031631570619</v>
      </c>
      <c r="S317" s="33">
        <v>0</v>
      </c>
      <c r="T317" s="33">
        <v>0</v>
      </c>
      <c r="U317" s="33">
        <v>0</v>
      </c>
      <c r="V317" s="33">
        <v>0</v>
      </c>
      <c r="W317" s="33">
        <v>280.20400000000001</v>
      </c>
      <c r="X317" s="33">
        <v>0.12750000829283187</v>
      </c>
      <c r="Y317" s="33">
        <v>280.33150000829283</v>
      </c>
      <c r="Z317" s="33">
        <v>276.77809836932818</v>
      </c>
      <c r="AB317" s="33">
        <v>100.33000000000001</v>
      </c>
      <c r="AC317" s="33">
        <v>4.5652723844127226E-2</v>
      </c>
      <c r="AD317" s="33">
        <v>100.37565272384414</v>
      </c>
      <c r="AE317" s="33">
        <v>99.103319757729025</v>
      </c>
      <c r="AF317" s="33">
        <v>1.2879999999999996</v>
      </c>
      <c r="AG317" s="33">
        <v>5.8607304207351578E-4</v>
      </c>
      <c r="AH317" s="33">
        <v>1.2885860730420731</v>
      </c>
      <c r="AI317" s="33">
        <v>1.2722523258043947</v>
      </c>
      <c r="AJ317" s="33">
        <v>4.1969999999999992</v>
      </c>
      <c r="AK317" s="33">
        <v>1.9097426689305482E-3</v>
      </c>
      <c r="AL317" s="33">
        <v>4.1989097426689295</v>
      </c>
      <c r="AM317" s="33">
        <v>4.1456855678579538</v>
      </c>
      <c r="AN317" s="33">
        <v>2.1000000000000001E-2</v>
      </c>
      <c r="AO317" s="33">
        <v>9.5555387294594997E-6</v>
      </c>
      <c r="AP317" s="33">
        <v>2.100955553872946E-2</v>
      </c>
      <c r="AQ317" s="33">
        <v>2.0743244442462963E-2</v>
      </c>
      <c r="AR317" s="33">
        <v>105.83600000000001</v>
      </c>
      <c r="AS317" s="33">
        <v>4.815809509386075E-2</v>
      </c>
      <c r="AT317" s="33">
        <v>105.88415809509387</v>
      </c>
      <c r="AU317" s="33">
        <v>104.54200089583382</v>
      </c>
    </row>
    <row r="318" spans="1:47" x14ac:dyDescent="0.3">
      <c r="A318" s="17">
        <v>44117</v>
      </c>
      <c r="B318" s="2">
        <v>18</v>
      </c>
      <c r="C318" s="2" t="s">
        <v>37</v>
      </c>
      <c r="D318" s="8">
        <v>19.648631999999999</v>
      </c>
      <c r="E318">
        <v>1.2600541999999999E-2</v>
      </c>
      <c r="G318" s="33">
        <v>269.16399999999982</v>
      </c>
      <c r="H318" s="33">
        <v>3.9217621628164209E-2</v>
      </c>
      <c r="I318" s="33">
        <v>269.20321762162797</v>
      </c>
      <c r="J318" s="33">
        <v>265.8111111714515</v>
      </c>
      <c r="K318" s="33">
        <v>4.7690000000000001</v>
      </c>
      <c r="L318" s="33">
        <v>6.948508624656911E-4</v>
      </c>
      <c r="M318" s="33">
        <v>4.7696948508624661</v>
      </c>
      <c r="N318" s="33">
        <v>4.7095941105669894</v>
      </c>
      <c r="O318" s="33">
        <v>26.630999999999997</v>
      </c>
      <c r="P318" s="33">
        <v>3.880178930241941E-3</v>
      </c>
      <c r="Q318" s="33">
        <v>26.634880178930239</v>
      </c>
      <c r="R318" s="33">
        <v>26.299266252570661</v>
      </c>
      <c r="S318" s="33">
        <v>1.0730000000000002</v>
      </c>
      <c r="T318" s="33">
        <v>1.5633780151513661E-4</v>
      </c>
      <c r="U318" s="33">
        <v>1.0731563378015152</v>
      </c>
      <c r="V318" s="33">
        <v>1.059633986294481</v>
      </c>
      <c r="W318" s="33">
        <v>301.63699999999977</v>
      </c>
      <c r="X318" s="33">
        <v>4.3948989222386985E-2</v>
      </c>
      <c r="Y318" s="33">
        <v>301.6809489892222</v>
      </c>
      <c r="Z318" s="33">
        <v>297.87960552088362</v>
      </c>
      <c r="AB318" s="33">
        <v>107.89899999999999</v>
      </c>
      <c r="AC318" s="33">
        <v>1.5721055401380916E-2</v>
      </c>
      <c r="AD318" s="33">
        <v>107.91472105540137</v>
      </c>
      <c r="AE318" s="33">
        <v>106.55493708032449</v>
      </c>
      <c r="AF318" s="33">
        <v>1.3979999999999997</v>
      </c>
      <c r="AG318" s="33">
        <v>2.036908168855181E-4</v>
      </c>
      <c r="AH318" s="33">
        <v>1.3982036908168851</v>
      </c>
      <c r="AI318" s="33">
        <v>1.3805855664861919</v>
      </c>
      <c r="AJ318" s="33">
        <v>4.6939999999999991</v>
      </c>
      <c r="AK318" s="33">
        <v>6.8392324353406435E-4</v>
      </c>
      <c r="AL318" s="33">
        <v>4.6946839232435336</v>
      </c>
      <c r="AM318" s="33">
        <v>4.6355283612919784</v>
      </c>
      <c r="AN318" s="33">
        <v>4.8480000000000008</v>
      </c>
      <c r="AO318" s="33">
        <v>7.0636128774033771E-4</v>
      </c>
      <c r="AP318" s="33">
        <v>4.848706361287741</v>
      </c>
      <c r="AQ318" s="33">
        <v>4.7876100331366676</v>
      </c>
      <c r="AR318" s="33">
        <v>118.83899999999998</v>
      </c>
      <c r="AS318" s="33">
        <v>1.7315030749540834E-2</v>
      </c>
      <c r="AT318" s="33">
        <v>118.85631503074953</v>
      </c>
      <c r="AU318" s="33">
        <v>117.35866104123933</v>
      </c>
    </row>
    <row r="319" spans="1:47" x14ac:dyDescent="0.3">
      <c r="A319" s="17">
        <v>44117</v>
      </c>
      <c r="B319" s="2">
        <v>19</v>
      </c>
      <c r="C319" s="2" t="s">
        <v>37</v>
      </c>
      <c r="D319" s="8">
        <v>25.713940999999998</v>
      </c>
      <c r="E319">
        <v>1.2547839E-2</v>
      </c>
      <c r="G319" s="33">
        <v>281.89699999999993</v>
      </c>
      <c r="H319" s="33">
        <v>1.3311767736530737</v>
      </c>
      <c r="I319" s="33">
        <v>283.22817677365299</v>
      </c>
      <c r="J319" s="33">
        <v>279.67427521123363</v>
      </c>
      <c r="K319" s="33">
        <v>4.9340000000000002</v>
      </c>
      <c r="L319" s="33">
        <v>2.3299383112286642E-2</v>
      </c>
      <c r="M319" s="33">
        <v>4.9572993831122867</v>
      </c>
      <c r="N319" s="33">
        <v>4.8950959885781939</v>
      </c>
      <c r="O319" s="33">
        <v>28.251000000000001</v>
      </c>
      <c r="P319" s="33">
        <v>0.13340714882553908</v>
      </c>
      <c r="Q319" s="33">
        <v>28.384407148825542</v>
      </c>
      <c r="R319" s="33">
        <v>28.028244177811629</v>
      </c>
      <c r="S319" s="33">
        <v>1.1710000000000003</v>
      </c>
      <c r="T319" s="33">
        <v>5.5297076660899194E-3</v>
      </c>
      <c r="U319" s="33">
        <v>1.1765297076660901</v>
      </c>
      <c r="V319" s="33">
        <v>1.1617668023155789</v>
      </c>
      <c r="W319" s="33">
        <v>316.25299999999993</v>
      </c>
      <c r="X319" s="33">
        <v>1.4934130132569894</v>
      </c>
      <c r="Y319" s="33">
        <v>317.74641301325687</v>
      </c>
      <c r="Z319" s="33">
        <v>313.75938217993905</v>
      </c>
      <c r="AB319" s="33">
        <v>113.09599999999999</v>
      </c>
      <c r="AC319" s="33">
        <v>0.53406303860299342</v>
      </c>
      <c r="AD319" s="33">
        <v>113.63006303860298</v>
      </c>
      <c r="AE319" s="33">
        <v>112.20425130203475</v>
      </c>
      <c r="AF319" s="33">
        <v>1.4269999999999996</v>
      </c>
      <c r="AG319" s="33">
        <v>6.7385933727671307E-3</v>
      </c>
      <c r="AH319" s="33">
        <v>1.4337385933727667</v>
      </c>
      <c r="AI319" s="33">
        <v>1.4157482723350387</v>
      </c>
      <c r="AJ319" s="33">
        <v>4.9849999999999994</v>
      </c>
      <c r="AK319" s="33">
        <v>2.3540215811663739E-2</v>
      </c>
      <c r="AL319" s="33">
        <v>5.0085402158116628</v>
      </c>
      <c r="AM319" s="33">
        <v>4.9456938595586326</v>
      </c>
      <c r="AN319" s="33">
        <v>5.2519999999999998</v>
      </c>
      <c r="AO319" s="33">
        <v>2.480104582604974E-2</v>
      </c>
      <c r="AP319" s="33">
        <v>5.2768010458260495</v>
      </c>
      <c r="AQ319" s="33">
        <v>5.2105885958679927</v>
      </c>
      <c r="AR319" s="33">
        <v>124.75999999999999</v>
      </c>
      <c r="AS319" s="33">
        <v>0.58914289361347405</v>
      </c>
      <c r="AT319" s="33">
        <v>125.34914289361346</v>
      </c>
      <c r="AU319" s="33">
        <v>123.77628202979641</v>
      </c>
    </row>
    <row r="320" spans="1:47" x14ac:dyDescent="0.3">
      <c r="A320" s="17">
        <v>44117</v>
      </c>
      <c r="B320" s="2">
        <v>20</v>
      </c>
      <c r="C320" s="2" t="s">
        <v>37</v>
      </c>
      <c r="D320" s="8">
        <v>29.554036</v>
      </c>
      <c r="E320">
        <v>1.2587533999999999E-2</v>
      </c>
      <c r="G320" s="33">
        <v>298.91499999999991</v>
      </c>
      <c r="H320" s="33">
        <v>1.6118491580985883</v>
      </c>
      <c r="I320" s="33">
        <v>300.52684915809851</v>
      </c>
      <c r="J320" s="33">
        <v>296.7439572264081</v>
      </c>
      <c r="K320" s="33">
        <v>5.259999999999998</v>
      </c>
      <c r="L320" s="33">
        <v>2.8363670513686417E-2</v>
      </c>
      <c r="M320" s="33">
        <v>5.2883636705136841</v>
      </c>
      <c r="N320" s="33">
        <v>5.2217962130067281</v>
      </c>
      <c r="O320" s="33">
        <v>30.251000000000008</v>
      </c>
      <c r="P320" s="33">
        <v>0.16312345945048065</v>
      </c>
      <c r="Q320" s="33">
        <v>30.41412345945049</v>
      </c>
      <c r="R320" s="33">
        <v>30.031284646324458</v>
      </c>
      <c r="S320" s="33">
        <v>2.2450000000000001</v>
      </c>
      <c r="T320" s="33">
        <v>1.2105787129890879E-2</v>
      </c>
      <c r="U320" s="33">
        <v>2.2571057871298912</v>
      </c>
      <c r="V320" s="33">
        <v>2.2286943912927968</v>
      </c>
      <c r="W320" s="33">
        <v>336.67099999999994</v>
      </c>
      <c r="X320" s="33">
        <v>1.8154420751926463</v>
      </c>
      <c r="Y320" s="33">
        <v>338.48644207519254</v>
      </c>
      <c r="Z320" s="33">
        <v>334.22573247703207</v>
      </c>
      <c r="AB320" s="33">
        <v>119.748</v>
      </c>
      <c r="AC320" s="33">
        <v>0.64572106780854033</v>
      </c>
      <c r="AD320" s="33">
        <v>120.39372106780854</v>
      </c>
      <c r="AE320" s="33">
        <v>118.87826101048098</v>
      </c>
      <c r="AF320" s="33">
        <v>1.5699999999999998</v>
      </c>
      <c r="AG320" s="33">
        <v>8.4659624917276972E-3</v>
      </c>
      <c r="AH320" s="33">
        <v>1.5784659624917274</v>
      </c>
      <c r="AI320" s="33">
        <v>1.5585969685210201</v>
      </c>
      <c r="AJ320" s="33">
        <v>5.3819999999999979</v>
      </c>
      <c r="AK320" s="33">
        <v>2.9021535114954429E-2</v>
      </c>
      <c r="AL320" s="33">
        <v>5.4110215351149522</v>
      </c>
      <c r="AM320" s="33">
        <v>5.3429101175669604</v>
      </c>
      <c r="AN320" s="33">
        <v>10.081</v>
      </c>
      <c r="AO320" s="33">
        <v>5.4360106929367456E-2</v>
      </c>
      <c r="AP320" s="33">
        <v>10.135360106929367</v>
      </c>
      <c r="AQ320" s="33">
        <v>10.007780916981149</v>
      </c>
      <c r="AR320" s="33">
        <v>136.78099999999998</v>
      </c>
      <c r="AS320" s="33">
        <v>0.73756867234458989</v>
      </c>
      <c r="AT320" s="33">
        <v>137.5185686723446</v>
      </c>
      <c r="AU320" s="33">
        <v>135.78754901355012</v>
      </c>
    </row>
    <row r="321" spans="1:47" x14ac:dyDescent="0.3">
      <c r="A321" s="17">
        <v>44117</v>
      </c>
      <c r="B321" s="2">
        <v>21</v>
      </c>
      <c r="C321" s="2" t="s">
        <v>37</v>
      </c>
      <c r="D321" s="8">
        <v>17.147659999999998</v>
      </c>
      <c r="E321">
        <v>1.248993E-2</v>
      </c>
      <c r="G321" s="33">
        <v>295.78699999999992</v>
      </c>
      <c r="H321" s="33">
        <v>2.1283413543490766</v>
      </c>
      <c r="I321" s="33">
        <v>297.91534135434898</v>
      </c>
      <c r="J321" s="33">
        <v>294.19439959490705</v>
      </c>
      <c r="K321" s="33">
        <v>5.1039999999999983</v>
      </c>
      <c r="L321" s="33">
        <v>3.6725935462335012E-2</v>
      </c>
      <c r="M321" s="33">
        <v>5.1407259354623331</v>
      </c>
      <c r="N321" s="33">
        <v>5.0765186283792243</v>
      </c>
      <c r="O321" s="33">
        <v>29.859000000000002</v>
      </c>
      <c r="P321" s="33">
        <v>0.2148510397668224</v>
      </c>
      <c r="Q321" s="33">
        <v>30.073851039766826</v>
      </c>
      <c r="R321" s="33">
        <v>29.69823074544971</v>
      </c>
      <c r="S321" s="33">
        <v>2.2460000000000004</v>
      </c>
      <c r="T321" s="33">
        <v>1.6161138528292412E-2</v>
      </c>
      <c r="U321" s="33">
        <v>2.2621611385282927</v>
      </c>
      <c r="V321" s="33">
        <v>2.2339069042593542</v>
      </c>
      <c r="W321" s="33">
        <v>332.99599999999987</v>
      </c>
      <c r="X321" s="33">
        <v>2.3960794681065263</v>
      </c>
      <c r="Y321" s="33">
        <v>335.39207946810649</v>
      </c>
      <c r="Z321" s="33">
        <v>331.20305587299538</v>
      </c>
      <c r="AB321" s="33">
        <v>118.30000000000004</v>
      </c>
      <c r="AC321" s="33">
        <v>0.85123004803962288</v>
      </c>
      <c r="AD321" s="33">
        <v>119.15123004803966</v>
      </c>
      <c r="AE321" s="33">
        <v>117.66303952532576</v>
      </c>
      <c r="AF321" s="33">
        <v>1.5929999999999995</v>
      </c>
      <c r="AG321" s="33">
        <v>1.1462463791438024E-2</v>
      </c>
      <c r="AH321" s="33">
        <v>1.6044624637914375</v>
      </c>
      <c r="AI321" s="33">
        <v>1.5844228399310549</v>
      </c>
      <c r="AJ321" s="33">
        <v>5.1529999999999987</v>
      </c>
      <c r="AK321" s="33">
        <v>3.7078515955605865E-2</v>
      </c>
      <c r="AL321" s="33">
        <v>5.1900785159556042</v>
      </c>
      <c r="AM321" s="33">
        <v>5.1252547985968153</v>
      </c>
      <c r="AN321" s="33">
        <v>10.081</v>
      </c>
      <c r="AO321" s="33">
        <v>7.2538039850274169E-2</v>
      </c>
      <c r="AP321" s="33">
        <v>10.153538039850273</v>
      </c>
      <c r="AQ321" s="33">
        <v>10.026721060480206</v>
      </c>
      <c r="AR321" s="33">
        <v>135.12700000000004</v>
      </c>
      <c r="AS321" s="33">
        <v>0.97230906763694092</v>
      </c>
      <c r="AT321" s="33">
        <v>136.09930906763697</v>
      </c>
      <c r="AU321" s="33">
        <v>134.39943822433384</v>
      </c>
    </row>
    <row r="322" spans="1:47" x14ac:dyDescent="0.3">
      <c r="A322" s="17">
        <v>44117</v>
      </c>
      <c r="B322" s="2">
        <v>22</v>
      </c>
      <c r="C322" s="2" t="s">
        <v>37</v>
      </c>
      <c r="D322" s="8">
        <v>19.909922000000002</v>
      </c>
      <c r="E322">
        <v>1.2388893999999999E-2</v>
      </c>
      <c r="G322" s="33">
        <v>278.05899999999991</v>
      </c>
      <c r="H322" s="33">
        <v>1.9423949360000132</v>
      </c>
      <c r="I322" s="33">
        <v>280.00139493599994</v>
      </c>
      <c r="J322" s="33">
        <v>276.53248733428569</v>
      </c>
      <c r="K322" s="33">
        <v>4.7959999999999985</v>
      </c>
      <c r="L322" s="33">
        <v>3.3502695877695242E-2</v>
      </c>
      <c r="M322" s="33">
        <v>4.8295026958776939</v>
      </c>
      <c r="N322" s="33">
        <v>4.769670498905751</v>
      </c>
      <c r="O322" s="33">
        <v>28.059999999999992</v>
      </c>
      <c r="P322" s="33">
        <v>0.19601452175315442</v>
      </c>
      <c r="Q322" s="33">
        <v>28.256014521753148</v>
      </c>
      <c r="R322" s="33">
        <v>27.905953752980686</v>
      </c>
      <c r="S322" s="33">
        <v>2.2460000000000004</v>
      </c>
      <c r="T322" s="33">
        <v>1.5689544399771386E-2</v>
      </c>
      <c r="U322" s="33">
        <v>2.261689544399772</v>
      </c>
      <c r="V322" s="33">
        <v>2.2336697123732949</v>
      </c>
      <c r="W322" s="33">
        <v>313.16099999999989</v>
      </c>
      <c r="X322" s="33">
        <v>2.1876016980306345</v>
      </c>
      <c r="Y322" s="33">
        <v>315.34860169803056</v>
      </c>
      <c r="Z322" s="33">
        <v>311.44178129854538</v>
      </c>
      <c r="AB322" s="33">
        <v>111.05299999999997</v>
      </c>
      <c r="AC322" s="33">
        <v>0.77576623963838409</v>
      </c>
      <c r="AD322" s="33">
        <v>111.82876623963836</v>
      </c>
      <c r="AE322" s="33">
        <v>110.4433315085447</v>
      </c>
      <c r="AF322" s="33">
        <v>1.4749999999999999</v>
      </c>
      <c r="AG322" s="33">
        <v>1.0303685658799104E-2</v>
      </c>
      <c r="AH322" s="33">
        <v>1.4853036856587989</v>
      </c>
      <c r="AI322" s="33">
        <v>1.4669024157393626</v>
      </c>
      <c r="AJ322" s="33">
        <v>4.8069999999999951</v>
      </c>
      <c r="AK322" s="33">
        <v>3.3579536923286267E-2</v>
      </c>
      <c r="AL322" s="33">
        <v>4.8405795369232809</v>
      </c>
      <c r="AM322" s="33">
        <v>4.7806101101417697</v>
      </c>
      <c r="AN322" s="33">
        <v>10.081</v>
      </c>
      <c r="AO322" s="33">
        <v>7.0421325509392382E-2</v>
      </c>
      <c r="AP322" s="33">
        <v>10.151421325509391</v>
      </c>
      <c r="AQ322" s="33">
        <v>10.025656442758315</v>
      </c>
      <c r="AR322" s="33">
        <v>127.41599999999995</v>
      </c>
      <c r="AS322" s="33">
        <v>0.89007078772986192</v>
      </c>
      <c r="AT322" s="33">
        <v>128.30607078772982</v>
      </c>
      <c r="AU322" s="33">
        <v>126.71650047718416</v>
      </c>
    </row>
    <row r="323" spans="1:47" x14ac:dyDescent="0.3">
      <c r="A323" s="17">
        <v>44117</v>
      </c>
      <c r="B323" s="2">
        <v>23</v>
      </c>
      <c r="C323" s="2" t="s">
        <v>37</v>
      </c>
      <c r="D323" s="8">
        <v>17.179504000000001</v>
      </c>
      <c r="E323">
        <v>1.2320572E-2</v>
      </c>
      <c r="G323" s="33">
        <v>251.04500000000002</v>
      </c>
      <c r="H323" s="33">
        <v>2.859148730513358</v>
      </c>
      <c r="I323" s="33">
        <v>253.90414873051338</v>
      </c>
      <c r="J323" s="33">
        <v>250.77590438498038</v>
      </c>
      <c r="K323" s="33">
        <v>4.2969999999999997</v>
      </c>
      <c r="L323" s="33">
        <v>4.8938485510629154E-2</v>
      </c>
      <c r="M323" s="33">
        <v>4.3459384855106284</v>
      </c>
      <c r="N323" s="33">
        <v>4.2923940374923237</v>
      </c>
      <c r="O323" s="33">
        <v>25.499000000000009</v>
      </c>
      <c r="P323" s="33">
        <v>0.29040782919142039</v>
      </c>
      <c r="Q323" s="33">
        <v>25.789407829191429</v>
      </c>
      <c r="R323" s="33">
        <v>25.471667573194512</v>
      </c>
      <c r="S323" s="33">
        <v>2.2460000000000004</v>
      </c>
      <c r="T323" s="33">
        <v>2.5579669177768934E-2</v>
      </c>
      <c r="U323" s="33">
        <v>2.2715796691777692</v>
      </c>
      <c r="V323" s="33">
        <v>2.2435925083099284</v>
      </c>
      <c r="W323" s="33">
        <v>283.08699999999999</v>
      </c>
      <c r="X323" s="33">
        <v>3.2240747143931765</v>
      </c>
      <c r="Y323" s="33">
        <v>286.31107471439316</v>
      </c>
      <c r="Z323" s="33">
        <v>282.78355850397713</v>
      </c>
      <c r="AB323" s="33">
        <v>100.40100000000001</v>
      </c>
      <c r="AC323" s="33">
        <v>1.1434658793932229</v>
      </c>
      <c r="AD323" s="33">
        <v>101.54446587939323</v>
      </c>
      <c r="AE323" s="33">
        <v>100.29337997632462</v>
      </c>
      <c r="AF323" s="33">
        <v>1.3159999999999998</v>
      </c>
      <c r="AG323" s="33">
        <v>1.4987909455896665E-2</v>
      </c>
      <c r="AH323" s="33">
        <v>1.3309879094558965</v>
      </c>
      <c r="AI323" s="33">
        <v>1.3145893770863155</v>
      </c>
      <c r="AJ323" s="33">
        <v>4.3519999999999985</v>
      </c>
      <c r="AK323" s="33">
        <v>4.9564879902782882E-2</v>
      </c>
      <c r="AL323" s="33">
        <v>4.4015648799027813</v>
      </c>
      <c r="AM323" s="33">
        <v>4.3473350828872679</v>
      </c>
      <c r="AN323" s="33">
        <v>10.081</v>
      </c>
      <c r="AO323" s="33">
        <v>0.11481239758730569</v>
      </c>
      <c r="AP323" s="33">
        <v>10.195812397587305</v>
      </c>
      <c r="AQ323" s="33">
        <v>10.070194156844337</v>
      </c>
      <c r="AR323" s="33">
        <v>116.15000000000002</v>
      </c>
      <c r="AS323" s="33">
        <v>1.322831066339208</v>
      </c>
      <c r="AT323" s="33">
        <v>117.47283106633921</v>
      </c>
      <c r="AU323" s="33">
        <v>116.02549859314254</v>
      </c>
    </row>
    <row r="324" spans="1:47" x14ac:dyDescent="0.3">
      <c r="A324" s="17">
        <v>44117</v>
      </c>
      <c r="B324" s="2">
        <v>24</v>
      </c>
      <c r="C324" s="2" t="s">
        <v>16</v>
      </c>
      <c r="D324" s="8">
        <v>14.551624</v>
      </c>
      <c r="E324">
        <v>1.2516466E-2</v>
      </c>
      <c r="G324" s="33">
        <v>220.86</v>
      </c>
      <c r="H324" s="33">
        <v>3.1003862560549456</v>
      </c>
      <c r="I324" s="33">
        <v>223.96038625605496</v>
      </c>
      <c r="J324" s="33">
        <v>221.15719369613419</v>
      </c>
      <c r="K324" s="33">
        <v>3.8109999999999999</v>
      </c>
      <c r="L324" s="33">
        <v>5.3498016942069168E-2</v>
      </c>
      <c r="M324" s="33">
        <v>3.8644980169420693</v>
      </c>
      <c r="N324" s="33">
        <v>3.8161281589059466</v>
      </c>
      <c r="O324" s="33">
        <v>22.567000000000007</v>
      </c>
      <c r="P324" s="33">
        <v>0.31679080250109559</v>
      </c>
      <c r="Q324" s="33">
        <v>22.883790802501103</v>
      </c>
      <c r="R324" s="33">
        <v>22.597366612970486</v>
      </c>
      <c r="S324" s="33">
        <v>2.2460000000000004</v>
      </c>
      <c r="T324" s="33">
        <v>3.1528875899209496E-2</v>
      </c>
      <c r="U324" s="33">
        <v>2.2775288758992098</v>
      </c>
      <c r="V324" s="33">
        <v>2.2490222631599992</v>
      </c>
      <c r="W324" s="33">
        <v>249.48400000000004</v>
      </c>
      <c r="X324" s="33">
        <v>3.5022039513973198</v>
      </c>
      <c r="Y324" s="33">
        <v>252.98620395139733</v>
      </c>
      <c r="Z324" s="33">
        <v>249.8197107311706</v>
      </c>
      <c r="AB324" s="33">
        <v>88.019000000000034</v>
      </c>
      <c r="AC324" s="33">
        <v>1.2355922207357619</v>
      </c>
      <c r="AD324" s="33">
        <v>89.254592220735802</v>
      </c>
      <c r="AE324" s="33">
        <v>88.137440151861099</v>
      </c>
      <c r="AF324" s="33">
        <v>1.1859999999999999</v>
      </c>
      <c r="AG324" s="33">
        <v>1.6648818707240626E-2</v>
      </c>
      <c r="AH324" s="33">
        <v>1.2026488187072406</v>
      </c>
      <c r="AI324" s="33">
        <v>1.1875959056579513</v>
      </c>
      <c r="AJ324" s="33">
        <v>3.9389999999999978</v>
      </c>
      <c r="AK324" s="33">
        <v>5.52948540369484E-2</v>
      </c>
      <c r="AL324" s="33">
        <v>3.9942948540369461</v>
      </c>
      <c r="AM324" s="33">
        <v>3.9443003983024179</v>
      </c>
      <c r="AN324" s="33">
        <v>10.081</v>
      </c>
      <c r="AO324" s="33">
        <v>0.14151495901154534</v>
      </c>
      <c r="AP324" s="33">
        <v>10.222514959011544</v>
      </c>
      <c r="AQ324" s="33">
        <v>10.094565198092585</v>
      </c>
      <c r="AR324" s="33">
        <v>103.22500000000004</v>
      </c>
      <c r="AS324" s="33">
        <v>1.4490508524914965</v>
      </c>
      <c r="AT324" s="33">
        <v>104.67405085249155</v>
      </c>
      <c r="AU324" s="33">
        <v>103.36390165391406</v>
      </c>
    </row>
    <row r="325" spans="1:47" x14ac:dyDescent="0.3">
      <c r="A325" s="17">
        <v>44118</v>
      </c>
      <c r="B325" s="2">
        <v>1</v>
      </c>
      <c r="C325" s="2" t="s">
        <v>16</v>
      </c>
      <c r="D325" s="8">
        <v>18.990151999999998</v>
      </c>
      <c r="E325">
        <v>1.23575E-2</v>
      </c>
      <c r="G325" s="33">
        <v>198.23600000000005</v>
      </c>
      <c r="H325" s="33">
        <v>0.80785670655414488</v>
      </c>
      <c r="I325" s="33">
        <v>199.04385670655418</v>
      </c>
      <c r="J325" s="33">
        <v>196.58417224730294</v>
      </c>
      <c r="K325" s="33">
        <v>3.5009999999999999</v>
      </c>
      <c r="L325" s="33">
        <v>1.4267369850310036E-2</v>
      </c>
      <c r="M325" s="33">
        <v>3.5152673698503101</v>
      </c>
      <c r="N325" s="33">
        <v>3.4718274533273847</v>
      </c>
      <c r="O325" s="33">
        <v>20.371000000000006</v>
      </c>
      <c r="P325" s="33">
        <v>8.3016449934494668E-2</v>
      </c>
      <c r="Q325" s="33">
        <v>20.4540164499345</v>
      </c>
      <c r="R325" s="33">
        <v>20.201255941654434</v>
      </c>
      <c r="S325" s="33">
        <v>2.2460000000000004</v>
      </c>
      <c r="T325" s="33">
        <v>9.1529599211072118E-3</v>
      </c>
      <c r="U325" s="33">
        <v>2.2551529599211078</v>
      </c>
      <c r="V325" s="33">
        <v>2.2272849072188827</v>
      </c>
      <c r="W325" s="33">
        <v>224.35400000000007</v>
      </c>
      <c r="X325" s="33">
        <v>0.9142934862600568</v>
      </c>
      <c r="Y325" s="33">
        <v>225.26829348626009</v>
      </c>
      <c r="Z325" s="33">
        <v>222.48454054950366</v>
      </c>
      <c r="AB325" s="33">
        <v>78.577999999999975</v>
      </c>
      <c r="AC325" s="33">
        <v>0.3202231899736252</v>
      </c>
      <c r="AD325" s="33">
        <v>78.898223189973606</v>
      </c>
      <c r="AE325" s="33">
        <v>77.9232383969035</v>
      </c>
      <c r="AF325" s="33">
        <v>1.04</v>
      </c>
      <c r="AG325" s="33">
        <v>4.2382361166302309E-3</v>
      </c>
      <c r="AH325" s="33">
        <v>1.0442382361166302</v>
      </c>
      <c r="AI325" s="33">
        <v>1.031334062113819</v>
      </c>
      <c r="AJ325" s="33">
        <v>3.5269999999999984</v>
      </c>
      <c r="AK325" s="33">
        <v>1.4373325753225785E-2</v>
      </c>
      <c r="AL325" s="33">
        <v>3.5413733257532241</v>
      </c>
      <c r="AM325" s="33">
        <v>3.4976108048802286</v>
      </c>
      <c r="AN325" s="33">
        <v>10.081</v>
      </c>
      <c r="AO325" s="33">
        <v>4.108236374206669E-2</v>
      </c>
      <c r="AP325" s="33">
        <v>10.122082363742066</v>
      </c>
      <c r="AQ325" s="33">
        <v>9.9969987309321233</v>
      </c>
      <c r="AR325" s="33">
        <v>93.225999999999985</v>
      </c>
      <c r="AS325" s="33">
        <v>0.37991711558554792</v>
      </c>
      <c r="AT325" s="33">
        <v>93.605917115585527</v>
      </c>
      <c r="AU325" s="33">
        <v>92.449181994829658</v>
      </c>
    </row>
    <row r="326" spans="1:47" x14ac:dyDescent="0.3">
      <c r="A326" s="17">
        <v>44118</v>
      </c>
      <c r="B326" s="2">
        <v>2</v>
      </c>
      <c r="C326" s="2" t="s">
        <v>16</v>
      </c>
      <c r="D326" s="8">
        <v>16.186581</v>
      </c>
      <c r="E326">
        <v>1.2397498999999999E-2</v>
      </c>
      <c r="G326" s="33">
        <v>183.63700000000003</v>
      </c>
      <c r="H326" s="33">
        <v>2.3033924463173521</v>
      </c>
      <c r="I326" s="33">
        <v>185.94039244631739</v>
      </c>
      <c r="J326" s="33">
        <v>183.63519661690458</v>
      </c>
      <c r="K326" s="33">
        <v>3.2350000000000003</v>
      </c>
      <c r="L326" s="33">
        <v>4.0577196119717884E-2</v>
      </c>
      <c r="M326" s="33">
        <v>3.275577196119718</v>
      </c>
      <c r="N326" s="33">
        <v>3.234968231106401</v>
      </c>
      <c r="O326" s="33">
        <v>18.956999999999997</v>
      </c>
      <c r="P326" s="33">
        <v>0.23778111494327411</v>
      </c>
      <c r="Q326" s="33">
        <v>19.194781114943272</v>
      </c>
      <c r="R326" s="33">
        <v>18.956813835265542</v>
      </c>
      <c r="S326" s="33">
        <v>2.2460000000000004</v>
      </c>
      <c r="T326" s="33">
        <v>2.8171988403365187E-2</v>
      </c>
      <c r="U326" s="33">
        <v>2.2741719884033658</v>
      </c>
      <c r="V326" s="33">
        <v>2.2459779434513072</v>
      </c>
      <c r="W326" s="33">
        <v>208.07500000000005</v>
      </c>
      <c r="X326" s="33">
        <v>2.6099227457837095</v>
      </c>
      <c r="Y326" s="33">
        <v>210.68492274578375</v>
      </c>
      <c r="Z326" s="33">
        <v>208.0729566267278</v>
      </c>
      <c r="AB326" s="33">
        <v>72.864000000000019</v>
      </c>
      <c r="AC326" s="33">
        <v>0.91394646617221775</v>
      </c>
      <c r="AD326" s="33">
        <v>73.777946466172239</v>
      </c>
      <c r="AE326" s="33">
        <v>72.86328444863581</v>
      </c>
      <c r="AF326" s="33">
        <v>0.97500000000000009</v>
      </c>
      <c r="AG326" s="33">
        <v>1.2229603158183907E-2</v>
      </c>
      <c r="AH326" s="33">
        <v>0.98722960315818398</v>
      </c>
      <c r="AI326" s="33">
        <v>0.97499042514026002</v>
      </c>
      <c r="AJ326" s="33">
        <v>3.3419999999999974</v>
      </c>
      <c r="AK326" s="33">
        <v>4.1919316671436495E-2</v>
      </c>
      <c r="AL326" s="33">
        <v>3.3839193166714341</v>
      </c>
      <c r="AM326" s="33">
        <v>3.3419671803269195</v>
      </c>
      <c r="AN326" s="33">
        <v>10.081</v>
      </c>
      <c r="AO326" s="33">
        <v>0.12644782506425842</v>
      </c>
      <c r="AP326" s="33">
        <v>10.207447825064257</v>
      </c>
      <c r="AQ326" s="33">
        <v>10.080901000860472</v>
      </c>
      <c r="AR326" s="33">
        <v>87.262000000000015</v>
      </c>
      <c r="AS326" s="33">
        <v>1.0945432110660964</v>
      </c>
      <c r="AT326" s="33">
        <v>88.356543211066111</v>
      </c>
      <c r="AU326" s="33">
        <v>87.261143054963469</v>
      </c>
    </row>
    <row r="327" spans="1:47" x14ac:dyDescent="0.3">
      <c r="A327" s="17">
        <v>44118</v>
      </c>
      <c r="B327" s="2">
        <v>3</v>
      </c>
      <c r="C327" s="2" t="s">
        <v>16</v>
      </c>
      <c r="D327" s="8">
        <v>14.894488000000001</v>
      </c>
      <c r="E327">
        <v>1.2395494999999999E-2</v>
      </c>
      <c r="G327" s="33">
        <v>175.85900000000001</v>
      </c>
      <c r="H327" s="33">
        <v>2.8789825715739892</v>
      </c>
      <c r="I327" s="33">
        <v>178.73798257157401</v>
      </c>
      <c r="J327" s="33">
        <v>176.52243680229796</v>
      </c>
      <c r="K327" s="33">
        <v>3.125</v>
      </c>
      <c r="L327" s="33">
        <v>5.1159284063759691E-2</v>
      </c>
      <c r="M327" s="33">
        <v>3.1761592840637598</v>
      </c>
      <c r="N327" s="33">
        <v>3.1367892175389436</v>
      </c>
      <c r="O327" s="33">
        <v>18.358000000000001</v>
      </c>
      <c r="P327" s="33">
        <v>0.30053828378960012</v>
      </c>
      <c r="Q327" s="33">
        <v>18.6585382837896</v>
      </c>
      <c r="R327" s="33">
        <v>18.427256465785575</v>
      </c>
      <c r="S327" s="33">
        <v>2.2460000000000004</v>
      </c>
      <c r="T327" s="33">
        <v>3.676920064230537E-2</v>
      </c>
      <c r="U327" s="33">
        <v>2.2827692006423059</v>
      </c>
      <c r="V327" s="33">
        <v>2.2544731464295902</v>
      </c>
      <c r="W327" s="33">
        <v>199.58800000000002</v>
      </c>
      <c r="X327" s="33">
        <v>3.2674493400696547</v>
      </c>
      <c r="Y327" s="33">
        <v>202.85544934006967</v>
      </c>
      <c r="Z327" s="33">
        <v>200.34095563205207</v>
      </c>
      <c r="AB327" s="33">
        <v>70.049999999999983</v>
      </c>
      <c r="AC327" s="33">
        <v>1.146786511573237</v>
      </c>
      <c r="AD327" s="33">
        <v>71.196786511573222</v>
      </c>
      <c r="AE327" s="33">
        <v>70.31426710035295</v>
      </c>
      <c r="AF327" s="33">
        <v>0.96599999999999997</v>
      </c>
      <c r="AG327" s="33">
        <v>1.5814357889789396E-2</v>
      </c>
      <c r="AH327" s="33">
        <v>0.98181435788978932</v>
      </c>
      <c r="AI327" s="33">
        <v>0.9696442829256382</v>
      </c>
      <c r="AJ327" s="33">
        <v>3.2939999999999965</v>
      </c>
      <c r="AK327" s="33">
        <v>5.3925978145927762E-2</v>
      </c>
      <c r="AL327" s="33">
        <v>3.3479259781459243</v>
      </c>
      <c r="AM327" s="33">
        <v>3.3064267784234462</v>
      </c>
      <c r="AN327" s="33">
        <v>10.081</v>
      </c>
      <c r="AO327" s="33">
        <v>0.16503575764696365</v>
      </c>
      <c r="AP327" s="33">
        <v>10.246035757646963</v>
      </c>
      <c r="AQ327" s="33">
        <v>10.119031072643228</v>
      </c>
      <c r="AR327" s="33">
        <v>84.390999999999977</v>
      </c>
      <c r="AS327" s="33">
        <v>1.3815626052559178</v>
      </c>
      <c r="AT327" s="33">
        <v>85.772562605255899</v>
      </c>
      <c r="AU327" s="33">
        <v>84.70936923434526</v>
      </c>
    </row>
    <row r="328" spans="1:47" x14ac:dyDescent="0.3">
      <c r="A328" s="17">
        <v>44118</v>
      </c>
      <c r="B328" s="2">
        <v>4</v>
      </c>
      <c r="C328" s="2" t="s">
        <v>16</v>
      </c>
      <c r="D328" s="8">
        <v>15.023813000000001</v>
      </c>
      <c r="E328">
        <v>1.2540025E-2</v>
      </c>
      <c r="G328" s="33">
        <v>172.54400000000001</v>
      </c>
      <c r="H328" s="33">
        <v>2.7572549540271201</v>
      </c>
      <c r="I328" s="33">
        <v>175.30125495402714</v>
      </c>
      <c r="J328" s="33">
        <v>173.10297283437228</v>
      </c>
      <c r="K328" s="33">
        <v>3.1059999999999994</v>
      </c>
      <c r="L328" s="33">
        <v>4.9633913014699056E-2</v>
      </c>
      <c r="M328" s="33">
        <v>3.1556339130146984</v>
      </c>
      <c r="N328" s="33">
        <v>3.1160621848546466</v>
      </c>
      <c r="O328" s="33">
        <v>18.289999999999996</v>
      </c>
      <c r="P328" s="33">
        <v>0.29227439441044611</v>
      </c>
      <c r="Q328" s="33">
        <v>18.58227439441044</v>
      </c>
      <c r="R328" s="33">
        <v>18.349252208947675</v>
      </c>
      <c r="S328" s="33">
        <v>2.2430000000000003</v>
      </c>
      <c r="T328" s="33">
        <v>3.5843163841587249E-2</v>
      </c>
      <c r="U328" s="33">
        <v>2.2788431638415876</v>
      </c>
      <c r="V328" s="33">
        <v>2.2502664135959352</v>
      </c>
      <c r="W328" s="33">
        <v>196.18299999999999</v>
      </c>
      <c r="X328" s="33">
        <v>3.1350064252938523</v>
      </c>
      <c r="Y328" s="33">
        <v>199.31800642529387</v>
      </c>
      <c r="Z328" s="33">
        <v>196.81855364177054</v>
      </c>
      <c r="AB328" s="33">
        <v>68.877000000000052</v>
      </c>
      <c r="AC328" s="33">
        <v>1.100655192116365</v>
      </c>
      <c r="AD328" s="33">
        <v>69.977655192116416</v>
      </c>
      <c r="AE328" s="33">
        <v>69.100133646565894</v>
      </c>
      <c r="AF328" s="33">
        <v>0.99000000000000021</v>
      </c>
      <c r="AG328" s="33">
        <v>1.582021052303673E-2</v>
      </c>
      <c r="AH328" s="33">
        <v>1.0058202105230369</v>
      </c>
      <c r="AI328" s="33">
        <v>0.99320719993757289</v>
      </c>
      <c r="AJ328" s="33">
        <v>3.3209999999999984</v>
      </c>
      <c r="AK328" s="33">
        <v>5.3069615300004994E-2</v>
      </c>
      <c r="AL328" s="33">
        <v>3.3740696153000034</v>
      </c>
      <c r="AM328" s="33">
        <v>3.331758697972401</v>
      </c>
      <c r="AN328" s="33">
        <v>10.081</v>
      </c>
      <c r="AO328" s="33">
        <v>0.16109448715427599</v>
      </c>
      <c r="AP328" s="33">
        <v>10.242094487154276</v>
      </c>
      <c r="AQ328" s="33">
        <v>10.113658366232999</v>
      </c>
      <c r="AR328" s="33">
        <v>83.269000000000048</v>
      </c>
      <c r="AS328" s="33">
        <v>1.3306395050936826</v>
      </c>
      <c r="AT328" s="33">
        <v>84.599639505093734</v>
      </c>
      <c r="AU328" s="33">
        <v>83.538757910708867</v>
      </c>
    </row>
    <row r="329" spans="1:47" x14ac:dyDescent="0.3">
      <c r="A329" s="17">
        <v>44118</v>
      </c>
      <c r="B329" s="2">
        <v>5</v>
      </c>
      <c r="C329" s="2" t="s">
        <v>16</v>
      </c>
      <c r="D329" s="8">
        <v>24.419073000000001</v>
      </c>
      <c r="E329">
        <v>1.2442569000000001E-2</v>
      </c>
      <c r="G329" s="33">
        <v>173.99900000000002</v>
      </c>
      <c r="H329" s="33">
        <v>2.4136243166489808</v>
      </c>
      <c r="I329" s="33">
        <v>176.41262431664902</v>
      </c>
      <c r="J329" s="33">
        <v>174.21759806611803</v>
      </c>
      <c r="K329" s="33">
        <v>3.1179999999999994</v>
      </c>
      <c r="L329" s="33">
        <v>4.3251286612632951E-2</v>
      </c>
      <c r="M329" s="33">
        <v>3.1612512866126323</v>
      </c>
      <c r="N329" s="33">
        <v>3.121917199352616</v>
      </c>
      <c r="O329" s="33">
        <v>19.198000000000004</v>
      </c>
      <c r="P329" s="33">
        <v>0.2663047467573213</v>
      </c>
      <c r="Q329" s="33">
        <v>19.464304746757325</v>
      </c>
      <c r="R329" s="33">
        <v>19.22211879190877</v>
      </c>
      <c r="S329" s="33">
        <v>2.2430000000000003</v>
      </c>
      <c r="T329" s="33">
        <v>3.111373825276964E-2</v>
      </c>
      <c r="U329" s="33">
        <v>2.2741137382527699</v>
      </c>
      <c r="V329" s="33">
        <v>2.2458179211507119</v>
      </c>
      <c r="W329" s="33">
        <v>198.55800000000002</v>
      </c>
      <c r="X329" s="33">
        <v>2.7542940882717044</v>
      </c>
      <c r="Y329" s="33">
        <v>201.31229408827176</v>
      </c>
      <c r="Z329" s="33">
        <v>198.80745197853014</v>
      </c>
      <c r="AB329" s="33">
        <v>69.712000000000003</v>
      </c>
      <c r="AC329" s="33">
        <v>0.96700888144319086</v>
      </c>
      <c r="AD329" s="33">
        <v>70.679008881443195</v>
      </c>
      <c r="AE329" s="33">
        <v>69.799580436584222</v>
      </c>
      <c r="AF329" s="33">
        <v>0.99600000000000022</v>
      </c>
      <c r="AG329" s="33">
        <v>1.3815997904484425E-2</v>
      </c>
      <c r="AH329" s="33">
        <v>1.0098159979044847</v>
      </c>
      <c r="AI329" s="33">
        <v>0.99725129267325441</v>
      </c>
      <c r="AJ329" s="33">
        <v>3.456999999999999</v>
      </c>
      <c r="AK329" s="33">
        <v>4.7953719634339989E-2</v>
      </c>
      <c r="AL329" s="33">
        <v>3.5049537196343388</v>
      </c>
      <c r="AM329" s="33">
        <v>3.4613430911359822</v>
      </c>
      <c r="AN329" s="33">
        <v>10.081</v>
      </c>
      <c r="AO329" s="33">
        <v>0.1398384285894653</v>
      </c>
      <c r="AP329" s="33">
        <v>10.220838428589465</v>
      </c>
      <c r="AQ329" s="33">
        <v>10.093664941203889</v>
      </c>
      <c r="AR329" s="33">
        <v>84.245999999999995</v>
      </c>
      <c r="AS329" s="33">
        <v>1.1686170275714807</v>
      </c>
      <c r="AT329" s="33">
        <v>85.414617027571481</v>
      </c>
      <c r="AU329" s="33">
        <v>84.351839761597347</v>
      </c>
    </row>
    <row r="330" spans="1:47" x14ac:dyDescent="0.3">
      <c r="A330" s="17">
        <v>44118</v>
      </c>
      <c r="B330" s="2">
        <v>6</v>
      </c>
      <c r="C330" s="2" t="s">
        <v>16</v>
      </c>
      <c r="D330" s="8">
        <v>14.041198</v>
      </c>
      <c r="E330">
        <v>1.2277766000000001E-2</v>
      </c>
      <c r="G330" s="33">
        <v>183.79300000000001</v>
      </c>
      <c r="H330" s="33">
        <v>2.3459571895833715</v>
      </c>
      <c r="I330" s="33">
        <v>186.13895718958338</v>
      </c>
      <c r="J330" s="33">
        <v>183.85358662972567</v>
      </c>
      <c r="K330" s="33">
        <v>3.3979999999999992</v>
      </c>
      <c r="L330" s="33">
        <v>4.3372503469687601E-2</v>
      </c>
      <c r="M330" s="33">
        <v>3.4413725034696867</v>
      </c>
      <c r="N330" s="33">
        <v>3.3991201371532518</v>
      </c>
      <c r="O330" s="33">
        <v>21.384000000000015</v>
      </c>
      <c r="P330" s="33">
        <v>0.27294809128775765</v>
      </c>
      <c r="Q330" s="33">
        <v>21.656948091287774</v>
      </c>
      <c r="R330" s="33">
        <v>21.391049150348795</v>
      </c>
      <c r="S330" s="33">
        <v>2.2430000000000003</v>
      </c>
      <c r="T330" s="33">
        <v>2.862993681062664E-2</v>
      </c>
      <c r="U330" s="33">
        <v>2.2716299368106267</v>
      </c>
      <c r="V330" s="33">
        <v>2.2437393960078711</v>
      </c>
      <c r="W330" s="33">
        <v>210.81800000000001</v>
      </c>
      <c r="X330" s="33">
        <v>2.6909077211514432</v>
      </c>
      <c r="Y330" s="33">
        <v>213.50890772115147</v>
      </c>
      <c r="Z330" s="33">
        <v>210.8874953132356</v>
      </c>
      <c r="AB330" s="33">
        <v>74.387000000000015</v>
      </c>
      <c r="AC330" s="33">
        <v>0.94948511347841458</v>
      </c>
      <c r="AD330" s="33">
        <v>75.336485113478432</v>
      </c>
      <c r="AE330" s="33">
        <v>74.411521377992656</v>
      </c>
      <c r="AF330" s="33">
        <v>1.0890000000000002</v>
      </c>
      <c r="AG330" s="33">
        <v>1.3900134278543209E-2</v>
      </c>
      <c r="AH330" s="33">
        <v>1.1029001342785434</v>
      </c>
      <c r="AI330" s="33">
        <v>1.089358984508503</v>
      </c>
      <c r="AJ330" s="33">
        <v>3.9009999999999989</v>
      </c>
      <c r="AK330" s="33">
        <v>4.9792859339391211E-2</v>
      </c>
      <c r="AL330" s="33">
        <v>3.9507928593393902</v>
      </c>
      <c r="AM330" s="33">
        <v>3.9022859490979505</v>
      </c>
      <c r="AN330" s="33">
        <v>10.081</v>
      </c>
      <c r="AO330" s="33">
        <v>0.12867516406060059</v>
      </c>
      <c r="AP330" s="33">
        <v>10.2096751640606</v>
      </c>
      <c r="AQ330" s="33">
        <v>10.084323161460253</v>
      </c>
      <c r="AR330" s="33">
        <v>89.458000000000013</v>
      </c>
      <c r="AS330" s="33">
        <v>1.1418532711569496</v>
      </c>
      <c r="AT330" s="33">
        <v>90.59985327115696</v>
      </c>
      <c r="AU330" s="33">
        <v>89.487489473059355</v>
      </c>
    </row>
    <row r="331" spans="1:47" x14ac:dyDescent="0.3">
      <c r="A331" s="17">
        <v>44118</v>
      </c>
      <c r="B331" s="2">
        <v>7</v>
      </c>
      <c r="C331" s="2" t="s">
        <v>16</v>
      </c>
      <c r="D331" s="8">
        <v>16.961421999999999</v>
      </c>
      <c r="E331">
        <v>1.2401295999999999E-2</v>
      </c>
      <c r="G331" s="33">
        <v>202.05900000000003</v>
      </c>
      <c r="H331" s="33">
        <v>2.0634258905091047</v>
      </c>
      <c r="I331" s="33">
        <v>204.12242589050913</v>
      </c>
      <c r="J331" s="33">
        <v>201.59104326680287</v>
      </c>
      <c r="K331" s="33">
        <v>3.8780000000000001</v>
      </c>
      <c r="L331" s="33">
        <v>3.9602124148859032E-2</v>
      </c>
      <c r="M331" s="33">
        <v>3.9176021241488592</v>
      </c>
      <c r="N331" s="33">
        <v>3.8690187805970608</v>
      </c>
      <c r="O331" s="33">
        <v>24.631000000000004</v>
      </c>
      <c r="P331" s="33">
        <v>0.25153169672783571</v>
      </c>
      <c r="Q331" s="33">
        <v>24.882531696727838</v>
      </c>
      <c r="R331" s="33">
        <v>24.573956055927336</v>
      </c>
      <c r="S331" s="33">
        <v>2.2430000000000003</v>
      </c>
      <c r="T331" s="33">
        <v>2.2905509145407638E-2</v>
      </c>
      <c r="U331" s="33">
        <v>2.2659055091454081</v>
      </c>
      <c r="V331" s="33">
        <v>2.2378053442184651</v>
      </c>
      <c r="W331" s="33">
        <v>232.81100000000001</v>
      </c>
      <c r="X331" s="33">
        <v>2.3774652205312075</v>
      </c>
      <c r="Y331" s="33">
        <v>235.18846522053121</v>
      </c>
      <c r="Z331" s="33">
        <v>232.27182344754573</v>
      </c>
      <c r="AB331" s="33">
        <v>82.413000000000025</v>
      </c>
      <c r="AC331" s="33">
        <v>0.84160130414644674</v>
      </c>
      <c r="AD331" s="33">
        <v>83.254601304146476</v>
      </c>
      <c r="AE331" s="33">
        <v>82.22213635001178</v>
      </c>
      <c r="AF331" s="33">
        <v>1.264</v>
      </c>
      <c r="AG331" s="33">
        <v>1.2907964137224811E-2</v>
      </c>
      <c r="AH331" s="33">
        <v>1.2769079641372247</v>
      </c>
      <c r="AI331" s="33">
        <v>1.2610726505092016</v>
      </c>
      <c r="AJ331" s="33">
        <v>4.6180000000000021</v>
      </c>
      <c r="AK331" s="33">
        <v>4.715900188742421E-2</v>
      </c>
      <c r="AL331" s="33">
        <v>4.6651590018874263</v>
      </c>
      <c r="AM331" s="33">
        <v>4.6073049842179561</v>
      </c>
      <c r="AN331" s="33">
        <v>10.081</v>
      </c>
      <c r="AO331" s="33">
        <v>0.10294714119253427</v>
      </c>
      <c r="AP331" s="33">
        <v>10.183947141192533</v>
      </c>
      <c r="AQ331" s="33">
        <v>10.057652998246251</v>
      </c>
      <c r="AR331" s="33">
        <v>98.376000000000019</v>
      </c>
      <c r="AS331" s="33">
        <v>1.0046154113636301</v>
      </c>
      <c r="AT331" s="33">
        <v>99.380615411363664</v>
      </c>
      <c r="AU331" s="33">
        <v>98.148166982985202</v>
      </c>
    </row>
    <row r="332" spans="1:47" x14ac:dyDescent="0.3">
      <c r="A332" s="17">
        <v>44118</v>
      </c>
      <c r="B332" s="2">
        <v>8</v>
      </c>
      <c r="C332" s="2" t="s">
        <v>37</v>
      </c>
      <c r="D332" s="8">
        <v>19.168572999999999</v>
      </c>
      <c r="E332">
        <v>1.2578471000000001E-2</v>
      </c>
      <c r="G332" s="33">
        <v>221.31</v>
      </c>
      <c r="H332" s="33">
        <v>2.5746045672917459</v>
      </c>
      <c r="I332" s="33">
        <v>223.88460456729175</v>
      </c>
      <c r="J332" s="33">
        <v>221.06847856139561</v>
      </c>
      <c r="K332" s="33">
        <v>4.3639999999999981</v>
      </c>
      <c r="L332" s="33">
        <v>5.0768489140396611E-2</v>
      </c>
      <c r="M332" s="33">
        <v>4.4147684891403944</v>
      </c>
      <c r="N332" s="33">
        <v>4.3592374517280286</v>
      </c>
      <c r="O332" s="33">
        <v>28.013000000000005</v>
      </c>
      <c r="P332" s="33">
        <v>0.32588856239457636</v>
      </c>
      <c r="Q332" s="33">
        <v>28.338888562394583</v>
      </c>
      <c r="R332" s="33">
        <v>27.982428674440271</v>
      </c>
      <c r="S332" s="33">
        <v>0.33000000000000007</v>
      </c>
      <c r="T332" s="33">
        <v>3.8390470706532748E-3</v>
      </c>
      <c r="U332" s="33">
        <v>0.33383904707065337</v>
      </c>
      <c r="V332" s="33">
        <v>0.32963986229840753</v>
      </c>
      <c r="W332" s="33">
        <v>254.01700000000002</v>
      </c>
      <c r="X332" s="33">
        <v>2.9551006658973722</v>
      </c>
      <c r="Y332" s="33">
        <v>256.97210066589736</v>
      </c>
      <c r="Z332" s="33">
        <v>253.73978454986232</v>
      </c>
      <c r="AB332" s="33">
        <v>90.470000000000013</v>
      </c>
      <c r="AC332" s="33">
        <v>1.0524805711575813</v>
      </c>
      <c r="AD332" s="33">
        <v>91.522480571157601</v>
      </c>
      <c r="AE332" s="33">
        <v>90.371267703445227</v>
      </c>
      <c r="AF332" s="33">
        <v>1.3819999999999999</v>
      </c>
      <c r="AG332" s="33">
        <v>1.6077463792857044E-2</v>
      </c>
      <c r="AH332" s="33">
        <v>1.398077463792857</v>
      </c>
      <c r="AI332" s="33">
        <v>1.3804917869587849</v>
      </c>
      <c r="AJ332" s="33">
        <v>5.1580000000000004</v>
      </c>
      <c r="AK332" s="33">
        <v>6.0005469061907846E-2</v>
      </c>
      <c r="AL332" s="33">
        <v>5.2180054690619082</v>
      </c>
      <c r="AM332" s="33">
        <v>5.1523709385914715</v>
      </c>
      <c r="AN332" s="33">
        <v>1.494</v>
      </c>
      <c r="AO332" s="33">
        <v>1.7380413101684825E-2</v>
      </c>
      <c r="AP332" s="33">
        <v>1.5113804131016848</v>
      </c>
      <c r="AQ332" s="33">
        <v>1.4923695584055172</v>
      </c>
      <c r="AR332" s="33">
        <v>98.504000000000019</v>
      </c>
      <c r="AS332" s="33">
        <v>1.1459439171140311</v>
      </c>
      <c r="AT332" s="33">
        <v>99.649943917114058</v>
      </c>
      <c r="AU332" s="33">
        <v>98.396499987401</v>
      </c>
    </row>
    <row r="333" spans="1:47" x14ac:dyDescent="0.3">
      <c r="A333" s="17">
        <v>44118</v>
      </c>
      <c r="B333" s="2">
        <v>9</v>
      </c>
      <c r="C333" s="2" t="s">
        <v>37</v>
      </c>
      <c r="D333" s="8">
        <v>18.682697000000001</v>
      </c>
      <c r="E333">
        <v>1.2707713000000001E-2</v>
      </c>
      <c r="G333" s="33">
        <v>229.72599999999997</v>
      </c>
      <c r="H333" s="33">
        <v>1.277363291368204</v>
      </c>
      <c r="I333" s="33">
        <v>231.00336329136817</v>
      </c>
      <c r="J333" s="33">
        <v>228.06783884862674</v>
      </c>
      <c r="K333" s="33">
        <v>4.5229999999999997</v>
      </c>
      <c r="L333" s="33">
        <v>2.5149587625512077E-2</v>
      </c>
      <c r="M333" s="33">
        <v>4.5481495876255114</v>
      </c>
      <c r="N333" s="33">
        <v>4.4903530079848979</v>
      </c>
      <c r="O333" s="33">
        <v>28.892000000000003</v>
      </c>
      <c r="P333" s="33">
        <v>0.16065042796292173</v>
      </c>
      <c r="Q333" s="33">
        <v>29.052650427962924</v>
      </c>
      <c r="R333" s="33">
        <v>28.683457684435044</v>
      </c>
      <c r="S333" s="33">
        <v>0</v>
      </c>
      <c r="T333" s="33">
        <v>0</v>
      </c>
      <c r="U333" s="33">
        <v>0</v>
      </c>
      <c r="V333" s="33">
        <v>0</v>
      </c>
      <c r="W333" s="33">
        <v>263.14099999999996</v>
      </c>
      <c r="X333" s="33">
        <v>1.4631633069566379</v>
      </c>
      <c r="Y333" s="33">
        <v>264.60416330695659</v>
      </c>
      <c r="Z333" s="33">
        <v>261.24164954104668</v>
      </c>
      <c r="AB333" s="33">
        <v>93.76700000000001</v>
      </c>
      <c r="AC333" s="33">
        <v>0.52137992104386277</v>
      </c>
      <c r="AD333" s="33">
        <v>94.28837992104387</v>
      </c>
      <c r="AE333" s="33">
        <v>93.090190249772292</v>
      </c>
      <c r="AF333" s="33">
        <v>1.4389999999999996</v>
      </c>
      <c r="AG333" s="33">
        <v>8.0013832839071122E-3</v>
      </c>
      <c r="AH333" s="33">
        <v>1.4470013832839068</v>
      </c>
      <c r="AI333" s="33">
        <v>1.428613304994532</v>
      </c>
      <c r="AJ333" s="33">
        <v>5.3530000000000015</v>
      </c>
      <c r="AK333" s="33">
        <v>2.9764700985931064E-2</v>
      </c>
      <c r="AL333" s="33">
        <v>5.3827647009859323</v>
      </c>
      <c r="AM333" s="33">
        <v>5.3143620720192724</v>
      </c>
      <c r="AN333" s="33">
        <v>2E-3</v>
      </c>
      <c r="AO333" s="33">
        <v>1.1120755085346929E-5</v>
      </c>
      <c r="AP333" s="33">
        <v>2.011120755085347E-3</v>
      </c>
      <c r="AQ333" s="33">
        <v>1.9855640097213791E-3</v>
      </c>
      <c r="AR333" s="33">
        <v>100.56099999999999</v>
      </c>
      <c r="AS333" s="33">
        <v>0.55915712606878631</v>
      </c>
      <c r="AT333" s="33">
        <v>101.12015712606879</v>
      </c>
      <c r="AU333" s="33">
        <v>99.835151190795813</v>
      </c>
    </row>
    <row r="334" spans="1:47" x14ac:dyDescent="0.3">
      <c r="A334" s="17">
        <v>44118</v>
      </c>
      <c r="B334" s="2">
        <v>10</v>
      </c>
      <c r="C334" s="2" t="s">
        <v>37</v>
      </c>
      <c r="D334" s="8">
        <v>21.333594999999999</v>
      </c>
      <c r="E334">
        <v>1.3049071000000001E-2</v>
      </c>
      <c r="G334" s="33">
        <v>229.798</v>
      </c>
      <c r="H334" s="33">
        <v>0.24392880053607394</v>
      </c>
      <c r="I334" s="33">
        <v>230.04192880053608</v>
      </c>
      <c r="J334" s="33">
        <v>227.04009533864095</v>
      </c>
      <c r="K334" s="33">
        <v>4.3539999999999983</v>
      </c>
      <c r="L334" s="33">
        <v>4.6217373412042982E-3</v>
      </c>
      <c r="M334" s="33">
        <v>4.3586217373412026</v>
      </c>
      <c r="N334" s="33">
        <v>4.301745772828494</v>
      </c>
      <c r="O334" s="33">
        <v>27.401000000000007</v>
      </c>
      <c r="P334" s="33">
        <v>2.9085949675319033E-2</v>
      </c>
      <c r="Q334" s="33">
        <v>27.430085949675327</v>
      </c>
      <c r="R334" s="33">
        <v>27.072148810581911</v>
      </c>
      <c r="S334" s="33">
        <v>0</v>
      </c>
      <c r="T334" s="33">
        <v>0</v>
      </c>
      <c r="U334" s="33">
        <v>0</v>
      </c>
      <c r="V334" s="33">
        <v>0</v>
      </c>
      <c r="W334" s="33">
        <v>261.553</v>
      </c>
      <c r="X334" s="33">
        <v>0.27763648755259729</v>
      </c>
      <c r="Y334" s="33">
        <v>261.83063648755262</v>
      </c>
      <c r="Z334" s="33">
        <v>258.41398992205137</v>
      </c>
      <c r="AB334" s="33">
        <v>93.390000000000015</v>
      </c>
      <c r="AC334" s="33">
        <v>9.9132763044343056E-2</v>
      </c>
      <c r="AD334" s="33">
        <v>93.489132763044353</v>
      </c>
      <c r="AE334" s="33">
        <v>92.269186431890958</v>
      </c>
      <c r="AF334" s="33">
        <v>1.3900000000000001</v>
      </c>
      <c r="AG334" s="33">
        <v>1.475474254541566E-3</v>
      </c>
      <c r="AH334" s="33">
        <v>1.3914754742545417</v>
      </c>
      <c r="AI334" s="33">
        <v>1.3733180119962356</v>
      </c>
      <c r="AJ334" s="33">
        <v>5.0820000000000016</v>
      </c>
      <c r="AK334" s="33">
        <v>5.3945037133670791E-3</v>
      </c>
      <c r="AL334" s="33">
        <v>5.0873945037133685</v>
      </c>
      <c r="AM334" s="33">
        <v>5.0210087316294034</v>
      </c>
      <c r="AN334" s="33">
        <v>0</v>
      </c>
      <c r="AO334" s="33">
        <v>0</v>
      </c>
      <c r="AP334" s="33">
        <v>0</v>
      </c>
      <c r="AQ334" s="33">
        <v>0</v>
      </c>
      <c r="AR334" s="33">
        <v>99.862000000000023</v>
      </c>
      <c r="AS334" s="33">
        <v>0.10600274101225171</v>
      </c>
      <c r="AT334" s="33">
        <v>99.96800274101227</v>
      </c>
      <c r="AU334" s="33">
        <v>98.663513175516599</v>
      </c>
    </row>
    <row r="335" spans="1:47" x14ac:dyDescent="0.3">
      <c r="A335" s="17">
        <v>44118</v>
      </c>
      <c r="B335" s="2">
        <v>11</v>
      </c>
      <c r="C335" s="2" t="s">
        <v>37</v>
      </c>
      <c r="D335" s="8">
        <v>21.209996</v>
      </c>
      <c r="E335">
        <v>1.3094938E-2</v>
      </c>
      <c r="G335" s="33">
        <v>229.17400000000001</v>
      </c>
      <c r="H335" s="33">
        <v>-0.39210891163228445</v>
      </c>
      <c r="I335" s="33">
        <v>228.78189108836773</v>
      </c>
      <c r="J335" s="33">
        <v>225.78600640904278</v>
      </c>
      <c r="K335" s="33">
        <v>4.1559999999999988</v>
      </c>
      <c r="L335" s="33">
        <v>-7.1107745064613505E-3</v>
      </c>
      <c r="M335" s="33">
        <v>4.1488892254935372</v>
      </c>
      <c r="N335" s="33">
        <v>4.0945597783168308</v>
      </c>
      <c r="O335" s="33">
        <v>25.900000000000002</v>
      </c>
      <c r="P335" s="33">
        <v>-4.4314018218803909E-2</v>
      </c>
      <c r="Q335" s="33">
        <v>25.8556859817812</v>
      </c>
      <c r="R335" s="33">
        <v>25.517107376902306</v>
      </c>
      <c r="S335" s="33">
        <v>0</v>
      </c>
      <c r="T335" s="33">
        <v>0</v>
      </c>
      <c r="U335" s="33">
        <v>0</v>
      </c>
      <c r="V335" s="33">
        <v>0</v>
      </c>
      <c r="W335" s="33">
        <v>259.23</v>
      </c>
      <c r="X335" s="33">
        <v>-0.44353370435754974</v>
      </c>
      <c r="Y335" s="33">
        <v>258.78646629564247</v>
      </c>
      <c r="Z335" s="33">
        <v>255.39767356426194</v>
      </c>
      <c r="AB335" s="33">
        <v>92.309000000000012</v>
      </c>
      <c r="AC335" s="33">
        <v>-0.15793755628415329</v>
      </c>
      <c r="AD335" s="33">
        <v>92.151062443715858</v>
      </c>
      <c r="AE335" s="33">
        <v>90.94434999438127</v>
      </c>
      <c r="AF335" s="33">
        <v>1.3120000000000001</v>
      </c>
      <c r="AG335" s="33">
        <v>-2.2447873321648931E-3</v>
      </c>
      <c r="AH335" s="33">
        <v>1.3097552126678351</v>
      </c>
      <c r="AI335" s="33">
        <v>1.2926040493627728</v>
      </c>
      <c r="AJ335" s="33">
        <v>4.7780000000000005</v>
      </c>
      <c r="AK335" s="33">
        <v>-8.1749953300944041E-3</v>
      </c>
      <c r="AL335" s="33">
        <v>4.7698250046699062</v>
      </c>
      <c r="AM335" s="33">
        <v>4.7073644419629037</v>
      </c>
      <c r="AN335" s="33">
        <v>0</v>
      </c>
      <c r="AO335" s="33">
        <v>0</v>
      </c>
      <c r="AP335" s="33">
        <v>0</v>
      </c>
      <c r="AQ335" s="33">
        <v>0</v>
      </c>
      <c r="AR335" s="33">
        <v>98.399000000000015</v>
      </c>
      <c r="AS335" s="33">
        <v>-0.16835733894641261</v>
      </c>
      <c r="AT335" s="33">
        <v>98.230642661053608</v>
      </c>
      <c r="AU335" s="33">
        <v>96.944318485706958</v>
      </c>
    </row>
    <row r="336" spans="1:47" x14ac:dyDescent="0.3">
      <c r="A336" s="17">
        <v>44118</v>
      </c>
      <c r="B336" s="2">
        <v>12</v>
      </c>
      <c r="C336" s="2" t="s">
        <v>37</v>
      </c>
      <c r="D336" s="8">
        <v>340.31232</v>
      </c>
      <c r="E336">
        <v>1.0420277E-2</v>
      </c>
      <c r="G336" s="33">
        <v>230.238</v>
      </c>
      <c r="H336" s="33">
        <v>1.8116597358768276</v>
      </c>
      <c r="I336" s="33">
        <v>232.04965973587682</v>
      </c>
      <c r="J336" s="33">
        <v>229.63163800367323</v>
      </c>
      <c r="K336" s="33">
        <v>4.0969999999999995</v>
      </c>
      <c r="L336" s="33">
        <v>3.2237814513187933E-2</v>
      </c>
      <c r="M336" s="33">
        <v>4.1292378145131874</v>
      </c>
      <c r="N336" s="33">
        <v>4.0862100126870855</v>
      </c>
      <c r="O336" s="33">
        <v>24.83</v>
      </c>
      <c r="P336" s="33">
        <v>0.19537830958322097</v>
      </c>
      <c r="Q336" s="33">
        <v>25.025378309583218</v>
      </c>
      <c r="R336" s="33">
        <v>24.764606935567567</v>
      </c>
      <c r="S336" s="33">
        <v>0</v>
      </c>
      <c r="T336" s="33">
        <v>0</v>
      </c>
      <c r="U336" s="33">
        <v>0</v>
      </c>
      <c r="V336" s="33">
        <v>0</v>
      </c>
      <c r="W336" s="33">
        <v>259.16500000000002</v>
      </c>
      <c r="X336" s="33">
        <v>2.0392758599732366</v>
      </c>
      <c r="Y336" s="33">
        <v>261.20427585997322</v>
      </c>
      <c r="Z336" s="33">
        <v>258.48245495192788</v>
      </c>
      <c r="AB336" s="33">
        <v>92.27800000000002</v>
      </c>
      <c r="AC336" s="33">
        <v>0.72610228158358714</v>
      </c>
      <c r="AD336" s="33">
        <v>93.004102281583613</v>
      </c>
      <c r="AE336" s="33">
        <v>92.034973773673173</v>
      </c>
      <c r="AF336" s="33">
        <v>1.2709999999999997</v>
      </c>
      <c r="AG336" s="33">
        <v>1.0001040333478607E-2</v>
      </c>
      <c r="AH336" s="33">
        <v>1.2810010403334784</v>
      </c>
      <c r="AI336" s="33">
        <v>1.2676526546559153</v>
      </c>
      <c r="AJ336" s="33">
        <v>4.5809999999999995</v>
      </c>
      <c r="AK336" s="33">
        <v>3.6046235851821797E-2</v>
      </c>
      <c r="AL336" s="33">
        <v>4.6170462358518209</v>
      </c>
      <c r="AM336" s="33">
        <v>4.5689353351524371</v>
      </c>
      <c r="AN336" s="33">
        <v>0</v>
      </c>
      <c r="AO336" s="33">
        <v>0</v>
      </c>
      <c r="AP336" s="33">
        <v>0</v>
      </c>
      <c r="AQ336" s="33">
        <v>0</v>
      </c>
      <c r="AR336" s="33">
        <v>98.130000000000024</v>
      </c>
      <c r="AS336" s="33">
        <v>0.7721495577688875</v>
      </c>
      <c r="AT336" s="33">
        <v>98.902149557768908</v>
      </c>
      <c r="AU336" s="33">
        <v>97.871561763481523</v>
      </c>
    </row>
    <row r="337" spans="1:47" x14ac:dyDescent="0.3">
      <c r="A337" s="17">
        <v>44118</v>
      </c>
      <c r="B337" s="2">
        <v>13</v>
      </c>
      <c r="C337" s="2" t="s">
        <v>37</v>
      </c>
      <c r="D337" s="8">
        <v>15.049528</v>
      </c>
      <c r="E337">
        <v>9.5766280000000002E-3</v>
      </c>
      <c r="G337" s="33">
        <v>231.39500000000004</v>
      </c>
      <c r="H337" s="33">
        <v>-9.9181624771679036E-2</v>
      </c>
      <c r="I337" s="33">
        <v>231.29581837522835</v>
      </c>
      <c r="J337" s="33">
        <v>229.08078436469322</v>
      </c>
      <c r="K337" s="33">
        <v>4.0299999999999994</v>
      </c>
      <c r="L337" s="33">
        <v>-1.727357755482471E-3</v>
      </c>
      <c r="M337" s="33">
        <v>4.0282726422445165</v>
      </c>
      <c r="N337" s="33">
        <v>3.9896953736671636</v>
      </c>
      <c r="O337" s="33">
        <v>24.135999999999999</v>
      </c>
      <c r="P337" s="33">
        <v>-1.0345287043753083E-2</v>
      </c>
      <c r="Q337" s="33">
        <v>24.125654712956248</v>
      </c>
      <c r="R337" s="33">
        <v>23.89461229251382</v>
      </c>
      <c r="S337" s="33">
        <v>0</v>
      </c>
      <c r="T337" s="33">
        <v>0</v>
      </c>
      <c r="U337" s="33">
        <v>0</v>
      </c>
      <c r="V337" s="33">
        <v>0</v>
      </c>
      <c r="W337" s="33">
        <v>259.56100000000004</v>
      </c>
      <c r="X337" s="33">
        <v>-0.11125426957091458</v>
      </c>
      <c r="Y337" s="33">
        <v>259.44974573042913</v>
      </c>
      <c r="Z337" s="33">
        <v>256.96509203087419</v>
      </c>
      <c r="AB337" s="33">
        <v>92.423000000000059</v>
      </c>
      <c r="AC337" s="33">
        <v>-3.9614785566986735E-2</v>
      </c>
      <c r="AD337" s="33">
        <v>92.383385214433076</v>
      </c>
      <c r="AE337" s="33">
        <v>91.498663900853742</v>
      </c>
      <c r="AF337" s="33">
        <v>1.2690000000000001</v>
      </c>
      <c r="AG337" s="33">
        <v>-5.4392481183802887E-4</v>
      </c>
      <c r="AH337" s="33">
        <v>1.2684560751881622</v>
      </c>
      <c r="AI337" s="33">
        <v>1.2563085432217451</v>
      </c>
      <c r="AJ337" s="33">
        <v>4.3430000000000017</v>
      </c>
      <c r="AK337" s="33">
        <v>-1.8615173032407882E-3</v>
      </c>
      <c r="AL337" s="33">
        <v>4.3411384826967607</v>
      </c>
      <c r="AM337" s="33">
        <v>4.2995650143514892</v>
      </c>
      <c r="AN337" s="33">
        <v>0</v>
      </c>
      <c r="AO337" s="33">
        <v>0</v>
      </c>
      <c r="AP337" s="33">
        <v>0</v>
      </c>
      <c r="AQ337" s="33">
        <v>0</v>
      </c>
      <c r="AR337" s="33">
        <v>98.035000000000068</v>
      </c>
      <c r="AS337" s="33">
        <v>-4.202022768206555E-2</v>
      </c>
      <c r="AT337" s="33">
        <v>97.992979772318009</v>
      </c>
      <c r="AU337" s="33">
        <v>97.054537458426978</v>
      </c>
    </row>
    <row r="338" spans="1:47" x14ac:dyDescent="0.3">
      <c r="A338" s="17">
        <v>44118</v>
      </c>
      <c r="B338" s="2">
        <v>14</v>
      </c>
      <c r="C338" s="2" t="s">
        <v>37</v>
      </c>
      <c r="D338" s="8">
        <v>17.000639</v>
      </c>
      <c r="E338">
        <v>9.5025189999999992E-3</v>
      </c>
      <c r="G338" s="33">
        <v>226.98000000000002</v>
      </c>
      <c r="H338" s="33">
        <v>-0.45399287259460946</v>
      </c>
      <c r="I338" s="33">
        <v>226.52600712740542</v>
      </c>
      <c r="J338" s="33">
        <v>224.37343944068311</v>
      </c>
      <c r="K338" s="33">
        <v>3.9620000000000011</v>
      </c>
      <c r="L338" s="33">
        <v>-7.9245738004222535E-3</v>
      </c>
      <c r="M338" s="33">
        <v>3.9540754261995787</v>
      </c>
      <c r="N338" s="33">
        <v>3.9165017493346843</v>
      </c>
      <c r="O338" s="33">
        <v>23.013000000000009</v>
      </c>
      <c r="P338" s="33">
        <v>-4.6029332879635877E-2</v>
      </c>
      <c r="Q338" s="33">
        <v>22.966970667120371</v>
      </c>
      <c r="R338" s="33">
        <v>22.748726591983619</v>
      </c>
      <c r="S338" s="33">
        <v>0</v>
      </c>
      <c r="T338" s="33">
        <v>0</v>
      </c>
      <c r="U338" s="33">
        <v>0</v>
      </c>
      <c r="V338" s="33">
        <v>0</v>
      </c>
      <c r="W338" s="33">
        <v>253.95500000000001</v>
      </c>
      <c r="X338" s="33">
        <v>-0.50794677927466758</v>
      </c>
      <c r="Y338" s="33">
        <v>253.44705322072537</v>
      </c>
      <c r="Z338" s="33">
        <v>251.03866778200143</v>
      </c>
      <c r="AB338" s="33">
        <v>90.201000000000008</v>
      </c>
      <c r="AC338" s="33">
        <v>-0.1804150634457061</v>
      </c>
      <c r="AD338" s="33">
        <v>90.0205849365543</v>
      </c>
      <c r="AE338" s="33">
        <v>89.165162617803574</v>
      </c>
      <c r="AF338" s="33">
        <v>1.1970000000000001</v>
      </c>
      <c r="AG338" s="33">
        <v>-2.3941733566646734E-3</v>
      </c>
      <c r="AH338" s="33">
        <v>1.1946058266433355</v>
      </c>
      <c r="AI338" s="33">
        <v>1.1832540620781464</v>
      </c>
      <c r="AJ338" s="33">
        <v>4.2320000000000002</v>
      </c>
      <c r="AK338" s="33">
        <v>-8.4646129034293208E-3</v>
      </c>
      <c r="AL338" s="33">
        <v>4.2235353870965708</v>
      </c>
      <c r="AM338" s="33">
        <v>4.1834011618335136</v>
      </c>
      <c r="AN338" s="33">
        <v>0</v>
      </c>
      <c r="AO338" s="33">
        <v>0</v>
      </c>
      <c r="AP338" s="33">
        <v>0</v>
      </c>
      <c r="AQ338" s="33">
        <v>0</v>
      </c>
      <c r="AR338" s="33">
        <v>95.63000000000001</v>
      </c>
      <c r="AS338" s="33">
        <v>-0.19127384970580008</v>
      </c>
      <c r="AT338" s="33">
        <v>95.438726150294215</v>
      </c>
      <c r="AU338" s="33">
        <v>94.531817841715238</v>
      </c>
    </row>
    <row r="339" spans="1:47" x14ac:dyDescent="0.3">
      <c r="A339" s="17">
        <v>44118</v>
      </c>
      <c r="B339" s="2">
        <v>15</v>
      </c>
      <c r="C339" s="2" t="s">
        <v>37</v>
      </c>
      <c r="D339" s="8">
        <v>16.644866</v>
      </c>
      <c r="E339">
        <v>9.541496E-3</v>
      </c>
      <c r="G339" s="33">
        <v>226.12300000000005</v>
      </c>
      <c r="H339" s="33">
        <v>5.8599684104354191E-2</v>
      </c>
      <c r="I339" s="33">
        <v>226.18159968410441</v>
      </c>
      <c r="J339" s="33">
        <v>224.02348885544492</v>
      </c>
      <c r="K339" s="33">
        <v>3.9170000000000003</v>
      </c>
      <c r="L339" s="33">
        <v>1.0150889676713794E-3</v>
      </c>
      <c r="M339" s="33">
        <v>3.9180150889676715</v>
      </c>
      <c r="N339" s="33">
        <v>3.8806313636683467</v>
      </c>
      <c r="O339" s="33">
        <v>22.598000000000006</v>
      </c>
      <c r="P339" s="33">
        <v>5.8562625712121107E-3</v>
      </c>
      <c r="Q339" s="33">
        <v>22.603856262571217</v>
      </c>
      <c r="R339" s="33">
        <v>22.38818165845732</v>
      </c>
      <c r="S339" s="33">
        <v>0</v>
      </c>
      <c r="T339" s="33">
        <v>0</v>
      </c>
      <c r="U339" s="33">
        <v>0</v>
      </c>
      <c r="V339" s="33">
        <v>0</v>
      </c>
      <c r="W339" s="33">
        <v>252.63800000000006</v>
      </c>
      <c r="X339" s="33">
        <v>6.5471035643237682E-2</v>
      </c>
      <c r="Y339" s="33">
        <v>252.7034710356433</v>
      </c>
      <c r="Z339" s="33">
        <v>250.29230187757059</v>
      </c>
      <c r="AB339" s="33">
        <v>90.012000000000029</v>
      </c>
      <c r="AC339" s="33">
        <v>2.3326573438354922E-2</v>
      </c>
      <c r="AD339" s="33">
        <v>90.035326573438383</v>
      </c>
      <c r="AE339" s="33">
        <v>89.17625486507923</v>
      </c>
      <c r="AF339" s="33">
        <v>1.1669999999999998</v>
      </c>
      <c r="AG339" s="33">
        <v>3.0242757857352554E-4</v>
      </c>
      <c r="AH339" s="33">
        <v>1.1673024275785733</v>
      </c>
      <c r="AI339" s="33">
        <v>1.1561646161350421</v>
      </c>
      <c r="AJ339" s="33">
        <v>3.9979999999999976</v>
      </c>
      <c r="AK339" s="33">
        <v>1.0360800849502608E-3</v>
      </c>
      <c r="AL339" s="33">
        <v>3.9990360800849478</v>
      </c>
      <c r="AM339" s="33">
        <v>3.9608792933229617</v>
      </c>
      <c r="AN339" s="33">
        <v>0</v>
      </c>
      <c r="AO339" s="33">
        <v>0</v>
      </c>
      <c r="AP339" s="33">
        <v>0</v>
      </c>
      <c r="AQ339" s="33">
        <v>0</v>
      </c>
      <c r="AR339" s="33">
        <v>95.177000000000021</v>
      </c>
      <c r="AS339" s="33">
        <v>2.4665081101878709E-2</v>
      </c>
      <c r="AT339" s="33">
        <v>95.201665081101908</v>
      </c>
      <c r="AU339" s="33">
        <v>94.293298774537234</v>
      </c>
    </row>
    <row r="340" spans="1:47" x14ac:dyDescent="0.3">
      <c r="A340" s="17">
        <v>44118</v>
      </c>
      <c r="B340" s="2">
        <v>16</v>
      </c>
      <c r="C340" s="2" t="s">
        <v>37</v>
      </c>
      <c r="D340" s="8">
        <v>18.512594</v>
      </c>
      <c r="E340">
        <v>9.4842090000000004E-3</v>
      </c>
      <c r="G340" s="33">
        <v>231.42599999999993</v>
      </c>
      <c r="H340" s="33">
        <v>0.30380155155981353</v>
      </c>
      <c r="I340" s="33">
        <v>231.72980155155975</v>
      </c>
      <c r="J340" s="33">
        <v>229.53202768211622</v>
      </c>
      <c r="K340" s="33">
        <v>4.028999999999999</v>
      </c>
      <c r="L340" s="33">
        <v>5.2890187413449172E-3</v>
      </c>
      <c r="M340" s="33">
        <v>4.0342890187413438</v>
      </c>
      <c r="N340" s="33">
        <v>3.9960269785211957</v>
      </c>
      <c r="O340" s="33">
        <v>22.944000000000003</v>
      </c>
      <c r="P340" s="33">
        <v>3.0119445520332046E-2</v>
      </c>
      <c r="Q340" s="33">
        <v>22.974119445520333</v>
      </c>
      <c r="R340" s="33">
        <v>22.756228095108053</v>
      </c>
      <c r="S340" s="33">
        <v>0</v>
      </c>
      <c r="T340" s="33">
        <v>0</v>
      </c>
      <c r="U340" s="33">
        <v>0</v>
      </c>
      <c r="V340" s="33">
        <v>0</v>
      </c>
      <c r="W340" s="33">
        <v>258.39899999999994</v>
      </c>
      <c r="X340" s="33">
        <v>0.33921001582149046</v>
      </c>
      <c r="Y340" s="33">
        <v>258.73821001582144</v>
      </c>
      <c r="Z340" s="33">
        <v>256.28428275574549</v>
      </c>
      <c r="AB340" s="33">
        <v>92.146999999999977</v>
      </c>
      <c r="AC340" s="33">
        <v>0.12096480763432864</v>
      </c>
      <c r="AD340" s="33">
        <v>92.2679648076343</v>
      </c>
      <c r="AE340" s="33">
        <v>91.392876145394055</v>
      </c>
      <c r="AF340" s="33">
        <v>1.1660000000000001</v>
      </c>
      <c r="AG340" s="33">
        <v>1.5306517380015328E-3</v>
      </c>
      <c r="AH340" s="33">
        <v>1.1675306517380017</v>
      </c>
      <c r="AI340" s="33">
        <v>1.1564575470230123</v>
      </c>
      <c r="AJ340" s="33">
        <v>3.9679999999999986</v>
      </c>
      <c r="AK340" s="33">
        <v>5.2089417636278553E-3</v>
      </c>
      <c r="AL340" s="33">
        <v>3.9732089417636267</v>
      </c>
      <c r="AM340" s="33">
        <v>3.9355261977592715</v>
      </c>
      <c r="AN340" s="33">
        <v>0</v>
      </c>
      <c r="AO340" s="33">
        <v>0</v>
      </c>
      <c r="AP340" s="33">
        <v>0</v>
      </c>
      <c r="AQ340" s="33">
        <v>0</v>
      </c>
      <c r="AR340" s="33">
        <v>97.280999999999977</v>
      </c>
      <c r="AS340" s="33">
        <v>0.12770440113595802</v>
      </c>
      <c r="AT340" s="33">
        <v>97.408704401135935</v>
      </c>
      <c r="AU340" s="33">
        <v>96.484859890176338</v>
      </c>
    </row>
    <row r="341" spans="1:47" x14ac:dyDescent="0.3">
      <c r="A341" s="17">
        <v>44118</v>
      </c>
      <c r="B341" s="2">
        <v>17</v>
      </c>
      <c r="C341" s="2" t="s">
        <v>37</v>
      </c>
      <c r="D341" s="8">
        <v>18.439278000000002</v>
      </c>
      <c r="E341">
        <v>9.4048389999999999E-3</v>
      </c>
      <c r="G341" s="33">
        <v>242.245</v>
      </c>
      <c r="H341" s="33">
        <v>1.6599661429923593</v>
      </c>
      <c r="I341" s="33">
        <v>243.90496614299235</v>
      </c>
      <c r="J341" s="33">
        <v>241.61107920511705</v>
      </c>
      <c r="K341" s="33">
        <v>4.1690000000000014</v>
      </c>
      <c r="L341" s="33">
        <v>2.8567767549939723E-2</v>
      </c>
      <c r="M341" s="33">
        <v>4.1975677675499412</v>
      </c>
      <c r="N341" s="33">
        <v>4.158090318504545</v>
      </c>
      <c r="O341" s="33">
        <v>23.95600000000001</v>
      </c>
      <c r="P341" s="33">
        <v>0.16415673768921948</v>
      </c>
      <c r="Q341" s="33">
        <v>24.120156737689229</v>
      </c>
      <c r="R341" s="33">
        <v>23.893310546916496</v>
      </c>
      <c r="S341" s="33">
        <v>0</v>
      </c>
      <c r="T341" s="33">
        <v>0</v>
      </c>
      <c r="U341" s="33">
        <v>0</v>
      </c>
      <c r="V341" s="33">
        <v>0</v>
      </c>
      <c r="W341" s="33">
        <v>270.37</v>
      </c>
      <c r="X341" s="33">
        <v>1.8526906482315184</v>
      </c>
      <c r="Y341" s="33">
        <v>272.22269064823149</v>
      </c>
      <c r="Z341" s="33">
        <v>269.66248007053809</v>
      </c>
      <c r="AB341" s="33">
        <v>96.614999999999995</v>
      </c>
      <c r="AC341" s="33">
        <v>0.66204722039755948</v>
      </c>
      <c r="AD341" s="33">
        <v>97.277047220397549</v>
      </c>
      <c r="AE341" s="33">
        <v>96.362172252894311</v>
      </c>
      <c r="AF341" s="33">
        <v>1.2070000000000001</v>
      </c>
      <c r="AG341" s="33">
        <v>8.2708792115080924E-3</v>
      </c>
      <c r="AH341" s="33">
        <v>1.2152708792115081</v>
      </c>
      <c r="AI341" s="33">
        <v>1.2038414522511354</v>
      </c>
      <c r="AJ341" s="33">
        <v>4.299000000000003</v>
      </c>
      <c r="AK341" s="33">
        <v>2.945858304082296E-2</v>
      </c>
      <c r="AL341" s="33">
        <v>4.3284585830408258</v>
      </c>
      <c r="AM341" s="33">
        <v>4.2877501269491587</v>
      </c>
      <c r="AN341" s="33">
        <v>0</v>
      </c>
      <c r="AO341" s="33">
        <v>0</v>
      </c>
      <c r="AP341" s="33">
        <v>0</v>
      </c>
      <c r="AQ341" s="33">
        <v>0</v>
      </c>
      <c r="AR341" s="33">
        <v>102.121</v>
      </c>
      <c r="AS341" s="33">
        <v>0.69977668264989046</v>
      </c>
      <c r="AT341" s="33">
        <v>102.82077668264988</v>
      </c>
      <c r="AU341" s="33">
        <v>101.85376383209461</v>
      </c>
    </row>
    <row r="342" spans="1:47" x14ac:dyDescent="0.3">
      <c r="A342" s="17">
        <v>44118</v>
      </c>
      <c r="B342" s="2">
        <v>18</v>
      </c>
      <c r="C342" s="2" t="s">
        <v>37</v>
      </c>
      <c r="D342" s="8">
        <v>21.235994999999999</v>
      </c>
      <c r="E342">
        <v>9.3316579999999996E-3</v>
      </c>
      <c r="G342" s="33">
        <v>258.45899999999989</v>
      </c>
      <c r="H342" s="33">
        <v>1.4269533764831801</v>
      </c>
      <c r="I342" s="33">
        <v>259.88595337648309</v>
      </c>
      <c r="J342" s="33">
        <v>257.46078654056981</v>
      </c>
      <c r="K342" s="33">
        <v>4.5449999999999999</v>
      </c>
      <c r="L342" s="33">
        <v>2.509296676113448E-2</v>
      </c>
      <c r="M342" s="33">
        <v>4.5700929667611341</v>
      </c>
      <c r="N342" s="33">
        <v>4.527446422167114</v>
      </c>
      <c r="O342" s="33">
        <v>26.247</v>
      </c>
      <c r="P342" s="33">
        <v>0.14490981266875616</v>
      </c>
      <c r="Q342" s="33">
        <v>26.391909812668757</v>
      </c>
      <c r="R342" s="33">
        <v>26.145629536330087</v>
      </c>
      <c r="S342" s="33">
        <v>1.0730000000000002</v>
      </c>
      <c r="T342" s="33">
        <v>5.9240381374471513E-3</v>
      </c>
      <c r="U342" s="33">
        <v>1.0789240381374474</v>
      </c>
      <c r="V342" s="33">
        <v>1.0688558880055699</v>
      </c>
      <c r="W342" s="33">
        <v>290.3239999999999</v>
      </c>
      <c r="X342" s="33">
        <v>1.602880194050518</v>
      </c>
      <c r="Y342" s="33">
        <v>291.92688019405045</v>
      </c>
      <c r="Z342" s="33">
        <v>289.20271838707254</v>
      </c>
      <c r="AB342" s="33">
        <v>104.05500000000004</v>
      </c>
      <c r="AC342" s="33">
        <v>0.5744881532078876</v>
      </c>
      <c r="AD342" s="33">
        <v>104.62948815320792</v>
      </c>
      <c r="AE342" s="33">
        <v>103.65312155304713</v>
      </c>
      <c r="AF342" s="33">
        <v>1.3680000000000001</v>
      </c>
      <c r="AG342" s="33">
        <v>7.5527345498860214E-3</v>
      </c>
      <c r="AH342" s="33">
        <v>1.3755527345498861</v>
      </c>
      <c r="AI342" s="33">
        <v>1.3627165468701017</v>
      </c>
      <c r="AJ342" s="33">
        <v>4.7030000000000003</v>
      </c>
      <c r="AK342" s="33">
        <v>2.5965285517627164E-2</v>
      </c>
      <c r="AL342" s="33">
        <v>4.7289652855176278</v>
      </c>
      <c r="AM342" s="33">
        <v>4.6848361987793048</v>
      </c>
      <c r="AN342" s="33">
        <v>4.8370000000000006</v>
      </c>
      <c r="AO342" s="33">
        <v>2.6705100159209568E-2</v>
      </c>
      <c r="AP342" s="33">
        <v>4.8637051001592102</v>
      </c>
      <c r="AQ342" s="33">
        <v>4.8183186675516687</v>
      </c>
      <c r="AR342" s="33">
        <v>114.96300000000004</v>
      </c>
      <c r="AS342" s="33">
        <v>0.63471127343461031</v>
      </c>
      <c r="AT342" s="33">
        <v>115.59771127343464</v>
      </c>
      <c r="AU342" s="33">
        <v>114.51899296624821</v>
      </c>
    </row>
    <row r="343" spans="1:47" x14ac:dyDescent="0.3">
      <c r="A343" s="17">
        <v>44118</v>
      </c>
      <c r="B343" s="2">
        <v>19</v>
      </c>
      <c r="C343" s="2" t="s">
        <v>37</v>
      </c>
      <c r="D343" s="8">
        <v>24.830953999999998</v>
      </c>
      <c r="E343">
        <v>9.3184610000000001E-3</v>
      </c>
      <c r="G343" s="33">
        <v>274.85599999999994</v>
      </c>
      <c r="H343" s="33">
        <v>2.731611775891984</v>
      </c>
      <c r="I343" s="33">
        <v>277.5876117758919</v>
      </c>
      <c r="J343" s="33">
        <v>275.0009224414751</v>
      </c>
      <c r="K343" s="33">
        <v>4.7989999999999995</v>
      </c>
      <c r="L343" s="33">
        <v>4.7694083129004396E-2</v>
      </c>
      <c r="M343" s="33">
        <v>4.8466940831290035</v>
      </c>
      <c r="N343" s="33">
        <v>4.8015303533364353</v>
      </c>
      <c r="O343" s="33">
        <v>27.970999999999993</v>
      </c>
      <c r="P343" s="33">
        <v>0.27798524676002956</v>
      </c>
      <c r="Q343" s="33">
        <v>28.248985246760022</v>
      </c>
      <c r="R343" s="33">
        <v>27.985748179448514</v>
      </c>
      <c r="S343" s="33">
        <v>1.1710000000000003</v>
      </c>
      <c r="T343" s="33">
        <v>1.1637793570340524E-2</v>
      </c>
      <c r="U343" s="33">
        <v>1.1826377935703407</v>
      </c>
      <c r="V343" s="33">
        <v>1.1716174294138295</v>
      </c>
      <c r="W343" s="33">
        <v>308.79699999999991</v>
      </c>
      <c r="X343" s="33">
        <v>3.0689288993513584</v>
      </c>
      <c r="Y343" s="33">
        <v>311.86592889935127</v>
      </c>
      <c r="Z343" s="33">
        <v>308.95981840367392</v>
      </c>
      <c r="AB343" s="33">
        <v>110.29599999999999</v>
      </c>
      <c r="AC343" s="33">
        <v>1.0961589066048489</v>
      </c>
      <c r="AD343" s="33">
        <v>111.39215890660483</v>
      </c>
      <c r="AE343" s="33">
        <v>110.35415541812783</v>
      </c>
      <c r="AF343" s="33">
        <v>1.4679999999999997</v>
      </c>
      <c r="AG343" s="33">
        <v>1.4589479898599387E-2</v>
      </c>
      <c r="AH343" s="33">
        <v>1.4825894798985992</v>
      </c>
      <c r="AI343" s="33">
        <v>1.4687740276511538</v>
      </c>
      <c r="AJ343" s="33">
        <v>5.0290000000000026</v>
      </c>
      <c r="AK343" s="33">
        <v>4.9979900824289075E-2</v>
      </c>
      <c r="AL343" s="33">
        <v>5.078979900824292</v>
      </c>
      <c r="AM343" s="33">
        <v>5.0316516246986769</v>
      </c>
      <c r="AN343" s="33">
        <v>5.2519999999999998</v>
      </c>
      <c r="AO343" s="33">
        <v>5.219615015493459E-2</v>
      </c>
      <c r="AP343" s="33">
        <v>5.304196150154934</v>
      </c>
      <c r="AQ343" s="33">
        <v>5.254769205193365</v>
      </c>
      <c r="AR343" s="33">
        <v>122.04499999999999</v>
      </c>
      <c r="AS343" s="33">
        <v>1.2129244374826722</v>
      </c>
      <c r="AT343" s="33">
        <v>123.25792443748266</v>
      </c>
      <c r="AU343" s="33">
        <v>122.10935027567103</v>
      </c>
    </row>
    <row r="344" spans="1:47" x14ac:dyDescent="0.3">
      <c r="A344" s="17">
        <v>44118</v>
      </c>
      <c r="B344" s="2">
        <v>20</v>
      </c>
      <c r="C344" s="2" t="s">
        <v>37</v>
      </c>
      <c r="D344" s="8">
        <v>52.215679999999999</v>
      </c>
      <c r="E344">
        <v>9.3716660000000007E-3</v>
      </c>
      <c r="G344" s="33">
        <v>294.35999999999996</v>
      </c>
      <c r="H344" s="33">
        <v>3.5104188379606986</v>
      </c>
      <c r="I344" s="33">
        <v>297.87041883796064</v>
      </c>
      <c r="J344" s="33">
        <v>295.07887676133117</v>
      </c>
      <c r="K344" s="33">
        <v>5.1669999999999989</v>
      </c>
      <c r="L344" s="33">
        <v>6.1619561542814678E-2</v>
      </c>
      <c r="M344" s="33">
        <v>5.2286195615428133</v>
      </c>
      <c r="N344" s="33">
        <v>5.1796186853709676</v>
      </c>
      <c r="O344" s="33">
        <v>30.000000000000011</v>
      </c>
      <c r="P344" s="33">
        <v>0.35776792070533026</v>
      </c>
      <c r="Q344" s="33">
        <v>30.357767920705342</v>
      </c>
      <c r="R344" s="33">
        <v>30.073265059246975</v>
      </c>
      <c r="S344" s="33">
        <v>2.2450000000000001</v>
      </c>
      <c r="T344" s="33">
        <v>2.6772966066115539E-2</v>
      </c>
      <c r="U344" s="33">
        <v>2.2717729660661155</v>
      </c>
      <c r="V344" s="33">
        <v>2.2504826686003145</v>
      </c>
      <c r="W344" s="33">
        <v>331.77199999999993</v>
      </c>
      <c r="X344" s="33">
        <v>3.9565792862749589</v>
      </c>
      <c r="Y344" s="33">
        <v>335.72857928627491</v>
      </c>
      <c r="Z344" s="33">
        <v>332.58224317454943</v>
      </c>
      <c r="AB344" s="33">
        <v>118.07100000000004</v>
      </c>
      <c r="AC344" s="33">
        <v>1.4080672055199683</v>
      </c>
      <c r="AD344" s="33">
        <v>119.47906720552001</v>
      </c>
      <c r="AE344" s="33">
        <v>118.35934929367832</v>
      </c>
      <c r="AF344" s="33">
        <v>1.5329999999999997</v>
      </c>
      <c r="AG344" s="33">
        <v>1.8281940748042364E-2</v>
      </c>
      <c r="AH344" s="33">
        <v>1.551281940748042</v>
      </c>
      <c r="AI344" s="33">
        <v>1.5367438445275194</v>
      </c>
      <c r="AJ344" s="33">
        <v>5.3770000000000016</v>
      </c>
      <c r="AK344" s="33">
        <v>6.4123936987752025E-2</v>
      </c>
      <c r="AL344" s="33">
        <v>5.4411239369877533</v>
      </c>
      <c r="AM344" s="33">
        <v>5.3901315407856991</v>
      </c>
      <c r="AN344" s="33">
        <v>10.081</v>
      </c>
      <c r="AO344" s="33">
        <v>0.12022194695434776</v>
      </c>
      <c r="AP344" s="33">
        <v>10.201221946954348</v>
      </c>
      <c r="AQ344" s="33">
        <v>10.105619502075621</v>
      </c>
      <c r="AR344" s="33">
        <v>135.06200000000004</v>
      </c>
      <c r="AS344" s="33">
        <v>1.6106950302101104</v>
      </c>
      <c r="AT344" s="33">
        <v>136.67269503021015</v>
      </c>
      <c r="AU344" s="33">
        <v>135.39184418106717</v>
      </c>
    </row>
    <row r="345" spans="1:47" x14ac:dyDescent="0.3">
      <c r="A345" s="17">
        <v>44118</v>
      </c>
      <c r="B345" s="2">
        <v>21</v>
      </c>
      <c r="C345" s="2" t="s">
        <v>37</v>
      </c>
      <c r="D345" s="8">
        <v>17.982583999999999</v>
      </c>
      <c r="E345">
        <v>9.3628510000000002E-3</v>
      </c>
      <c r="G345" s="33">
        <v>292.70799999999991</v>
      </c>
      <c r="H345" s="33">
        <v>3.0642581157758597</v>
      </c>
      <c r="I345" s="33">
        <v>295.7722581157758</v>
      </c>
      <c r="J345" s="33">
        <v>293.00298653310426</v>
      </c>
      <c r="K345" s="33">
        <v>5.0639999999999992</v>
      </c>
      <c r="L345" s="33">
        <v>5.3013252450527341E-2</v>
      </c>
      <c r="M345" s="33">
        <v>5.1170132524505263</v>
      </c>
      <c r="N345" s="33">
        <v>5.0691034198028069</v>
      </c>
      <c r="O345" s="33">
        <v>29.501999999999999</v>
      </c>
      <c r="P345" s="33">
        <v>0.3088461638616623</v>
      </c>
      <c r="Q345" s="33">
        <v>29.810846163861662</v>
      </c>
      <c r="R345" s="33">
        <v>29.531731653045505</v>
      </c>
      <c r="S345" s="33">
        <v>2.2460000000000004</v>
      </c>
      <c r="T345" s="33">
        <v>2.351259182541162E-2</v>
      </c>
      <c r="U345" s="33">
        <v>2.269512591825412</v>
      </c>
      <c r="V345" s="33">
        <v>2.2482634835855269</v>
      </c>
      <c r="W345" s="33">
        <v>329.51999999999992</v>
      </c>
      <c r="X345" s="33">
        <v>3.4496301239134608</v>
      </c>
      <c r="Y345" s="33">
        <v>332.96963012391336</v>
      </c>
      <c r="Z345" s="33">
        <v>329.85208508953804</v>
      </c>
      <c r="AB345" s="33">
        <v>116.93500000000002</v>
      </c>
      <c r="AC345" s="33">
        <v>1.2241517921213303</v>
      </c>
      <c r="AD345" s="33">
        <v>118.15915179212135</v>
      </c>
      <c r="AE345" s="33">
        <v>117.05284525960533</v>
      </c>
      <c r="AF345" s="33">
        <v>1.5349999999999995</v>
      </c>
      <c r="AG345" s="33">
        <v>1.6069380432772402E-2</v>
      </c>
      <c r="AH345" s="33">
        <v>1.551069380432772</v>
      </c>
      <c r="AI345" s="33">
        <v>1.5365469489331176</v>
      </c>
      <c r="AJ345" s="33">
        <v>5.2170000000000023</v>
      </c>
      <c r="AK345" s="33">
        <v>5.4614956167930745E-2</v>
      </c>
      <c r="AL345" s="33">
        <v>5.2716149561679329</v>
      </c>
      <c r="AM345" s="33">
        <v>5.2222576108039611</v>
      </c>
      <c r="AN345" s="33">
        <v>10.081</v>
      </c>
      <c r="AO345" s="33">
        <v>0.10553447826891117</v>
      </c>
      <c r="AP345" s="33">
        <v>10.186534478268911</v>
      </c>
      <c r="AQ345" s="33">
        <v>10.091159473742517</v>
      </c>
      <c r="AR345" s="33">
        <v>133.768</v>
      </c>
      <c r="AS345" s="33">
        <v>1.4003706069909447</v>
      </c>
      <c r="AT345" s="33">
        <v>135.16837060699098</v>
      </c>
      <c r="AU345" s="33">
        <v>133.90280929308494</v>
      </c>
    </row>
    <row r="346" spans="1:47" x14ac:dyDescent="0.3">
      <c r="A346" s="17">
        <v>44118</v>
      </c>
      <c r="B346" s="2">
        <v>22</v>
      </c>
      <c r="C346" s="2" t="s">
        <v>37</v>
      </c>
      <c r="D346" s="8">
        <v>18.507982999999999</v>
      </c>
      <c r="E346">
        <v>9.34924E-3</v>
      </c>
      <c r="G346" s="33">
        <v>276.30999999999989</v>
      </c>
      <c r="H346" s="33">
        <v>3.4938984759238187</v>
      </c>
      <c r="I346" s="33">
        <v>279.80389847592369</v>
      </c>
      <c r="J346" s="33">
        <v>277.18794467613662</v>
      </c>
      <c r="K346" s="33">
        <v>4.7319999999999984</v>
      </c>
      <c r="L346" s="33">
        <v>5.9835429727738809E-2</v>
      </c>
      <c r="M346" s="33">
        <v>4.7918354297277368</v>
      </c>
      <c r="N346" s="33">
        <v>4.7470354102547088</v>
      </c>
      <c r="O346" s="33">
        <v>27.873000000000005</v>
      </c>
      <c r="P346" s="33">
        <v>0.35244990126823006</v>
      </c>
      <c r="Q346" s="33">
        <v>28.225449901268234</v>
      </c>
      <c r="R346" s="33">
        <v>27.961563396033302</v>
      </c>
      <c r="S346" s="33">
        <v>2.2460000000000004</v>
      </c>
      <c r="T346" s="33">
        <v>2.8400332875845612E-2</v>
      </c>
      <c r="U346" s="33">
        <v>2.274400332875846</v>
      </c>
      <c r="V346" s="33">
        <v>2.2531364183077098</v>
      </c>
      <c r="W346" s="33">
        <v>311.16099999999983</v>
      </c>
      <c r="X346" s="33">
        <v>3.9345841397956329</v>
      </c>
      <c r="Y346" s="33">
        <v>315.09558413979551</v>
      </c>
      <c r="Z346" s="33">
        <v>312.14967990073228</v>
      </c>
      <c r="AB346" s="33">
        <v>110.25700000000001</v>
      </c>
      <c r="AC346" s="33">
        <v>1.3941832154461751</v>
      </c>
      <c r="AD346" s="33">
        <v>111.65118321544618</v>
      </c>
      <c r="AE346" s="33">
        <v>110.60732950728099</v>
      </c>
      <c r="AF346" s="33">
        <v>1.4349999999999998</v>
      </c>
      <c r="AG346" s="33">
        <v>1.8145359606784702E-2</v>
      </c>
      <c r="AH346" s="33">
        <v>1.4531453596067845</v>
      </c>
      <c r="AI346" s="33">
        <v>1.4395595548849343</v>
      </c>
      <c r="AJ346" s="33">
        <v>4.785000000000001</v>
      </c>
      <c r="AK346" s="33">
        <v>6.0505606772449358E-2</v>
      </c>
      <c r="AL346" s="33">
        <v>4.8455056067724502</v>
      </c>
      <c r="AM346" s="33">
        <v>4.8002038119333887</v>
      </c>
      <c r="AN346" s="33">
        <v>10.081</v>
      </c>
      <c r="AO346" s="33">
        <v>0.12747273184390007</v>
      </c>
      <c r="AP346" s="33">
        <v>10.2084727318439</v>
      </c>
      <c r="AQ346" s="33">
        <v>10.113031270240436</v>
      </c>
      <c r="AR346" s="33">
        <v>126.55800000000001</v>
      </c>
      <c r="AS346" s="33">
        <v>1.6003069136693093</v>
      </c>
      <c r="AT346" s="33">
        <v>128.15830691366932</v>
      </c>
      <c r="AU346" s="33">
        <v>126.96012414433976</v>
      </c>
    </row>
    <row r="347" spans="1:47" x14ac:dyDescent="0.3">
      <c r="A347" s="17">
        <v>44118</v>
      </c>
      <c r="B347" s="2">
        <v>23</v>
      </c>
      <c r="C347" s="2" t="s">
        <v>37</v>
      </c>
      <c r="D347" s="8">
        <v>17.341370999999999</v>
      </c>
      <c r="E347">
        <v>9.3142069999999997E-3</v>
      </c>
      <c r="G347" s="33">
        <v>249.63499999999999</v>
      </c>
      <c r="H347" s="33">
        <v>2.6930957174403667</v>
      </c>
      <c r="I347" s="33">
        <v>252.32809571744036</v>
      </c>
      <c r="J347" s="33">
        <v>249.97785960201233</v>
      </c>
      <c r="K347" s="33">
        <v>4.2999999999999989</v>
      </c>
      <c r="L347" s="33">
        <v>4.6388974242368153E-2</v>
      </c>
      <c r="M347" s="33">
        <v>4.3463889742423669</v>
      </c>
      <c r="N347" s="33">
        <v>4.3059058076337564</v>
      </c>
      <c r="O347" s="33">
        <v>24.951000000000004</v>
      </c>
      <c r="P347" s="33">
        <v>0.26917472007472748</v>
      </c>
      <c r="Q347" s="33">
        <v>25.220174720074731</v>
      </c>
      <c r="R347" s="33">
        <v>24.985268792155789</v>
      </c>
      <c r="S347" s="33">
        <v>2.2460000000000004</v>
      </c>
      <c r="T347" s="33">
        <v>2.4230147941478819E-2</v>
      </c>
      <c r="U347" s="33">
        <v>2.2702301479414793</v>
      </c>
      <c r="V347" s="33">
        <v>2.2490847544059118</v>
      </c>
      <c r="W347" s="33">
        <v>281.13200000000001</v>
      </c>
      <c r="X347" s="33">
        <v>3.0328895596989409</v>
      </c>
      <c r="Y347" s="33">
        <v>284.16488955969896</v>
      </c>
      <c r="Z347" s="33">
        <v>281.51811895620779</v>
      </c>
      <c r="AB347" s="33">
        <v>99.763999999999982</v>
      </c>
      <c r="AC347" s="33">
        <v>1.07626735495712</v>
      </c>
      <c r="AD347" s="33">
        <v>100.84026735495711</v>
      </c>
      <c r="AE347" s="33">
        <v>99.901020230877691</v>
      </c>
      <c r="AF347" s="33">
        <v>1.3179999999999998</v>
      </c>
      <c r="AG347" s="33">
        <v>1.4218760011963077E-2</v>
      </c>
      <c r="AH347" s="33">
        <v>1.3322187600119628</v>
      </c>
      <c r="AI347" s="33">
        <v>1.3198101987119282</v>
      </c>
      <c r="AJ347" s="33">
        <v>4.3410000000000011</v>
      </c>
      <c r="AK347" s="33">
        <v>4.6831287717702383E-2</v>
      </c>
      <c r="AL347" s="33">
        <v>4.3878312877177033</v>
      </c>
      <c r="AM347" s="33">
        <v>4.346962118822824</v>
      </c>
      <c r="AN347" s="33">
        <v>10.081</v>
      </c>
      <c r="AO347" s="33">
        <v>0.10875517426449149</v>
      </c>
      <c r="AP347" s="33">
        <v>10.189755174264491</v>
      </c>
      <c r="AQ347" s="33">
        <v>10.094845685292071</v>
      </c>
      <c r="AR347" s="33">
        <v>115.50399999999998</v>
      </c>
      <c r="AS347" s="33">
        <v>1.2460725769512768</v>
      </c>
      <c r="AT347" s="33">
        <v>116.75007257695127</v>
      </c>
      <c r="AU347" s="33">
        <v>115.66263823370453</v>
      </c>
    </row>
    <row r="348" spans="1:47" x14ac:dyDescent="0.3">
      <c r="A348" s="17">
        <v>44118</v>
      </c>
      <c r="B348" s="2">
        <v>24</v>
      </c>
      <c r="C348" s="2" t="s">
        <v>16</v>
      </c>
      <c r="D348" s="8">
        <v>27.122012999999999</v>
      </c>
      <c r="E348">
        <v>9.2398489999999996E-3</v>
      </c>
      <c r="G348" s="33">
        <v>219.77000000000004</v>
      </c>
      <c r="H348" s="33">
        <v>3.881204032840861</v>
      </c>
      <c r="I348" s="33">
        <v>223.65120403284089</v>
      </c>
      <c r="J348" s="33">
        <v>221.58470067890926</v>
      </c>
      <c r="K348" s="33">
        <v>3.8169999999999997</v>
      </c>
      <c r="L348" s="33">
        <v>6.7409363395156588E-2</v>
      </c>
      <c r="M348" s="33">
        <v>3.8844093633951564</v>
      </c>
      <c r="N348" s="33">
        <v>3.8485180074231993</v>
      </c>
      <c r="O348" s="33">
        <v>22.042999999999999</v>
      </c>
      <c r="P348" s="33">
        <v>0.38928598305460749</v>
      </c>
      <c r="Q348" s="33">
        <v>22.432285983054605</v>
      </c>
      <c r="R348" s="33">
        <v>22.225015047846366</v>
      </c>
      <c r="S348" s="33">
        <v>2.2460000000000004</v>
      </c>
      <c r="T348" s="33">
        <v>3.9665032796835663E-2</v>
      </c>
      <c r="U348" s="33">
        <v>2.2856650327968362</v>
      </c>
      <c r="V348" s="33">
        <v>2.2645458330292136</v>
      </c>
      <c r="W348" s="33">
        <v>247.87600000000006</v>
      </c>
      <c r="X348" s="33">
        <v>4.3775644120874606</v>
      </c>
      <c r="Y348" s="33">
        <v>252.25356441208748</v>
      </c>
      <c r="Z348" s="33">
        <v>249.92277956720804</v>
      </c>
      <c r="AB348" s="33">
        <v>87.181999999999974</v>
      </c>
      <c r="AC348" s="33">
        <v>1.5396602356606079</v>
      </c>
      <c r="AD348" s="33">
        <v>88.721660235660579</v>
      </c>
      <c r="AE348" s="33">
        <v>87.901885492053779</v>
      </c>
      <c r="AF348" s="33">
        <v>1.151</v>
      </c>
      <c r="AG348" s="33">
        <v>2.0327004785911776E-2</v>
      </c>
      <c r="AH348" s="33">
        <v>1.1713270047859119</v>
      </c>
      <c r="AI348" s="33">
        <v>1.1605041201320678</v>
      </c>
      <c r="AJ348" s="33">
        <v>3.7569999999999975</v>
      </c>
      <c r="AK348" s="33">
        <v>6.6349745421955236E-2</v>
      </c>
      <c r="AL348" s="33">
        <v>3.8233497454219525</v>
      </c>
      <c r="AM348" s="33">
        <v>3.7880225711000652</v>
      </c>
      <c r="AN348" s="33">
        <v>10.081</v>
      </c>
      <c r="AO348" s="33">
        <v>0.17803347979737325</v>
      </c>
      <c r="AP348" s="33">
        <v>10.259033479797372</v>
      </c>
      <c r="AQ348" s="33">
        <v>10.1642415595581</v>
      </c>
      <c r="AR348" s="33">
        <v>102.17099999999996</v>
      </c>
      <c r="AS348" s="33">
        <v>1.8043704656658484</v>
      </c>
      <c r="AT348" s="33">
        <v>103.9753704656658</v>
      </c>
      <c r="AU348" s="33">
        <v>103.01465374284402</v>
      </c>
    </row>
    <row r="349" spans="1:47" x14ac:dyDescent="0.3">
      <c r="A349" s="17">
        <v>44119</v>
      </c>
      <c r="B349" s="2">
        <v>1</v>
      </c>
      <c r="C349" s="2" t="s">
        <v>16</v>
      </c>
      <c r="D349" s="8">
        <v>16.770264000000001</v>
      </c>
      <c r="E349">
        <v>9.3760170000000004E-3</v>
      </c>
      <c r="G349" s="33">
        <v>196.78799999999998</v>
      </c>
      <c r="H349" s="33">
        <v>2.7676210896750972</v>
      </c>
      <c r="I349" s="33">
        <v>199.55562108967507</v>
      </c>
      <c r="J349" s="33">
        <v>197.6845841938927</v>
      </c>
      <c r="K349" s="33">
        <v>3.4329999999999998</v>
      </c>
      <c r="L349" s="33">
        <v>4.8281618802236977E-2</v>
      </c>
      <c r="M349" s="33">
        <v>3.4812816188022366</v>
      </c>
      <c r="N349" s="33">
        <v>3.4486410631625595</v>
      </c>
      <c r="O349" s="33">
        <v>19.589999999999996</v>
      </c>
      <c r="P349" s="33">
        <v>0.27551322817821794</v>
      </c>
      <c r="Q349" s="33">
        <v>19.865513228178216</v>
      </c>
      <c r="R349" s="33">
        <v>19.679253838437091</v>
      </c>
      <c r="S349" s="33">
        <v>2.2460000000000004</v>
      </c>
      <c r="T349" s="33">
        <v>3.1587683026456238E-2</v>
      </c>
      <c r="U349" s="33">
        <v>2.2775876830264568</v>
      </c>
      <c r="V349" s="33">
        <v>2.2562329821914102</v>
      </c>
      <c r="W349" s="33">
        <v>222.05699999999999</v>
      </c>
      <c r="X349" s="33">
        <v>3.1230036196820081</v>
      </c>
      <c r="Y349" s="33">
        <v>225.180003619682</v>
      </c>
      <c r="Z349" s="33">
        <v>223.06871207768378</v>
      </c>
      <c r="AB349" s="33">
        <v>77.680999999999983</v>
      </c>
      <c r="AC349" s="33">
        <v>1.0925034751461022</v>
      </c>
      <c r="AD349" s="33">
        <v>78.773503475146086</v>
      </c>
      <c r="AE349" s="33">
        <v>78.03492176741355</v>
      </c>
      <c r="AF349" s="33">
        <v>1.0289999999999999</v>
      </c>
      <c r="AG349" s="33">
        <v>1.4471828065103946E-2</v>
      </c>
      <c r="AH349" s="33">
        <v>1.0434718280651039</v>
      </c>
      <c r="AI349" s="33">
        <v>1.0336882184661444</v>
      </c>
      <c r="AJ349" s="33">
        <v>3.2879999999999985</v>
      </c>
      <c r="AK349" s="33">
        <v>4.6242342738641161E-2</v>
      </c>
      <c r="AL349" s="33">
        <v>3.3342423427386398</v>
      </c>
      <c r="AM349" s="33">
        <v>3.3029804298510026</v>
      </c>
      <c r="AN349" s="33">
        <v>10.081</v>
      </c>
      <c r="AO349" s="33">
        <v>0.14177891032489104</v>
      </c>
      <c r="AP349" s="33">
        <v>10.222778910324891</v>
      </c>
      <c r="AQ349" s="33">
        <v>10.126929961474444</v>
      </c>
      <c r="AR349" s="33">
        <v>92.078999999999979</v>
      </c>
      <c r="AS349" s="33">
        <v>1.2949965562747383</v>
      </c>
      <c r="AT349" s="33">
        <v>93.373996556274719</v>
      </c>
      <c r="AU349" s="33">
        <v>92.498520377205139</v>
      </c>
    </row>
    <row r="350" spans="1:47" x14ac:dyDescent="0.3">
      <c r="A350" s="17">
        <v>44119</v>
      </c>
      <c r="B350" s="2">
        <v>2</v>
      </c>
      <c r="C350" s="2" t="s">
        <v>16</v>
      </c>
      <c r="D350" s="8">
        <v>15.728642000000001</v>
      </c>
      <c r="E350">
        <v>9.5100150000000001E-3</v>
      </c>
      <c r="G350" s="33">
        <v>181.36200000000002</v>
      </c>
      <c r="H350" s="33">
        <v>3.7804047655306108</v>
      </c>
      <c r="I350" s="33">
        <v>185.14240476553064</v>
      </c>
      <c r="J350" s="33">
        <v>183.38169771907437</v>
      </c>
      <c r="K350" s="33">
        <v>3.1049999999999995</v>
      </c>
      <c r="L350" s="33">
        <v>6.4722250509878274E-2</v>
      </c>
      <c r="M350" s="33">
        <v>3.1697222505098779</v>
      </c>
      <c r="N350" s="33">
        <v>3.1395781443616952</v>
      </c>
      <c r="O350" s="33">
        <v>17.728999999999999</v>
      </c>
      <c r="P350" s="33">
        <v>0.36955258592258683</v>
      </c>
      <c r="Q350" s="33">
        <v>18.098552585922587</v>
      </c>
      <c r="R350" s="33">
        <v>17.926435079352174</v>
      </c>
      <c r="S350" s="33">
        <v>2.2460000000000004</v>
      </c>
      <c r="T350" s="33">
        <v>4.6816803428401506E-2</v>
      </c>
      <c r="U350" s="33">
        <v>2.2928168034284018</v>
      </c>
      <c r="V350" s="33">
        <v>2.2710120812355457</v>
      </c>
      <c r="W350" s="33">
        <v>204.44200000000004</v>
      </c>
      <c r="X350" s="33">
        <v>4.2614964053914779</v>
      </c>
      <c r="Y350" s="33">
        <v>208.70349640539149</v>
      </c>
      <c r="Z350" s="33">
        <v>206.7187230240238</v>
      </c>
      <c r="AB350" s="33">
        <v>71.671000000000006</v>
      </c>
      <c r="AC350" s="33">
        <v>1.4939479601589329</v>
      </c>
      <c r="AD350" s="33">
        <v>73.164947960158941</v>
      </c>
      <c r="AE350" s="33">
        <v>72.469148207583601</v>
      </c>
      <c r="AF350" s="33">
        <v>0.96200000000000019</v>
      </c>
      <c r="AG350" s="33">
        <v>2.0052433169244096E-2</v>
      </c>
      <c r="AH350" s="33">
        <v>0.98205243316924429</v>
      </c>
      <c r="AI350" s="33">
        <v>0.97271309979901821</v>
      </c>
      <c r="AJ350" s="33">
        <v>3.044</v>
      </c>
      <c r="AK350" s="33">
        <v>6.345073447731707E-2</v>
      </c>
      <c r="AL350" s="33">
        <v>3.1074507344773172</v>
      </c>
      <c r="AM350" s="33">
        <v>3.077898831380677</v>
      </c>
      <c r="AN350" s="33">
        <v>10.081</v>
      </c>
      <c r="AO350" s="33">
        <v>0.2101336577745839</v>
      </c>
      <c r="AP350" s="33">
        <v>10.291133657774584</v>
      </c>
      <c r="AQ350" s="33">
        <v>10.193264822322142</v>
      </c>
      <c r="AR350" s="33">
        <v>85.75800000000001</v>
      </c>
      <c r="AS350" s="33">
        <v>1.7875847855800777</v>
      </c>
      <c r="AT350" s="33">
        <v>87.545584785580076</v>
      </c>
      <c r="AU350" s="33">
        <v>86.713024961085438</v>
      </c>
    </row>
    <row r="351" spans="1:47" x14ac:dyDescent="0.3">
      <c r="A351" s="17">
        <v>44119</v>
      </c>
      <c r="B351" s="2">
        <v>3</v>
      </c>
      <c r="C351" s="2" t="s">
        <v>16</v>
      </c>
      <c r="D351" s="8">
        <v>15.23321</v>
      </c>
      <c r="E351">
        <v>9.4203180000000004E-3</v>
      </c>
      <c r="G351" s="33">
        <v>172.72500000000002</v>
      </c>
      <c r="H351" s="33">
        <v>3.7293092336674158</v>
      </c>
      <c r="I351" s="33">
        <v>176.45430923366743</v>
      </c>
      <c r="J351" s="33">
        <v>174.79205352821594</v>
      </c>
      <c r="K351" s="33">
        <v>2.915999999999999</v>
      </c>
      <c r="L351" s="33">
        <v>6.2959419455053872E-2</v>
      </c>
      <c r="M351" s="33">
        <v>2.978959419455053</v>
      </c>
      <c r="N351" s="33">
        <v>2.9508966744146909</v>
      </c>
      <c r="O351" s="33">
        <v>16.824000000000002</v>
      </c>
      <c r="P351" s="33">
        <v>0.36324735010693648</v>
      </c>
      <c r="Q351" s="33">
        <v>17.187247350106936</v>
      </c>
      <c r="R351" s="33">
        <v>17.025338014524273</v>
      </c>
      <c r="S351" s="33">
        <v>2.2460000000000004</v>
      </c>
      <c r="T351" s="33">
        <v>4.8493434875188972E-2</v>
      </c>
      <c r="U351" s="33">
        <v>2.2944934348751893</v>
      </c>
      <c r="V351" s="33">
        <v>2.2728785770697528</v>
      </c>
      <c r="W351" s="33">
        <v>194.71100000000004</v>
      </c>
      <c r="X351" s="33">
        <v>4.2040094381045954</v>
      </c>
      <c r="Y351" s="33">
        <v>198.91500943810462</v>
      </c>
      <c r="Z351" s="33">
        <v>197.04116679422464</v>
      </c>
      <c r="AB351" s="33">
        <v>68.431000000000012</v>
      </c>
      <c r="AC351" s="33">
        <v>1.4774952101264724</v>
      </c>
      <c r="AD351" s="33">
        <v>69.908495210126489</v>
      </c>
      <c r="AE351" s="33">
        <v>69.249934954345619</v>
      </c>
      <c r="AF351" s="33">
        <v>0.92600000000000016</v>
      </c>
      <c r="AG351" s="33">
        <v>1.9993286150678982E-2</v>
      </c>
      <c r="AH351" s="33">
        <v>0.94599328615067912</v>
      </c>
      <c r="AI351" s="33">
        <v>0.93708172856927474</v>
      </c>
      <c r="AJ351" s="33">
        <v>2.9129999999999985</v>
      </c>
      <c r="AK351" s="33">
        <v>6.2894646389770881E-2</v>
      </c>
      <c r="AL351" s="33">
        <v>2.9758946463897695</v>
      </c>
      <c r="AM351" s="33">
        <v>2.9478607724862802</v>
      </c>
      <c r="AN351" s="33">
        <v>10.081</v>
      </c>
      <c r="AO351" s="33">
        <v>0.21765909037256456</v>
      </c>
      <c r="AP351" s="33">
        <v>10.298659090372563</v>
      </c>
      <c r="AQ351" s="33">
        <v>10.201642446767663</v>
      </c>
      <c r="AR351" s="33">
        <v>82.351000000000013</v>
      </c>
      <c r="AS351" s="33">
        <v>1.7780422330394869</v>
      </c>
      <c r="AT351" s="33">
        <v>84.129042233039513</v>
      </c>
      <c r="AU351" s="33">
        <v>83.336519902168831</v>
      </c>
    </row>
    <row r="352" spans="1:47" x14ac:dyDescent="0.3">
      <c r="A352" s="17">
        <v>44119</v>
      </c>
      <c r="B352" s="2">
        <v>4</v>
      </c>
      <c r="C352" s="2" t="s">
        <v>16</v>
      </c>
      <c r="D352" s="8">
        <v>12.102112999999999</v>
      </c>
      <c r="E352">
        <v>9.3630850000000002E-3</v>
      </c>
      <c r="G352" s="33">
        <v>168.54800000000006</v>
      </c>
      <c r="H352" s="33">
        <v>3.5264731105026068</v>
      </c>
      <c r="I352" s="33">
        <v>172.07447311050265</v>
      </c>
      <c r="J352" s="33">
        <v>170.46332519243879</v>
      </c>
      <c r="K352" s="33">
        <v>2.8439999999999994</v>
      </c>
      <c r="L352" s="33">
        <v>5.9504055380481577E-2</v>
      </c>
      <c r="M352" s="33">
        <v>2.903504055380481</v>
      </c>
      <c r="N352" s="33">
        <v>2.8763183001121089</v>
      </c>
      <c r="O352" s="33">
        <v>16.657</v>
      </c>
      <c r="P352" s="33">
        <v>0.34850880818308083</v>
      </c>
      <c r="Q352" s="33">
        <v>17.00550880818308</v>
      </c>
      <c r="R352" s="33">
        <v>16.846284783743812</v>
      </c>
      <c r="S352" s="33">
        <v>2.2430000000000003</v>
      </c>
      <c r="T352" s="33">
        <v>4.6929534535309493E-2</v>
      </c>
      <c r="U352" s="33">
        <v>2.2899295345353097</v>
      </c>
      <c r="V352" s="33">
        <v>2.2684887296594449</v>
      </c>
      <c r="W352" s="33">
        <v>190.29200000000006</v>
      </c>
      <c r="X352" s="33">
        <v>3.9814155086014784</v>
      </c>
      <c r="Y352" s="33">
        <v>194.27341550860154</v>
      </c>
      <c r="Z352" s="33">
        <v>192.45441700595416</v>
      </c>
      <c r="AB352" s="33">
        <v>66.954000000000022</v>
      </c>
      <c r="AC352" s="33">
        <v>1.4008560210776249</v>
      </c>
      <c r="AD352" s="33">
        <v>68.354856021077651</v>
      </c>
      <c r="AE352" s="33">
        <v>67.714843693989536</v>
      </c>
      <c r="AF352" s="33">
        <v>0.90300000000000025</v>
      </c>
      <c r="AG352" s="33">
        <v>1.8893165263211983E-2</v>
      </c>
      <c r="AH352" s="33">
        <v>0.92189316526321219</v>
      </c>
      <c r="AI352" s="33">
        <v>0.91326140119593369</v>
      </c>
      <c r="AJ352" s="33">
        <v>2.9009999999999989</v>
      </c>
      <c r="AK352" s="33">
        <v>6.0696647207727501E-2</v>
      </c>
      <c r="AL352" s="33">
        <v>2.9616966472077264</v>
      </c>
      <c r="AM352" s="33">
        <v>2.9339660297557053</v>
      </c>
      <c r="AN352" s="33">
        <v>10.081</v>
      </c>
      <c r="AO352" s="33">
        <v>0.21092137211344403</v>
      </c>
      <c r="AP352" s="33">
        <v>10.291921372113444</v>
      </c>
      <c r="AQ352" s="33">
        <v>10.195557237493029</v>
      </c>
      <c r="AR352" s="33">
        <v>80.839000000000027</v>
      </c>
      <c r="AS352" s="33">
        <v>1.6913672056620084</v>
      </c>
      <c r="AT352" s="33">
        <v>82.530367205662046</v>
      </c>
      <c r="AU352" s="33">
        <v>81.757628362434218</v>
      </c>
    </row>
    <row r="353" spans="1:47" x14ac:dyDescent="0.3">
      <c r="A353" s="17">
        <v>44119</v>
      </c>
      <c r="B353" s="2">
        <v>5</v>
      </c>
      <c r="C353" s="2" t="s">
        <v>16</v>
      </c>
      <c r="D353" s="8">
        <v>13.000263</v>
      </c>
      <c r="E353">
        <v>9.3237679999999996E-3</v>
      </c>
      <c r="G353" s="33">
        <v>169.33600000000001</v>
      </c>
      <c r="H353" s="33">
        <v>3.1313991137809309</v>
      </c>
      <c r="I353" s="33">
        <v>172.46739911378094</v>
      </c>
      <c r="J353" s="33">
        <v>170.85935309688065</v>
      </c>
      <c r="K353" s="33">
        <v>2.875999999999999</v>
      </c>
      <c r="L353" s="33">
        <v>5.3183634024861537E-2</v>
      </c>
      <c r="M353" s="33">
        <v>2.9291836340248607</v>
      </c>
      <c r="N353" s="33">
        <v>2.9018726053918158</v>
      </c>
      <c r="O353" s="33">
        <v>16.900000000000002</v>
      </c>
      <c r="P353" s="33">
        <v>0.31251857267738542</v>
      </c>
      <c r="Q353" s="33">
        <v>17.212518572677389</v>
      </c>
      <c r="R353" s="33">
        <v>17.052033042810056</v>
      </c>
      <c r="S353" s="33">
        <v>2.2430000000000003</v>
      </c>
      <c r="T353" s="33">
        <v>4.1478056716886119E-2</v>
      </c>
      <c r="U353" s="33">
        <v>2.2844780567168863</v>
      </c>
      <c r="V353" s="33">
        <v>2.2631781133149671</v>
      </c>
      <c r="W353" s="33">
        <v>191.35500000000002</v>
      </c>
      <c r="X353" s="33">
        <v>3.538579377200064</v>
      </c>
      <c r="Y353" s="33">
        <v>194.8935793772001</v>
      </c>
      <c r="Z353" s="33">
        <v>193.0764368583975</v>
      </c>
      <c r="AB353" s="33">
        <v>67.459000000000017</v>
      </c>
      <c r="AC353" s="33">
        <v>1.2474668872333579</v>
      </c>
      <c r="AD353" s="33">
        <v>68.706466887233375</v>
      </c>
      <c r="AE353" s="33">
        <v>68.065863729877123</v>
      </c>
      <c r="AF353" s="33">
        <v>0.91200000000000014</v>
      </c>
      <c r="AG353" s="33">
        <v>1.6864907590637603E-2</v>
      </c>
      <c r="AH353" s="33">
        <v>0.92886490759063778</v>
      </c>
      <c r="AI353" s="33">
        <v>0.92020438668892124</v>
      </c>
      <c r="AJ353" s="33">
        <v>2.9339999999999988</v>
      </c>
      <c r="AK353" s="33">
        <v>5.4256182972511731E-2</v>
      </c>
      <c r="AL353" s="33">
        <v>2.9882561829725107</v>
      </c>
      <c r="AM353" s="33">
        <v>2.9603943755979096</v>
      </c>
      <c r="AN353" s="33">
        <v>10.081</v>
      </c>
      <c r="AO353" s="33">
        <v>0.18642010243554566</v>
      </c>
      <c r="AP353" s="33">
        <v>10.267420102435546</v>
      </c>
      <c r="AQ353" s="33">
        <v>10.171689059441901</v>
      </c>
      <c r="AR353" s="33">
        <v>81.386000000000024</v>
      </c>
      <c r="AS353" s="33">
        <v>1.5050080802320527</v>
      </c>
      <c r="AT353" s="33">
        <v>82.891008080232069</v>
      </c>
      <c r="AU353" s="33">
        <v>82.118151551605862</v>
      </c>
    </row>
    <row r="354" spans="1:47" x14ac:dyDescent="0.3">
      <c r="A354" s="17">
        <v>44119</v>
      </c>
      <c r="B354" s="2">
        <v>6</v>
      </c>
      <c r="C354" s="2" t="s">
        <v>16</v>
      </c>
      <c r="D354" s="8">
        <v>14.232702</v>
      </c>
      <c r="E354">
        <v>9.2748729999999995E-3</v>
      </c>
      <c r="G354" s="33">
        <v>177.46899999999997</v>
      </c>
      <c r="H354" s="33">
        <v>2.5073371205464863</v>
      </c>
      <c r="I354" s="33">
        <v>179.97633712054645</v>
      </c>
      <c r="J354" s="33">
        <v>178.3070794507482</v>
      </c>
      <c r="K354" s="33">
        <v>3.0659999999999994</v>
      </c>
      <c r="L354" s="33">
        <v>4.3317399723870234E-2</v>
      </c>
      <c r="M354" s="33">
        <v>3.1093173997238694</v>
      </c>
      <c r="N354" s="33">
        <v>3.0804788757247406</v>
      </c>
      <c r="O354" s="33">
        <v>18.544</v>
      </c>
      <c r="P354" s="33">
        <v>0.26199538828423019</v>
      </c>
      <c r="Q354" s="33">
        <v>18.805995388284231</v>
      </c>
      <c r="R354" s="33">
        <v>18.631572169419311</v>
      </c>
      <c r="S354" s="33">
        <v>2.2430000000000003</v>
      </c>
      <c r="T354" s="33">
        <v>3.168980025461219E-2</v>
      </c>
      <c r="U354" s="33">
        <v>2.2746898002546123</v>
      </c>
      <c r="V354" s="33">
        <v>2.2535923412428556</v>
      </c>
      <c r="W354" s="33">
        <v>201.32199999999997</v>
      </c>
      <c r="X354" s="33">
        <v>2.8443397088091986</v>
      </c>
      <c r="Y354" s="33">
        <v>204.16633970880915</v>
      </c>
      <c r="Z354" s="33">
        <v>202.27272283713512</v>
      </c>
      <c r="AB354" s="33">
        <v>71.322000000000045</v>
      </c>
      <c r="AC354" s="33">
        <v>1.007659355220442</v>
      </c>
      <c r="AD354" s="33">
        <v>72.329659355220485</v>
      </c>
      <c r="AE354" s="33">
        <v>71.658810950567556</v>
      </c>
      <c r="AF354" s="33">
        <v>0.96700000000000019</v>
      </c>
      <c r="AG354" s="33">
        <v>1.3662076168617917E-2</v>
      </c>
      <c r="AH354" s="33">
        <v>0.98066207616861811</v>
      </c>
      <c r="AI354" s="33">
        <v>0.97156655995623786</v>
      </c>
      <c r="AJ354" s="33">
        <v>3.275999999999998</v>
      </c>
      <c r="AK354" s="33">
        <v>4.6284344910436669E-2</v>
      </c>
      <c r="AL354" s="33">
        <v>3.3222843449104347</v>
      </c>
      <c r="AM354" s="33">
        <v>3.2914705795415022</v>
      </c>
      <c r="AN354" s="33">
        <v>10.081</v>
      </c>
      <c r="AO354" s="33">
        <v>0.14242749726560205</v>
      </c>
      <c r="AP354" s="33">
        <v>10.223427497265602</v>
      </c>
      <c r="AQ354" s="33">
        <v>10.128606505603756</v>
      </c>
      <c r="AR354" s="33">
        <v>85.646000000000043</v>
      </c>
      <c r="AS354" s="33">
        <v>1.2100332735650987</v>
      </c>
      <c r="AT354" s="33">
        <v>86.856033273565131</v>
      </c>
      <c r="AU354" s="33">
        <v>86.050454595669052</v>
      </c>
    </row>
    <row r="355" spans="1:47" x14ac:dyDescent="0.3">
      <c r="A355" s="17">
        <v>44119</v>
      </c>
      <c r="B355" s="2">
        <v>7</v>
      </c>
      <c r="C355" s="2" t="s">
        <v>16</v>
      </c>
      <c r="D355" s="8">
        <v>20.420078</v>
      </c>
      <c r="E355">
        <v>9.1268159999999994E-3</v>
      </c>
      <c r="G355" s="33">
        <v>194.59100000000001</v>
      </c>
      <c r="H355" s="33">
        <v>2.595556585833835</v>
      </c>
      <c r="I355" s="33">
        <v>197.18655658583384</v>
      </c>
      <c r="J355" s="33">
        <v>195.38687116620136</v>
      </c>
      <c r="K355" s="33">
        <v>3.3689999999999989</v>
      </c>
      <c r="L355" s="33">
        <v>4.4937484969367482E-2</v>
      </c>
      <c r="M355" s="33">
        <v>3.4139374849693662</v>
      </c>
      <c r="N355" s="33">
        <v>3.3827791057085479</v>
      </c>
      <c r="O355" s="33">
        <v>21.232000000000006</v>
      </c>
      <c r="P355" s="33">
        <v>0.28320352652704395</v>
      </c>
      <c r="Q355" s="33">
        <v>21.515203526527049</v>
      </c>
      <c r="R355" s="33">
        <v>21.318838222737885</v>
      </c>
      <c r="S355" s="33">
        <v>2.2430000000000003</v>
      </c>
      <c r="T355" s="33">
        <v>2.9918307743036901E-2</v>
      </c>
      <c r="U355" s="33">
        <v>2.272918307743037</v>
      </c>
      <c r="V355" s="33">
        <v>2.252173800565235</v>
      </c>
      <c r="W355" s="33">
        <v>221.435</v>
      </c>
      <c r="X355" s="33">
        <v>2.9536159050732831</v>
      </c>
      <c r="Y355" s="33">
        <v>224.38861590507327</v>
      </c>
      <c r="Z355" s="33">
        <v>222.34066229521304</v>
      </c>
      <c r="AB355" s="33">
        <v>78.867999999999995</v>
      </c>
      <c r="AC355" s="33">
        <v>1.0519826549611386</v>
      </c>
      <c r="AD355" s="33">
        <v>79.919982654961132</v>
      </c>
      <c r="AE355" s="33">
        <v>79.190567678546117</v>
      </c>
      <c r="AF355" s="33">
        <v>1.1119999999999999</v>
      </c>
      <c r="AG355" s="33">
        <v>1.4832437900248338E-2</v>
      </c>
      <c r="AH355" s="33">
        <v>1.1268324379002481</v>
      </c>
      <c r="AI355" s="33">
        <v>1.1165480455767012</v>
      </c>
      <c r="AJ355" s="33">
        <v>3.8209999999999975</v>
      </c>
      <c r="AK355" s="33">
        <v>5.0966497497166252E-2</v>
      </c>
      <c r="AL355" s="33">
        <v>3.8719664974971639</v>
      </c>
      <c r="AM355" s="33">
        <v>3.8366277717163428</v>
      </c>
      <c r="AN355" s="33">
        <v>10.081</v>
      </c>
      <c r="AO355" s="33">
        <v>0.13446565330252114</v>
      </c>
      <c r="AP355" s="33">
        <v>10.215465653302521</v>
      </c>
      <c r="AQ355" s="33">
        <v>10.12223097793051</v>
      </c>
      <c r="AR355" s="33">
        <v>93.881999999999991</v>
      </c>
      <c r="AS355" s="33">
        <v>1.2522472436610741</v>
      </c>
      <c r="AT355" s="33">
        <v>95.134247243661065</v>
      </c>
      <c r="AU355" s="33">
        <v>94.265974473769674</v>
      </c>
    </row>
    <row r="356" spans="1:47" x14ac:dyDescent="0.3">
      <c r="A356" s="17">
        <v>44119</v>
      </c>
      <c r="B356" s="2">
        <v>8</v>
      </c>
      <c r="C356" s="2" t="s">
        <v>37</v>
      </c>
      <c r="D356" s="8">
        <v>25.903193000000002</v>
      </c>
      <c r="E356">
        <v>9.2081739999999995E-3</v>
      </c>
      <c r="G356" s="33">
        <v>211.34600000000003</v>
      </c>
      <c r="H356" s="33">
        <v>3.1192021860308685</v>
      </c>
      <c r="I356" s="33">
        <v>214.46520218603089</v>
      </c>
      <c r="J356" s="33">
        <v>212.49036928735674</v>
      </c>
      <c r="K356" s="33">
        <v>3.8639999999999994</v>
      </c>
      <c r="L356" s="33">
        <v>5.7027799186278767E-2</v>
      </c>
      <c r="M356" s="33">
        <v>3.9210277991862781</v>
      </c>
      <c r="N356" s="33">
        <v>3.8849222929525338</v>
      </c>
      <c r="O356" s="33">
        <v>23.756000000000007</v>
      </c>
      <c r="P356" s="33">
        <v>0.35060879851688381</v>
      </c>
      <c r="Q356" s="33">
        <v>24.106608798516891</v>
      </c>
      <c r="R356" s="33">
        <v>23.884630950150218</v>
      </c>
      <c r="S356" s="33">
        <v>0.33000000000000007</v>
      </c>
      <c r="T356" s="33">
        <v>4.870386576467909E-3</v>
      </c>
      <c r="U356" s="33">
        <v>0.334870386576468</v>
      </c>
      <c r="V356" s="33">
        <v>0.33178684178942464</v>
      </c>
      <c r="W356" s="33">
        <v>239.29600000000005</v>
      </c>
      <c r="X356" s="33">
        <v>3.5317091703104992</v>
      </c>
      <c r="Y356" s="33">
        <v>242.82770917031053</v>
      </c>
      <c r="Z356" s="33">
        <v>240.59170937224891</v>
      </c>
      <c r="AB356" s="33">
        <v>85.926999999999992</v>
      </c>
      <c r="AC356" s="33">
        <v>1.2681748707762359</v>
      </c>
      <c r="AD356" s="33">
        <v>87.195174870776228</v>
      </c>
      <c r="AE356" s="33">
        <v>86.392266528605703</v>
      </c>
      <c r="AF356" s="33">
        <v>1.2289999999999999</v>
      </c>
      <c r="AG356" s="33">
        <v>1.81385003105426E-2</v>
      </c>
      <c r="AH356" s="33">
        <v>1.2471385003105424</v>
      </c>
      <c r="AI356" s="33">
        <v>1.2356546319975839</v>
      </c>
      <c r="AJ356" s="33">
        <v>4.3999999999999995</v>
      </c>
      <c r="AK356" s="33">
        <v>6.4938487686238763E-2</v>
      </c>
      <c r="AL356" s="33">
        <v>4.4649384876862381</v>
      </c>
      <c r="AM356" s="33">
        <v>4.4238245571923267</v>
      </c>
      <c r="AN356" s="33">
        <v>1.494</v>
      </c>
      <c r="AO356" s="33">
        <v>2.2049568318918349E-2</v>
      </c>
      <c r="AP356" s="33">
        <v>1.5160495683189184</v>
      </c>
      <c r="AQ356" s="33">
        <v>1.502089520101213</v>
      </c>
      <c r="AR356" s="33">
        <v>93.05</v>
      </c>
      <c r="AS356" s="33">
        <v>1.3733014270919355</v>
      </c>
      <c r="AT356" s="33">
        <v>94.423301427091928</v>
      </c>
      <c r="AU356" s="33">
        <v>93.553835237896834</v>
      </c>
    </row>
    <row r="357" spans="1:47" x14ac:dyDescent="0.3">
      <c r="A357" s="17">
        <v>44119</v>
      </c>
      <c r="B357" s="2">
        <v>9</v>
      </c>
      <c r="C357" s="2" t="s">
        <v>37</v>
      </c>
      <c r="D357" s="8">
        <v>18.572531999999999</v>
      </c>
      <c r="E357">
        <v>9.2615140000000002E-3</v>
      </c>
      <c r="G357" s="33">
        <v>215.65899999999999</v>
      </c>
      <c r="H357" s="33">
        <v>1.8326514250004189</v>
      </c>
      <c r="I357" s="33">
        <v>217.49165142500041</v>
      </c>
      <c r="J357" s="33">
        <v>215.47734945044465</v>
      </c>
      <c r="K357" s="33">
        <v>3.9840000000000004</v>
      </c>
      <c r="L357" s="33">
        <v>3.3855685490527497E-2</v>
      </c>
      <c r="M357" s="33">
        <v>4.0178556854905283</v>
      </c>
      <c r="N357" s="33">
        <v>3.9806442588093782</v>
      </c>
      <c r="O357" s="33">
        <v>24.331000000000003</v>
      </c>
      <c r="P357" s="33">
        <v>0.20676272180472505</v>
      </c>
      <c r="Q357" s="33">
        <v>24.537762721804729</v>
      </c>
      <c r="R357" s="33">
        <v>24.310505888828057</v>
      </c>
      <c r="S357" s="33">
        <v>0</v>
      </c>
      <c r="T357" s="33">
        <v>0</v>
      </c>
      <c r="U357" s="33">
        <v>0</v>
      </c>
      <c r="V357" s="33">
        <v>0</v>
      </c>
      <c r="W357" s="33">
        <v>243.97399999999999</v>
      </c>
      <c r="X357" s="33">
        <v>2.0732698322956713</v>
      </c>
      <c r="Y357" s="33">
        <v>246.04726983229568</v>
      </c>
      <c r="Z357" s="33">
        <v>243.76849959808209</v>
      </c>
      <c r="AB357" s="33">
        <v>87.74799999999999</v>
      </c>
      <c r="AC357" s="33">
        <v>0.7456748720940779</v>
      </c>
      <c r="AD357" s="33">
        <v>88.493674872094061</v>
      </c>
      <c r="AE357" s="33">
        <v>87.674089463354719</v>
      </c>
      <c r="AF357" s="33">
        <v>1.2859999999999998</v>
      </c>
      <c r="AG357" s="33">
        <v>1.0928316149803802E-2</v>
      </c>
      <c r="AH357" s="33">
        <v>1.2969283161498035</v>
      </c>
      <c r="AI357" s="33">
        <v>1.2849167963927857</v>
      </c>
      <c r="AJ357" s="33">
        <v>4.3449999999999989</v>
      </c>
      <c r="AK357" s="33">
        <v>3.6923432092455299E-2</v>
      </c>
      <c r="AL357" s="33">
        <v>4.3819234320924538</v>
      </c>
      <c r="AM357" s="33">
        <v>4.3413401868792016</v>
      </c>
      <c r="AN357" s="33">
        <v>2E-3</v>
      </c>
      <c r="AO357" s="33">
        <v>1.6995826049461593E-5</v>
      </c>
      <c r="AP357" s="33">
        <v>2.0169958260494616E-3</v>
      </c>
      <c r="AQ357" s="33">
        <v>1.9983153909685632E-3</v>
      </c>
      <c r="AR357" s="33">
        <v>93.380999999999986</v>
      </c>
      <c r="AS357" s="33">
        <v>0.79354361616238644</v>
      </c>
      <c r="AT357" s="33">
        <v>94.174543616162367</v>
      </c>
      <c r="AU357" s="33">
        <v>93.302344762017682</v>
      </c>
    </row>
    <row r="358" spans="1:47" x14ac:dyDescent="0.3">
      <c r="A358" s="17">
        <v>44119</v>
      </c>
      <c r="B358" s="2">
        <v>10</v>
      </c>
      <c r="C358" s="2" t="s">
        <v>37</v>
      </c>
      <c r="D358" s="8">
        <v>18.294927999999999</v>
      </c>
      <c r="E358">
        <v>9.5149190000000002E-3</v>
      </c>
      <c r="G358" s="33">
        <v>216.95200000000003</v>
      </c>
      <c r="H358" s="33">
        <v>0.40422264317030193</v>
      </c>
      <c r="I358" s="33">
        <v>217.35622264317033</v>
      </c>
      <c r="J358" s="33">
        <v>215.2880957905746</v>
      </c>
      <c r="K358" s="33">
        <v>3.9009999999999985</v>
      </c>
      <c r="L358" s="33">
        <v>7.2683014261557717E-3</v>
      </c>
      <c r="M358" s="33">
        <v>3.9082683014261543</v>
      </c>
      <c r="N358" s="33">
        <v>3.871081445107817</v>
      </c>
      <c r="O358" s="33">
        <v>23.674000000000007</v>
      </c>
      <c r="P358" s="33">
        <v>4.4109143287057645E-2</v>
      </c>
      <c r="Q358" s="33">
        <v>23.718109143287066</v>
      </c>
      <c r="R358" s="33">
        <v>23.492433255955529</v>
      </c>
      <c r="S358" s="33">
        <v>0</v>
      </c>
      <c r="T358" s="33">
        <v>0</v>
      </c>
      <c r="U358" s="33">
        <v>0</v>
      </c>
      <c r="V358" s="33">
        <v>0</v>
      </c>
      <c r="W358" s="33">
        <v>244.52700000000004</v>
      </c>
      <c r="X358" s="33">
        <v>0.45560008788351536</v>
      </c>
      <c r="Y358" s="33">
        <v>244.98260008788355</v>
      </c>
      <c r="Z358" s="33">
        <v>242.65161049163794</v>
      </c>
      <c r="AB358" s="33">
        <v>87.629000000000048</v>
      </c>
      <c r="AC358" s="33">
        <v>0.16326941442517423</v>
      </c>
      <c r="AD358" s="33">
        <v>87.79226941442522</v>
      </c>
      <c r="AE358" s="33">
        <v>86.956933082120784</v>
      </c>
      <c r="AF358" s="33">
        <v>1.234</v>
      </c>
      <c r="AG358" s="33">
        <v>2.2991755857155152E-3</v>
      </c>
      <c r="AH358" s="33">
        <v>1.2362991755857156</v>
      </c>
      <c r="AI358" s="33">
        <v>1.2245358890702507</v>
      </c>
      <c r="AJ358" s="33">
        <v>4.2240000000000002</v>
      </c>
      <c r="AK358" s="33">
        <v>7.8701115673114573E-3</v>
      </c>
      <c r="AL358" s="33">
        <v>4.2318701115673116</v>
      </c>
      <c r="AM358" s="33">
        <v>4.1916042102372275</v>
      </c>
      <c r="AN358" s="33">
        <v>0</v>
      </c>
      <c r="AO358" s="33">
        <v>0</v>
      </c>
      <c r="AP358" s="33">
        <v>0</v>
      </c>
      <c r="AQ358" s="33">
        <v>0</v>
      </c>
      <c r="AR358" s="33">
        <v>93.087000000000046</v>
      </c>
      <c r="AS358" s="33">
        <v>0.17343870157820121</v>
      </c>
      <c r="AT358" s="33">
        <v>93.260438701578252</v>
      </c>
      <c r="AU358" s="33">
        <v>92.373073181428268</v>
      </c>
    </row>
    <row r="359" spans="1:47" x14ac:dyDescent="0.3">
      <c r="A359" s="17">
        <v>44119</v>
      </c>
      <c r="B359" s="2">
        <v>11</v>
      </c>
      <c r="C359" s="2" t="s">
        <v>37</v>
      </c>
      <c r="D359" s="8">
        <v>18.958047000000001</v>
      </c>
      <c r="E359">
        <v>9.6843659999999998E-3</v>
      </c>
      <c r="G359" s="33">
        <v>219.94899999999998</v>
      </c>
      <c r="H359" s="33">
        <v>1.3505892103752561</v>
      </c>
      <c r="I359" s="33">
        <v>221.29958921037525</v>
      </c>
      <c r="J359" s="33">
        <v>219.15644299281232</v>
      </c>
      <c r="K359" s="33">
        <v>3.9670000000000005</v>
      </c>
      <c r="L359" s="33">
        <v>2.4359225991291811E-2</v>
      </c>
      <c r="M359" s="33">
        <v>3.9913592259912924</v>
      </c>
      <c r="N359" s="33">
        <v>3.9527054424093162</v>
      </c>
      <c r="O359" s="33">
        <v>23.057000000000006</v>
      </c>
      <c r="P359" s="33">
        <v>0.14158070927179617</v>
      </c>
      <c r="Q359" s="33">
        <v>23.198580709271802</v>
      </c>
      <c r="R359" s="33">
        <v>22.973917163002675</v>
      </c>
      <c r="S359" s="33">
        <v>0</v>
      </c>
      <c r="T359" s="33">
        <v>0</v>
      </c>
      <c r="U359" s="33">
        <v>0</v>
      </c>
      <c r="V359" s="33">
        <v>0</v>
      </c>
      <c r="W359" s="33">
        <v>246.97300000000001</v>
      </c>
      <c r="X359" s="33">
        <v>1.5165291456383443</v>
      </c>
      <c r="Y359" s="33">
        <v>248.48952914563833</v>
      </c>
      <c r="Z359" s="33">
        <v>246.08306559822432</v>
      </c>
      <c r="AB359" s="33">
        <v>88.237000000000037</v>
      </c>
      <c r="AC359" s="33">
        <v>0.54181623992780847</v>
      </c>
      <c r="AD359" s="33">
        <v>88.778816239927849</v>
      </c>
      <c r="AE359" s="33">
        <v>87.919049690413644</v>
      </c>
      <c r="AF359" s="33">
        <v>1.222</v>
      </c>
      <c r="AG359" s="33">
        <v>7.5036486416331207E-3</v>
      </c>
      <c r="AH359" s="33">
        <v>1.2295036486416331</v>
      </c>
      <c r="AI359" s="33">
        <v>1.2175966853098521</v>
      </c>
      <c r="AJ359" s="33">
        <v>4.177999999999999</v>
      </c>
      <c r="AK359" s="33">
        <v>2.5654864177367575E-2</v>
      </c>
      <c r="AL359" s="33">
        <v>4.2036548641773663</v>
      </c>
      <c r="AM359" s="33">
        <v>4.1629451319349924</v>
      </c>
      <c r="AN359" s="33">
        <v>0</v>
      </c>
      <c r="AO359" s="33">
        <v>0</v>
      </c>
      <c r="AP359" s="33">
        <v>0</v>
      </c>
      <c r="AQ359" s="33">
        <v>0</v>
      </c>
      <c r="AR359" s="33">
        <v>93.637000000000029</v>
      </c>
      <c r="AS359" s="33">
        <v>0.5749747527468092</v>
      </c>
      <c r="AT359" s="33">
        <v>94.211974752746855</v>
      </c>
      <c r="AU359" s="33">
        <v>93.299591507658491</v>
      </c>
    </row>
    <row r="360" spans="1:47" x14ac:dyDescent="0.3">
      <c r="A360" s="17">
        <v>44119</v>
      </c>
      <c r="B360" s="2">
        <v>12</v>
      </c>
      <c r="C360" s="2" t="s">
        <v>37</v>
      </c>
      <c r="D360" s="8">
        <v>21.495777</v>
      </c>
      <c r="E360">
        <v>9.711361E-3</v>
      </c>
      <c r="G360" s="33">
        <v>225.09200000000001</v>
      </c>
      <c r="H360" s="33">
        <v>0.80675199175751044</v>
      </c>
      <c r="I360" s="33">
        <v>225.89875199175754</v>
      </c>
      <c r="J360" s="33">
        <v>223.7049676617161</v>
      </c>
      <c r="K360" s="33">
        <v>4.0069999999999997</v>
      </c>
      <c r="L360" s="33">
        <v>1.436148433072852E-2</v>
      </c>
      <c r="M360" s="33">
        <v>4.0213614843307282</v>
      </c>
      <c r="N360" s="33">
        <v>3.9823085912448963</v>
      </c>
      <c r="O360" s="33">
        <v>22.995000000000012</v>
      </c>
      <c r="P360" s="33">
        <v>8.2416354426030083E-2</v>
      </c>
      <c r="Q360" s="33">
        <v>23.077416354426042</v>
      </c>
      <c r="R360" s="33">
        <v>22.853303233260906</v>
      </c>
      <c r="S360" s="33">
        <v>0</v>
      </c>
      <c r="T360" s="33">
        <v>0</v>
      </c>
      <c r="U360" s="33">
        <v>0</v>
      </c>
      <c r="V360" s="33">
        <v>0</v>
      </c>
      <c r="W360" s="33">
        <v>252.09400000000002</v>
      </c>
      <c r="X360" s="33">
        <v>0.90352983051426905</v>
      </c>
      <c r="Y360" s="33">
        <v>252.99752983051431</v>
      </c>
      <c r="Z360" s="33">
        <v>250.5405794862219</v>
      </c>
      <c r="AB360" s="33">
        <v>89.821000000000012</v>
      </c>
      <c r="AC360" s="33">
        <v>0.32192734815831464</v>
      </c>
      <c r="AD360" s="33">
        <v>90.142927348158324</v>
      </c>
      <c r="AE360" s="33">
        <v>89.267516839083584</v>
      </c>
      <c r="AF360" s="33">
        <v>1.2119999999999997</v>
      </c>
      <c r="AG360" s="33">
        <v>4.3439278784235006E-3</v>
      </c>
      <c r="AH360" s="33">
        <v>1.2163439278784232</v>
      </c>
      <c r="AI360" s="33">
        <v>1.2045315728946377</v>
      </c>
      <c r="AJ360" s="33">
        <v>4.1229999999999976</v>
      </c>
      <c r="AK360" s="33">
        <v>1.4777239804240994E-2</v>
      </c>
      <c r="AL360" s="33">
        <v>4.1377772398042385</v>
      </c>
      <c r="AM360" s="33">
        <v>4.0975937912909162</v>
      </c>
      <c r="AN360" s="33">
        <v>0</v>
      </c>
      <c r="AO360" s="33">
        <v>0</v>
      </c>
      <c r="AP360" s="33">
        <v>0</v>
      </c>
      <c r="AQ360" s="33">
        <v>0</v>
      </c>
      <c r="AR360" s="33">
        <v>95.156000000000006</v>
      </c>
      <c r="AS360" s="33">
        <v>0.34104851584097917</v>
      </c>
      <c r="AT360" s="33">
        <v>95.497048515840987</v>
      </c>
      <c r="AU360" s="33">
        <v>94.56964220326914</v>
      </c>
    </row>
    <row r="361" spans="1:47" x14ac:dyDescent="0.3">
      <c r="A361" s="17">
        <v>44119</v>
      </c>
      <c r="B361" s="2">
        <v>13</v>
      </c>
      <c r="C361" s="2" t="s">
        <v>37</v>
      </c>
      <c r="D361" s="8">
        <v>20.795038999999999</v>
      </c>
      <c r="E361">
        <v>9.908778E-3</v>
      </c>
      <c r="G361" s="33">
        <v>230.13199999999998</v>
      </c>
      <c r="H361" s="33">
        <v>0.18348965042836621</v>
      </c>
      <c r="I361" s="33">
        <v>230.31548965042833</v>
      </c>
      <c r="J361" s="33">
        <v>228.03334459352095</v>
      </c>
      <c r="K361" s="33">
        <v>4.0879999999999992</v>
      </c>
      <c r="L361" s="33">
        <v>3.2594584453755284E-3</v>
      </c>
      <c r="M361" s="33">
        <v>4.091259458445375</v>
      </c>
      <c r="N361" s="33">
        <v>4.0507200767312392</v>
      </c>
      <c r="O361" s="33">
        <v>23.232000000000014</v>
      </c>
      <c r="P361" s="33">
        <v>1.8523419423425717E-2</v>
      </c>
      <c r="Q361" s="33">
        <v>23.250523419423438</v>
      </c>
      <c r="R361" s="33">
        <v>23.02013914447657</v>
      </c>
      <c r="S361" s="33">
        <v>0</v>
      </c>
      <c r="T361" s="33">
        <v>0</v>
      </c>
      <c r="U361" s="33">
        <v>0</v>
      </c>
      <c r="V361" s="33">
        <v>0</v>
      </c>
      <c r="W361" s="33">
        <v>257.452</v>
      </c>
      <c r="X361" s="33">
        <v>0.20527252829716747</v>
      </c>
      <c r="Y361" s="33">
        <v>257.65727252829714</v>
      </c>
      <c r="Z361" s="33">
        <v>255.10420381472875</v>
      </c>
      <c r="AB361" s="33">
        <v>91.234000000000009</v>
      </c>
      <c r="AC361" s="33">
        <v>7.2743011694078041E-2</v>
      </c>
      <c r="AD361" s="33">
        <v>91.306743011694081</v>
      </c>
      <c r="AE361" s="33">
        <v>90.402004765288154</v>
      </c>
      <c r="AF361" s="33">
        <v>1.1920000000000002</v>
      </c>
      <c r="AG361" s="33">
        <v>9.5040960540304078E-4</v>
      </c>
      <c r="AH361" s="33">
        <v>1.1929504096054031</v>
      </c>
      <c r="AI361" s="33">
        <v>1.181129728831614</v>
      </c>
      <c r="AJ361" s="33">
        <v>4.13</v>
      </c>
      <c r="AK361" s="33">
        <v>3.2929460321430857E-3</v>
      </c>
      <c r="AL361" s="33">
        <v>4.1332929460321433</v>
      </c>
      <c r="AM361" s="33">
        <v>4.0923370638209446</v>
      </c>
      <c r="AN361" s="33">
        <v>0</v>
      </c>
      <c r="AO361" s="33">
        <v>0</v>
      </c>
      <c r="AP361" s="33">
        <v>0</v>
      </c>
      <c r="AQ361" s="33">
        <v>0</v>
      </c>
      <c r="AR361" s="33">
        <v>96.556000000000012</v>
      </c>
      <c r="AS361" s="33">
        <v>7.6986367331624173E-2</v>
      </c>
      <c r="AT361" s="33">
        <v>96.632986367331625</v>
      </c>
      <c r="AU361" s="33">
        <v>95.675471557940725</v>
      </c>
    </row>
    <row r="362" spans="1:47" x14ac:dyDescent="0.3">
      <c r="A362" s="17">
        <v>44119</v>
      </c>
      <c r="B362" s="2">
        <v>14</v>
      </c>
      <c r="C362" s="2" t="s">
        <v>37</v>
      </c>
      <c r="D362" s="8">
        <v>20.260860000000001</v>
      </c>
      <c r="E362">
        <v>9.6861150000000003E-3</v>
      </c>
      <c r="G362" s="33">
        <v>229.505</v>
      </c>
      <c r="H362" s="33">
        <v>0.233672525976752</v>
      </c>
      <c r="I362" s="33">
        <v>229.73867252597674</v>
      </c>
      <c r="J362" s="33">
        <v>227.51339732394277</v>
      </c>
      <c r="K362" s="33">
        <v>4.0679999999999996</v>
      </c>
      <c r="L362" s="33">
        <v>4.1418698314782997E-3</v>
      </c>
      <c r="M362" s="33">
        <v>4.0721418698314782</v>
      </c>
      <c r="N362" s="33">
        <v>4.0326986353839755</v>
      </c>
      <c r="O362" s="33">
        <v>22.379999999999995</v>
      </c>
      <c r="P362" s="33">
        <v>2.2786393025684446E-2</v>
      </c>
      <c r="Q362" s="33">
        <v>22.402786393025679</v>
      </c>
      <c r="R362" s="33">
        <v>22.185790427702397</v>
      </c>
      <c r="S362" s="33">
        <v>0</v>
      </c>
      <c r="T362" s="33">
        <v>0</v>
      </c>
      <c r="U362" s="33">
        <v>0</v>
      </c>
      <c r="V362" s="33">
        <v>0</v>
      </c>
      <c r="W362" s="33">
        <v>255.953</v>
      </c>
      <c r="X362" s="33">
        <v>0.26060078883391474</v>
      </c>
      <c r="Y362" s="33">
        <v>256.2136007888339</v>
      </c>
      <c r="Z362" s="33">
        <v>253.73188638702914</v>
      </c>
      <c r="AB362" s="33">
        <v>90.717999999999975</v>
      </c>
      <c r="AC362" s="33">
        <v>9.2365326295980404E-2</v>
      </c>
      <c r="AD362" s="33">
        <v>90.810365326295951</v>
      </c>
      <c r="AE362" s="33">
        <v>89.930765684553435</v>
      </c>
      <c r="AF362" s="33">
        <v>1.177</v>
      </c>
      <c r="AG362" s="33">
        <v>1.1983728593043164E-3</v>
      </c>
      <c r="AH362" s="33">
        <v>1.1781983728593044</v>
      </c>
      <c r="AI362" s="33">
        <v>1.1667862079269762</v>
      </c>
      <c r="AJ362" s="33">
        <v>3.9699999999999971</v>
      </c>
      <c r="AK362" s="33">
        <v>4.0420902730995177E-3</v>
      </c>
      <c r="AL362" s="33">
        <v>3.9740420902730964</v>
      </c>
      <c r="AM362" s="33">
        <v>3.9355490615718707</v>
      </c>
      <c r="AN362" s="33">
        <v>0</v>
      </c>
      <c r="AO362" s="33">
        <v>0</v>
      </c>
      <c r="AP362" s="33">
        <v>0</v>
      </c>
      <c r="AQ362" s="33">
        <v>0</v>
      </c>
      <c r="AR362" s="33">
        <v>95.864999999999981</v>
      </c>
      <c r="AS362" s="33">
        <v>9.7605789428384229E-2</v>
      </c>
      <c r="AT362" s="33">
        <v>95.962605789428352</v>
      </c>
      <c r="AU362" s="33">
        <v>95.033100954052287</v>
      </c>
    </row>
    <row r="363" spans="1:47" x14ac:dyDescent="0.3">
      <c r="A363" s="17">
        <v>44119</v>
      </c>
      <c r="B363" s="2">
        <v>15</v>
      </c>
      <c r="C363" s="2" t="s">
        <v>37</v>
      </c>
      <c r="D363" s="8">
        <v>20.302205000000001</v>
      </c>
      <c r="E363">
        <v>9.6540110000000005E-3</v>
      </c>
      <c r="G363" s="33">
        <v>231.131</v>
      </c>
      <c r="H363" s="33">
        <v>-1.9813485688769408</v>
      </c>
      <c r="I363" s="33">
        <v>229.14965143112306</v>
      </c>
      <c r="J363" s="33">
        <v>226.93743817556083</v>
      </c>
      <c r="K363" s="33">
        <v>4.0229999999999997</v>
      </c>
      <c r="L363" s="33">
        <v>-3.4486785816666442E-2</v>
      </c>
      <c r="M363" s="33">
        <v>3.988513214183333</v>
      </c>
      <c r="N363" s="33">
        <v>3.9500080637399622</v>
      </c>
      <c r="O363" s="33">
        <v>22.029000000000007</v>
      </c>
      <c r="P363" s="33">
        <v>-0.18884151249200731</v>
      </c>
      <c r="Q363" s="33">
        <v>21.840158487507999</v>
      </c>
      <c r="R363" s="33">
        <v>21.629313357227854</v>
      </c>
      <c r="S363" s="33">
        <v>0</v>
      </c>
      <c r="T363" s="33">
        <v>0</v>
      </c>
      <c r="U363" s="33">
        <v>0</v>
      </c>
      <c r="V363" s="33">
        <v>0</v>
      </c>
      <c r="W363" s="33">
        <v>257.18299999999999</v>
      </c>
      <c r="X363" s="33">
        <v>-2.204676867185615</v>
      </c>
      <c r="Y363" s="33">
        <v>254.97832313281441</v>
      </c>
      <c r="Z363" s="33">
        <v>252.51675959652866</v>
      </c>
      <c r="AB363" s="33">
        <v>91.143000000000029</v>
      </c>
      <c r="AC363" s="33">
        <v>-0.78131472028049487</v>
      </c>
      <c r="AD363" s="33">
        <v>90.361685279719538</v>
      </c>
      <c r="AE363" s="33">
        <v>89.489332576050586</v>
      </c>
      <c r="AF363" s="33">
        <v>1.1819999999999997</v>
      </c>
      <c r="AG363" s="33">
        <v>-1.0132582857394913E-2</v>
      </c>
      <c r="AH363" s="33">
        <v>1.1718674171426049</v>
      </c>
      <c r="AI363" s="33">
        <v>1.1605541962069685</v>
      </c>
      <c r="AJ363" s="33">
        <v>3.8779999999999997</v>
      </c>
      <c r="AK363" s="33">
        <v>-3.3243787073585003E-2</v>
      </c>
      <c r="AL363" s="33">
        <v>3.8447562129264146</v>
      </c>
      <c r="AM363" s="33">
        <v>3.807638894154505</v>
      </c>
      <c r="AN363" s="33">
        <v>0</v>
      </c>
      <c r="AO363" s="33">
        <v>0</v>
      </c>
      <c r="AP363" s="33">
        <v>0</v>
      </c>
      <c r="AQ363" s="33">
        <v>0</v>
      </c>
      <c r="AR363" s="33">
        <v>96.203000000000031</v>
      </c>
      <c r="AS363" s="33">
        <v>-0.8246910902114748</v>
      </c>
      <c r="AT363" s="33">
        <v>95.378308909788558</v>
      </c>
      <c r="AU363" s="33">
        <v>94.457525666412067</v>
      </c>
    </row>
    <row r="364" spans="1:47" x14ac:dyDescent="0.3">
      <c r="A364" s="17">
        <v>44119</v>
      </c>
      <c r="B364" s="2">
        <v>16</v>
      </c>
      <c r="C364" s="2" t="s">
        <v>37</v>
      </c>
      <c r="D364" s="8">
        <v>20.184439000000001</v>
      </c>
      <c r="E364">
        <v>9.4329940000000001E-3</v>
      </c>
      <c r="G364" s="33">
        <v>235.95900000000009</v>
      </c>
      <c r="H364" s="33">
        <v>1.784267649724705</v>
      </c>
      <c r="I364" s="33">
        <v>237.7432676497248</v>
      </c>
      <c r="J364" s="33">
        <v>235.50063683244457</v>
      </c>
      <c r="K364" s="33">
        <v>3.9700000000000006</v>
      </c>
      <c r="L364" s="33">
        <v>3.0020226265610035E-2</v>
      </c>
      <c r="M364" s="33">
        <v>4.0000202262656108</v>
      </c>
      <c r="N364" s="33">
        <v>3.9622880594713688</v>
      </c>
      <c r="O364" s="33">
        <v>22.283999999999999</v>
      </c>
      <c r="P364" s="33">
        <v>0.16850647911910677</v>
      </c>
      <c r="Q364" s="33">
        <v>22.452506479119105</v>
      </c>
      <c r="R364" s="33">
        <v>22.240712120216614</v>
      </c>
      <c r="S364" s="33">
        <v>0</v>
      </c>
      <c r="T364" s="33">
        <v>0</v>
      </c>
      <c r="U364" s="33">
        <v>0</v>
      </c>
      <c r="V364" s="33">
        <v>0</v>
      </c>
      <c r="W364" s="33">
        <v>262.21300000000008</v>
      </c>
      <c r="X364" s="33">
        <v>1.9827943551094216</v>
      </c>
      <c r="Y364" s="33">
        <v>264.19579435510951</v>
      </c>
      <c r="Z364" s="33">
        <v>261.70363701213256</v>
      </c>
      <c r="AB364" s="33">
        <v>93.613000000000071</v>
      </c>
      <c r="AC364" s="33">
        <v>0.70787996005102105</v>
      </c>
      <c r="AD364" s="33">
        <v>94.320879960051087</v>
      </c>
      <c r="AE364" s="33">
        <v>93.431151665313209</v>
      </c>
      <c r="AF364" s="33">
        <v>1.2169999999999999</v>
      </c>
      <c r="AG364" s="33">
        <v>9.2026738955283127E-3</v>
      </c>
      <c r="AH364" s="33">
        <v>1.2262026738955281</v>
      </c>
      <c r="AI364" s="33">
        <v>1.2146359114298877</v>
      </c>
      <c r="AJ364" s="33">
        <v>3.8809999999999985</v>
      </c>
      <c r="AK364" s="33">
        <v>2.9347228749831859E-2</v>
      </c>
      <c r="AL364" s="33">
        <v>3.9103472287498304</v>
      </c>
      <c r="AM364" s="33">
        <v>3.8734609468031169</v>
      </c>
      <c r="AN364" s="33">
        <v>0</v>
      </c>
      <c r="AO364" s="33">
        <v>0</v>
      </c>
      <c r="AP364" s="33">
        <v>0</v>
      </c>
      <c r="AQ364" s="33">
        <v>0</v>
      </c>
      <c r="AR364" s="33">
        <v>98.71100000000007</v>
      </c>
      <c r="AS364" s="33">
        <v>0.74642986269638123</v>
      </c>
      <c r="AT364" s="33">
        <v>99.457429862696443</v>
      </c>
      <c r="AU364" s="33">
        <v>98.519248523546224</v>
      </c>
    </row>
    <row r="365" spans="1:47" x14ac:dyDescent="0.3">
      <c r="A365" s="17">
        <v>44119</v>
      </c>
      <c r="B365" s="2">
        <v>17</v>
      </c>
      <c r="C365" s="2" t="s">
        <v>37</v>
      </c>
      <c r="D365" s="8">
        <v>20.134831999999999</v>
      </c>
      <c r="E365">
        <v>9.43249E-3</v>
      </c>
      <c r="G365" s="33">
        <v>248.922</v>
      </c>
      <c r="H365" s="33">
        <v>1.9038971426936973</v>
      </c>
      <c r="I365" s="33">
        <v>250.82589714269369</v>
      </c>
      <c r="J365" s="33">
        <v>248.45998437615421</v>
      </c>
      <c r="K365" s="33">
        <v>4.2410000000000014</v>
      </c>
      <c r="L365" s="33">
        <v>3.2437581982162983E-2</v>
      </c>
      <c r="M365" s="33">
        <v>4.2734375819821642</v>
      </c>
      <c r="N365" s="33">
        <v>4.2331284247244936</v>
      </c>
      <c r="O365" s="33">
        <v>23.735000000000007</v>
      </c>
      <c r="P365" s="33">
        <v>0.1815387899897756</v>
      </c>
      <c r="Q365" s="33">
        <v>23.916538789989783</v>
      </c>
      <c r="R365" s="33">
        <v>23.690946277018593</v>
      </c>
      <c r="S365" s="33">
        <v>0</v>
      </c>
      <c r="T365" s="33">
        <v>0</v>
      </c>
      <c r="U365" s="33">
        <v>0</v>
      </c>
      <c r="V365" s="33">
        <v>0</v>
      </c>
      <c r="W365" s="33">
        <v>276.89800000000002</v>
      </c>
      <c r="X365" s="33">
        <v>2.1178735146656358</v>
      </c>
      <c r="Y365" s="33">
        <v>279.01587351466566</v>
      </c>
      <c r="Z365" s="33">
        <v>276.38405907789729</v>
      </c>
      <c r="AB365" s="33">
        <v>99.594999999999942</v>
      </c>
      <c r="AC365" s="33">
        <v>0.76175924959054919</v>
      </c>
      <c r="AD365" s="33">
        <v>100.3567592495905</v>
      </c>
      <c r="AE365" s="33">
        <v>99.410145121536331</v>
      </c>
      <c r="AF365" s="33">
        <v>1.3369999999999997</v>
      </c>
      <c r="AG365" s="33">
        <v>1.0226137021964603E-2</v>
      </c>
      <c r="AH365" s="33">
        <v>1.3472261370219643</v>
      </c>
      <c r="AI365" s="33">
        <v>1.334518439956766</v>
      </c>
      <c r="AJ365" s="33">
        <v>4.1669999999999989</v>
      </c>
      <c r="AK365" s="33">
        <v>3.1871587861276363E-2</v>
      </c>
      <c r="AL365" s="33">
        <v>4.1988715878612757</v>
      </c>
      <c r="AM365" s="33">
        <v>4.1592657735974896</v>
      </c>
      <c r="AN365" s="33">
        <v>0.01</v>
      </c>
      <c r="AO365" s="33">
        <v>7.648569201170236E-5</v>
      </c>
      <c r="AP365" s="33">
        <v>1.0076485692011703E-2</v>
      </c>
      <c r="AQ365" s="33">
        <v>9.9814393414866583E-3</v>
      </c>
      <c r="AR365" s="33">
        <v>105.10899999999995</v>
      </c>
      <c r="AS365" s="33">
        <v>0.80393346016580192</v>
      </c>
      <c r="AT365" s="33">
        <v>105.91293346016575</v>
      </c>
      <c r="AU365" s="33">
        <v>104.91391077443208</v>
      </c>
    </row>
    <row r="366" spans="1:47" x14ac:dyDescent="0.3">
      <c r="A366" s="17">
        <v>44119</v>
      </c>
      <c r="B366" s="2">
        <v>18</v>
      </c>
      <c r="C366" s="2" t="s">
        <v>37</v>
      </c>
      <c r="D366" s="8">
        <v>19.326537999999999</v>
      </c>
      <c r="E366">
        <v>9.3911700000000008E-3</v>
      </c>
      <c r="G366" s="33">
        <v>268.41199999999986</v>
      </c>
      <c r="H366" s="33">
        <v>0.84684899136828828</v>
      </c>
      <c r="I366" s="33">
        <v>269.25884899136815</v>
      </c>
      <c r="J366" s="33">
        <v>266.73019336648588</v>
      </c>
      <c r="K366" s="33">
        <v>4.6770000000000005</v>
      </c>
      <c r="L366" s="33">
        <v>1.4756094111401455E-2</v>
      </c>
      <c r="M366" s="33">
        <v>4.691756094111402</v>
      </c>
      <c r="N366" s="33">
        <v>4.647695015033066</v>
      </c>
      <c r="O366" s="33">
        <v>26.435000000000006</v>
      </c>
      <c r="P366" s="33">
        <v>8.340332431791693E-2</v>
      </c>
      <c r="Q366" s="33">
        <v>26.518403324317923</v>
      </c>
      <c r="R366" s="33">
        <v>26.269364490570688</v>
      </c>
      <c r="S366" s="33">
        <v>1.0730000000000002</v>
      </c>
      <c r="T366" s="33">
        <v>3.3853515034282149E-3</v>
      </c>
      <c r="U366" s="33">
        <v>1.0763853515034283</v>
      </c>
      <c r="V366" s="33">
        <v>1.0662768336819499</v>
      </c>
      <c r="W366" s="33">
        <v>300.59699999999987</v>
      </c>
      <c r="X366" s="33">
        <v>0.94839376130103492</v>
      </c>
      <c r="Y366" s="33">
        <v>301.54539376130089</v>
      </c>
      <c r="Z366" s="33">
        <v>298.71352970577163</v>
      </c>
      <c r="AB366" s="33">
        <v>108.47000000000003</v>
      </c>
      <c r="AC366" s="33">
        <v>0.34222654014618686</v>
      </c>
      <c r="AD366" s="33">
        <v>108.81222654014621</v>
      </c>
      <c r="AE366" s="33">
        <v>107.79035242262918</v>
      </c>
      <c r="AF366" s="33">
        <v>1.4209999999999996</v>
      </c>
      <c r="AG366" s="33">
        <v>4.4833033423779048E-3</v>
      </c>
      <c r="AH366" s="33">
        <v>1.4254833033423775</v>
      </c>
      <c r="AI366" s="33">
        <v>1.4120963473085277</v>
      </c>
      <c r="AJ366" s="33">
        <v>4.7309999999999981</v>
      </c>
      <c r="AK366" s="33">
        <v>1.4926465948479847E-2</v>
      </c>
      <c r="AL366" s="33">
        <v>4.7459264659484779</v>
      </c>
      <c r="AM366" s="33">
        <v>4.7013566636992561</v>
      </c>
      <c r="AN366" s="33">
        <v>4.8480000000000008</v>
      </c>
      <c r="AO366" s="33">
        <v>1.5295604928816389E-2</v>
      </c>
      <c r="AP366" s="33">
        <v>4.8632956049288172</v>
      </c>
      <c r="AQ366" s="33">
        <v>4.8176235691426781</v>
      </c>
      <c r="AR366" s="33">
        <v>119.47000000000003</v>
      </c>
      <c r="AS366" s="33">
        <v>0.37693191436586099</v>
      </c>
      <c r="AT366" s="33">
        <v>119.84693191436588</v>
      </c>
      <c r="AU366" s="33">
        <v>118.72142900277966</v>
      </c>
    </row>
    <row r="367" spans="1:47" x14ac:dyDescent="0.3">
      <c r="A367" s="17">
        <v>44119</v>
      </c>
      <c r="B367" s="2">
        <v>19</v>
      </c>
      <c r="C367" s="2" t="s">
        <v>37</v>
      </c>
      <c r="D367" s="8">
        <v>22.250972000000001</v>
      </c>
      <c r="E367">
        <v>9.4616869999999999E-3</v>
      </c>
      <c r="G367" s="33">
        <v>286.95799999999997</v>
      </c>
      <c r="H367" s="33">
        <v>2.4347417998598013</v>
      </c>
      <c r="I367" s="33">
        <v>289.39274179985978</v>
      </c>
      <c r="J367" s="33">
        <v>286.65459825687765</v>
      </c>
      <c r="K367" s="33">
        <v>5.1199999999999983</v>
      </c>
      <c r="L367" s="33">
        <v>4.344147232445926E-2</v>
      </c>
      <c r="M367" s="33">
        <v>5.1634414723244575</v>
      </c>
      <c r="N367" s="33">
        <v>5.114586605270504</v>
      </c>
      <c r="O367" s="33">
        <v>28.942999999999998</v>
      </c>
      <c r="P367" s="33">
        <v>0.24557158857164543</v>
      </c>
      <c r="Q367" s="33">
        <v>29.188571588571644</v>
      </c>
      <c r="R367" s="33">
        <v>28.912398460223486</v>
      </c>
      <c r="S367" s="33">
        <v>1.1710000000000003</v>
      </c>
      <c r="T367" s="33">
        <v>9.9355398617073862E-3</v>
      </c>
      <c r="U367" s="33">
        <v>1.1809355398617076</v>
      </c>
      <c r="V367" s="33">
        <v>1.1697618974163602</v>
      </c>
      <c r="W367" s="33">
        <v>322.19199999999995</v>
      </c>
      <c r="X367" s="33">
        <v>2.7336904006176135</v>
      </c>
      <c r="Y367" s="33">
        <v>324.92569040061755</v>
      </c>
      <c r="Z367" s="33">
        <v>321.85134521978802</v>
      </c>
      <c r="AB367" s="33">
        <v>115.63799999999998</v>
      </c>
      <c r="AC367" s="33">
        <v>0.98114940950308993</v>
      </c>
      <c r="AD367" s="33">
        <v>116.61914940950307</v>
      </c>
      <c r="AE367" s="33">
        <v>115.51573551958411</v>
      </c>
      <c r="AF367" s="33">
        <v>1.5389999999999999</v>
      </c>
      <c r="AG367" s="33">
        <v>1.3057895685027894E-2</v>
      </c>
      <c r="AH367" s="33">
        <v>1.5520578956850277</v>
      </c>
      <c r="AI367" s="33">
        <v>1.5373728096701773</v>
      </c>
      <c r="AJ367" s="33">
        <v>5.0759999999999996</v>
      </c>
      <c r="AK367" s="33">
        <v>4.3068147171670942E-2</v>
      </c>
      <c r="AL367" s="33">
        <v>5.1190681471716708</v>
      </c>
      <c r="AM367" s="33">
        <v>5.0706331266314626</v>
      </c>
      <c r="AN367" s="33">
        <v>5.2519999999999998</v>
      </c>
      <c r="AO367" s="33">
        <v>4.456144778282424E-2</v>
      </c>
      <c r="AP367" s="33">
        <v>5.2965614477828238</v>
      </c>
      <c r="AQ367" s="33">
        <v>5.2464470411876354</v>
      </c>
      <c r="AR367" s="33">
        <v>127.50499999999997</v>
      </c>
      <c r="AS367" s="33">
        <v>1.0818369001426129</v>
      </c>
      <c r="AT367" s="33">
        <v>128.5868369001426</v>
      </c>
      <c r="AU367" s="33">
        <v>127.37018849707339</v>
      </c>
    </row>
    <row r="368" spans="1:47" x14ac:dyDescent="0.3">
      <c r="A368" s="17">
        <v>44119</v>
      </c>
      <c r="B368" s="2">
        <v>20</v>
      </c>
      <c r="C368" s="2" t="s">
        <v>37</v>
      </c>
      <c r="D368" s="8">
        <v>27.073643000000001</v>
      </c>
      <c r="E368">
        <v>9.4008430000000007E-3</v>
      </c>
      <c r="G368" s="33">
        <v>297.39199999999994</v>
      </c>
      <c r="H368" s="33">
        <v>2.5251455054087537</v>
      </c>
      <c r="I368" s="33">
        <v>299.91714550540871</v>
      </c>
      <c r="J368" s="33">
        <v>297.09767150750423</v>
      </c>
      <c r="K368" s="33">
        <v>5.2099999999999982</v>
      </c>
      <c r="L368" s="33">
        <v>4.4237935395638091E-2</v>
      </c>
      <c r="M368" s="33">
        <v>5.2542379353956363</v>
      </c>
      <c r="N368" s="33">
        <v>5.2048436694803382</v>
      </c>
      <c r="O368" s="33">
        <v>30.207000000000001</v>
      </c>
      <c r="P368" s="33">
        <v>0.25648662466334748</v>
      </c>
      <c r="Q368" s="33">
        <v>30.463486624663346</v>
      </c>
      <c r="R368" s="33">
        <v>30.177104169672287</v>
      </c>
      <c r="S368" s="33">
        <v>2.2450000000000001</v>
      </c>
      <c r="T368" s="33">
        <v>1.9062219762611816E-2</v>
      </c>
      <c r="U368" s="33">
        <v>2.2640622197626121</v>
      </c>
      <c r="V368" s="33">
        <v>2.2427781262923925</v>
      </c>
      <c r="W368" s="33">
        <v>335.05399999999992</v>
      </c>
      <c r="X368" s="33">
        <v>2.8449322852303514</v>
      </c>
      <c r="Y368" s="33">
        <v>337.89893228523027</v>
      </c>
      <c r="Z368" s="33">
        <v>334.72239747294924</v>
      </c>
      <c r="AB368" s="33">
        <v>119.15100000000002</v>
      </c>
      <c r="AC368" s="33">
        <v>1.0117071478552164</v>
      </c>
      <c r="AD368" s="33">
        <v>120.16270714785524</v>
      </c>
      <c r="AE368" s="33">
        <v>119.03307640350327</v>
      </c>
      <c r="AF368" s="33">
        <v>1.5999999999999994</v>
      </c>
      <c r="AG368" s="33">
        <v>1.3585546378698838E-2</v>
      </c>
      <c r="AH368" s="33">
        <v>1.6135855463786983</v>
      </c>
      <c r="AI368" s="33">
        <v>1.598416481990123</v>
      </c>
      <c r="AJ368" s="33">
        <v>5.3080000000000016</v>
      </c>
      <c r="AK368" s="33">
        <v>4.5070050111333429E-2</v>
      </c>
      <c r="AL368" s="33">
        <v>5.3530700501113353</v>
      </c>
      <c r="AM368" s="33">
        <v>5.3027466790022366</v>
      </c>
      <c r="AN368" s="33">
        <v>10.081</v>
      </c>
      <c r="AO368" s="33">
        <v>8.559743315228939E-2</v>
      </c>
      <c r="AP368" s="33">
        <v>10.166597433152289</v>
      </c>
      <c r="AQ368" s="33">
        <v>10.071022846839021</v>
      </c>
      <c r="AR368" s="33">
        <v>136.14000000000001</v>
      </c>
      <c r="AS368" s="33">
        <v>1.1559601774975381</v>
      </c>
      <c r="AT368" s="33">
        <v>137.29596017749756</v>
      </c>
      <c r="AU368" s="33">
        <v>136.00526241133466</v>
      </c>
    </row>
    <row r="369" spans="1:47" x14ac:dyDescent="0.3">
      <c r="A369" s="17">
        <v>44119</v>
      </c>
      <c r="B369" s="2">
        <v>21</v>
      </c>
      <c r="C369" s="2" t="s">
        <v>37</v>
      </c>
      <c r="D369" s="8">
        <v>18.495584999999998</v>
      </c>
      <c r="E369">
        <v>9.385404E-3</v>
      </c>
      <c r="G369" s="33">
        <v>290.9079999999999</v>
      </c>
      <c r="H369" s="33">
        <v>2.8143157281562479</v>
      </c>
      <c r="I369" s="33">
        <v>293.72231572815616</v>
      </c>
      <c r="J369" s="33">
        <v>290.96561313123186</v>
      </c>
      <c r="K369" s="33">
        <v>5.0539999999999967</v>
      </c>
      <c r="L369" s="33">
        <v>4.8893642285883075E-2</v>
      </c>
      <c r="M369" s="33">
        <v>5.1028936422858795</v>
      </c>
      <c r="N369" s="33">
        <v>5.0550009238839948</v>
      </c>
      <c r="O369" s="33">
        <v>29.519000000000009</v>
      </c>
      <c r="P369" s="33">
        <v>0.28557408520715943</v>
      </c>
      <c r="Q369" s="33">
        <v>29.804574085207168</v>
      </c>
      <c r="R369" s="33">
        <v>29.52484611636957</v>
      </c>
      <c r="S369" s="33">
        <v>2.2460000000000004</v>
      </c>
      <c r="T369" s="33">
        <v>2.1728357850038283E-2</v>
      </c>
      <c r="U369" s="33">
        <v>2.2677283578500389</v>
      </c>
      <c r="V369" s="33">
        <v>2.2464448110493596</v>
      </c>
      <c r="W369" s="33">
        <v>327.72699999999986</v>
      </c>
      <c r="X369" s="33">
        <v>3.1705118134993291</v>
      </c>
      <c r="Y369" s="33">
        <v>330.89751181349925</v>
      </c>
      <c r="Z369" s="33">
        <v>327.79190498253479</v>
      </c>
      <c r="AB369" s="33">
        <v>116.52599999999997</v>
      </c>
      <c r="AC369" s="33">
        <v>1.1273012586079965</v>
      </c>
      <c r="AD369" s="33">
        <v>117.65330125860797</v>
      </c>
      <c r="AE369" s="33">
        <v>116.54907749436222</v>
      </c>
      <c r="AF369" s="33">
        <v>1.5640000000000001</v>
      </c>
      <c r="AG369" s="33">
        <v>1.5130521672956308E-2</v>
      </c>
      <c r="AH369" s="33">
        <v>1.5791305216729563</v>
      </c>
      <c r="AI369" s="33">
        <v>1.5643097437583249</v>
      </c>
      <c r="AJ369" s="33">
        <v>5.1930000000000005</v>
      </c>
      <c r="AK369" s="33">
        <v>5.0238362562443808E-2</v>
      </c>
      <c r="AL369" s="33">
        <v>5.2432383625624439</v>
      </c>
      <c r="AM369" s="33">
        <v>5.194028452261497</v>
      </c>
      <c r="AN369" s="33">
        <v>10.081</v>
      </c>
      <c r="AO369" s="33">
        <v>9.7526079913729247E-2</v>
      </c>
      <c r="AP369" s="33">
        <v>10.178526079913729</v>
      </c>
      <c r="AQ369" s="33">
        <v>10.082996500529202</v>
      </c>
      <c r="AR369" s="33">
        <v>133.36399999999998</v>
      </c>
      <c r="AS369" s="33">
        <v>1.2901962227571258</v>
      </c>
      <c r="AT369" s="33">
        <v>134.65419622275709</v>
      </c>
      <c r="AU369" s="33">
        <v>133.39041219091123</v>
      </c>
    </row>
    <row r="370" spans="1:47" x14ac:dyDescent="0.3">
      <c r="A370" s="17">
        <v>44119</v>
      </c>
      <c r="B370" s="2">
        <v>22</v>
      </c>
      <c r="C370" s="2" t="s">
        <v>37</v>
      </c>
      <c r="D370" s="8">
        <v>28.309867000000001</v>
      </c>
      <c r="E370">
        <v>9.2023139999999996E-3</v>
      </c>
      <c r="G370" s="33">
        <v>275.28899999999987</v>
      </c>
      <c r="H370" s="33">
        <v>2.9181856657778487</v>
      </c>
      <c r="I370" s="33">
        <v>278.20718566577773</v>
      </c>
      <c r="J370" s="33">
        <v>275.64703578622493</v>
      </c>
      <c r="K370" s="33">
        <v>4.7209999999999992</v>
      </c>
      <c r="L370" s="33">
        <v>5.0044696766442638E-2</v>
      </c>
      <c r="M370" s="33">
        <v>4.7710446967664417</v>
      </c>
      <c r="N370" s="33">
        <v>4.7271400453587615</v>
      </c>
      <c r="O370" s="33">
        <v>27.926000000000005</v>
      </c>
      <c r="P370" s="33">
        <v>0.29602800294422321</v>
      </c>
      <c r="Q370" s="33">
        <v>28.222028002944228</v>
      </c>
      <c r="R370" s="33">
        <v>27.962320039544341</v>
      </c>
      <c r="S370" s="33">
        <v>2.2460000000000004</v>
      </c>
      <c r="T370" s="33">
        <v>2.3808597529639951E-2</v>
      </c>
      <c r="U370" s="33">
        <v>2.2698085975296403</v>
      </c>
      <c r="V370" s="33">
        <v>2.2489211060952727</v>
      </c>
      <c r="W370" s="33">
        <v>310.18199999999985</v>
      </c>
      <c r="X370" s="33">
        <v>3.2880669630181543</v>
      </c>
      <c r="Y370" s="33">
        <v>313.47006696301804</v>
      </c>
      <c r="Z370" s="33">
        <v>310.5854169772233</v>
      </c>
      <c r="AB370" s="33">
        <v>110.45600000000002</v>
      </c>
      <c r="AC370" s="33">
        <v>1.1708826574950624</v>
      </c>
      <c r="AD370" s="33">
        <v>111.62688265749507</v>
      </c>
      <c r="AE370" s="33">
        <v>110.59965703243965</v>
      </c>
      <c r="AF370" s="33">
        <v>1.4669999999999996</v>
      </c>
      <c r="AG370" s="33">
        <v>1.5550851547632142E-2</v>
      </c>
      <c r="AH370" s="33">
        <v>1.4825508515476318</v>
      </c>
      <c r="AI370" s="33">
        <v>1.468907953090723</v>
      </c>
      <c r="AJ370" s="33">
        <v>4.8550000000000013</v>
      </c>
      <c r="AK370" s="33">
        <v>5.1465156280677639E-2</v>
      </c>
      <c r="AL370" s="33">
        <v>4.9064651562806789</v>
      </c>
      <c r="AM370" s="33">
        <v>4.8613143232825244</v>
      </c>
      <c r="AN370" s="33">
        <v>10.081</v>
      </c>
      <c r="AO370" s="33">
        <v>0.10686307733584162</v>
      </c>
      <c r="AP370" s="33">
        <v>10.187863077335841</v>
      </c>
      <c r="AQ370" s="33">
        <v>10.09411116230919</v>
      </c>
      <c r="AR370" s="33">
        <v>126.85900000000002</v>
      </c>
      <c r="AS370" s="33">
        <v>1.3447617426592138</v>
      </c>
      <c r="AT370" s="33">
        <v>128.20376174265922</v>
      </c>
      <c r="AU370" s="33">
        <v>127.02399047112209</v>
      </c>
    </row>
    <row r="371" spans="1:47" x14ac:dyDescent="0.3">
      <c r="A371" s="17">
        <v>44119</v>
      </c>
      <c r="B371" s="2">
        <v>23</v>
      </c>
      <c r="C371" s="2" t="s">
        <v>37</v>
      </c>
      <c r="D371" s="8">
        <v>23.081513000000001</v>
      </c>
      <c r="E371">
        <v>9.2043079999999996E-3</v>
      </c>
      <c r="G371" s="33">
        <v>249.68900000000002</v>
      </c>
      <c r="H371" s="33">
        <v>3.968287227936476</v>
      </c>
      <c r="I371" s="33">
        <v>253.65728722793651</v>
      </c>
      <c r="J371" s="33">
        <v>251.32254742984611</v>
      </c>
      <c r="K371" s="33">
        <v>4.3839999999999986</v>
      </c>
      <c r="L371" s="33">
        <v>6.9674559981711251E-2</v>
      </c>
      <c r="M371" s="33">
        <v>4.4536745599817102</v>
      </c>
      <c r="N371" s="33">
        <v>4.4126815675998738</v>
      </c>
      <c r="O371" s="33">
        <v>25.492999999999999</v>
      </c>
      <c r="P371" s="33">
        <v>0.40515820201043923</v>
      </c>
      <c r="Q371" s="33">
        <v>25.898158202010439</v>
      </c>
      <c r="R371" s="33">
        <v>25.659783577286408</v>
      </c>
      <c r="S371" s="33">
        <v>2.2460000000000004</v>
      </c>
      <c r="T371" s="33">
        <v>3.5695497654863954E-2</v>
      </c>
      <c r="U371" s="33">
        <v>2.2816954976548645</v>
      </c>
      <c r="V371" s="33">
        <v>2.2606940695322355</v>
      </c>
      <c r="W371" s="33">
        <v>281.81200000000001</v>
      </c>
      <c r="X371" s="33">
        <v>4.4788154875834909</v>
      </c>
      <c r="Y371" s="33">
        <v>286.29081548758353</v>
      </c>
      <c r="Z371" s="33">
        <v>283.65570664426463</v>
      </c>
      <c r="AB371" s="33">
        <v>100.108</v>
      </c>
      <c r="AC371" s="33">
        <v>1.5910084057137668</v>
      </c>
      <c r="AD371" s="33">
        <v>101.69900840571377</v>
      </c>
      <c r="AE371" s="33">
        <v>100.76293940905299</v>
      </c>
      <c r="AF371" s="33">
        <v>1.3109999999999997</v>
      </c>
      <c r="AG371" s="33">
        <v>2.083561773175718E-2</v>
      </c>
      <c r="AH371" s="33">
        <v>1.331835617731757</v>
      </c>
      <c r="AI371" s="33">
        <v>1.3195769925007836</v>
      </c>
      <c r="AJ371" s="33">
        <v>4.3659999999999997</v>
      </c>
      <c r="AK371" s="33">
        <v>6.9388487427041845E-2</v>
      </c>
      <c r="AL371" s="33">
        <v>4.4353884874270415</v>
      </c>
      <c r="AM371" s="33">
        <v>4.394563805689109</v>
      </c>
      <c r="AN371" s="33">
        <v>10.081</v>
      </c>
      <c r="AO371" s="33">
        <v>0.16021652353458746</v>
      </c>
      <c r="AP371" s="33">
        <v>10.241216523534588</v>
      </c>
      <c r="AQ371" s="33">
        <v>10.146953212357285</v>
      </c>
      <c r="AR371" s="33">
        <v>115.866</v>
      </c>
      <c r="AS371" s="33">
        <v>1.8414490344071532</v>
      </c>
      <c r="AT371" s="33">
        <v>117.70744903440716</v>
      </c>
      <c r="AU371" s="33">
        <v>116.62403341960017</v>
      </c>
    </row>
    <row r="372" spans="1:47" x14ac:dyDescent="0.3">
      <c r="A372" s="17">
        <v>44119</v>
      </c>
      <c r="B372" s="2">
        <v>24</v>
      </c>
      <c r="C372" s="2" t="s">
        <v>16</v>
      </c>
      <c r="D372" s="8">
        <v>15.306307</v>
      </c>
      <c r="E372">
        <v>9.4056169999999998E-3</v>
      </c>
      <c r="G372" s="33">
        <v>221.25399999999996</v>
      </c>
      <c r="H372" s="33">
        <v>3.5981263681944502</v>
      </c>
      <c r="I372" s="33">
        <v>224.8521263681944</v>
      </c>
      <c r="J372" s="33">
        <v>222.73725338593957</v>
      </c>
      <c r="K372" s="33">
        <v>3.851999999999999</v>
      </c>
      <c r="L372" s="33">
        <v>6.2642857395956777E-2</v>
      </c>
      <c r="M372" s="33">
        <v>3.9146428573959557</v>
      </c>
      <c r="N372" s="33">
        <v>3.8778232259875041</v>
      </c>
      <c r="O372" s="33">
        <v>22.89</v>
      </c>
      <c r="P372" s="33">
        <v>0.37224688623921365</v>
      </c>
      <c r="Q372" s="33">
        <v>23.262246886239215</v>
      </c>
      <c r="R372" s="33">
        <v>23.043451101467806</v>
      </c>
      <c r="S372" s="33">
        <v>2.2460000000000004</v>
      </c>
      <c r="T372" s="33">
        <v>3.6525404390269731E-2</v>
      </c>
      <c r="U372" s="33">
        <v>2.2825254043902703</v>
      </c>
      <c r="V372" s="33">
        <v>2.2610568446438055</v>
      </c>
      <c r="W372" s="33">
        <v>250.24199999999999</v>
      </c>
      <c r="X372" s="33">
        <v>4.0695415162198909</v>
      </c>
      <c r="Y372" s="33">
        <v>254.31154151621985</v>
      </c>
      <c r="Z372" s="33">
        <v>251.91958455803868</v>
      </c>
      <c r="AB372" s="33">
        <v>88.109000000000037</v>
      </c>
      <c r="AC372" s="33">
        <v>1.4328659196003011</v>
      </c>
      <c r="AD372" s="33">
        <v>89.54186591960034</v>
      </c>
      <c r="AE372" s="33">
        <v>88.699669423295234</v>
      </c>
      <c r="AF372" s="33">
        <v>1.1669999999999996</v>
      </c>
      <c r="AG372" s="33">
        <v>1.8978248852824911E-2</v>
      </c>
      <c r="AH372" s="33">
        <v>1.1859782488528245</v>
      </c>
      <c r="AI372" s="33">
        <v>1.1748233916737842</v>
      </c>
      <c r="AJ372" s="33">
        <v>3.9959999999999982</v>
      </c>
      <c r="AK372" s="33">
        <v>6.498464645748786E-2</v>
      </c>
      <c r="AL372" s="33">
        <v>4.0609846464574861</v>
      </c>
      <c r="AM372" s="33">
        <v>4.0227885802300269</v>
      </c>
      <c r="AN372" s="33">
        <v>10.081</v>
      </c>
      <c r="AO372" s="33">
        <v>0.16394149673121508</v>
      </c>
      <c r="AP372" s="33">
        <v>10.244941496731215</v>
      </c>
      <c r="AQ372" s="33">
        <v>10.148581500825555</v>
      </c>
      <c r="AR372" s="33">
        <v>103.35300000000004</v>
      </c>
      <c r="AS372" s="33">
        <v>1.6807703116418291</v>
      </c>
      <c r="AT372" s="33">
        <v>105.03377031164186</v>
      </c>
      <c r="AU372" s="33">
        <v>104.0458628960246</v>
      </c>
    </row>
    <row r="373" spans="1:47" x14ac:dyDescent="0.3">
      <c r="A373" s="17">
        <v>44120</v>
      </c>
      <c r="B373" s="2">
        <v>1</v>
      </c>
      <c r="C373" s="2" t="s">
        <v>16</v>
      </c>
      <c r="D373" s="8">
        <v>15.330717999999999</v>
      </c>
      <c r="E373">
        <v>9.4096579999999996E-3</v>
      </c>
      <c r="G373" s="33">
        <v>199.10400000000004</v>
      </c>
      <c r="H373" s="33">
        <v>3.4436651566705425</v>
      </c>
      <c r="I373" s="33">
        <v>202.54766515667058</v>
      </c>
      <c r="J373" s="33">
        <v>200.64176089884779</v>
      </c>
      <c r="K373" s="33">
        <v>3.4849999999999994</v>
      </c>
      <c r="L373" s="33">
        <v>6.027590139322582E-2</v>
      </c>
      <c r="M373" s="33">
        <v>3.5452759013932251</v>
      </c>
      <c r="N373" s="33">
        <v>3.511916067645473</v>
      </c>
      <c r="O373" s="33">
        <v>20.491000000000003</v>
      </c>
      <c r="P373" s="33">
        <v>0.35440846354335465</v>
      </c>
      <c r="Q373" s="33">
        <v>20.845408463543357</v>
      </c>
      <c r="R373" s="33">
        <v>20.649260299031109</v>
      </c>
      <c r="S373" s="33">
        <v>2.2430000000000003</v>
      </c>
      <c r="T373" s="33">
        <v>3.8794504110475053E-2</v>
      </c>
      <c r="U373" s="33">
        <v>2.2817945041104752</v>
      </c>
      <c r="V373" s="33">
        <v>2.2603235982005159</v>
      </c>
      <c r="W373" s="33">
        <v>225.32300000000006</v>
      </c>
      <c r="X373" s="33">
        <v>3.8971440257175978</v>
      </c>
      <c r="Y373" s="33">
        <v>229.22014402571762</v>
      </c>
      <c r="Z373" s="33">
        <v>227.06326086372491</v>
      </c>
      <c r="AB373" s="33">
        <v>78.81500000000004</v>
      </c>
      <c r="AC373" s="33">
        <v>1.3631693452818068</v>
      </c>
      <c r="AD373" s="33">
        <v>80.178169345281844</v>
      </c>
      <c r="AE373" s="33">
        <v>79.423720192676655</v>
      </c>
      <c r="AF373" s="33">
        <v>1.0820000000000001</v>
      </c>
      <c r="AG373" s="33">
        <v>1.8714067520077576E-2</v>
      </c>
      <c r="AH373" s="33">
        <v>1.1007140675200777</v>
      </c>
      <c r="AI373" s="33">
        <v>1.0903567245889247</v>
      </c>
      <c r="AJ373" s="33">
        <v>3.5349999999999984</v>
      </c>
      <c r="AK373" s="33">
        <v>6.114069194406118E-2</v>
      </c>
      <c r="AL373" s="33">
        <v>3.5961406919440595</v>
      </c>
      <c r="AM373" s="33">
        <v>3.5623022379129825</v>
      </c>
      <c r="AN373" s="33">
        <v>9.8949999999999996</v>
      </c>
      <c r="AO373" s="33">
        <v>0.17114205001032126</v>
      </c>
      <c r="AP373" s="33">
        <v>10.06614205001032</v>
      </c>
      <c r="AQ373" s="33">
        <v>9.9714230959403043</v>
      </c>
      <c r="AR373" s="33">
        <v>93.327000000000027</v>
      </c>
      <c r="AS373" s="33">
        <v>1.6141661547562669</v>
      </c>
      <c r="AT373" s="33">
        <v>94.941166154756303</v>
      </c>
      <c r="AU373" s="33">
        <v>94.047802251118881</v>
      </c>
    </row>
    <row r="374" spans="1:47" x14ac:dyDescent="0.3">
      <c r="A374" s="17">
        <v>44120</v>
      </c>
      <c r="B374" s="2">
        <v>2</v>
      </c>
      <c r="C374" s="2" t="s">
        <v>16</v>
      </c>
      <c r="D374" s="8">
        <v>15.393143999999999</v>
      </c>
      <c r="E374">
        <v>9.5342740000000006E-3</v>
      </c>
      <c r="G374" s="33">
        <v>183.95600000000002</v>
      </c>
      <c r="H374" s="33">
        <v>3.820264508484192</v>
      </c>
      <c r="I374" s="33">
        <v>187.77626450848422</v>
      </c>
      <c r="J374" s="33">
        <v>185.98595415196385</v>
      </c>
      <c r="K374" s="33">
        <v>3.2489999999999997</v>
      </c>
      <c r="L374" s="33">
        <v>6.7472870621589603E-2</v>
      </c>
      <c r="M374" s="33">
        <v>3.3164728706215891</v>
      </c>
      <c r="N374" s="33">
        <v>3.2848527095595164</v>
      </c>
      <c r="O374" s="33">
        <v>18.958000000000002</v>
      </c>
      <c r="P374" s="33">
        <v>0.39370596529519725</v>
      </c>
      <c r="Q374" s="33">
        <v>19.351705965295199</v>
      </c>
      <c r="R374" s="33">
        <v>19.167201498254641</v>
      </c>
      <c r="S374" s="33">
        <v>2.2430000000000003</v>
      </c>
      <c r="T374" s="33">
        <v>4.6580993784002933E-2</v>
      </c>
      <c r="U374" s="33">
        <v>2.2895809937840035</v>
      </c>
      <c r="V374" s="33">
        <v>2.2677515012440748</v>
      </c>
      <c r="W374" s="33">
        <v>208.40600000000001</v>
      </c>
      <c r="X374" s="33">
        <v>4.3280243381849814</v>
      </c>
      <c r="Y374" s="33">
        <v>212.73402433818501</v>
      </c>
      <c r="Z374" s="33">
        <v>210.70575986102207</v>
      </c>
      <c r="AB374" s="33">
        <v>72.824000000000012</v>
      </c>
      <c r="AC374" s="33">
        <v>1.5123559034000129</v>
      </c>
      <c r="AD374" s="33">
        <v>74.336355903400019</v>
      </c>
      <c r="AE374" s="33">
        <v>73.627612718055488</v>
      </c>
      <c r="AF374" s="33">
        <v>0.98199999999999998</v>
      </c>
      <c r="AG374" s="33">
        <v>2.0393462280825177E-2</v>
      </c>
      <c r="AH374" s="33">
        <v>1.0023934622808253</v>
      </c>
      <c r="AI374" s="33">
        <v>0.99283636835563127</v>
      </c>
      <c r="AJ374" s="33">
        <v>3.3019999999999983</v>
      </c>
      <c r="AK374" s="33">
        <v>6.8573536101104574E-2</v>
      </c>
      <c r="AL374" s="33">
        <v>3.3705735361011029</v>
      </c>
      <c r="AM374" s="33">
        <v>3.3384375644707664</v>
      </c>
      <c r="AN374" s="33">
        <v>9.8949999999999996</v>
      </c>
      <c r="AO374" s="33">
        <v>0.20549216829813147</v>
      </c>
      <c r="AP374" s="33">
        <v>10.100492168298132</v>
      </c>
      <c r="AQ374" s="33">
        <v>10.004191308430723</v>
      </c>
      <c r="AR374" s="33">
        <v>87.003</v>
      </c>
      <c r="AS374" s="33">
        <v>1.8068150700800742</v>
      </c>
      <c r="AT374" s="33">
        <v>88.809815070080077</v>
      </c>
      <c r="AU374" s="33">
        <v>87.963077959312599</v>
      </c>
    </row>
    <row r="375" spans="1:47" x14ac:dyDescent="0.3">
      <c r="A375" s="17">
        <v>44120</v>
      </c>
      <c r="B375" s="2">
        <v>3</v>
      </c>
      <c r="C375" s="2" t="s">
        <v>16</v>
      </c>
      <c r="D375" s="8">
        <v>14.307414</v>
      </c>
      <c r="E375">
        <v>9.6288459999999999E-3</v>
      </c>
      <c r="G375" s="33">
        <v>175.93</v>
      </c>
      <c r="H375" s="33">
        <v>4.1974606313112677</v>
      </c>
      <c r="I375" s="33">
        <v>180.12746063131127</v>
      </c>
      <c r="J375" s="33">
        <v>178.39304105252131</v>
      </c>
      <c r="K375" s="33">
        <v>3.0709999999999993</v>
      </c>
      <c r="L375" s="33">
        <v>7.32700596757625E-2</v>
      </c>
      <c r="M375" s="33">
        <v>3.1442700596757618</v>
      </c>
      <c r="N375" s="33">
        <v>3.1139943674887332</v>
      </c>
      <c r="O375" s="33">
        <v>18.077000000000002</v>
      </c>
      <c r="P375" s="33">
        <v>0.43129367266647972</v>
      </c>
      <c r="Q375" s="33">
        <v>18.508293672666483</v>
      </c>
      <c r="R375" s="33">
        <v>18.330080163169601</v>
      </c>
      <c r="S375" s="33">
        <v>2.2430000000000003</v>
      </c>
      <c r="T375" s="33">
        <v>5.3515058239249555E-2</v>
      </c>
      <c r="U375" s="33">
        <v>2.2965150582392497</v>
      </c>
      <c r="V375" s="33">
        <v>2.2744022684067828</v>
      </c>
      <c r="W375" s="33">
        <v>199.321</v>
      </c>
      <c r="X375" s="33">
        <v>4.7555394218927596</v>
      </c>
      <c r="Y375" s="33">
        <v>204.07653942189276</v>
      </c>
      <c r="Z375" s="33">
        <v>202.11151785158646</v>
      </c>
      <c r="AB375" s="33">
        <v>69.88300000000001</v>
      </c>
      <c r="AC375" s="33">
        <v>1.6673173495022187</v>
      </c>
      <c r="AD375" s="33">
        <v>71.550317349502222</v>
      </c>
      <c r="AE375" s="33">
        <v>70.861370362492735</v>
      </c>
      <c r="AF375" s="33">
        <v>0.9850000000000001</v>
      </c>
      <c r="AG375" s="33">
        <v>2.3500816926286583E-2</v>
      </c>
      <c r="AH375" s="33">
        <v>1.0085008169262868</v>
      </c>
      <c r="AI375" s="33">
        <v>0.99879011786922933</v>
      </c>
      <c r="AJ375" s="33">
        <v>3.2189999999999985</v>
      </c>
      <c r="AK375" s="33">
        <v>7.6801146889052249E-2</v>
      </c>
      <c r="AL375" s="33">
        <v>3.2958011468890507</v>
      </c>
      <c r="AM375" s="33">
        <v>3.2640663851990324</v>
      </c>
      <c r="AN375" s="33">
        <v>9.8949999999999996</v>
      </c>
      <c r="AO375" s="33">
        <v>0.23608181064528497</v>
      </c>
      <c r="AP375" s="33">
        <v>10.131081810645284</v>
      </c>
      <c r="AQ375" s="33">
        <v>10.03353118407718</v>
      </c>
      <c r="AR375" s="33">
        <v>83.981999999999999</v>
      </c>
      <c r="AS375" s="33">
        <v>2.0037011239628426</v>
      </c>
      <c r="AT375" s="33">
        <v>85.985701123962841</v>
      </c>
      <c r="AU375" s="33">
        <v>85.157758049638176</v>
      </c>
    </row>
    <row r="376" spans="1:47" x14ac:dyDescent="0.3">
      <c r="A376" s="17">
        <v>44120</v>
      </c>
      <c r="B376" s="2">
        <v>4</v>
      </c>
      <c r="C376" s="2" t="s">
        <v>16</v>
      </c>
      <c r="D376" s="8">
        <v>15.604753000000001</v>
      </c>
      <c r="E376">
        <v>9.4148659999999992E-3</v>
      </c>
      <c r="G376" s="33">
        <v>172.47199999999998</v>
      </c>
      <c r="H376" s="33">
        <v>4.1914330106757998</v>
      </c>
      <c r="I376" s="33">
        <v>176.66343301067579</v>
      </c>
      <c r="J376" s="33">
        <v>175.0001704617803</v>
      </c>
      <c r="K376" s="33">
        <v>3.044999999999999</v>
      </c>
      <c r="L376" s="33">
        <v>7.3999916029893587E-2</v>
      </c>
      <c r="M376" s="33">
        <v>3.1189999160298925</v>
      </c>
      <c r="N376" s="33">
        <v>3.0896349497664599</v>
      </c>
      <c r="O376" s="33">
        <v>18.059000000000005</v>
      </c>
      <c r="P376" s="33">
        <v>0.43887175158747094</v>
      </c>
      <c r="Q376" s="33">
        <v>18.497871751587475</v>
      </c>
      <c r="R376" s="33">
        <v>18.323716767761095</v>
      </c>
      <c r="S376" s="33">
        <v>2.2430000000000003</v>
      </c>
      <c r="T376" s="33">
        <v>5.4509626159294375E-2</v>
      </c>
      <c r="U376" s="33">
        <v>2.2975096261592949</v>
      </c>
      <c r="V376" s="33">
        <v>2.275878880895295</v>
      </c>
      <c r="W376" s="33">
        <v>195.81899999999996</v>
      </c>
      <c r="X376" s="33">
        <v>4.7588143044524589</v>
      </c>
      <c r="Y376" s="33">
        <v>200.57781430445243</v>
      </c>
      <c r="Z376" s="33">
        <v>198.68940106020315</v>
      </c>
      <c r="AB376" s="33">
        <v>68.672000000000011</v>
      </c>
      <c r="AC376" s="33">
        <v>1.6688742967503627</v>
      </c>
      <c r="AD376" s="33">
        <v>70.340874296750371</v>
      </c>
      <c r="AE376" s="33">
        <v>69.67862439092363</v>
      </c>
      <c r="AF376" s="33">
        <v>0.9830000000000001</v>
      </c>
      <c r="AG376" s="33">
        <v>2.3888971250372881E-2</v>
      </c>
      <c r="AH376" s="33">
        <v>1.006888971250373</v>
      </c>
      <c r="AI376" s="33">
        <v>0.99740924650917295</v>
      </c>
      <c r="AJ376" s="33">
        <v>3.1819999999999968</v>
      </c>
      <c r="AK376" s="33">
        <v>7.7329304698561988E-2</v>
      </c>
      <c r="AL376" s="33">
        <v>3.259329304698559</v>
      </c>
      <c r="AM376" s="33">
        <v>3.2286431560449489</v>
      </c>
      <c r="AN376" s="33">
        <v>9.8949999999999996</v>
      </c>
      <c r="AO376" s="33">
        <v>0.24046934946331602</v>
      </c>
      <c r="AP376" s="33">
        <v>10.135469349463316</v>
      </c>
      <c r="AQ376" s="33">
        <v>10.040045263691011</v>
      </c>
      <c r="AR376" s="33">
        <v>82.732000000000014</v>
      </c>
      <c r="AS376" s="33">
        <v>2.0105619221626134</v>
      </c>
      <c r="AT376" s="33">
        <v>84.742561922162622</v>
      </c>
      <c r="AU376" s="33">
        <v>83.944722057168775</v>
      </c>
    </row>
    <row r="377" spans="1:47" x14ac:dyDescent="0.3">
      <c r="A377" s="17">
        <v>44120</v>
      </c>
      <c r="B377" s="2">
        <v>5</v>
      </c>
      <c r="C377" s="2" t="s">
        <v>16</v>
      </c>
      <c r="D377" s="8">
        <v>12.576794</v>
      </c>
      <c r="E377">
        <v>9.4024859999999998E-3</v>
      </c>
      <c r="G377" s="33">
        <v>174.07800000000003</v>
      </c>
      <c r="H377" s="33">
        <v>3.5502344968683048</v>
      </c>
      <c r="I377" s="33">
        <v>177.62823449686834</v>
      </c>
      <c r="J377" s="33">
        <v>175.95808750880681</v>
      </c>
      <c r="K377" s="33">
        <v>3.1350000000000002</v>
      </c>
      <c r="L377" s="33">
        <v>6.393677057228446E-2</v>
      </c>
      <c r="M377" s="33">
        <v>3.1989367705722849</v>
      </c>
      <c r="N377" s="33">
        <v>3.1688588123720938</v>
      </c>
      <c r="O377" s="33">
        <v>18.786999999999999</v>
      </c>
      <c r="P377" s="33">
        <v>0.38315154983780164</v>
      </c>
      <c r="Q377" s="33">
        <v>19.170151549837801</v>
      </c>
      <c r="R377" s="33">
        <v>18.98990446827257</v>
      </c>
      <c r="S377" s="33">
        <v>2.2430000000000003</v>
      </c>
      <c r="T377" s="33">
        <v>4.574487285283383E-2</v>
      </c>
      <c r="U377" s="33">
        <v>2.2887448728528343</v>
      </c>
      <c r="V377" s="33">
        <v>2.2672249812282637</v>
      </c>
      <c r="W377" s="33">
        <v>198.24300000000002</v>
      </c>
      <c r="X377" s="33">
        <v>4.0430676901312248</v>
      </c>
      <c r="Y377" s="33">
        <v>202.28606769013129</v>
      </c>
      <c r="Z377" s="33">
        <v>200.38407577067971</v>
      </c>
      <c r="AB377" s="33">
        <v>69.405000000000015</v>
      </c>
      <c r="AC377" s="33">
        <v>1.4154805619041158</v>
      </c>
      <c r="AD377" s="33">
        <v>70.820480561904134</v>
      </c>
      <c r="AE377" s="33">
        <v>70.154591984907555</v>
      </c>
      <c r="AF377" s="33">
        <v>0.97799999999999998</v>
      </c>
      <c r="AG377" s="33">
        <v>1.9945825078052374E-2</v>
      </c>
      <c r="AH377" s="33">
        <v>0.99794582507805241</v>
      </c>
      <c r="AI377" s="33">
        <v>0.98856265342899752</v>
      </c>
      <c r="AJ377" s="33">
        <v>3.352999999999998</v>
      </c>
      <c r="AK377" s="33">
        <v>6.8382772481298135E-2</v>
      </c>
      <c r="AL377" s="33">
        <v>3.4213827724812962</v>
      </c>
      <c r="AM377" s="33">
        <v>3.3892132688623993</v>
      </c>
      <c r="AN377" s="33">
        <v>9.8949999999999996</v>
      </c>
      <c r="AO377" s="33">
        <v>0.20180361876004932</v>
      </c>
      <c r="AP377" s="33">
        <v>10.096803618760049</v>
      </c>
      <c r="AQ377" s="33">
        <v>10.001868564089907</v>
      </c>
      <c r="AR377" s="33">
        <v>83.631</v>
      </c>
      <c r="AS377" s="33">
        <v>1.7056127782235158</v>
      </c>
      <c r="AT377" s="33">
        <v>85.336612778223525</v>
      </c>
      <c r="AU377" s="33">
        <v>84.534236471288864</v>
      </c>
    </row>
    <row r="378" spans="1:47" x14ac:dyDescent="0.3">
      <c r="A378" s="17">
        <v>44120</v>
      </c>
      <c r="B378" s="2">
        <v>6</v>
      </c>
      <c r="C378" s="2" t="s">
        <v>16</v>
      </c>
      <c r="D378" s="8">
        <v>15.228864</v>
      </c>
      <c r="E378">
        <v>9.3340880000000008E-3</v>
      </c>
      <c r="G378" s="33">
        <v>182.72499999999999</v>
      </c>
      <c r="H378" s="33">
        <v>2.8726534570882505</v>
      </c>
      <c r="I378" s="33">
        <v>185.59765345708826</v>
      </c>
      <c r="J378" s="33">
        <v>183.86526862712628</v>
      </c>
      <c r="K378" s="33">
        <v>3.3099999999999987</v>
      </c>
      <c r="L378" s="33">
        <v>5.2037121045079245E-2</v>
      </c>
      <c r="M378" s="33">
        <v>3.3620371210450779</v>
      </c>
      <c r="N378" s="33">
        <v>3.3306555706979766</v>
      </c>
      <c r="O378" s="33">
        <v>20.654</v>
      </c>
      <c r="P378" s="33">
        <v>0.32470534684745234</v>
      </c>
      <c r="Q378" s="33">
        <v>20.978705346847452</v>
      </c>
      <c r="R378" s="33">
        <v>20.782888265013906</v>
      </c>
      <c r="S378" s="33">
        <v>2.2430000000000003</v>
      </c>
      <c r="T378" s="33">
        <v>3.5262617070728947E-2</v>
      </c>
      <c r="U378" s="33">
        <v>2.2782626170707294</v>
      </c>
      <c r="V378" s="33">
        <v>2.2569971133158808</v>
      </c>
      <c r="W378" s="33">
        <v>208.93199999999999</v>
      </c>
      <c r="X378" s="33">
        <v>3.2846585420515111</v>
      </c>
      <c r="Y378" s="33">
        <v>212.21665854205153</v>
      </c>
      <c r="Z378" s="33">
        <v>210.23580957615405</v>
      </c>
      <c r="AB378" s="33">
        <v>73.661000000000016</v>
      </c>
      <c r="AC378" s="33">
        <v>1.1580381792451919</v>
      </c>
      <c r="AD378" s="33">
        <v>74.819038179245211</v>
      </c>
      <c r="AE378" s="33">
        <v>74.120670692804779</v>
      </c>
      <c r="AF378" s="33">
        <v>1.0690000000000002</v>
      </c>
      <c r="AG378" s="33">
        <v>1.6805946343561858E-2</v>
      </c>
      <c r="AH378" s="33">
        <v>1.0858059463435621</v>
      </c>
      <c r="AI378" s="33">
        <v>1.075670938089468</v>
      </c>
      <c r="AJ378" s="33">
        <v>3.7259999999999973</v>
      </c>
      <c r="AK378" s="33">
        <v>5.85771338410771E-2</v>
      </c>
      <c r="AL378" s="33">
        <v>3.7845771338410743</v>
      </c>
      <c r="AM378" s="33">
        <v>3.7492515578310139</v>
      </c>
      <c r="AN378" s="33">
        <v>9.8949999999999996</v>
      </c>
      <c r="AO378" s="33">
        <v>0.15556112167403605</v>
      </c>
      <c r="AP378" s="33">
        <v>10.050561121674036</v>
      </c>
      <c r="AQ378" s="33">
        <v>9.9567482997149526</v>
      </c>
      <c r="AR378" s="33">
        <v>88.351000000000013</v>
      </c>
      <c r="AS378" s="33">
        <v>1.3889823811038668</v>
      </c>
      <c r="AT378" s="33">
        <v>89.739982381103871</v>
      </c>
      <c r="AU378" s="33">
        <v>88.902341488440214</v>
      </c>
    </row>
    <row r="379" spans="1:47" x14ac:dyDescent="0.3">
      <c r="A379" s="17">
        <v>44120</v>
      </c>
      <c r="B379" s="2">
        <v>7</v>
      </c>
      <c r="C379" s="2" t="s">
        <v>16</v>
      </c>
      <c r="D379" s="8">
        <v>20.077179999999998</v>
      </c>
      <c r="E379">
        <v>9.2143529999999998E-3</v>
      </c>
      <c r="G379" s="33">
        <v>200.37699999999998</v>
      </c>
      <c r="H379" s="33">
        <v>2.2671539581811899</v>
      </c>
      <c r="I379" s="33">
        <v>202.64415395818116</v>
      </c>
      <c r="J379" s="33">
        <v>200.77691919022413</v>
      </c>
      <c r="K379" s="33">
        <v>3.7220000000000004</v>
      </c>
      <c r="L379" s="33">
        <v>4.2112353375638879E-2</v>
      </c>
      <c r="M379" s="33">
        <v>3.7641123533756393</v>
      </c>
      <c r="N379" s="33">
        <v>3.7294284934199755</v>
      </c>
      <c r="O379" s="33">
        <v>23.603999999999999</v>
      </c>
      <c r="P379" s="33">
        <v>0.26706609056383124</v>
      </c>
      <c r="Q379" s="33">
        <v>23.871066090563829</v>
      </c>
      <c r="R379" s="33">
        <v>23.651109661119044</v>
      </c>
      <c r="S379" s="33">
        <v>2.2430000000000003</v>
      </c>
      <c r="T379" s="33">
        <v>2.5378293557645887E-2</v>
      </c>
      <c r="U379" s="33">
        <v>2.2683782935576464</v>
      </c>
      <c r="V379" s="33">
        <v>2.2474766552232688</v>
      </c>
      <c r="W379" s="33">
        <v>229.94599999999997</v>
      </c>
      <c r="X379" s="33">
        <v>2.6017106956783063</v>
      </c>
      <c r="Y379" s="33">
        <v>232.54771069567829</v>
      </c>
      <c r="Z379" s="33">
        <v>230.40493399998644</v>
      </c>
      <c r="AB379" s="33">
        <v>81.403000000000006</v>
      </c>
      <c r="AC379" s="33">
        <v>0.92102952762953549</v>
      </c>
      <c r="AD379" s="33">
        <v>82.324029527629534</v>
      </c>
      <c r="AE379" s="33">
        <v>81.565466859179537</v>
      </c>
      <c r="AF379" s="33">
        <v>1.23</v>
      </c>
      <c r="AG379" s="33">
        <v>1.3916763743158466E-2</v>
      </c>
      <c r="AH379" s="33">
        <v>1.2439167637431585</v>
      </c>
      <c r="AI379" s="33">
        <v>1.2324548755794116</v>
      </c>
      <c r="AJ379" s="33">
        <v>4.3070000000000022</v>
      </c>
      <c r="AK379" s="33">
        <v>4.8731301985189872E-2</v>
      </c>
      <c r="AL379" s="33">
        <v>4.355731301985192</v>
      </c>
      <c r="AM379" s="33">
        <v>4.3155960561955506</v>
      </c>
      <c r="AN379" s="33">
        <v>9.8949999999999996</v>
      </c>
      <c r="AO379" s="33">
        <v>0.11195640425898618</v>
      </c>
      <c r="AP379" s="33">
        <v>10.006956404258986</v>
      </c>
      <c r="AQ379" s="33">
        <v>9.9147487754945338</v>
      </c>
      <c r="AR379" s="33">
        <v>96.835000000000008</v>
      </c>
      <c r="AS379" s="33">
        <v>1.0956339976168699</v>
      </c>
      <c r="AT379" s="33">
        <v>97.930633997616866</v>
      </c>
      <c r="AU379" s="33">
        <v>97.02826656644902</v>
      </c>
    </row>
    <row r="380" spans="1:47" x14ac:dyDescent="0.3">
      <c r="A380" s="17">
        <v>44120</v>
      </c>
      <c r="B380" s="2">
        <v>8</v>
      </c>
      <c r="C380" s="2" t="s">
        <v>37</v>
      </c>
      <c r="D380" s="8">
        <v>40.777396000000003</v>
      </c>
      <c r="E380">
        <v>9.6270439999999995E-3</v>
      </c>
      <c r="G380" s="33">
        <v>219.96099999999998</v>
      </c>
      <c r="H380" s="33">
        <v>4.4501529216552234</v>
      </c>
      <c r="I380" s="33">
        <v>224.4111529216552</v>
      </c>
      <c r="J380" s="33">
        <v>222.2507368783877</v>
      </c>
      <c r="K380" s="33">
        <v>4.1910000000000025</v>
      </c>
      <c r="L380" s="33">
        <v>8.4790444190820435E-2</v>
      </c>
      <c r="M380" s="33">
        <v>4.2757904441908225</v>
      </c>
      <c r="N380" s="33">
        <v>4.2346272214498182</v>
      </c>
      <c r="O380" s="33">
        <v>26.637</v>
      </c>
      <c r="P380" s="33">
        <v>0.53890791264874316</v>
      </c>
      <c r="Q380" s="33">
        <v>27.175907912648743</v>
      </c>
      <c r="R380" s="33">
        <v>26.914284251433724</v>
      </c>
      <c r="S380" s="33">
        <v>0.33000000000000007</v>
      </c>
      <c r="T380" s="33">
        <v>6.676412928411056E-3</v>
      </c>
      <c r="U380" s="33">
        <v>0.33667641292841111</v>
      </c>
      <c r="V380" s="33">
        <v>0.33343521428738709</v>
      </c>
      <c r="W380" s="33">
        <v>251.119</v>
      </c>
      <c r="X380" s="33">
        <v>5.0805276914231978</v>
      </c>
      <c r="Y380" s="33">
        <v>256.19952769142316</v>
      </c>
      <c r="Z380" s="33">
        <v>253.73308356555862</v>
      </c>
      <c r="AB380" s="33">
        <v>89.832000000000022</v>
      </c>
      <c r="AC380" s="33">
        <v>1.8174409884394604</v>
      </c>
      <c r="AD380" s="33">
        <v>91.64944098843948</v>
      </c>
      <c r="AE380" s="33">
        <v>90.767127787468368</v>
      </c>
      <c r="AF380" s="33">
        <v>1.3690000000000002</v>
      </c>
      <c r="AG380" s="33">
        <v>2.7696997875741623E-2</v>
      </c>
      <c r="AH380" s="33">
        <v>1.3966969978757418</v>
      </c>
      <c r="AI380" s="33">
        <v>1.3832509344225241</v>
      </c>
      <c r="AJ380" s="33">
        <v>4.9150000000000009</v>
      </c>
      <c r="AK380" s="33">
        <v>9.9438089524667678E-2</v>
      </c>
      <c r="AL380" s="33">
        <v>5.0144380895246687</v>
      </c>
      <c r="AM380" s="33">
        <v>4.9661638734015385</v>
      </c>
      <c r="AN380" s="33">
        <v>1.4670000000000001</v>
      </c>
      <c r="AO380" s="33">
        <v>2.9679690199936416E-2</v>
      </c>
      <c r="AP380" s="33">
        <v>1.4966796901999364</v>
      </c>
      <c r="AQ380" s="33">
        <v>1.4822710889684751</v>
      </c>
      <c r="AR380" s="33">
        <v>97.583000000000027</v>
      </c>
      <c r="AS380" s="33">
        <v>1.9742557660398059</v>
      </c>
      <c r="AT380" s="33">
        <v>99.55725576603983</v>
      </c>
      <c r="AU380" s="33">
        <v>98.598813684260904</v>
      </c>
    </row>
    <row r="381" spans="1:47" x14ac:dyDescent="0.3">
      <c r="A381" s="17">
        <v>44120</v>
      </c>
      <c r="B381" s="2">
        <v>9</v>
      </c>
      <c r="C381" s="2" t="s">
        <v>37</v>
      </c>
      <c r="D381" s="8">
        <v>20.012796999999999</v>
      </c>
      <c r="E381">
        <v>9.7054619999999998E-3</v>
      </c>
      <c r="G381" s="33">
        <v>233.42600000000002</v>
      </c>
      <c r="H381" s="33">
        <v>2.521842413119916</v>
      </c>
      <c r="I381" s="33">
        <v>235.94784241311993</v>
      </c>
      <c r="J381" s="33">
        <v>233.6578595945974</v>
      </c>
      <c r="K381" s="33">
        <v>4.4740000000000011</v>
      </c>
      <c r="L381" s="33">
        <v>4.8335330924140864E-2</v>
      </c>
      <c r="M381" s="33">
        <v>4.5223353309241423</v>
      </c>
      <c r="N381" s="33">
        <v>4.4784439772186007</v>
      </c>
      <c r="O381" s="33">
        <v>28.398</v>
      </c>
      <c r="P381" s="33">
        <v>0.3068007884630648</v>
      </c>
      <c r="Q381" s="33">
        <v>28.704800788463064</v>
      </c>
      <c r="R381" s="33">
        <v>28.426207435193067</v>
      </c>
      <c r="S381" s="33">
        <v>0</v>
      </c>
      <c r="T381" s="33">
        <v>0</v>
      </c>
      <c r="U381" s="33">
        <v>0</v>
      </c>
      <c r="V381" s="33">
        <v>0</v>
      </c>
      <c r="W381" s="33">
        <v>266.298</v>
      </c>
      <c r="X381" s="33">
        <v>2.8769785325071213</v>
      </c>
      <c r="Y381" s="33">
        <v>269.17497853250711</v>
      </c>
      <c r="Z381" s="33">
        <v>266.56251100700905</v>
      </c>
      <c r="AB381" s="33">
        <v>95.457000000000008</v>
      </c>
      <c r="AC381" s="33">
        <v>1.0312797684456223</v>
      </c>
      <c r="AD381" s="33">
        <v>96.488279768445636</v>
      </c>
      <c r="AE381" s="33">
        <v>95.551816435707622</v>
      </c>
      <c r="AF381" s="33">
        <v>1.4569999999999996</v>
      </c>
      <c r="AG381" s="33">
        <v>1.5740853186516138E-2</v>
      </c>
      <c r="AH381" s="33">
        <v>1.4727408531865158</v>
      </c>
      <c r="AI381" s="33">
        <v>1.4584472228000664</v>
      </c>
      <c r="AJ381" s="33">
        <v>5.1590000000000007</v>
      </c>
      <c r="AK381" s="33">
        <v>5.5735800678954561E-2</v>
      </c>
      <c r="AL381" s="33">
        <v>5.2147358006789553</v>
      </c>
      <c r="AM381" s="33">
        <v>5.1641243805254264</v>
      </c>
      <c r="AN381" s="33">
        <v>2.1000000000000001E-2</v>
      </c>
      <c r="AO381" s="33">
        <v>2.2687571511107688E-4</v>
      </c>
      <c r="AP381" s="33">
        <v>2.1226875715111077E-2</v>
      </c>
      <c r="AQ381" s="33">
        <v>2.1020859079479343E-2</v>
      </c>
      <c r="AR381" s="33">
        <v>102.09400000000001</v>
      </c>
      <c r="AS381" s="33">
        <v>1.1029832980262042</v>
      </c>
      <c r="AT381" s="33">
        <v>103.19698329802623</v>
      </c>
      <c r="AU381" s="33">
        <v>102.19540889811259</v>
      </c>
    </row>
    <row r="382" spans="1:47" x14ac:dyDescent="0.3">
      <c r="A382" s="17">
        <v>44120</v>
      </c>
      <c r="B382" s="2">
        <v>10</v>
      </c>
      <c r="C382" s="2" t="s">
        <v>37</v>
      </c>
      <c r="D382" s="8">
        <v>82.495580000000004</v>
      </c>
      <c r="E382">
        <v>9.7135520000000003E-3</v>
      </c>
      <c r="G382" s="33">
        <v>239.309</v>
      </c>
      <c r="H382" s="33">
        <v>1.7895598419120144</v>
      </c>
      <c r="I382" s="33">
        <v>241.09855984191202</v>
      </c>
      <c r="J382" s="33">
        <v>238.75663644376249</v>
      </c>
      <c r="K382" s="33">
        <v>4.5890000000000004</v>
      </c>
      <c r="L382" s="33">
        <v>3.4316678915269523E-2</v>
      </c>
      <c r="M382" s="33">
        <v>4.6233166789152698</v>
      </c>
      <c r="N382" s="33">
        <v>4.5784078519421589</v>
      </c>
      <c r="O382" s="33">
        <v>29.007000000000001</v>
      </c>
      <c r="P382" s="33">
        <v>0.21691521143935999</v>
      </c>
      <c r="Q382" s="33">
        <v>29.223915211439362</v>
      </c>
      <c r="R382" s="33">
        <v>28.940047191389453</v>
      </c>
      <c r="S382" s="33">
        <v>0</v>
      </c>
      <c r="T382" s="33">
        <v>0</v>
      </c>
      <c r="U382" s="33">
        <v>0</v>
      </c>
      <c r="V382" s="33">
        <v>0</v>
      </c>
      <c r="W382" s="33">
        <v>272.90499999999997</v>
      </c>
      <c r="X382" s="33">
        <v>2.0407917322666442</v>
      </c>
      <c r="Y382" s="33">
        <v>274.94579173226668</v>
      </c>
      <c r="Z382" s="33">
        <v>272.27509148709407</v>
      </c>
      <c r="AB382" s="33">
        <v>97.756000000000014</v>
      </c>
      <c r="AC382" s="33">
        <v>0.73102228460254692</v>
      </c>
      <c r="AD382" s="33">
        <v>98.48702228460256</v>
      </c>
      <c r="AE382" s="33">
        <v>97.530363472315912</v>
      </c>
      <c r="AF382" s="33">
        <v>1.4619999999999997</v>
      </c>
      <c r="AG382" s="33">
        <v>1.0932879619551979E-2</v>
      </c>
      <c r="AH382" s="33">
        <v>1.4729328796195518</v>
      </c>
      <c r="AI382" s="33">
        <v>1.4586254695008576</v>
      </c>
      <c r="AJ382" s="33">
        <v>5.2109999999999985</v>
      </c>
      <c r="AK382" s="33">
        <v>3.8968013472972199E-2</v>
      </c>
      <c r="AL382" s="33">
        <v>5.2499680134729712</v>
      </c>
      <c r="AM382" s="33">
        <v>5.198972176175765</v>
      </c>
      <c r="AN382" s="33">
        <v>8.9999999999999993E-3</v>
      </c>
      <c r="AO382" s="33">
        <v>6.730226851981382E-5</v>
      </c>
      <c r="AP382" s="33">
        <v>9.0673022685198133E-3</v>
      </c>
      <c r="AQ382" s="33">
        <v>8.9792265564348286E-3</v>
      </c>
      <c r="AR382" s="33">
        <v>104.43800000000002</v>
      </c>
      <c r="AS382" s="33">
        <v>0.78099047996359094</v>
      </c>
      <c r="AT382" s="33">
        <v>105.21899047996359</v>
      </c>
      <c r="AU382" s="33">
        <v>104.19694034454896</v>
      </c>
    </row>
    <row r="383" spans="1:47" x14ac:dyDescent="0.3">
      <c r="A383" s="17">
        <v>44120</v>
      </c>
      <c r="B383" s="2">
        <v>11</v>
      </c>
      <c r="C383" s="2" t="s">
        <v>37</v>
      </c>
      <c r="D383" s="8">
        <v>19.645375999999999</v>
      </c>
      <c r="E383">
        <v>9.6955110000000004E-3</v>
      </c>
      <c r="G383" s="33">
        <v>243.334</v>
      </c>
      <c r="H383" s="33">
        <v>1.9336429215055468</v>
      </c>
      <c r="I383" s="33">
        <v>245.26764292150554</v>
      </c>
      <c r="J383" s="33">
        <v>242.88964779161603</v>
      </c>
      <c r="K383" s="33">
        <v>4.677999999999999</v>
      </c>
      <c r="L383" s="33">
        <v>3.7173521114200837E-2</v>
      </c>
      <c r="M383" s="33">
        <v>4.7151735211141999</v>
      </c>
      <c r="N383" s="33">
        <v>4.6694575043733284</v>
      </c>
      <c r="O383" s="33">
        <v>28.772000000000002</v>
      </c>
      <c r="P383" s="33">
        <v>0.22863543170110878</v>
      </c>
      <c r="Q383" s="33">
        <v>29.000635431701109</v>
      </c>
      <c r="R383" s="33">
        <v>28.719459451866062</v>
      </c>
      <c r="S383" s="33">
        <v>0</v>
      </c>
      <c r="T383" s="33">
        <v>0</v>
      </c>
      <c r="U383" s="33">
        <v>0</v>
      </c>
      <c r="V383" s="33">
        <v>0</v>
      </c>
      <c r="W383" s="33">
        <v>276.78399999999999</v>
      </c>
      <c r="X383" s="33">
        <v>2.1994518743208564</v>
      </c>
      <c r="Y383" s="33">
        <v>278.98345187432085</v>
      </c>
      <c r="Z383" s="33">
        <v>276.2785647478554</v>
      </c>
      <c r="AB383" s="33">
        <v>98.706000000000017</v>
      </c>
      <c r="AC383" s="33">
        <v>0.78436288480083571</v>
      </c>
      <c r="AD383" s="33">
        <v>99.490362884800859</v>
      </c>
      <c r="AE383" s="33">
        <v>98.52575297705728</v>
      </c>
      <c r="AF383" s="33">
        <v>1.4599999999999997</v>
      </c>
      <c r="AG383" s="33">
        <v>1.1601825743209325E-2</v>
      </c>
      <c r="AH383" s="33">
        <v>1.4716018257432091</v>
      </c>
      <c r="AI383" s="33">
        <v>1.4573338940540956</v>
      </c>
      <c r="AJ383" s="33">
        <v>5.2910000000000021</v>
      </c>
      <c r="AK383" s="33">
        <v>4.2044698635151083E-2</v>
      </c>
      <c r="AL383" s="33">
        <v>5.3330446986351534</v>
      </c>
      <c r="AM383" s="33">
        <v>5.2813381050960446</v>
      </c>
      <c r="AN383" s="33">
        <v>0</v>
      </c>
      <c r="AO383" s="33">
        <v>0</v>
      </c>
      <c r="AP383" s="33">
        <v>0</v>
      </c>
      <c r="AQ383" s="33">
        <v>0</v>
      </c>
      <c r="AR383" s="33">
        <v>105.45700000000001</v>
      </c>
      <c r="AS383" s="33">
        <v>0.83800940917919609</v>
      </c>
      <c r="AT383" s="33">
        <v>106.29500940917922</v>
      </c>
      <c r="AU383" s="33">
        <v>105.26442497620742</v>
      </c>
    </row>
    <row r="384" spans="1:47" x14ac:dyDescent="0.3">
      <c r="A384" s="17">
        <v>44120</v>
      </c>
      <c r="B384" s="2">
        <v>12</v>
      </c>
      <c r="C384" s="2" t="s">
        <v>37</v>
      </c>
      <c r="D384" s="8">
        <v>18.472905999999998</v>
      </c>
      <c r="E384">
        <v>9.4276559999999995E-3</v>
      </c>
      <c r="G384" s="33">
        <v>246.03299999999999</v>
      </c>
      <c r="H384" s="33">
        <v>0.63597198455796744</v>
      </c>
      <c r="I384" s="33">
        <v>246.66897198455794</v>
      </c>
      <c r="J384" s="33">
        <v>244.34346177081392</v>
      </c>
      <c r="K384" s="33">
        <v>4.5620000000000012</v>
      </c>
      <c r="L384" s="33">
        <v>1.1792337587045024E-2</v>
      </c>
      <c r="M384" s="33">
        <v>4.5737923375870464</v>
      </c>
      <c r="N384" s="33">
        <v>4.5306721968128398</v>
      </c>
      <c r="O384" s="33">
        <v>28.28</v>
      </c>
      <c r="P384" s="33">
        <v>7.3101119456736793E-2</v>
      </c>
      <c r="Q384" s="33">
        <v>28.353101119456738</v>
      </c>
      <c r="R384" s="33">
        <v>28.085797835569288</v>
      </c>
      <c r="S384" s="33">
        <v>0</v>
      </c>
      <c r="T384" s="33">
        <v>0</v>
      </c>
      <c r="U384" s="33">
        <v>0</v>
      </c>
      <c r="V384" s="33">
        <v>0</v>
      </c>
      <c r="W384" s="33">
        <v>278.875</v>
      </c>
      <c r="X384" s="33">
        <v>0.72086544160174926</v>
      </c>
      <c r="Y384" s="33">
        <v>279.59586544160175</v>
      </c>
      <c r="Z384" s="33">
        <v>276.95993180319607</v>
      </c>
      <c r="AB384" s="33">
        <v>99.325999999999993</v>
      </c>
      <c r="AC384" s="33">
        <v>0.25674829530268162</v>
      </c>
      <c r="AD384" s="33">
        <v>99.582748295302679</v>
      </c>
      <c r="AE384" s="33">
        <v>98.643916400839984</v>
      </c>
      <c r="AF384" s="33">
        <v>1.4289999999999998</v>
      </c>
      <c r="AG384" s="33">
        <v>3.6938295510493932E-3</v>
      </c>
      <c r="AH384" s="33">
        <v>1.4326938295510492</v>
      </c>
      <c r="AI384" s="33">
        <v>1.4191868849727194</v>
      </c>
      <c r="AJ384" s="33">
        <v>5.1840000000000002</v>
      </c>
      <c r="AK384" s="33">
        <v>1.3400148630258964E-2</v>
      </c>
      <c r="AL384" s="33">
        <v>5.1974001486302592</v>
      </c>
      <c r="AM384" s="33">
        <v>5.1484008479346244</v>
      </c>
      <c r="AN384" s="33">
        <v>0</v>
      </c>
      <c r="AO384" s="33">
        <v>0</v>
      </c>
      <c r="AP384" s="33">
        <v>0</v>
      </c>
      <c r="AQ384" s="33">
        <v>0</v>
      </c>
      <c r="AR384" s="33">
        <v>105.93899999999999</v>
      </c>
      <c r="AS384" s="33">
        <v>0.27384227348398998</v>
      </c>
      <c r="AT384" s="33">
        <v>106.212842273484</v>
      </c>
      <c r="AU384" s="33">
        <v>105.21150413374733</v>
      </c>
    </row>
    <row r="385" spans="1:47" x14ac:dyDescent="0.3">
      <c r="A385" s="17">
        <v>44120</v>
      </c>
      <c r="B385" s="2">
        <v>13</v>
      </c>
      <c r="C385" s="2" t="s">
        <v>37</v>
      </c>
      <c r="D385" s="8">
        <v>20.545197000000002</v>
      </c>
      <c r="E385">
        <v>9.2840149999999996E-3</v>
      </c>
      <c r="G385" s="33">
        <v>243.71099999999998</v>
      </c>
      <c r="H385" s="33">
        <v>-0.42808392555165559</v>
      </c>
      <c r="I385" s="33">
        <v>243.28291607444834</v>
      </c>
      <c r="J385" s="33">
        <v>241.02427383236943</v>
      </c>
      <c r="K385" s="33">
        <v>4.4749999999999996</v>
      </c>
      <c r="L385" s="33">
        <v>-7.8604394830092128E-3</v>
      </c>
      <c r="M385" s="33">
        <v>4.4671395605169906</v>
      </c>
      <c r="N385" s="33">
        <v>4.4256665698300575</v>
      </c>
      <c r="O385" s="33">
        <v>27.311</v>
      </c>
      <c r="P385" s="33">
        <v>-4.7972393904014449E-2</v>
      </c>
      <c r="Q385" s="33">
        <v>27.263027606095985</v>
      </c>
      <c r="R385" s="33">
        <v>27.009917248855576</v>
      </c>
      <c r="S385" s="33">
        <v>0</v>
      </c>
      <c r="T385" s="33">
        <v>0</v>
      </c>
      <c r="U385" s="33">
        <v>0</v>
      </c>
      <c r="V385" s="33">
        <v>0</v>
      </c>
      <c r="W385" s="33">
        <v>275.49699999999996</v>
      </c>
      <c r="X385" s="33">
        <v>-0.48391675893867925</v>
      </c>
      <c r="Y385" s="33">
        <v>275.01308324106128</v>
      </c>
      <c r="Z385" s="33">
        <v>272.45985765105507</v>
      </c>
      <c r="AB385" s="33">
        <v>97.911000000000016</v>
      </c>
      <c r="AC385" s="33">
        <v>-0.17198290284266263</v>
      </c>
      <c r="AD385" s="33">
        <v>97.739017097157358</v>
      </c>
      <c r="AE385" s="33">
        <v>96.831606596342098</v>
      </c>
      <c r="AF385" s="33">
        <v>1.4069999999999998</v>
      </c>
      <c r="AG385" s="33">
        <v>-2.4714275648254668E-3</v>
      </c>
      <c r="AH385" s="33">
        <v>1.4045285724351744</v>
      </c>
      <c r="AI385" s="33">
        <v>1.3914889081007578</v>
      </c>
      <c r="AJ385" s="33">
        <v>5.0189999999999992</v>
      </c>
      <c r="AK385" s="33">
        <v>-8.8159878804968134E-3</v>
      </c>
      <c r="AL385" s="33">
        <v>5.0101840121195025</v>
      </c>
      <c r="AM385" s="33">
        <v>4.963669388598225</v>
      </c>
      <c r="AN385" s="33">
        <v>0</v>
      </c>
      <c r="AO385" s="33">
        <v>0</v>
      </c>
      <c r="AP385" s="33">
        <v>0</v>
      </c>
      <c r="AQ385" s="33">
        <v>0</v>
      </c>
      <c r="AR385" s="33">
        <v>104.33700000000002</v>
      </c>
      <c r="AS385" s="33">
        <v>-0.1832703182879849</v>
      </c>
      <c r="AT385" s="33">
        <v>104.15372968171204</v>
      </c>
      <c r="AU385" s="33">
        <v>103.18676489304107</v>
      </c>
    </row>
    <row r="386" spans="1:47" x14ac:dyDescent="0.3">
      <c r="A386" s="17">
        <v>44120</v>
      </c>
      <c r="B386" s="2">
        <v>14</v>
      </c>
      <c r="C386" s="2" t="s">
        <v>37</v>
      </c>
      <c r="D386" s="8">
        <v>19.949435000000001</v>
      </c>
      <c r="E386">
        <v>9.1940200000000007E-3</v>
      </c>
      <c r="G386" s="33">
        <v>238.32400000000004</v>
      </c>
      <c r="H386" s="33">
        <v>2.2801277496008372E-2</v>
      </c>
      <c r="I386" s="33">
        <v>238.34680127749604</v>
      </c>
      <c r="J386" s="33">
        <v>236.15543601961471</v>
      </c>
      <c r="K386" s="33">
        <v>4.3439999999999985</v>
      </c>
      <c r="L386" s="33">
        <v>4.1560543395822622E-4</v>
      </c>
      <c r="M386" s="33">
        <v>4.3444156054339569</v>
      </c>
      <c r="N386" s="33">
        <v>4.3044729614692852</v>
      </c>
      <c r="O386" s="33">
        <v>26.244000000000007</v>
      </c>
      <c r="P386" s="33">
        <v>2.5108538233885123E-3</v>
      </c>
      <c r="Q386" s="33">
        <v>26.246510853823395</v>
      </c>
      <c r="R386" s="33">
        <v>26.005199908103126</v>
      </c>
      <c r="S386" s="33">
        <v>0</v>
      </c>
      <c r="T386" s="33">
        <v>0</v>
      </c>
      <c r="U386" s="33">
        <v>0</v>
      </c>
      <c r="V386" s="33">
        <v>0</v>
      </c>
      <c r="W386" s="33">
        <v>268.91200000000003</v>
      </c>
      <c r="X386" s="33">
        <v>2.5727736753355109E-2</v>
      </c>
      <c r="Y386" s="33">
        <v>268.9377277367534</v>
      </c>
      <c r="Z386" s="33">
        <v>266.46510888918715</v>
      </c>
      <c r="AB386" s="33">
        <v>95.463000000000008</v>
      </c>
      <c r="AC386" s="33">
        <v>9.1332738356248097E-3</v>
      </c>
      <c r="AD386" s="33">
        <v>95.472133273835638</v>
      </c>
      <c r="AE386" s="33">
        <v>94.594360571073324</v>
      </c>
      <c r="AF386" s="33">
        <v>1.3169999999999999</v>
      </c>
      <c r="AG386" s="33">
        <v>1.2600192369313632E-4</v>
      </c>
      <c r="AH386" s="33">
        <v>1.317126001923693</v>
      </c>
      <c r="AI386" s="33">
        <v>1.3050163191194866</v>
      </c>
      <c r="AJ386" s="33">
        <v>4.8250000000000011</v>
      </c>
      <c r="AK386" s="33">
        <v>4.6162435977174099E-4</v>
      </c>
      <c r="AL386" s="33">
        <v>4.8254616243597726</v>
      </c>
      <c r="AM386" s="33">
        <v>4.781096233676176</v>
      </c>
      <c r="AN386" s="33">
        <v>0</v>
      </c>
      <c r="AO386" s="33">
        <v>0</v>
      </c>
      <c r="AP386" s="33">
        <v>0</v>
      </c>
      <c r="AQ386" s="33">
        <v>0</v>
      </c>
      <c r="AR386" s="33">
        <v>101.605</v>
      </c>
      <c r="AS386" s="33">
        <v>9.7209001190896871E-3</v>
      </c>
      <c r="AT386" s="33">
        <v>101.61472090011911</v>
      </c>
      <c r="AU386" s="33">
        <v>100.68047312386899</v>
      </c>
    </row>
    <row r="387" spans="1:47" x14ac:dyDescent="0.3">
      <c r="A387" s="17">
        <v>44120</v>
      </c>
      <c r="B387" s="2">
        <v>15</v>
      </c>
      <c r="C387" s="2" t="s">
        <v>37</v>
      </c>
      <c r="D387" s="8">
        <v>17.536967000000001</v>
      </c>
      <c r="E387">
        <v>9.1212589999999996E-3</v>
      </c>
      <c r="G387" s="33">
        <v>235.542</v>
      </c>
      <c r="H387" s="33">
        <v>-0.17660029708641595</v>
      </c>
      <c r="I387" s="33">
        <v>235.36539970291358</v>
      </c>
      <c r="J387" s="33">
        <v>233.21857093258478</v>
      </c>
      <c r="K387" s="33">
        <v>4.2210000000000001</v>
      </c>
      <c r="L387" s="33">
        <v>-3.1647428229435162E-3</v>
      </c>
      <c r="M387" s="33">
        <v>4.2178352571770565</v>
      </c>
      <c r="N387" s="33">
        <v>4.1793632893770125</v>
      </c>
      <c r="O387" s="33">
        <v>25.358999999999991</v>
      </c>
      <c r="P387" s="33">
        <v>-1.9013199063497892E-2</v>
      </c>
      <c r="Q387" s="33">
        <v>25.339986800936494</v>
      </c>
      <c r="R387" s="33">
        <v>25.108854218268569</v>
      </c>
      <c r="S387" s="33">
        <v>0</v>
      </c>
      <c r="T387" s="33">
        <v>0</v>
      </c>
      <c r="U387" s="33">
        <v>0</v>
      </c>
      <c r="V387" s="33">
        <v>0</v>
      </c>
      <c r="W387" s="33">
        <v>265.12200000000001</v>
      </c>
      <c r="X387" s="33">
        <v>-0.19877823897285735</v>
      </c>
      <c r="Y387" s="33">
        <v>264.92322176102715</v>
      </c>
      <c r="Z387" s="33">
        <v>262.50678844023037</v>
      </c>
      <c r="AB387" s="33">
        <v>94.349000000000018</v>
      </c>
      <c r="AC387" s="33">
        <v>-7.0739237290191395E-2</v>
      </c>
      <c r="AD387" s="33">
        <v>94.27826076270982</v>
      </c>
      <c r="AE387" s="33">
        <v>93.418324328223605</v>
      </c>
      <c r="AF387" s="33">
        <v>1.3030000000000002</v>
      </c>
      <c r="AG387" s="33">
        <v>-9.7693908985913339E-4</v>
      </c>
      <c r="AH387" s="33">
        <v>1.3020230609101411</v>
      </c>
      <c r="AI387" s="33">
        <v>1.2901469713476068</v>
      </c>
      <c r="AJ387" s="33">
        <v>4.6070000000000011</v>
      </c>
      <c r="AK387" s="33">
        <v>-3.4541507190951866E-3</v>
      </c>
      <c r="AL387" s="33">
        <v>4.6035458492809056</v>
      </c>
      <c r="AM387" s="33">
        <v>4.5615557152712389</v>
      </c>
      <c r="AN387" s="33">
        <v>0</v>
      </c>
      <c r="AO387" s="33">
        <v>0</v>
      </c>
      <c r="AP387" s="33">
        <v>0</v>
      </c>
      <c r="AQ387" s="33">
        <v>0</v>
      </c>
      <c r="AR387" s="33">
        <v>100.25900000000001</v>
      </c>
      <c r="AS387" s="33">
        <v>-7.5170327099145715E-2</v>
      </c>
      <c r="AT387" s="33">
        <v>100.18382967290087</v>
      </c>
      <c r="AU387" s="33">
        <v>99.270027014842455</v>
      </c>
    </row>
    <row r="388" spans="1:47" x14ac:dyDescent="0.3">
      <c r="A388" s="17">
        <v>44120</v>
      </c>
      <c r="B388" s="2">
        <v>16</v>
      </c>
      <c r="C388" s="2" t="s">
        <v>37</v>
      </c>
      <c r="D388" s="8">
        <v>15.442862999999999</v>
      </c>
      <c r="E388">
        <v>9.1883729999999997E-3</v>
      </c>
      <c r="G388" s="33">
        <v>235.87199999999996</v>
      </c>
      <c r="H388" s="33">
        <v>-4.408353950926041E-2</v>
      </c>
      <c r="I388" s="33">
        <v>235.82791646049068</v>
      </c>
      <c r="J388" s="33">
        <v>233.66104160023886</v>
      </c>
      <c r="K388" s="33">
        <v>4.2359999999999998</v>
      </c>
      <c r="L388" s="33">
        <v>-7.9169156729593643E-4</v>
      </c>
      <c r="M388" s="33">
        <v>4.2352083084327035</v>
      </c>
      <c r="N388" s="33">
        <v>4.1962936347621245</v>
      </c>
      <c r="O388" s="33">
        <v>25.272000000000006</v>
      </c>
      <c r="P388" s="33">
        <v>-4.7232363759921884E-3</v>
      </c>
      <c r="Q388" s="33">
        <v>25.267276763624015</v>
      </c>
      <c r="R388" s="33">
        <v>25.035111600025605</v>
      </c>
      <c r="S388" s="33">
        <v>0</v>
      </c>
      <c r="T388" s="33">
        <v>0</v>
      </c>
      <c r="U388" s="33">
        <v>0</v>
      </c>
      <c r="V388" s="33">
        <v>0</v>
      </c>
      <c r="W388" s="33">
        <v>265.37999999999994</v>
      </c>
      <c r="X388" s="33">
        <v>-4.9598467452548534E-2</v>
      </c>
      <c r="Y388" s="33">
        <v>265.3304015325474</v>
      </c>
      <c r="Z388" s="33">
        <v>262.89244683502659</v>
      </c>
      <c r="AB388" s="33">
        <v>94.795000000000073</v>
      </c>
      <c r="AC388" s="33">
        <v>-1.7716808810627562E-2</v>
      </c>
      <c r="AD388" s="33">
        <v>94.77728319118944</v>
      </c>
      <c r="AE388" s="33">
        <v>93.906434161302158</v>
      </c>
      <c r="AF388" s="33">
        <v>1.2659999999999993</v>
      </c>
      <c r="AG388" s="33">
        <v>-2.3661036926266642E-4</v>
      </c>
      <c r="AH388" s="33">
        <v>1.2657633896307368</v>
      </c>
      <c r="AI388" s="33">
        <v>1.2541330834770652</v>
      </c>
      <c r="AJ388" s="33">
        <v>4.5739999999999998</v>
      </c>
      <c r="AK388" s="33">
        <v>-8.5486242417649033E-4</v>
      </c>
      <c r="AL388" s="33">
        <v>4.573145137575823</v>
      </c>
      <c r="AM388" s="33">
        <v>4.5311253742686404</v>
      </c>
      <c r="AN388" s="33">
        <v>0</v>
      </c>
      <c r="AO388" s="33">
        <v>0</v>
      </c>
      <c r="AP388" s="33">
        <v>0</v>
      </c>
      <c r="AQ388" s="33">
        <v>0</v>
      </c>
      <c r="AR388" s="33">
        <v>100.63500000000008</v>
      </c>
      <c r="AS388" s="33">
        <v>-1.880828160406672E-2</v>
      </c>
      <c r="AT388" s="33">
        <v>100.616191718396</v>
      </c>
      <c r="AU388" s="33">
        <v>99.69169261904787</v>
      </c>
    </row>
    <row r="389" spans="1:47" x14ac:dyDescent="0.3">
      <c r="A389" s="17">
        <v>44120</v>
      </c>
      <c r="B389" s="2">
        <v>17</v>
      </c>
      <c r="C389" s="2" t="s">
        <v>37</v>
      </c>
      <c r="D389" s="8">
        <v>15.713682</v>
      </c>
      <c r="E389">
        <v>9.2298169999999995E-3</v>
      </c>
      <c r="G389" s="33">
        <v>243.45000000000005</v>
      </c>
      <c r="H389" s="33">
        <v>1.843350422844511E-3</v>
      </c>
      <c r="I389" s="33">
        <v>243.45184335042288</v>
      </c>
      <c r="J389" s="33">
        <v>241.2048273879858</v>
      </c>
      <c r="K389" s="33">
        <v>4.3700000000000019</v>
      </c>
      <c r="L389" s="33">
        <v>3.3088689044282256E-5</v>
      </c>
      <c r="M389" s="33">
        <v>4.3700330886890466</v>
      </c>
      <c r="N389" s="33">
        <v>4.329698482996502</v>
      </c>
      <c r="O389" s="33">
        <v>26.590000000000003</v>
      </c>
      <c r="P389" s="33">
        <v>2.0133369374999196E-4</v>
      </c>
      <c r="Q389" s="33">
        <v>26.590201333693752</v>
      </c>
      <c r="R389" s="33">
        <v>26.344778641390601</v>
      </c>
      <c r="S389" s="33">
        <v>0</v>
      </c>
      <c r="T389" s="33">
        <v>0</v>
      </c>
      <c r="U389" s="33">
        <v>0</v>
      </c>
      <c r="V389" s="33">
        <v>0</v>
      </c>
      <c r="W389" s="33">
        <v>274.41000000000008</v>
      </c>
      <c r="X389" s="33">
        <v>2.0777728056387852E-3</v>
      </c>
      <c r="Y389" s="33">
        <v>274.41207777280567</v>
      </c>
      <c r="Z389" s="33">
        <v>271.87930451237287</v>
      </c>
      <c r="AB389" s="33">
        <v>98.373999999999995</v>
      </c>
      <c r="AC389" s="33">
        <v>7.4486652083346019E-4</v>
      </c>
      <c r="AD389" s="33">
        <v>98.374744866520828</v>
      </c>
      <c r="AE389" s="33">
        <v>97.466763973981145</v>
      </c>
      <c r="AF389" s="33">
        <v>1.3259999999999998</v>
      </c>
      <c r="AG389" s="33">
        <v>1.004018344913461E-5</v>
      </c>
      <c r="AH389" s="33">
        <v>1.3260100401834489</v>
      </c>
      <c r="AI389" s="33">
        <v>1.3137712101723931</v>
      </c>
      <c r="AJ389" s="33">
        <v>4.6749999999999998</v>
      </c>
      <c r="AK389" s="33">
        <v>3.5398082673231002E-5</v>
      </c>
      <c r="AL389" s="33">
        <v>4.6750353980826729</v>
      </c>
      <c r="AM389" s="33">
        <v>4.6318856768898478</v>
      </c>
      <c r="AN389" s="33">
        <v>1.4E-2</v>
      </c>
      <c r="AO389" s="33">
        <v>1.0600495345994312E-7</v>
      </c>
      <c r="AP389" s="33">
        <v>1.400010600495346E-2</v>
      </c>
      <c r="AQ389" s="33">
        <v>1.3870887588547138E-2</v>
      </c>
      <c r="AR389" s="33">
        <v>104.38899999999998</v>
      </c>
      <c r="AS389" s="33">
        <v>7.9041079190928572E-4</v>
      </c>
      <c r="AT389" s="33">
        <v>104.3897904107919</v>
      </c>
      <c r="AU389" s="33">
        <v>103.42629174863194</v>
      </c>
    </row>
    <row r="390" spans="1:47" x14ac:dyDescent="0.3">
      <c r="A390" s="17">
        <v>44120</v>
      </c>
      <c r="B390" s="2">
        <v>18</v>
      </c>
      <c r="C390" s="2" t="s">
        <v>37</v>
      </c>
      <c r="D390" s="8">
        <v>16.188338000000002</v>
      </c>
      <c r="E390">
        <v>9.1261829999999995E-3</v>
      </c>
      <c r="G390" s="33">
        <v>255.85999999999999</v>
      </c>
      <c r="H390" s="33">
        <v>0.46063005887446029</v>
      </c>
      <c r="I390" s="33">
        <v>256.32063005887443</v>
      </c>
      <c r="J390" s="33">
        <v>253.98140108228185</v>
      </c>
      <c r="K390" s="33">
        <v>4.6150000000000002</v>
      </c>
      <c r="L390" s="33">
        <v>8.308480112974418E-3</v>
      </c>
      <c r="M390" s="33">
        <v>4.6233084801129749</v>
      </c>
      <c r="N390" s="33">
        <v>4.5811153208580118</v>
      </c>
      <c r="O390" s="33">
        <v>28.63</v>
      </c>
      <c r="P390" s="33">
        <v>5.1543182152645188E-2</v>
      </c>
      <c r="Q390" s="33">
        <v>28.681543182152645</v>
      </c>
      <c r="R390" s="33">
        <v>28.419790170349916</v>
      </c>
      <c r="S390" s="33">
        <v>1.0730000000000002</v>
      </c>
      <c r="T390" s="33">
        <v>1.9317441302755256E-3</v>
      </c>
      <c r="U390" s="33">
        <v>1.0749317441302757</v>
      </c>
      <c r="V390" s="33">
        <v>1.0651217203208336</v>
      </c>
      <c r="W390" s="33">
        <v>290.17799999999994</v>
      </c>
      <c r="X390" s="33">
        <v>0.52241346527035537</v>
      </c>
      <c r="Y390" s="33">
        <v>290.70041346527034</v>
      </c>
      <c r="Z390" s="33">
        <v>288.04742829381064</v>
      </c>
      <c r="AB390" s="33">
        <v>104.05399999999997</v>
      </c>
      <c r="AC390" s="33">
        <v>0.18733057197734337</v>
      </c>
      <c r="AD390" s="33">
        <v>104.24133057197731</v>
      </c>
      <c r="AE390" s="33">
        <v>103.29000511301395</v>
      </c>
      <c r="AF390" s="33">
        <v>1.4169999999999996</v>
      </c>
      <c r="AG390" s="33">
        <v>2.5510544572231301E-3</v>
      </c>
      <c r="AH390" s="33">
        <v>1.4195510544572227</v>
      </c>
      <c r="AI390" s="33">
        <v>1.4065959717564032</v>
      </c>
      <c r="AJ390" s="33">
        <v>5.1160000000000005</v>
      </c>
      <c r="AK390" s="33">
        <v>9.2104407926277623E-3</v>
      </c>
      <c r="AL390" s="33">
        <v>5.1252104407926282</v>
      </c>
      <c r="AM390" s="33">
        <v>5.0784368323964442</v>
      </c>
      <c r="AN390" s="33">
        <v>4.7590000000000003</v>
      </c>
      <c r="AO390" s="33">
        <v>8.5677262963478329E-3</v>
      </c>
      <c r="AP390" s="33">
        <v>4.7675677262963481</v>
      </c>
      <c r="AQ390" s="33">
        <v>4.7240580307612738</v>
      </c>
      <c r="AR390" s="33">
        <v>115.34599999999998</v>
      </c>
      <c r="AS390" s="33">
        <v>0.20765979352354208</v>
      </c>
      <c r="AT390" s="33">
        <v>115.55365979352351</v>
      </c>
      <c r="AU390" s="33">
        <v>114.49909594792807</v>
      </c>
    </row>
    <row r="391" spans="1:47" x14ac:dyDescent="0.3">
      <c r="A391" s="17">
        <v>44120</v>
      </c>
      <c r="B391" s="2">
        <v>19</v>
      </c>
      <c r="C391" s="2" t="s">
        <v>37</v>
      </c>
      <c r="D391" s="8">
        <v>15.611293</v>
      </c>
      <c r="E391">
        <v>9.134985E-3</v>
      </c>
      <c r="G391" s="33">
        <v>271.2759999999999</v>
      </c>
      <c r="H391" s="33">
        <v>1.6493687705823352</v>
      </c>
      <c r="I391" s="33">
        <v>272.92536877058222</v>
      </c>
      <c r="J391" s="33">
        <v>270.43219962074352</v>
      </c>
      <c r="K391" s="33">
        <v>4.9020000000000028</v>
      </c>
      <c r="L391" s="33">
        <v>2.980435318050478E-2</v>
      </c>
      <c r="M391" s="33">
        <v>4.9318043531805076</v>
      </c>
      <c r="N391" s="33">
        <v>4.8867523943912694</v>
      </c>
      <c r="O391" s="33">
        <v>30.546999999999997</v>
      </c>
      <c r="P391" s="33">
        <v>0.1857269638116848</v>
      </c>
      <c r="Q391" s="33">
        <v>30.732726963811682</v>
      </c>
      <c r="R391" s="33">
        <v>30.451983963988166</v>
      </c>
      <c r="S391" s="33">
        <v>1.1710000000000003</v>
      </c>
      <c r="T391" s="33">
        <v>7.1197261473625222E-3</v>
      </c>
      <c r="U391" s="33">
        <v>1.1781197261473628</v>
      </c>
      <c r="V391" s="33">
        <v>1.1673576201208025</v>
      </c>
      <c r="W391" s="33">
        <v>307.8959999999999</v>
      </c>
      <c r="X391" s="33">
        <v>1.8720198137218873</v>
      </c>
      <c r="Y391" s="33">
        <v>309.76801981372176</v>
      </c>
      <c r="Z391" s="33">
        <v>306.93829359924376</v>
      </c>
      <c r="AB391" s="33">
        <v>110.40900000000002</v>
      </c>
      <c r="AC391" s="33">
        <v>0.67129107105392716</v>
      </c>
      <c r="AD391" s="33">
        <v>111.08029107105395</v>
      </c>
      <c r="AE391" s="33">
        <v>110.06557427832423</v>
      </c>
      <c r="AF391" s="33">
        <v>1.5429999999999997</v>
      </c>
      <c r="AG391" s="33">
        <v>9.3815008073273847E-3</v>
      </c>
      <c r="AH391" s="33">
        <v>1.5523815008073272</v>
      </c>
      <c r="AI391" s="33">
        <v>1.5382005190831747</v>
      </c>
      <c r="AJ391" s="33">
        <v>5.4920000000000018</v>
      </c>
      <c r="AK391" s="33">
        <v>3.3391576431524315E-2</v>
      </c>
      <c r="AL391" s="33">
        <v>5.5253915764315265</v>
      </c>
      <c r="AM391" s="33">
        <v>5.4749172072616981</v>
      </c>
      <c r="AN391" s="33">
        <v>5.1559999999999997</v>
      </c>
      <c r="AO391" s="33">
        <v>3.1348683190265722E-2</v>
      </c>
      <c r="AP391" s="33">
        <v>5.1873486831902653</v>
      </c>
      <c r="AQ391" s="33">
        <v>5.1399623307795528</v>
      </c>
      <c r="AR391" s="33">
        <v>122.60000000000004</v>
      </c>
      <c r="AS391" s="33">
        <v>0.7454128314830446</v>
      </c>
      <c r="AT391" s="33">
        <v>123.34541283148307</v>
      </c>
      <c r="AU391" s="33">
        <v>122.21865433544866</v>
      </c>
    </row>
    <row r="392" spans="1:47" x14ac:dyDescent="0.3">
      <c r="A392" s="17">
        <v>44120</v>
      </c>
      <c r="B392" s="2">
        <v>20</v>
      </c>
      <c r="C392" s="2" t="s">
        <v>37</v>
      </c>
      <c r="D392" s="8">
        <v>19.996191</v>
      </c>
      <c r="E392">
        <v>9.3051220000000007E-3</v>
      </c>
      <c r="G392" s="33">
        <v>287.44899999999996</v>
      </c>
      <c r="H392" s="33">
        <v>2.6519112919228438</v>
      </c>
      <c r="I392" s="33">
        <v>290.10091129192278</v>
      </c>
      <c r="J392" s="33">
        <v>287.40148692004027</v>
      </c>
      <c r="K392" s="33">
        <v>5.2599999999999971</v>
      </c>
      <c r="L392" s="33">
        <v>4.852705487065237E-2</v>
      </c>
      <c r="M392" s="33">
        <v>5.3085270548706491</v>
      </c>
      <c r="N392" s="33">
        <v>5.2591305629847769</v>
      </c>
      <c r="O392" s="33">
        <v>32.64200000000001</v>
      </c>
      <c r="P392" s="33">
        <v>0.30114451047297264</v>
      </c>
      <c r="Q392" s="33">
        <v>32.943144510472983</v>
      </c>
      <c r="R392" s="33">
        <v>32.636604531739401</v>
      </c>
      <c r="S392" s="33">
        <v>2.2450000000000001</v>
      </c>
      <c r="T392" s="33">
        <v>2.0711642240421033E-2</v>
      </c>
      <c r="U392" s="33">
        <v>2.2657116422404213</v>
      </c>
      <c r="V392" s="33">
        <v>2.2446289189925537</v>
      </c>
      <c r="W392" s="33">
        <v>327.59599999999995</v>
      </c>
      <c r="X392" s="33">
        <v>3.0222944995068901</v>
      </c>
      <c r="Y392" s="33">
        <v>330.61829449950682</v>
      </c>
      <c r="Z392" s="33">
        <v>327.54185093375696</v>
      </c>
      <c r="AB392" s="33">
        <v>117.21100000000001</v>
      </c>
      <c r="AC392" s="33">
        <v>1.0813506898182583</v>
      </c>
      <c r="AD392" s="33">
        <v>118.29235068981828</v>
      </c>
      <c r="AE392" s="33">
        <v>117.19162593498274</v>
      </c>
      <c r="AF392" s="33">
        <v>1.6569999999999996</v>
      </c>
      <c r="AG392" s="33">
        <v>1.5286944851838593E-2</v>
      </c>
      <c r="AH392" s="33">
        <v>1.6722869448518383</v>
      </c>
      <c r="AI392" s="33">
        <v>1.6567261108109845</v>
      </c>
      <c r="AJ392" s="33">
        <v>5.8550000000000013</v>
      </c>
      <c r="AK392" s="33">
        <v>5.4016331990051306E-2</v>
      </c>
      <c r="AL392" s="33">
        <v>5.9090163319900526</v>
      </c>
      <c r="AM392" s="33">
        <v>5.8540322141208927</v>
      </c>
      <c r="AN392" s="33">
        <v>9.8949999999999996</v>
      </c>
      <c r="AO392" s="33">
        <v>9.1288062346978227E-2</v>
      </c>
      <c r="AP392" s="33">
        <v>9.9862880623469774</v>
      </c>
      <c r="AQ392" s="33">
        <v>9.8933644335996949</v>
      </c>
      <c r="AR392" s="33">
        <v>134.61800000000002</v>
      </c>
      <c r="AS392" s="33">
        <v>1.2419420290071266</v>
      </c>
      <c r="AT392" s="33">
        <v>135.85994202900713</v>
      </c>
      <c r="AU392" s="33">
        <v>134.59574869351431</v>
      </c>
    </row>
    <row r="393" spans="1:47" x14ac:dyDescent="0.3">
      <c r="A393" s="17">
        <v>44120</v>
      </c>
      <c r="B393" s="2">
        <v>21</v>
      </c>
      <c r="C393" s="2" t="s">
        <v>37</v>
      </c>
      <c r="D393" s="8">
        <v>17.260584000000001</v>
      </c>
      <c r="E393">
        <v>9.3488240000000004E-3</v>
      </c>
      <c r="G393" s="33">
        <v>286.73899999999998</v>
      </c>
      <c r="H393" s="33">
        <v>2.5343721851218413</v>
      </c>
      <c r="I393" s="33">
        <v>289.27337218512184</v>
      </c>
      <c r="J393" s="33">
        <v>286.56900634067665</v>
      </c>
      <c r="K393" s="33">
        <v>5.2379999999999978</v>
      </c>
      <c r="L393" s="33">
        <v>4.6296602504954681E-2</v>
      </c>
      <c r="M393" s="33">
        <v>5.284296602504952</v>
      </c>
      <c r="N393" s="33">
        <v>5.2348946436043349</v>
      </c>
      <c r="O393" s="33">
        <v>32.564999999999991</v>
      </c>
      <c r="P393" s="33">
        <v>0.28782910663876465</v>
      </c>
      <c r="Q393" s="33">
        <v>32.852829106638758</v>
      </c>
      <c r="R393" s="33">
        <v>32.545693789418713</v>
      </c>
      <c r="S393" s="33">
        <v>2.2460000000000004</v>
      </c>
      <c r="T393" s="33">
        <v>1.985150233412147E-2</v>
      </c>
      <c r="U393" s="33">
        <v>2.2658515023341219</v>
      </c>
      <c r="V393" s="33">
        <v>2.2446684554286644</v>
      </c>
      <c r="W393" s="33">
        <v>326.78799999999995</v>
      </c>
      <c r="X393" s="33">
        <v>2.8883493965996823</v>
      </c>
      <c r="Y393" s="33">
        <v>329.67634939659962</v>
      </c>
      <c r="Z393" s="33">
        <v>326.59426322912833</v>
      </c>
      <c r="AB393" s="33">
        <v>116.56299999999997</v>
      </c>
      <c r="AC393" s="33">
        <v>1.0302540812877117</v>
      </c>
      <c r="AD393" s="33">
        <v>117.59325408128768</v>
      </c>
      <c r="AE393" s="33">
        <v>116.49389544529444</v>
      </c>
      <c r="AF393" s="33">
        <v>1.6199999999999997</v>
      </c>
      <c r="AG393" s="33">
        <v>1.4318536857202482E-2</v>
      </c>
      <c r="AH393" s="33">
        <v>1.6343185368572022</v>
      </c>
      <c r="AI393" s="33">
        <v>1.6190395804961866</v>
      </c>
      <c r="AJ393" s="33">
        <v>5.7779999999999996</v>
      </c>
      <c r="AK393" s="33">
        <v>5.1069448124022185E-2</v>
      </c>
      <c r="AL393" s="33">
        <v>5.8290694481240219</v>
      </c>
      <c r="AM393" s="33">
        <v>5.7745745037697329</v>
      </c>
      <c r="AN393" s="33">
        <v>9.8949999999999996</v>
      </c>
      <c r="AO393" s="33">
        <v>8.7457976667912704E-2</v>
      </c>
      <c r="AP393" s="33">
        <v>9.9824579766679129</v>
      </c>
      <c r="AQ393" s="33">
        <v>9.8891337339566476</v>
      </c>
      <c r="AR393" s="33">
        <v>133.85599999999999</v>
      </c>
      <c r="AS393" s="33">
        <v>1.183100042936849</v>
      </c>
      <c r="AT393" s="33">
        <v>135.03910004293681</v>
      </c>
      <c r="AU393" s="33">
        <v>133.776643263517</v>
      </c>
    </row>
    <row r="394" spans="1:47" x14ac:dyDescent="0.3">
      <c r="A394" s="17">
        <v>44120</v>
      </c>
      <c r="B394" s="2">
        <v>22</v>
      </c>
      <c r="C394" s="2" t="s">
        <v>37</v>
      </c>
      <c r="D394" s="8">
        <v>21.761354999999998</v>
      </c>
      <c r="E394">
        <v>9.2876239999999995E-3</v>
      </c>
      <c r="G394" s="33">
        <v>277.99499999999995</v>
      </c>
      <c r="H394" s="33">
        <v>2.7865885267673431</v>
      </c>
      <c r="I394" s="33">
        <v>280.78158852676728</v>
      </c>
      <c r="J394" s="33">
        <v>278.17379470640793</v>
      </c>
      <c r="K394" s="33">
        <v>5.0779999999999976</v>
      </c>
      <c r="L394" s="33">
        <v>5.0901262752655857E-2</v>
      </c>
      <c r="M394" s="33">
        <v>5.1289012627526533</v>
      </c>
      <c r="N394" s="33">
        <v>5.0812659562910811</v>
      </c>
      <c r="O394" s="33">
        <v>32.094999999999999</v>
      </c>
      <c r="P394" s="33">
        <v>0.32171642931203043</v>
      </c>
      <c r="Q394" s="33">
        <v>32.416716429312032</v>
      </c>
      <c r="R394" s="33">
        <v>32.115642155801957</v>
      </c>
      <c r="S394" s="33">
        <v>2.2460000000000004</v>
      </c>
      <c r="T394" s="33">
        <v>2.2513634529827714E-2</v>
      </c>
      <c r="U394" s="33">
        <v>2.2685136345298282</v>
      </c>
      <c r="V394" s="33">
        <v>2.2474445328534416</v>
      </c>
      <c r="W394" s="33">
        <v>317.41399999999987</v>
      </c>
      <c r="X394" s="33">
        <v>3.1817198533618569</v>
      </c>
      <c r="Y394" s="33">
        <v>320.5957198533618</v>
      </c>
      <c r="Z394" s="33">
        <v>317.61814735135437</v>
      </c>
      <c r="AB394" s="33">
        <v>112.93599999999996</v>
      </c>
      <c r="AC394" s="33">
        <v>1.132056914185495</v>
      </c>
      <c r="AD394" s="33">
        <v>114.06805691418546</v>
      </c>
      <c r="AE394" s="33">
        <v>113.0086356911559</v>
      </c>
      <c r="AF394" s="33">
        <v>1.5729999999999995</v>
      </c>
      <c r="AG394" s="33">
        <v>1.5767563274897142E-2</v>
      </c>
      <c r="AH394" s="33">
        <v>1.5887675632748965</v>
      </c>
      <c r="AI394" s="33">
        <v>1.574011687523803</v>
      </c>
      <c r="AJ394" s="33">
        <v>5.7169999999999996</v>
      </c>
      <c r="AK394" s="33">
        <v>5.7306522086832158E-2</v>
      </c>
      <c r="AL394" s="33">
        <v>5.7743065220868317</v>
      </c>
      <c r="AM394" s="33">
        <v>5.7206769342489414</v>
      </c>
      <c r="AN394" s="33">
        <v>9.8949999999999996</v>
      </c>
      <c r="AO394" s="33">
        <v>9.9186292819521446E-2</v>
      </c>
      <c r="AP394" s="33">
        <v>9.9941862928195206</v>
      </c>
      <c r="AQ394" s="33">
        <v>9.901364048345858</v>
      </c>
      <c r="AR394" s="33">
        <v>130.12099999999995</v>
      </c>
      <c r="AS394" s="33">
        <v>1.3043172923667457</v>
      </c>
      <c r="AT394" s="33">
        <v>131.42531729236671</v>
      </c>
      <c r="AU394" s="33">
        <v>130.20468836127452</v>
      </c>
    </row>
    <row r="395" spans="1:47" x14ac:dyDescent="0.3">
      <c r="A395" s="17">
        <v>44120</v>
      </c>
      <c r="B395" s="2">
        <v>23</v>
      </c>
      <c r="C395" s="2" t="s">
        <v>37</v>
      </c>
      <c r="D395" s="8">
        <v>17.181877</v>
      </c>
      <c r="E395">
        <v>9.2090490000000004E-3</v>
      </c>
      <c r="G395" s="33">
        <v>262.75599999999991</v>
      </c>
      <c r="H395" s="33">
        <v>3.0871803468646708</v>
      </c>
      <c r="I395" s="33">
        <v>265.84318034686459</v>
      </c>
      <c r="J395" s="33">
        <v>263.39501747273448</v>
      </c>
      <c r="K395" s="33">
        <v>4.8319999999999981</v>
      </c>
      <c r="L395" s="33">
        <v>5.6772273272732453E-2</v>
      </c>
      <c r="M395" s="33">
        <v>4.8887722732727301</v>
      </c>
      <c r="N395" s="33">
        <v>4.8437513298583204</v>
      </c>
      <c r="O395" s="33">
        <v>31.294000000000008</v>
      </c>
      <c r="P395" s="33">
        <v>0.36768036419637629</v>
      </c>
      <c r="Q395" s="33">
        <v>31.661680364196386</v>
      </c>
      <c r="R395" s="33">
        <v>31.370106398300162</v>
      </c>
      <c r="S395" s="33">
        <v>2.2460000000000004</v>
      </c>
      <c r="T395" s="33">
        <v>2.6388767750529212E-2</v>
      </c>
      <c r="U395" s="33">
        <v>2.2723887677505297</v>
      </c>
      <c r="V395" s="33">
        <v>2.2514622282412655</v>
      </c>
      <c r="W395" s="33">
        <v>301.12799999999987</v>
      </c>
      <c r="X395" s="33">
        <v>3.5380217520843087</v>
      </c>
      <c r="Y395" s="33">
        <v>304.66602175208425</v>
      </c>
      <c r="Z395" s="33">
        <v>301.86033742913423</v>
      </c>
      <c r="AB395" s="33">
        <v>106.16600000000003</v>
      </c>
      <c r="AC395" s="33">
        <v>1.2473686184339645</v>
      </c>
      <c r="AD395" s="33">
        <v>107.41336861843399</v>
      </c>
      <c r="AE395" s="33">
        <v>106.42419364357177</v>
      </c>
      <c r="AF395" s="33">
        <v>1.5699999999999994</v>
      </c>
      <c r="AG395" s="33">
        <v>1.8446289122141961E-2</v>
      </c>
      <c r="AH395" s="33">
        <v>1.5884462891221414</v>
      </c>
      <c r="AI395" s="33">
        <v>1.5738182094117474</v>
      </c>
      <c r="AJ395" s="33">
        <v>5.5430000000000019</v>
      </c>
      <c r="AK395" s="33">
        <v>6.5125974907027359E-2</v>
      </c>
      <c r="AL395" s="33">
        <v>5.6081259749070291</v>
      </c>
      <c r="AM395" s="33">
        <v>5.5564804680059376</v>
      </c>
      <c r="AN395" s="33">
        <v>9.8949999999999996</v>
      </c>
      <c r="AO395" s="33">
        <v>0.11625861838445524</v>
      </c>
      <c r="AP395" s="33">
        <v>10.011258618384455</v>
      </c>
      <c r="AQ395" s="33">
        <v>9.9190644472160798</v>
      </c>
      <c r="AR395" s="33">
        <v>123.17400000000002</v>
      </c>
      <c r="AS395" s="33">
        <v>1.4471995008475891</v>
      </c>
      <c r="AT395" s="33">
        <v>124.62119950084762</v>
      </c>
      <c r="AU395" s="33">
        <v>123.47355676820553</v>
      </c>
    </row>
    <row r="396" spans="1:47" x14ac:dyDescent="0.3">
      <c r="A396" s="17">
        <v>44120</v>
      </c>
      <c r="B396" s="2">
        <v>24</v>
      </c>
      <c r="C396" s="2" t="s">
        <v>16</v>
      </c>
      <c r="D396" s="8">
        <v>16.858941000000002</v>
      </c>
      <c r="E396">
        <v>9.1781740000000007E-3</v>
      </c>
      <c r="G396" s="33">
        <v>242.37700000000004</v>
      </c>
      <c r="H396" s="33">
        <v>4.3043070519379851</v>
      </c>
      <c r="I396" s="33">
        <v>246.68130705193803</v>
      </c>
      <c r="J396" s="33">
        <v>244.41722309326792</v>
      </c>
      <c r="K396" s="33">
        <v>4.6199999999999983</v>
      </c>
      <c r="L396" s="33">
        <v>8.2045320224086768E-2</v>
      </c>
      <c r="M396" s="33">
        <v>4.7020453202240855</v>
      </c>
      <c r="N396" s="33">
        <v>4.6588891301191833</v>
      </c>
      <c r="O396" s="33">
        <v>30.540999999999993</v>
      </c>
      <c r="P396" s="33">
        <v>0.54236929111771304</v>
      </c>
      <c r="Q396" s="33">
        <v>31.083369291117705</v>
      </c>
      <c r="R396" s="33">
        <v>30.79808071925757</v>
      </c>
      <c r="S396" s="33">
        <v>2.2460000000000004</v>
      </c>
      <c r="T396" s="33">
        <v>3.9886101563484627E-2</v>
      </c>
      <c r="U396" s="33">
        <v>2.2858861015634853</v>
      </c>
      <c r="V396" s="33">
        <v>2.2649058411791541</v>
      </c>
      <c r="W396" s="33">
        <v>279.78399999999999</v>
      </c>
      <c r="X396" s="33">
        <v>4.96860776484327</v>
      </c>
      <c r="Y396" s="33">
        <v>284.75260776484333</v>
      </c>
      <c r="Z396" s="33">
        <v>282.13909878382378</v>
      </c>
      <c r="AB396" s="33">
        <v>96.735000000000028</v>
      </c>
      <c r="AC396" s="33">
        <v>1.7178904874192724</v>
      </c>
      <c r="AD396" s="33">
        <v>98.452890487419296</v>
      </c>
      <c r="AE396" s="33">
        <v>97.549272727722823</v>
      </c>
      <c r="AF396" s="33">
        <v>1.5049999999999999</v>
      </c>
      <c r="AG396" s="33">
        <v>2.6726884618452518E-2</v>
      </c>
      <c r="AH396" s="33">
        <v>1.5317268846184524</v>
      </c>
      <c r="AI396" s="33">
        <v>1.5176684287509463</v>
      </c>
      <c r="AJ396" s="33">
        <v>5.2950000000000008</v>
      </c>
      <c r="AK396" s="33">
        <v>9.403246116591768E-2</v>
      </c>
      <c r="AL396" s="33">
        <v>5.3890324611659182</v>
      </c>
      <c r="AM396" s="33">
        <v>5.3395709835456895</v>
      </c>
      <c r="AN396" s="33">
        <v>9.8949999999999996</v>
      </c>
      <c r="AO396" s="33">
        <v>0.17572260684357985</v>
      </c>
      <c r="AP396" s="33">
        <v>10.07072260684358</v>
      </c>
      <c r="AQ396" s="33">
        <v>9.9782917624522351</v>
      </c>
      <c r="AR396" s="33">
        <v>113.43000000000002</v>
      </c>
      <c r="AS396" s="33">
        <v>2.0143724400472225</v>
      </c>
      <c r="AT396" s="33">
        <v>115.44437244004725</v>
      </c>
      <c r="AU396" s="33">
        <v>114.38480390247169</v>
      </c>
    </row>
    <row r="397" spans="1:47" x14ac:dyDescent="0.3">
      <c r="A397" s="17">
        <v>44121</v>
      </c>
      <c r="B397" s="2">
        <v>1</v>
      </c>
      <c r="C397" s="2" t="s">
        <v>16</v>
      </c>
      <c r="D397" s="8">
        <v>17.676874000000002</v>
      </c>
      <c r="E397">
        <v>9.2973320000000002E-3</v>
      </c>
      <c r="G397" s="33">
        <v>222.41399999999999</v>
      </c>
      <c r="H397" s="33">
        <v>3.0994748620459074</v>
      </c>
      <c r="I397" s="33">
        <v>225.51347486204588</v>
      </c>
      <c r="J397" s="33">
        <v>223.41680121577977</v>
      </c>
      <c r="K397" s="33">
        <v>4.3009999999999975</v>
      </c>
      <c r="L397" s="33">
        <v>5.9937060534226441E-2</v>
      </c>
      <c r="M397" s="33">
        <v>4.3609370605342237</v>
      </c>
      <c r="N397" s="33">
        <v>4.3203919808513325</v>
      </c>
      <c r="O397" s="33">
        <v>29.611000000000011</v>
      </c>
      <c r="P397" s="33">
        <v>0.41264736095767984</v>
      </c>
      <c r="Q397" s="33">
        <v>30.023647360957693</v>
      </c>
      <c r="R397" s="33">
        <v>29.744507543591943</v>
      </c>
      <c r="S397" s="33">
        <v>2.2460000000000004</v>
      </c>
      <c r="T397" s="33">
        <v>3.1299381064839038E-2</v>
      </c>
      <c r="U397" s="33">
        <v>2.2772993810648394</v>
      </c>
      <c r="V397" s="33">
        <v>2.2561265726556852</v>
      </c>
      <c r="W397" s="33">
        <v>258.57199999999995</v>
      </c>
      <c r="X397" s="33">
        <v>3.603358664602653</v>
      </c>
      <c r="Y397" s="33">
        <v>262.17535866460264</v>
      </c>
      <c r="Z397" s="33">
        <v>259.73782731287872</v>
      </c>
      <c r="AB397" s="33">
        <v>88.34099999999998</v>
      </c>
      <c r="AC397" s="33">
        <v>1.2310857625329228</v>
      </c>
      <c r="AD397" s="33">
        <v>89.572085762532907</v>
      </c>
      <c r="AE397" s="33">
        <v>88.739304343266156</v>
      </c>
      <c r="AF397" s="33">
        <v>1.355</v>
      </c>
      <c r="AG397" s="33">
        <v>1.8882752156214107E-2</v>
      </c>
      <c r="AH397" s="33">
        <v>1.373882752156214</v>
      </c>
      <c r="AI397" s="33">
        <v>1.361109308080344</v>
      </c>
      <c r="AJ397" s="33">
        <v>5.1789999999999985</v>
      </c>
      <c r="AK397" s="33">
        <v>7.2172526507035303E-2</v>
      </c>
      <c r="AL397" s="33">
        <v>5.2511725265070339</v>
      </c>
      <c r="AM397" s="33">
        <v>5.2023506321388187</v>
      </c>
      <c r="AN397" s="33">
        <v>9.8949999999999996</v>
      </c>
      <c r="AO397" s="33">
        <v>0.13789286537692885</v>
      </c>
      <c r="AP397" s="33">
        <v>10.032892865376928</v>
      </c>
      <c r="AQ397" s="33">
        <v>9.9396137294870872</v>
      </c>
      <c r="AR397" s="33">
        <v>104.76999999999998</v>
      </c>
      <c r="AS397" s="33">
        <v>1.4600339065731009</v>
      </c>
      <c r="AT397" s="33">
        <v>106.23003390657308</v>
      </c>
      <c r="AU397" s="33">
        <v>105.24237801297241</v>
      </c>
    </row>
    <row r="398" spans="1:47" x14ac:dyDescent="0.3">
      <c r="A398" s="17">
        <v>44121</v>
      </c>
      <c r="B398" s="2">
        <v>2</v>
      </c>
      <c r="C398" s="2" t="s">
        <v>16</v>
      </c>
      <c r="D398" s="8">
        <v>16.829720999999999</v>
      </c>
      <c r="E398">
        <v>9.4123469999999997E-3</v>
      </c>
      <c r="G398" s="33">
        <v>207.94000000000003</v>
      </c>
      <c r="H398" s="33">
        <v>3.9295870774164361</v>
      </c>
      <c r="I398" s="33">
        <v>211.86958707741647</v>
      </c>
      <c r="J398" s="33">
        <v>209.87539700509711</v>
      </c>
      <c r="K398" s="33">
        <v>4.1389999999999985</v>
      </c>
      <c r="L398" s="33">
        <v>7.8217567151229309E-2</v>
      </c>
      <c r="M398" s="33">
        <v>4.217217567151228</v>
      </c>
      <c r="N398" s="33">
        <v>4.1775236520347043</v>
      </c>
      <c r="O398" s="33">
        <v>29.021000000000015</v>
      </c>
      <c r="P398" s="33">
        <v>0.54843005950611923</v>
      </c>
      <c r="Q398" s="33">
        <v>29.569430059506136</v>
      </c>
      <c r="R398" s="33">
        <v>29.291112323193833</v>
      </c>
      <c r="S398" s="33">
        <v>2.2460000000000004</v>
      </c>
      <c r="T398" s="33">
        <v>4.2444227064909669E-2</v>
      </c>
      <c r="U398" s="33">
        <v>2.2884442270649101</v>
      </c>
      <c r="V398" s="33">
        <v>2.2669045959096281</v>
      </c>
      <c r="W398" s="33">
        <v>243.34600000000006</v>
      </c>
      <c r="X398" s="33">
        <v>4.5986789311386937</v>
      </c>
      <c r="Y398" s="33">
        <v>247.94467893113875</v>
      </c>
      <c r="Z398" s="33">
        <v>245.61093757623527</v>
      </c>
      <c r="AB398" s="33">
        <v>82.407000000000011</v>
      </c>
      <c r="AC398" s="33">
        <v>1.5573025021095328</v>
      </c>
      <c r="AD398" s="33">
        <v>83.964302502109547</v>
      </c>
      <c r="AE398" s="33">
        <v>83.174001351346718</v>
      </c>
      <c r="AF398" s="33">
        <v>1.284</v>
      </c>
      <c r="AG398" s="33">
        <v>2.4264642720990208E-2</v>
      </c>
      <c r="AH398" s="33">
        <v>1.3082646427209903</v>
      </c>
      <c r="AI398" s="33">
        <v>1.2959508019358692</v>
      </c>
      <c r="AJ398" s="33">
        <v>5.1579999999999977</v>
      </c>
      <c r="AK398" s="33">
        <v>9.7474320214071208E-2</v>
      </c>
      <c r="AL398" s="33">
        <v>5.255474320214069</v>
      </c>
      <c r="AM398" s="33">
        <v>5.2060079722626247</v>
      </c>
      <c r="AN398" s="33">
        <v>9.8949999999999996</v>
      </c>
      <c r="AO398" s="33">
        <v>0.18699271006557486</v>
      </c>
      <c r="AP398" s="33">
        <v>10.081992710065574</v>
      </c>
      <c r="AQ398" s="33">
        <v>9.9870974962269656</v>
      </c>
      <c r="AR398" s="33">
        <v>98.744000000000014</v>
      </c>
      <c r="AS398" s="33">
        <v>1.866034175110169</v>
      </c>
      <c r="AT398" s="33">
        <v>100.61003417511017</v>
      </c>
      <c r="AU398" s="33">
        <v>99.663057621772182</v>
      </c>
    </row>
    <row r="399" spans="1:47" x14ac:dyDescent="0.3">
      <c r="A399" s="17">
        <v>44121</v>
      </c>
      <c r="B399" s="2">
        <v>3</v>
      </c>
      <c r="C399" s="2" t="s">
        <v>16</v>
      </c>
      <c r="D399" s="8">
        <v>14.657107999999999</v>
      </c>
      <c r="E399">
        <v>9.5340919999999992E-3</v>
      </c>
      <c r="G399" s="33">
        <v>199.21099999999998</v>
      </c>
      <c r="H399" s="33">
        <v>4.0731962241506743</v>
      </c>
      <c r="I399" s="33">
        <v>203.28419622415066</v>
      </c>
      <c r="J399" s="33">
        <v>201.34606599520356</v>
      </c>
      <c r="K399" s="33">
        <v>4.0120000000000013</v>
      </c>
      <c r="L399" s="33">
        <v>8.2031932229106388E-2</v>
      </c>
      <c r="M399" s="33">
        <v>4.0940319322291074</v>
      </c>
      <c r="N399" s="33">
        <v>4.0549990551362978</v>
      </c>
      <c r="O399" s="33">
        <v>28.763999999999999</v>
      </c>
      <c r="P399" s="33">
        <v>0.58812724293071161</v>
      </c>
      <c r="Q399" s="33">
        <v>29.35212724293071</v>
      </c>
      <c r="R399" s="33">
        <v>29.072281361400901</v>
      </c>
      <c r="S399" s="33">
        <v>2.2460000000000004</v>
      </c>
      <c r="T399" s="33">
        <v>4.5923160465247491E-2</v>
      </c>
      <c r="U399" s="33">
        <v>2.2919231604652479</v>
      </c>
      <c r="V399" s="33">
        <v>2.2700717541964415</v>
      </c>
      <c r="W399" s="33">
        <v>234.233</v>
      </c>
      <c r="X399" s="33">
        <v>4.789278559775739</v>
      </c>
      <c r="Y399" s="33">
        <v>239.02227855977574</v>
      </c>
      <c r="Z399" s="33">
        <v>236.74341816593721</v>
      </c>
      <c r="AB399" s="33">
        <v>78.909999999999982</v>
      </c>
      <c r="AC399" s="33">
        <v>1.6134446092220291</v>
      </c>
      <c r="AD399" s="33">
        <v>80.523444609222011</v>
      </c>
      <c r="AE399" s="33">
        <v>79.755726680160791</v>
      </c>
      <c r="AF399" s="33">
        <v>1.252</v>
      </c>
      <c r="AG399" s="33">
        <v>2.5599197196121925E-2</v>
      </c>
      <c r="AH399" s="33">
        <v>1.277599197196122</v>
      </c>
      <c r="AI399" s="33">
        <v>1.2654184489109281</v>
      </c>
      <c r="AJ399" s="33">
        <v>5.2119999999999997</v>
      </c>
      <c r="AK399" s="33">
        <v>0.10656790398257783</v>
      </c>
      <c r="AL399" s="33">
        <v>5.3185679039825775</v>
      </c>
      <c r="AM399" s="33">
        <v>5.2678601882777603</v>
      </c>
      <c r="AN399" s="33">
        <v>9.8949999999999996</v>
      </c>
      <c r="AO399" s="33">
        <v>0.20231953375050035</v>
      </c>
      <c r="AP399" s="33">
        <v>10.0973195337505</v>
      </c>
      <c r="AQ399" s="33">
        <v>10.001050760362325</v>
      </c>
      <c r="AR399" s="33">
        <v>95.268999999999977</v>
      </c>
      <c r="AS399" s="33">
        <v>1.9479312441512293</v>
      </c>
      <c r="AT399" s="33">
        <v>97.216931244151226</v>
      </c>
      <c r="AU399" s="33">
        <v>96.290056077711796</v>
      </c>
    </row>
    <row r="400" spans="1:47" x14ac:dyDescent="0.3">
      <c r="A400" s="17">
        <v>44121</v>
      </c>
      <c r="B400" s="2">
        <v>4</v>
      </c>
      <c r="C400" s="2" t="s">
        <v>16</v>
      </c>
      <c r="D400" s="8">
        <v>15.854412</v>
      </c>
      <c r="E400">
        <v>9.5923870000000008E-3</v>
      </c>
      <c r="G400" s="33">
        <v>195.01300000000001</v>
      </c>
      <c r="H400" s="33">
        <v>3.8395644789228358</v>
      </c>
      <c r="I400" s="33">
        <v>198.85256447892283</v>
      </c>
      <c r="J400" s="33">
        <v>196.94509372449855</v>
      </c>
      <c r="K400" s="33">
        <v>3.9810000000000008</v>
      </c>
      <c r="L400" s="33">
        <v>7.8380960195432156E-2</v>
      </c>
      <c r="M400" s="33">
        <v>4.0593809601954325</v>
      </c>
      <c r="N400" s="33">
        <v>4.020441807044806</v>
      </c>
      <c r="O400" s="33">
        <v>29.288000000000011</v>
      </c>
      <c r="P400" s="33">
        <v>0.57664445169651279</v>
      </c>
      <c r="Q400" s="33">
        <v>29.864644451696524</v>
      </c>
      <c r="R400" s="33">
        <v>29.578171224498448</v>
      </c>
      <c r="S400" s="33">
        <v>2.2430000000000003</v>
      </c>
      <c r="T400" s="33">
        <v>4.416189241857682E-2</v>
      </c>
      <c r="U400" s="33">
        <v>2.287161892418577</v>
      </c>
      <c r="V400" s="33">
        <v>2.2652225504148458</v>
      </c>
      <c r="W400" s="33">
        <v>230.52500000000001</v>
      </c>
      <c r="X400" s="33">
        <v>4.5387517832333577</v>
      </c>
      <c r="Y400" s="33">
        <v>235.06375178323336</v>
      </c>
      <c r="Z400" s="33">
        <v>232.80892930645666</v>
      </c>
      <c r="AB400" s="33">
        <v>77.615999999999985</v>
      </c>
      <c r="AC400" s="33">
        <v>1.528162925528425</v>
      </c>
      <c r="AD400" s="33">
        <v>79.144162925528406</v>
      </c>
      <c r="AE400" s="33">
        <v>78.384981485955691</v>
      </c>
      <c r="AF400" s="33">
        <v>1.228</v>
      </c>
      <c r="AG400" s="33">
        <v>2.4177799326799965E-2</v>
      </c>
      <c r="AH400" s="33">
        <v>1.2521777993268</v>
      </c>
      <c r="AI400" s="33">
        <v>1.240166425282849</v>
      </c>
      <c r="AJ400" s="33">
        <v>5.3449999999999989</v>
      </c>
      <c r="AK400" s="33">
        <v>0.10523643110891351</v>
      </c>
      <c r="AL400" s="33">
        <v>5.4502364311089124</v>
      </c>
      <c r="AM400" s="33">
        <v>5.3979556540202172</v>
      </c>
      <c r="AN400" s="33">
        <v>9.8949999999999996</v>
      </c>
      <c r="AO400" s="33">
        <v>0.19482029669274076</v>
      </c>
      <c r="AP400" s="33">
        <v>10.089820296692741</v>
      </c>
      <c r="AQ400" s="33">
        <v>9.9930348356464105</v>
      </c>
      <c r="AR400" s="33">
        <v>94.083999999999975</v>
      </c>
      <c r="AS400" s="33">
        <v>1.8523974526568794</v>
      </c>
      <c r="AT400" s="33">
        <v>95.936397452656863</v>
      </c>
      <c r="AU400" s="33">
        <v>95.016138400905177</v>
      </c>
    </row>
    <row r="401" spans="1:47" x14ac:dyDescent="0.3">
      <c r="A401" s="17">
        <v>44121</v>
      </c>
      <c r="B401" s="2">
        <v>5</v>
      </c>
      <c r="C401" s="2" t="s">
        <v>16</v>
      </c>
      <c r="D401" s="8">
        <v>16.210667999999998</v>
      </c>
      <c r="E401">
        <v>9.6226030000000004E-3</v>
      </c>
      <c r="G401" s="33">
        <v>194.74600000000001</v>
      </c>
      <c r="H401" s="33">
        <v>3.2979096406137667</v>
      </c>
      <c r="I401" s="33">
        <v>198.04390964061378</v>
      </c>
      <c r="J401" s="33">
        <v>196.13821172157429</v>
      </c>
      <c r="K401" s="33">
        <v>4.0490000000000004</v>
      </c>
      <c r="L401" s="33">
        <v>6.8567447520591657E-2</v>
      </c>
      <c r="M401" s="33">
        <v>4.1175674475205923</v>
      </c>
      <c r="N401" s="33">
        <v>4.0779457306473788</v>
      </c>
      <c r="O401" s="33">
        <v>30.327999999999989</v>
      </c>
      <c r="P401" s="33">
        <v>0.51358694700037111</v>
      </c>
      <c r="Q401" s="33">
        <v>30.841586947000359</v>
      </c>
      <c r="R401" s="33">
        <v>30.544810599919394</v>
      </c>
      <c r="S401" s="33">
        <v>2.2430000000000003</v>
      </c>
      <c r="T401" s="33">
        <v>3.7983893501775029E-2</v>
      </c>
      <c r="U401" s="33">
        <v>2.2809838935017752</v>
      </c>
      <c r="V401" s="33">
        <v>2.2590348910452134</v>
      </c>
      <c r="W401" s="33">
        <v>231.36599999999999</v>
      </c>
      <c r="X401" s="33">
        <v>3.9180479286365042</v>
      </c>
      <c r="Y401" s="33">
        <v>235.28404792863651</v>
      </c>
      <c r="Z401" s="33">
        <v>233.02000294318628</v>
      </c>
      <c r="AB401" s="33">
        <v>77.764000000000038</v>
      </c>
      <c r="AC401" s="33">
        <v>1.3168878708301537</v>
      </c>
      <c r="AD401" s="33">
        <v>79.080887870830196</v>
      </c>
      <c r="AE401" s="33">
        <v>78.319923881961685</v>
      </c>
      <c r="AF401" s="33">
        <v>1.2969999999999997</v>
      </c>
      <c r="AG401" s="33">
        <v>2.1963936634775836E-2</v>
      </c>
      <c r="AH401" s="33">
        <v>1.3189639366347756</v>
      </c>
      <c r="AI401" s="33">
        <v>1.3062720703012221</v>
      </c>
      <c r="AJ401" s="33">
        <v>5.5919999999999987</v>
      </c>
      <c r="AK401" s="33">
        <v>9.4697250317398965E-2</v>
      </c>
      <c r="AL401" s="33">
        <v>5.6866972503173976</v>
      </c>
      <c r="AM401" s="33">
        <v>5.631976420296402</v>
      </c>
      <c r="AN401" s="33">
        <v>9.8949999999999996</v>
      </c>
      <c r="AO401" s="33">
        <v>0.16756603932236463</v>
      </c>
      <c r="AP401" s="33">
        <v>10.062566039322364</v>
      </c>
      <c r="AQ401" s="33">
        <v>9.9657379611646828</v>
      </c>
      <c r="AR401" s="33">
        <v>94.54800000000003</v>
      </c>
      <c r="AS401" s="33">
        <v>1.6011150971046932</v>
      </c>
      <c r="AT401" s="33">
        <v>96.149115097104726</v>
      </c>
      <c r="AU401" s="33">
        <v>95.223910333723978</v>
      </c>
    </row>
    <row r="402" spans="1:47" x14ac:dyDescent="0.3">
      <c r="A402" s="17">
        <v>44121</v>
      </c>
      <c r="B402" s="2">
        <v>6</v>
      </c>
      <c r="C402" s="2" t="s">
        <v>16</v>
      </c>
      <c r="D402" s="8">
        <v>15.589309999999999</v>
      </c>
      <c r="E402">
        <v>9.6543900000000005E-3</v>
      </c>
      <c r="G402" s="33">
        <v>199.30700000000002</v>
      </c>
      <c r="H402" s="33">
        <v>4.3393178217199431</v>
      </c>
      <c r="I402" s="33">
        <v>203.64631782171995</v>
      </c>
      <c r="J402" s="33">
        <v>201.6802368474051</v>
      </c>
      <c r="K402" s="33">
        <v>4.2499999999999991</v>
      </c>
      <c r="L402" s="33">
        <v>9.2531124056404207E-2</v>
      </c>
      <c r="M402" s="33">
        <v>4.3425311240564035</v>
      </c>
      <c r="N402" s="33">
        <v>4.3006066349976244</v>
      </c>
      <c r="O402" s="33">
        <v>32.266999999999996</v>
      </c>
      <c r="P402" s="33">
        <v>0.70251806586541055</v>
      </c>
      <c r="Q402" s="33">
        <v>32.969518065865408</v>
      </c>
      <c r="R402" s="33">
        <v>32.651217480345494</v>
      </c>
      <c r="S402" s="33">
        <v>2.2430000000000003</v>
      </c>
      <c r="T402" s="33">
        <v>4.8834661472591696E-2</v>
      </c>
      <c r="U402" s="33">
        <v>2.291834661472592</v>
      </c>
      <c r="V402" s="33">
        <v>2.2697083958352176</v>
      </c>
      <c r="W402" s="33">
        <v>238.06700000000001</v>
      </c>
      <c r="X402" s="33">
        <v>5.1832016731143495</v>
      </c>
      <c r="Y402" s="33">
        <v>243.25020167311433</v>
      </c>
      <c r="Z402" s="33">
        <v>240.90176935858341</v>
      </c>
      <c r="AB402" s="33">
        <v>80.045000000000002</v>
      </c>
      <c r="AC402" s="33">
        <v>1.742742076492912</v>
      </c>
      <c r="AD402" s="33">
        <v>81.787742076492918</v>
      </c>
      <c r="AE402" s="33">
        <v>80.998131317267038</v>
      </c>
      <c r="AF402" s="33">
        <v>1.3360000000000001</v>
      </c>
      <c r="AG402" s="33">
        <v>2.9087430997495542E-2</v>
      </c>
      <c r="AH402" s="33">
        <v>1.3650874309974956</v>
      </c>
      <c r="AI402" s="33">
        <v>1.3519083445545477</v>
      </c>
      <c r="AJ402" s="33">
        <v>5.9649999999999981</v>
      </c>
      <c r="AK402" s="33">
        <v>0.12987015411681199</v>
      </c>
      <c r="AL402" s="33">
        <v>6.0948701541168102</v>
      </c>
      <c r="AM402" s="33">
        <v>6.0360279006496063</v>
      </c>
      <c r="AN402" s="33">
        <v>9.8949999999999996</v>
      </c>
      <c r="AO402" s="33">
        <v>0.21543422883249877</v>
      </c>
      <c r="AP402" s="33">
        <v>10.110434228832498</v>
      </c>
      <c r="AQ402" s="33">
        <v>10.012824153717998</v>
      </c>
      <c r="AR402" s="33">
        <v>97.241</v>
      </c>
      <c r="AS402" s="33">
        <v>2.1171338904397183</v>
      </c>
      <c r="AT402" s="33">
        <v>99.358133890439717</v>
      </c>
      <c r="AU402" s="33">
        <v>98.398891716189183</v>
      </c>
    </row>
    <row r="403" spans="1:47" x14ac:dyDescent="0.3">
      <c r="A403" s="17">
        <v>44121</v>
      </c>
      <c r="B403" s="2">
        <v>7</v>
      </c>
      <c r="C403" s="2" t="s">
        <v>16</v>
      </c>
      <c r="D403" s="8">
        <v>15.814392</v>
      </c>
      <c r="E403">
        <v>9.6558670000000003E-3</v>
      </c>
      <c r="G403" s="33">
        <v>210.00900000000001</v>
      </c>
      <c r="H403" s="33">
        <v>3.1927462828473989</v>
      </c>
      <c r="I403" s="33">
        <v>213.20174628284741</v>
      </c>
      <c r="J403" s="33">
        <v>211.1430985765725</v>
      </c>
      <c r="K403" s="33">
        <v>4.5079999999999982</v>
      </c>
      <c r="L403" s="33">
        <v>6.8534683004423946E-2</v>
      </c>
      <c r="M403" s="33">
        <v>4.5765346830044225</v>
      </c>
      <c r="N403" s="33">
        <v>4.532344272784445</v>
      </c>
      <c r="O403" s="33">
        <v>34.942000000000007</v>
      </c>
      <c r="P403" s="33">
        <v>0.53121980779516031</v>
      </c>
      <c r="Q403" s="33">
        <v>35.473219807795168</v>
      </c>
      <c r="R403" s="33">
        <v>35.130695115269333</v>
      </c>
      <c r="S403" s="33">
        <v>2.2430000000000003</v>
      </c>
      <c r="T403" s="33">
        <v>3.410010957828815E-2</v>
      </c>
      <c r="U403" s="33">
        <v>2.2771001095782886</v>
      </c>
      <c r="V403" s="33">
        <v>2.2551127337745154</v>
      </c>
      <c r="W403" s="33">
        <v>251.70200000000003</v>
      </c>
      <c r="X403" s="33">
        <v>3.8266008832252711</v>
      </c>
      <c r="Y403" s="33">
        <v>255.52860088322529</v>
      </c>
      <c r="Z403" s="33">
        <v>253.06125069840081</v>
      </c>
      <c r="AB403" s="33">
        <v>85.456000000000003</v>
      </c>
      <c r="AC403" s="33">
        <v>1.2991792082577762</v>
      </c>
      <c r="AD403" s="33">
        <v>86.755179208257786</v>
      </c>
      <c r="AE403" s="33">
        <v>85.91748273626169</v>
      </c>
      <c r="AF403" s="33">
        <v>1.4539999999999995</v>
      </c>
      <c r="AG403" s="33">
        <v>2.2105019762296455E-2</v>
      </c>
      <c r="AH403" s="33">
        <v>1.476105019762296</v>
      </c>
      <c r="AI403" s="33">
        <v>1.4618519460134389</v>
      </c>
      <c r="AJ403" s="33">
        <v>6.5990000000000002</v>
      </c>
      <c r="AK403" s="33">
        <v>0.10032395145212818</v>
      </c>
      <c r="AL403" s="33">
        <v>6.6993239514521283</v>
      </c>
      <c r="AM403" s="33">
        <v>6.634636170386992</v>
      </c>
      <c r="AN403" s="33">
        <v>9.8949999999999996</v>
      </c>
      <c r="AO403" s="33">
        <v>0.15043271702058011</v>
      </c>
      <c r="AP403" s="33">
        <v>10.04543271702058</v>
      </c>
      <c r="AQ403" s="33">
        <v>9.9484353547475806</v>
      </c>
      <c r="AR403" s="33">
        <v>103.404</v>
      </c>
      <c r="AS403" s="33">
        <v>1.572040896492781</v>
      </c>
      <c r="AT403" s="33">
        <v>104.97604089649279</v>
      </c>
      <c r="AU403" s="33">
        <v>103.96240620740971</v>
      </c>
    </row>
    <row r="404" spans="1:47" x14ac:dyDescent="0.3">
      <c r="A404" s="17">
        <v>44121</v>
      </c>
      <c r="B404" s="2">
        <v>8</v>
      </c>
      <c r="C404" s="2" t="s">
        <v>16</v>
      </c>
      <c r="D404" s="8">
        <v>20.132732000000001</v>
      </c>
      <c r="E404">
        <v>9.6853730000000006E-3</v>
      </c>
      <c r="G404" s="33">
        <v>228.88500000000002</v>
      </c>
      <c r="H404" s="33">
        <v>4.7276577018119568</v>
      </c>
      <c r="I404" s="33">
        <v>233.61265770181197</v>
      </c>
      <c r="J404" s="33">
        <v>231.3500319744486</v>
      </c>
      <c r="K404" s="33">
        <v>5.0489999999999986</v>
      </c>
      <c r="L404" s="33">
        <v>0.10428793383772883</v>
      </c>
      <c r="M404" s="33">
        <v>5.1532879338377278</v>
      </c>
      <c r="N404" s="33">
        <v>5.1033764180221102</v>
      </c>
      <c r="O404" s="33">
        <v>38.692999999999991</v>
      </c>
      <c r="P404" s="33">
        <v>0.79921034343102426</v>
      </c>
      <c r="Q404" s="33">
        <v>39.492210343431012</v>
      </c>
      <c r="R404" s="33">
        <v>39.10971355566042</v>
      </c>
      <c r="S404" s="33">
        <v>0.33000000000000007</v>
      </c>
      <c r="T404" s="33">
        <v>6.8162048259953513E-3</v>
      </c>
      <c r="U404" s="33">
        <v>0.33681620482599545</v>
      </c>
      <c r="V404" s="33">
        <v>0.33355401424981124</v>
      </c>
      <c r="W404" s="33">
        <v>272.95699999999999</v>
      </c>
      <c r="X404" s="33">
        <v>5.6379721839067054</v>
      </c>
      <c r="Y404" s="33">
        <v>278.59497218390669</v>
      </c>
      <c r="Z404" s="33">
        <v>275.89667596238093</v>
      </c>
      <c r="AB404" s="33">
        <v>94.295000000000016</v>
      </c>
      <c r="AC404" s="33">
        <v>1.9476788911128229</v>
      </c>
      <c r="AD404" s="33">
        <v>96.242678891112845</v>
      </c>
      <c r="AE404" s="33">
        <v>95.310532647533179</v>
      </c>
      <c r="AF404" s="33">
        <v>1.6659999999999997</v>
      </c>
      <c r="AG404" s="33">
        <v>3.4411506788206821E-2</v>
      </c>
      <c r="AH404" s="33">
        <v>1.7004115067882066</v>
      </c>
      <c r="AI404" s="33">
        <v>1.6839423870914707</v>
      </c>
      <c r="AJ404" s="33">
        <v>7.4600000000000017</v>
      </c>
      <c r="AK404" s="33">
        <v>0.15408753939977368</v>
      </c>
      <c r="AL404" s="33">
        <v>7.6140875393997751</v>
      </c>
      <c r="AM404" s="33">
        <v>7.5403422615260354</v>
      </c>
      <c r="AN404" s="33">
        <v>1.4670000000000001</v>
      </c>
      <c r="AO404" s="33">
        <v>3.0301128726470235E-2</v>
      </c>
      <c r="AP404" s="33">
        <v>1.4973011287264704</v>
      </c>
      <c r="AQ404" s="33">
        <v>1.4827992088014335</v>
      </c>
      <c r="AR404" s="33">
        <v>104.88800000000002</v>
      </c>
      <c r="AS404" s="33">
        <v>2.1664790660272737</v>
      </c>
      <c r="AT404" s="33">
        <v>107.0544790660273</v>
      </c>
      <c r="AU404" s="33">
        <v>106.01761650495213</v>
      </c>
    </row>
    <row r="405" spans="1:47" x14ac:dyDescent="0.3">
      <c r="A405" s="17">
        <v>44121</v>
      </c>
      <c r="B405" s="2">
        <v>9</v>
      </c>
      <c r="C405" s="2" t="s">
        <v>16</v>
      </c>
      <c r="D405" s="8">
        <v>16.159222</v>
      </c>
      <c r="E405">
        <v>9.8070009999999992E-3</v>
      </c>
      <c r="G405" s="33">
        <v>251.185</v>
      </c>
      <c r="H405" s="33">
        <v>4.0551360175160971</v>
      </c>
      <c r="I405" s="33">
        <v>255.24013601751611</v>
      </c>
      <c r="J405" s="33">
        <v>252.7369957483522</v>
      </c>
      <c r="K405" s="33">
        <v>5.4220000000000024</v>
      </c>
      <c r="L405" s="33">
        <v>8.7532884077362455E-2</v>
      </c>
      <c r="M405" s="33">
        <v>5.5095328840773652</v>
      </c>
      <c r="N405" s="33">
        <v>5.4555008895736856</v>
      </c>
      <c r="O405" s="33">
        <v>42.056999999999988</v>
      </c>
      <c r="P405" s="33">
        <v>0.67896910838097202</v>
      </c>
      <c r="Q405" s="33">
        <v>42.735969108380957</v>
      </c>
      <c r="R405" s="33">
        <v>42.316857416599099</v>
      </c>
      <c r="S405" s="33">
        <v>0</v>
      </c>
      <c r="T405" s="33">
        <v>0</v>
      </c>
      <c r="U405" s="33">
        <v>0</v>
      </c>
      <c r="V405" s="33">
        <v>0</v>
      </c>
      <c r="W405" s="33">
        <v>298.66399999999999</v>
      </c>
      <c r="X405" s="33">
        <v>4.821638009974432</v>
      </c>
      <c r="Y405" s="33">
        <v>303.48563800997442</v>
      </c>
      <c r="Z405" s="33">
        <v>300.50935405452498</v>
      </c>
      <c r="AB405" s="33">
        <v>103.23499999999997</v>
      </c>
      <c r="AC405" s="33">
        <v>1.6666280501155488</v>
      </c>
      <c r="AD405" s="33">
        <v>104.90162805011552</v>
      </c>
      <c r="AE405" s="33">
        <v>103.87285767892641</v>
      </c>
      <c r="AF405" s="33">
        <v>1.7670000000000001</v>
      </c>
      <c r="AG405" s="33">
        <v>2.8526485828974435E-2</v>
      </c>
      <c r="AH405" s="33">
        <v>1.7955264858289746</v>
      </c>
      <c r="AI405" s="33">
        <v>1.7779177557869235</v>
      </c>
      <c r="AJ405" s="33">
        <v>8.0290000000000035</v>
      </c>
      <c r="AK405" s="33">
        <v>0.12962034788955057</v>
      </c>
      <c r="AL405" s="33">
        <v>8.1586203478895545</v>
      </c>
      <c r="AM405" s="33">
        <v>8.0786087499791819</v>
      </c>
      <c r="AN405" s="33">
        <v>2E-3</v>
      </c>
      <c r="AO405" s="33">
        <v>3.2288042817175369E-5</v>
      </c>
      <c r="AP405" s="33">
        <v>2.0322880428171753E-3</v>
      </c>
      <c r="AQ405" s="33">
        <v>2.0123573919489791E-3</v>
      </c>
      <c r="AR405" s="33">
        <v>113.03299999999997</v>
      </c>
      <c r="AS405" s="33">
        <v>1.824807171876891</v>
      </c>
      <c r="AT405" s="33">
        <v>114.85780717187686</v>
      </c>
      <c r="AU405" s="33">
        <v>113.73139654208447</v>
      </c>
    </row>
    <row r="406" spans="1:47" x14ac:dyDescent="0.3">
      <c r="A406" s="17">
        <v>44121</v>
      </c>
      <c r="B406" s="2">
        <v>10</v>
      </c>
      <c r="C406" s="2" t="s">
        <v>16</v>
      </c>
      <c r="D406" s="8">
        <v>15.647888999999999</v>
      </c>
      <c r="E406">
        <v>9.7045480000000003E-3</v>
      </c>
      <c r="G406" s="33">
        <v>262.52499999999992</v>
      </c>
      <c r="H406" s="33">
        <v>1.8174465650463829</v>
      </c>
      <c r="I406" s="33">
        <v>264.34244656504632</v>
      </c>
      <c r="J406" s="33">
        <v>261.77712260391837</v>
      </c>
      <c r="K406" s="33">
        <v>5.4559999999999986</v>
      </c>
      <c r="L406" s="33">
        <v>3.7771596834179848E-2</v>
      </c>
      <c r="M406" s="33">
        <v>5.4937715968341783</v>
      </c>
      <c r="N406" s="33">
        <v>5.4404570266716643</v>
      </c>
      <c r="O406" s="33">
        <v>41.448000000000008</v>
      </c>
      <c r="P406" s="33">
        <v>0.28694229207901162</v>
      </c>
      <c r="Q406" s="33">
        <v>41.734942292079019</v>
      </c>
      <c r="R406" s="33">
        <v>41.329923541328306</v>
      </c>
      <c r="S406" s="33">
        <v>0</v>
      </c>
      <c r="T406" s="33">
        <v>0</v>
      </c>
      <c r="U406" s="33">
        <v>0</v>
      </c>
      <c r="V406" s="33">
        <v>0</v>
      </c>
      <c r="W406" s="33">
        <v>309.42899999999997</v>
      </c>
      <c r="X406" s="33">
        <v>2.1421604539595744</v>
      </c>
      <c r="Y406" s="33">
        <v>311.57116045395952</v>
      </c>
      <c r="Z406" s="33">
        <v>308.54750317191832</v>
      </c>
      <c r="AB406" s="33">
        <v>107.212</v>
      </c>
      <c r="AC406" s="33">
        <v>0.74222295450624831</v>
      </c>
      <c r="AD406" s="33">
        <v>107.95422295450625</v>
      </c>
      <c r="AE406" s="33">
        <v>106.90657601604154</v>
      </c>
      <c r="AF406" s="33">
        <v>1.7919999999999996</v>
      </c>
      <c r="AG406" s="33">
        <v>1.2405920367824468E-2</v>
      </c>
      <c r="AH406" s="33">
        <v>1.804405920367824</v>
      </c>
      <c r="AI406" s="33">
        <v>1.7868949765021303</v>
      </c>
      <c r="AJ406" s="33">
        <v>7.846000000000001</v>
      </c>
      <c r="AK406" s="33">
        <v>5.4317439289035048E-2</v>
      </c>
      <c r="AL406" s="33">
        <v>7.9003174392890356</v>
      </c>
      <c r="AM406" s="33">
        <v>7.8236484294842183</v>
      </c>
      <c r="AN406" s="33">
        <v>0</v>
      </c>
      <c r="AO406" s="33">
        <v>0</v>
      </c>
      <c r="AP406" s="33">
        <v>0</v>
      </c>
      <c r="AQ406" s="33">
        <v>0</v>
      </c>
      <c r="AR406" s="33">
        <v>116.85000000000001</v>
      </c>
      <c r="AS406" s="33">
        <v>0.80894631416310792</v>
      </c>
      <c r="AT406" s="33">
        <v>117.65894631416312</v>
      </c>
      <c r="AU406" s="33">
        <v>116.51711942202789</v>
      </c>
    </row>
    <row r="407" spans="1:47" x14ac:dyDescent="0.3">
      <c r="A407" s="17">
        <v>44121</v>
      </c>
      <c r="B407" s="2">
        <v>11</v>
      </c>
      <c r="C407" s="2" t="s">
        <v>16</v>
      </c>
      <c r="D407" s="8">
        <v>15.838276</v>
      </c>
      <c r="E407">
        <v>9.7318249999999995E-3</v>
      </c>
      <c r="G407" s="33">
        <v>264.58899999999988</v>
      </c>
      <c r="H407" s="33">
        <v>1.3044044932200916</v>
      </c>
      <c r="I407" s="33">
        <v>265.89340449321998</v>
      </c>
      <c r="J407" s="33">
        <v>263.30577641203774</v>
      </c>
      <c r="K407" s="33">
        <v>5.1630000000000003</v>
      </c>
      <c r="L407" s="33">
        <v>2.545321384674093E-2</v>
      </c>
      <c r="M407" s="33">
        <v>5.1884532138467412</v>
      </c>
      <c r="N407" s="33">
        <v>5.1379600951488973</v>
      </c>
      <c r="O407" s="33">
        <v>38.592999999999996</v>
      </c>
      <c r="P407" s="33">
        <v>0.19026067828535204</v>
      </c>
      <c r="Q407" s="33">
        <v>38.783260678285352</v>
      </c>
      <c r="R407" s="33">
        <v>38.405828772434894</v>
      </c>
      <c r="S407" s="33">
        <v>0</v>
      </c>
      <c r="T407" s="33">
        <v>0</v>
      </c>
      <c r="U407" s="33">
        <v>0</v>
      </c>
      <c r="V407" s="33">
        <v>0</v>
      </c>
      <c r="W407" s="33">
        <v>308.34499999999991</v>
      </c>
      <c r="X407" s="33">
        <v>1.5201183853521845</v>
      </c>
      <c r="Y407" s="33">
        <v>309.86511838535205</v>
      </c>
      <c r="Z407" s="33">
        <v>306.84956527962157</v>
      </c>
      <c r="AB407" s="33">
        <v>107.523</v>
      </c>
      <c r="AC407" s="33">
        <v>0.53008055635156404</v>
      </c>
      <c r="AD407" s="33">
        <v>108.05308055635156</v>
      </c>
      <c r="AE407" s="33">
        <v>107.00152688566624</v>
      </c>
      <c r="AF407" s="33">
        <v>1.6660000000000001</v>
      </c>
      <c r="AG407" s="33">
        <v>8.2132586226361399E-3</v>
      </c>
      <c r="AH407" s="33">
        <v>1.6742132586226364</v>
      </c>
      <c r="AI407" s="33">
        <v>1.6579201081770412</v>
      </c>
      <c r="AJ407" s="33">
        <v>7.1960000000000006</v>
      </c>
      <c r="AK407" s="33">
        <v>3.5475755731386352E-2</v>
      </c>
      <c r="AL407" s="33">
        <v>7.2314757557313873</v>
      </c>
      <c r="AM407" s="33">
        <v>7.1611002991848665</v>
      </c>
      <c r="AN407" s="33">
        <v>0</v>
      </c>
      <c r="AO407" s="33">
        <v>0</v>
      </c>
      <c r="AP407" s="33">
        <v>0</v>
      </c>
      <c r="AQ407" s="33">
        <v>0</v>
      </c>
      <c r="AR407" s="33">
        <v>116.38499999999999</v>
      </c>
      <c r="AS407" s="33">
        <v>0.57376957070558654</v>
      </c>
      <c r="AT407" s="33">
        <v>116.95876957070558</v>
      </c>
      <c r="AU407" s="33">
        <v>115.82054729302814</v>
      </c>
    </row>
    <row r="408" spans="1:47" x14ac:dyDescent="0.3">
      <c r="A408" s="17">
        <v>44121</v>
      </c>
      <c r="B408" s="2">
        <v>12</v>
      </c>
      <c r="C408" s="2" t="s">
        <v>16</v>
      </c>
      <c r="D408" s="8">
        <v>14.194654</v>
      </c>
      <c r="E408">
        <v>9.5834519999999992E-3</v>
      </c>
      <c r="G408" s="33">
        <v>263.13099999999991</v>
      </c>
      <c r="H408" s="33">
        <v>0.84692218256260021</v>
      </c>
      <c r="I408" s="33">
        <v>263.97792218256251</v>
      </c>
      <c r="J408" s="33">
        <v>261.4481024362662</v>
      </c>
      <c r="K408" s="33">
        <v>4.988999999999999</v>
      </c>
      <c r="L408" s="33">
        <v>1.6057761224655447E-2</v>
      </c>
      <c r="M408" s="33">
        <v>5.0050577612246547</v>
      </c>
      <c r="N408" s="33">
        <v>4.9570920304127313</v>
      </c>
      <c r="O408" s="33">
        <v>36.051000000000002</v>
      </c>
      <c r="P408" s="33">
        <v>0.11603494686511399</v>
      </c>
      <c r="Q408" s="33">
        <v>36.167034946865115</v>
      </c>
      <c r="R408" s="33">
        <v>35.82042990346951</v>
      </c>
      <c r="S408" s="33">
        <v>0</v>
      </c>
      <c r="T408" s="33">
        <v>0</v>
      </c>
      <c r="U408" s="33">
        <v>0</v>
      </c>
      <c r="V408" s="33">
        <v>0</v>
      </c>
      <c r="W408" s="33">
        <v>304.17099999999988</v>
      </c>
      <c r="X408" s="33">
        <v>0.97901489065236957</v>
      </c>
      <c r="Y408" s="33">
        <v>305.15001489065224</v>
      </c>
      <c r="Z408" s="33">
        <v>302.22562437014847</v>
      </c>
      <c r="AB408" s="33">
        <v>106.24400000000003</v>
      </c>
      <c r="AC408" s="33">
        <v>0.34196046974389543</v>
      </c>
      <c r="AD408" s="33">
        <v>106.58596046974392</v>
      </c>
      <c r="AE408" s="33">
        <v>105.56449903370823</v>
      </c>
      <c r="AF408" s="33">
        <v>1.6039999999999999</v>
      </c>
      <c r="AG408" s="33">
        <v>5.162687713839916E-3</v>
      </c>
      <c r="AH408" s="33">
        <v>1.6091626877138399</v>
      </c>
      <c r="AI408" s="33">
        <v>1.5937413543359433</v>
      </c>
      <c r="AJ408" s="33">
        <v>6.54</v>
      </c>
      <c r="AK408" s="33">
        <v>2.1049861376878462E-2</v>
      </c>
      <c r="AL408" s="33">
        <v>6.5610498613768788</v>
      </c>
      <c r="AM408" s="33">
        <v>6.4981723549607668</v>
      </c>
      <c r="AN408" s="33">
        <v>0</v>
      </c>
      <c r="AO408" s="33">
        <v>0</v>
      </c>
      <c r="AP408" s="33">
        <v>0</v>
      </c>
      <c r="AQ408" s="33">
        <v>0</v>
      </c>
      <c r="AR408" s="33">
        <v>114.38800000000003</v>
      </c>
      <c r="AS408" s="33">
        <v>0.36817301883461384</v>
      </c>
      <c r="AT408" s="33">
        <v>114.75617301883463</v>
      </c>
      <c r="AU408" s="33">
        <v>113.65641274300495</v>
      </c>
    </row>
    <row r="409" spans="1:47" x14ac:dyDescent="0.3">
      <c r="A409" s="17">
        <v>44121</v>
      </c>
      <c r="B409" s="2">
        <v>13</v>
      </c>
      <c r="C409" s="2" t="s">
        <v>16</v>
      </c>
      <c r="D409" s="8">
        <v>14.691568999999999</v>
      </c>
      <c r="E409">
        <v>9.2002360000000005E-3</v>
      </c>
      <c r="G409" s="33">
        <v>259.89999999999992</v>
      </c>
      <c r="H409" s="33">
        <v>-0.22228550763944555</v>
      </c>
      <c r="I409" s="33">
        <v>259.67771449236045</v>
      </c>
      <c r="J409" s="33">
        <v>257.2886182350901</v>
      </c>
      <c r="K409" s="33">
        <v>4.7429999999999994</v>
      </c>
      <c r="L409" s="33">
        <v>-4.0565608416078891E-3</v>
      </c>
      <c r="M409" s="33">
        <v>4.7389434391583913</v>
      </c>
      <c r="N409" s="33">
        <v>4.6953440411274823</v>
      </c>
      <c r="O409" s="33">
        <v>33.656999999999996</v>
      </c>
      <c r="P409" s="33">
        <v>-2.8785930475647634E-2</v>
      </c>
      <c r="Q409" s="33">
        <v>33.628214069524347</v>
      </c>
      <c r="R409" s="33">
        <v>33.318826563826207</v>
      </c>
      <c r="S409" s="33">
        <v>0</v>
      </c>
      <c r="T409" s="33">
        <v>0</v>
      </c>
      <c r="U409" s="33">
        <v>0</v>
      </c>
      <c r="V409" s="33">
        <v>0</v>
      </c>
      <c r="W409" s="33">
        <v>298.2999999999999</v>
      </c>
      <c r="X409" s="33">
        <v>-0.25512799895670107</v>
      </c>
      <c r="Y409" s="33">
        <v>298.04487200104319</v>
      </c>
      <c r="Z409" s="33">
        <v>295.30278884004383</v>
      </c>
      <c r="AB409" s="33">
        <v>104.64300000000001</v>
      </c>
      <c r="AC409" s="33">
        <v>-8.9498354659155482E-2</v>
      </c>
      <c r="AD409" s="33">
        <v>104.55350164534086</v>
      </c>
      <c r="AE409" s="33">
        <v>103.59158475557734</v>
      </c>
      <c r="AF409" s="33">
        <v>1.4789999999999996</v>
      </c>
      <c r="AG409" s="33">
        <v>-1.2649490796411698E-3</v>
      </c>
      <c r="AH409" s="33">
        <v>1.4777350509203584</v>
      </c>
      <c r="AI409" s="33">
        <v>1.4641395397064192</v>
      </c>
      <c r="AJ409" s="33">
        <v>6.0050000000000008</v>
      </c>
      <c r="AK409" s="33">
        <v>-5.1359156343781113E-3</v>
      </c>
      <c r="AL409" s="33">
        <v>5.9998640843656226</v>
      </c>
      <c r="AM409" s="33">
        <v>5.9446639188215347</v>
      </c>
      <c r="AN409" s="33">
        <v>0</v>
      </c>
      <c r="AO409" s="33">
        <v>0</v>
      </c>
      <c r="AP409" s="33">
        <v>0</v>
      </c>
      <c r="AQ409" s="33">
        <v>0</v>
      </c>
      <c r="AR409" s="33">
        <v>112.12700000000001</v>
      </c>
      <c r="AS409" s="33">
        <v>-9.5899219373174763E-2</v>
      </c>
      <c r="AT409" s="33">
        <v>112.03110078062684</v>
      </c>
      <c r="AU409" s="33">
        <v>111.0003882141053</v>
      </c>
    </row>
    <row r="410" spans="1:47" x14ac:dyDescent="0.3">
      <c r="A410" s="17">
        <v>44121</v>
      </c>
      <c r="B410" s="2">
        <v>14</v>
      </c>
      <c r="C410" s="2" t="s">
        <v>16</v>
      </c>
      <c r="D410" s="8">
        <v>14.617701</v>
      </c>
      <c r="E410">
        <v>9.1283260000000008E-3</v>
      </c>
      <c r="G410" s="33">
        <v>253.523</v>
      </c>
      <c r="H410" s="33">
        <v>-0.77168174852747073</v>
      </c>
      <c r="I410" s="33">
        <v>252.75131825147253</v>
      </c>
      <c r="J410" s="33">
        <v>250.44412182154332</v>
      </c>
      <c r="K410" s="33">
        <v>4.5639999999999992</v>
      </c>
      <c r="L410" s="33">
        <v>-1.3892055159805523E-2</v>
      </c>
      <c r="M410" s="33">
        <v>4.5501079448401933</v>
      </c>
      <c r="N410" s="33">
        <v>4.5085730761845015</v>
      </c>
      <c r="O410" s="33">
        <v>31.616999999999997</v>
      </c>
      <c r="P410" s="33">
        <v>-9.6236877297890294E-2</v>
      </c>
      <c r="Q410" s="33">
        <v>31.520763122702107</v>
      </c>
      <c r="R410" s="33">
        <v>31.233031321149305</v>
      </c>
      <c r="S410" s="33">
        <v>0</v>
      </c>
      <c r="T410" s="33">
        <v>0</v>
      </c>
      <c r="U410" s="33">
        <v>0</v>
      </c>
      <c r="V410" s="33">
        <v>0</v>
      </c>
      <c r="W410" s="33">
        <v>289.70400000000001</v>
      </c>
      <c r="X410" s="33">
        <v>-0.88181068098516657</v>
      </c>
      <c r="Y410" s="33">
        <v>288.8221893190148</v>
      </c>
      <c r="Z410" s="33">
        <v>286.18572621887711</v>
      </c>
      <c r="AB410" s="33">
        <v>101.786</v>
      </c>
      <c r="AC410" s="33">
        <v>-0.30981961579666201</v>
      </c>
      <c r="AD410" s="33">
        <v>101.47618038420335</v>
      </c>
      <c r="AE410" s="33">
        <v>100.54987272842153</v>
      </c>
      <c r="AF410" s="33">
        <v>1.4470000000000003</v>
      </c>
      <c r="AG410" s="33">
        <v>-4.404426778316959E-3</v>
      </c>
      <c r="AH410" s="33">
        <v>1.4425955732216833</v>
      </c>
      <c r="AI410" s="33">
        <v>1.429427090543159</v>
      </c>
      <c r="AJ410" s="33">
        <v>5.5009999999999994</v>
      </c>
      <c r="AK410" s="33">
        <v>-1.6744126957513188E-2</v>
      </c>
      <c r="AL410" s="33">
        <v>5.4842558730424864</v>
      </c>
      <c r="AM410" s="33">
        <v>5.43419379756594</v>
      </c>
      <c r="AN410" s="33">
        <v>0</v>
      </c>
      <c r="AO410" s="33">
        <v>0</v>
      </c>
      <c r="AP410" s="33">
        <v>0</v>
      </c>
      <c r="AQ410" s="33">
        <v>0</v>
      </c>
      <c r="AR410" s="33">
        <v>108.73400000000001</v>
      </c>
      <c r="AS410" s="33">
        <v>-0.3309681695324922</v>
      </c>
      <c r="AT410" s="33">
        <v>108.40303183046751</v>
      </c>
      <c r="AU410" s="33">
        <v>107.41349361653063</v>
      </c>
    </row>
    <row r="411" spans="1:47" x14ac:dyDescent="0.3">
      <c r="A411" s="17">
        <v>44121</v>
      </c>
      <c r="B411" s="2">
        <v>15</v>
      </c>
      <c r="C411" s="2" t="s">
        <v>16</v>
      </c>
      <c r="D411" s="8">
        <v>13.384956000000001</v>
      </c>
      <c r="E411">
        <v>9.0515149999999996E-3</v>
      </c>
      <c r="G411" s="33">
        <v>246.85299999999998</v>
      </c>
      <c r="H411" s="33">
        <v>-0.34967863965938822</v>
      </c>
      <c r="I411" s="33">
        <v>246.50332136034058</v>
      </c>
      <c r="J411" s="33">
        <v>244.27209284949762</v>
      </c>
      <c r="K411" s="33">
        <v>4.5289999999999999</v>
      </c>
      <c r="L411" s="33">
        <v>-6.415537016027228E-3</v>
      </c>
      <c r="M411" s="33">
        <v>4.5225844629839731</v>
      </c>
      <c r="N411" s="33">
        <v>4.4816482218785065</v>
      </c>
      <c r="O411" s="33">
        <v>29.286999999999995</v>
      </c>
      <c r="P411" s="33">
        <v>-4.1486383879087964E-2</v>
      </c>
      <c r="Q411" s="33">
        <v>29.245513616120906</v>
      </c>
      <c r="R411" s="33">
        <v>28.980797410941882</v>
      </c>
      <c r="S411" s="33">
        <v>0</v>
      </c>
      <c r="T411" s="33">
        <v>0</v>
      </c>
      <c r="U411" s="33">
        <v>0</v>
      </c>
      <c r="V411" s="33">
        <v>0</v>
      </c>
      <c r="W411" s="33">
        <v>280.66899999999998</v>
      </c>
      <c r="X411" s="33">
        <v>-0.39758056055450341</v>
      </c>
      <c r="Y411" s="33">
        <v>280.27141943944548</v>
      </c>
      <c r="Z411" s="33">
        <v>277.73453848231804</v>
      </c>
      <c r="AB411" s="33">
        <v>99.199000000000041</v>
      </c>
      <c r="AC411" s="33">
        <v>-0.14051995064095502</v>
      </c>
      <c r="AD411" s="33">
        <v>99.05848004935909</v>
      </c>
      <c r="AE411" s="33">
        <v>98.161850731315113</v>
      </c>
      <c r="AF411" s="33">
        <v>1.3910000000000002</v>
      </c>
      <c r="AG411" s="33">
        <v>-1.9704155419063537E-3</v>
      </c>
      <c r="AH411" s="33">
        <v>1.389029584458094</v>
      </c>
      <c r="AI411" s="33">
        <v>1.3764567623389277</v>
      </c>
      <c r="AJ411" s="33">
        <v>5.1880000000000006</v>
      </c>
      <c r="AK411" s="33">
        <v>-7.349040856513416E-3</v>
      </c>
      <c r="AL411" s="33">
        <v>5.1806509591434873</v>
      </c>
      <c r="AM411" s="33">
        <v>5.1337582192770359</v>
      </c>
      <c r="AN411" s="33">
        <v>0</v>
      </c>
      <c r="AO411" s="33">
        <v>0</v>
      </c>
      <c r="AP411" s="33">
        <v>0</v>
      </c>
      <c r="AQ411" s="33">
        <v>0</v>
      </c>
      <c r="AR411" s="33">
        <v>105.77800000000005</v>
      </c>
      <c r="AS411" s="33">
        <v>-0.14983940703937479</v>
      </c>
      <c r="AT411" s="33">
        <v>105.62816059296068</v>
      </c>
      <c r="AU411" s="33">
        <v>104.67206571293109</v>
      </c>
    </row>
    <row r="412" spans="1:47" x14ac:dyDescent="0.3">
      <c r="A412" s="17">
        <v>44121</v>
      </c>
      <c r="B412" s="2">
        <v>16</v>
      </c>
      <c r="C412" s="2" t="s">
        <v>16</v>
      </c>
      <c r="D412" s="8">
        <v>14.270163</v>
      </c>
      <c r="E412">
        <v>9.0942460000000003E-3</v>
      </c>
      <c r="G412" s="33">
        <v>244.58099999999993</v>
      </c>
      <c r="H412" s="33">
        <v>0.81491327660380553</v>
      </c>
      <c r="I412" s="33">
        <v>245.39591327660375</v>
      </c>
      <c r="J412" s="33">
        <v>243.16422247387166</v>
      </c>
      <c r="K412" s="33">
        <v>4.3239999999999981</v>
      </c>
      <c r="L412" s="33">
        <v>1.4407026743838869E-2</v>
      </c>
      <c r="M412" s="33">
        <v>4.3384070267438366</v>
      </c>
      <c r="N412" s="33">
        <v>4.2989524859944996</v>
      </c>
      <c r="O412" s="33">
        <v>28.577999999999999</v>
      </c>
      <c r="P412" s="33">
        <v>9.5218318752411504E-2</v>
      </c>
      <c r="Q412" s="33">
        <v>28.673218318752411</v>
      </c>
      <c r="R412" s="33">
        <v>28.412457017749972</v>
      </c>
      <c r="S412" s="33">
        <v>0</v>
      </c>
      <c r="T412" s="33">
        <v>0</v>
      </c>
      <c r="U412" s="33">
        <v>0</v>
      </c>
      <c r="V412" s="33">
        <v>0</v>
      </c>
      <c r="W412" s="33">
        <v>277.48299999999989</v>
      </c>
      <c r="X412" s="33">
        <v>0.92453862210005588</v>
      </c>
      <c r="Y412" s="33">
        <v>278.40753862209999</v>
      </c>
      <c r="Z412" s="33">
        <v>275.87563197761614</v>
      </c>
      <c r="AB412" s="33">
        <v>98.349999999999952</v>
      </c>
      <c r="AC412" s="33">
        <v>0.32768988905100666</v>
      </c>
      <c r="AD412" s="33">
        <v>98.677689889050953</v>
      </c>
      <c r="AE412" s="33">
        <v>97.780290702488216</v>
      </c>
      <c r="AF412" s="33">
        <v>1.3399999999999999</v>
      </c>
      <c r="AG412" s="33">
        <v>4.4647122656669962E-3</v>
      </c>
      <c r="AH412" s="33">
        <v>1.3444647122656668</v>
      </c>
      <c r="AI412" s="33">
        <v>1.3322378194340037</v>
      </c>
      <c r="AJ412" s="33">
        <v>5.0319999999999983</v>
      </c>
      <c r="AK412" s="33">
        <v>1.6765994120027102E-2</v>
      </c>
      <c r="AL412" s="33">
        <v>5.0487659941200249</v>
      </c>
      <c r="AM412" s="33">
        <v>5.0028512741730626</v>
      </c>
      <c r="AN412" s="33">
        <v>0</v>
      </c>
      <c r="AO412" s="33">
        <v>0</v>
      </c>
      <c r="AP412" s="33">
        <v>0</v>
      </c>
      <c r="AQ412" s="33">
        <v>0</v>
      </c>
      <c r="AR412" s="33">
        <v>104.72199999999995</v>
      </c>
      <c r="AS412" s="33">
        <v>0.34892059543670073</v>
      </c>
      <c r="AT412" s="33">
        <v>105.07092059543663</v>
      </c>
      <c r="AU412" s="33">
        <v>104.11537979609528</v>
      </c>
    </row>
    <row r="413" spans="1:47" x14ac:dyDescent="0.3">
      <c r="A413" s="17">
        <v>44121</v>
      </c>
      <c r="B413" s="2">
        <v>17</v>
      </c>
      <c r="C413" s="2" t="s">
        <v>16</v>
      </c>
      <c r="D413" s="8">
        <v>15.481328</v>
      </c>
      <c r="E413">
        <v>9.2123450000000003E-3</v>
      </c>
      <c r="G413" s="33">
        <v>247.39500000000001</v>
      </c>
      <c r="H413" s="33">
        <v>2.3293339300049212</v>
      </c>
      <c r="I413" s="33">
        <v>249.72433393000495</v>
      </c>
      <c r="J413" s="33">
        <v>247.42378721094653</v>
      </c>
      <c r="K413" s="33">
        <v>4.448999999999999</v>
      </c>
      <c r="L413" s="33">
        <v>4.1889313262563475E-2</v>
      </c>
      <c r="M413" s="33">
        <v>4.4908893132625627</v>
      </c>
      <c r="N413" s="33">
        <v>4.449517691551975</v>
      </c>
      <c r="O413" s="33">
        <v>28.561999999999994</v>
      </c>
      <c r="P413" s="33">
        <v>0.26892393018775862</v>
      </c>
      <c r="Q413" s="33">
        <v>28.830923930187751</v>
      </c>
      <c r="R413" s="33">
        <v>28.565323512274105</v>
      </c>
      <c r="S413" s="33">
        <v>0</v>
      </c>
      <c r="T413" s="33">
        <v>0</v>
      </c>
      <c r="U413" s="33">
        <v>0</v>
      </c>
      <c r="V413" s="33">
        <v>0</v>
      </c>
      <c r="W413" s="33">
        <v>280.40600000000001</v>
      </c>
      <c r="X413" s="33">
        <v>2.6401471734552429</v>
      </c>
      <c r="Y413" s="33">
        <v>283.04614717345527</v>
      </c>
      <c r="Z413" s="33">
        <v>280.43862841477261</v>
      </c>
      <c r="AB413" s="33">
        <v>99.893000000000043</v>
      </c>
      <c r="AC413" s="33">
        <v>0.94053701275281099</v>
      </c>
      <c r="AD413" s="33">
        <v>100.83353701275286</v>
      </c>
      <c r="AE413" s="33">
        <v>99.9046236822211</v>
      </c>
      <c r="AF413" s="33">
        <v>1.3699999999999999</v>
      </c>
      <c r="AG413" s="33">
        <v>1.2899159175030789E-2</v>
      </c>
      <c r="AH413" s="33">
        <v>1.3828991591750306</v>
      </c>
      <c r="AI413" s="33">
        <v>1.3701594150205003</v>
      </c>
      <c r="AJ413" s="33">
        <v>4.9859999999999989</v>
      </c>
      <c r="AK413" s="33">
        <v>4.6945407041389407E-2</v>
      </c>
      <c r="AL413" s="33">
        <v>5.0329454070413879</v>
      </c>
      <c r="AM413" s="33">
        <v>4.9865801775855569</v>
      </c>
      <c r="AN413" s="33">
        <v>1.4E-2</v>
      </c>
      <c r="AO413" s="33">
        <v>1.3181622514630003E-4</v>
      </c>
      <c r="AP413" s="33">
        <v>1.4131816225146301E-2</v>
      </c>
      <c r="AQ413" s="33">
        <v>1.4001629058603655E-2</v>
      </c>
      <c r="AR413" s="33">
        <v>106.26300000000005</v>
      </c>
      <c r="AS413" s="33">
        <v>1.0005133951943774</v>
      </c>
      <c r="AT413" s="33">
        <v>107.26351339519441</v>
      </c>
      <c r="AU413" s="33">
        <v>106.27536490388574</v>
      </c>
    </row>
    <row r="414" spans="1:47" x14ac:dyDescent="0.3">
      <c r="A414" s="17">
        <v>44121</v>
      </c>
      <c r="B414" s="2">
        <v>18</v>
      </c>
      <c r="C414" s="2" t="s">
        <v>16</v>
      </c>
      <c r="D414" s="8">
        <v>16.312840999999999</v>
      </c>
      <c r="E414">
        <v>9.3662039999999995E-3</v>
      </c>
      <c r="G414" s="33">
        <v>257.23499999999984</v>
      </c>
      <c r="H414" s="33">
        <v>1.3214239574887292</v>
      </c>
      <c r="I414" s="33">
        <v>258.55642395748856</v>
      </c>
      <c r="J414" s="33">
        <v>256.13473174519225</v>
      </c>
      <c r="K414" s="33">
        <v>4.53</v>
      </c>
      <c r="L414" s="33">
        <v>2.3270746700192226E-2</v>
      </c>
      <c r="M414" s="33">
        <v>4.5532707467001927</v>
      </c>
      <c r="N414" s="33">
        <v>4.5106238840193669</v>
      </c>
      <c r="O414" s="33">
        <v>29.693999999999996</v>
      </c>
      <c r="P414" s="33">
        <v>0.15253897406523353</v>
      </c>
      <c r="Q414" s="33">
        <v>29.846538974065229</v>
      </c>
      <c r="R414" s="33">
        <v>29.566990201340182</v>
      </c>
      <c r="S414" s="33">
        <v>1.0730000000000002</v>
      </c>
      <c r="T414" s="33">
        <v>5.5120333795378061E-3</v>
      </c>
      <c r="U414" s="33">
        <v>1.0785120333795379</v>
      </c>
      <c r="V414" s="33">
        <v>1.0684104696584504</v>
      </c>
      <c r="W414" s="33">
        <v>292.53199999999981</v>
      </c>
      <c r="X414" s="33">
        <v>1.5027457116336929</v>
      </c>
      <c r="Y414" s="33">
        <v>294.03474571163355</v>
      </c>
      <c r="Z414" s="33">
        <v>291.28075630021021</v>
      </c>
      <c r="AB414" s="33">
        <v>104.63700000000003</v>
      </c>
      <c r="AC414" s="33">
        <v>0.5375234265933807</v>
      </c>
      <c r="AD414" s="33">
        <v>105.17452342659341</v>
      </c>
      <c r="AE414" s="33">
        <v>104.18943738457716</v>
      </c>
      <c r="AF414" s="33">
        <v>1.4919999999999995</v>
      </c>
      <c r="AG414" s="33">
        <v>7.6644490235511682E-3</v>
      </c>
      <c r="AH414" s="33">
        <v>1.4996644490235507</v>
      </c>
      <c r="AI414" s="33">
        <v>1.4856182858624485</v>
      </c>
      <c r="AJ414" s="33">
        <v>5.2650000000000023</v>
      </c>
      <c r="AK414" s="33">
        <v>2.7046463880024751E-2</v>
      </c>
      <c r="AL414" s="33">
        <v>5.2920464638800269</v>
      </c>
      <c r="AM414" s="33">
        <v>5.242480077121848</v>
      </c>
      <c r="AN414" s="33">
        <v>4.7590000000000003</v>
      </c>
      <c r="AO414" s="33">
        <v>2.4447126610643445E-2</v>
      </c>
      <c r="AP414" s="33">
        <v>4.7834471266106435</v>
      </c>
      <c r="AQ414" s="33">
        <v>4.7386443849995947</v>
      </c>
      <c r="AR414" s="33">
        <v>116.15300000000003</v>
      </c>
      <c r="AS414" s="33">
        <v>0.59668146610759998</v>
      </c>
      <c r="AT414" s="33">
        <v>116.74968146610763</v>
      </c>
      <c r="AU414" s="33">
        <v>115.65618013256105</v>
      </c>
    </row>
    <row r="415" spans="1:47" x14ac:dyDescent="0.3">
      <c r="A415" s="17">
        <v>44121</v>
      </c>
      <c r="B415" s="2">
        <v>19</v>
      </c>
      <c r="C415" s="2" t="s">
        <v>16</v>
      </c>
      <c r="D415" s="8">
        <v>15.970445</v>
      </c>
      <c r="E415">
        <v>9.4053409999999994E-3</v>
      </c>
      <c r="G415" s="33">
        <v>271.7639999999999</v>
      </c>
      <c r="H415" s="33">
        <v>2.2264082328308801</v>
      </c>
      <c r="I415" s="33">
        <v>273.99040823283076</v>
      </c>
      <c r="J415" s="33">
        <v>271.41343501267175</v>
      </c>
      <c r="K415" s="33">
        <v>4.8629999999999987</v>
      </c>
      <c r="L415" s="33">
        <v>3.9839799370985744E-2</v>
      </c>
      <c r="M415" s="33">
        <v>4.9028397993709847</v>
      </c>
      <c r="N415" s="33">
        <v>4.856726919189529</v>
      </c>
      <c r="O415" s="33">
        <v>31.455999999999992</v>
      </c>
      <c r="P415" s="33">
        <v>0.25770115751875955</v>
      </c>
      <c r="Q415" s="33">
        <v>31.713701157518752</v>
      </c>
      <c r="R415" s="33">
        <v>31.415422983760195</v>
      </c>
      <c r="S415" s="33">
        <v>1.1710000000000003</v>
      </c>
      <c r="T415" s="33">
        <v>9.593338487235108E-3</v>
      </c>
      <c r="U415" s="33">
        <v>1.1805933384872354</v>
      </c>
      <c r="V415" s="33">
        <v>1.1694894555564346</v>
      </c>
      <c r="W415" s="33">
        <v>309.25399999999991</v>
      </c>
      <c r="X415" s="33">
        <v>2.5335425282078603</v>
      </c>
      <c r="Y415" s="33">
        <v>311.78754252820778</v>
      </c>
      <c r="Z415" s="33">
        <v>308.85507437117798</v>
      </c>
      <c r="AB415" s="33">
        <v>111.01300000000001</v>
      </c>
      <c r="AC415" s="33">
        <v>0.90946651194144401</v>
      </c>
      <c r="AD415" s="33">
        <v>111.92246651194145</v>
      </c>
      <c r="AE415" s="33">
        <v>110.86979754883556</v>
      </c>
      <c r="AF415" s="33">
        <v>1.5609999999999999</v>
      </c>
      <c r="AG415" s="33">
        <v>1.2788387172138344E-2</v>
      </c>
      <c r="AH415" s="33">
        <v>1.5737883871721383</v>
      </c>
      <c r="AI415" s="33">
        <v>1.5589863707289444</v>
      </c>
      <c r="AJ415" s="33">
        <v>5.6609999999999978</v>
      </c>
      <c r="AK415" s="33">
        <v>4.6377360526249287E-2</v>
      </c>
      <c r="AL415" s="33">
        <v>5.7073773605262472</v>
      </c>
      <c r="AM415" s="33">
        <v>5.653697530234818</v>
      </c>
      <c r="AN415" s="33">
        <v>5.1559999999999997</v>
      </c>
      <c r="AO415" s="33">
        <v>4.224018210092588E-2</v>
      </c>
      <c r="AP415" s="33">
        <v>5.1982401821009256</v>
      </c>
      <c r="AQ415" s="33">
        <v>5.1493489605883642</v>
      </c>
      <c r="AR415" s="33">
        <v>123.39100000000002</v>
      </c>
      <c r="AS415" s="33">
        <v>1.0108724417407575</v>
      </c>
      <c r="AT415" s="33">
        <v>124.40187244174078</v>
      </c>
      <c r="AU415" s="33">
        <v>123.2318304103877</v>
      </c>
    </row>
    <row r="416" spans="1:47" x14ac:dyDescent="0.3">
      <c r="A416" s="17">
        <v>44121</v>
      </c>
      <c r="B416" s="2">
        <v>20</v>
      </c>
      <c r="C416" s="2" t="s">
        <v>16</v>
      </c>
      <c r="D416" s="8">
        <v>33.837040999999999</v>
      </c>
      <c r="E416">
        <v>9.2429409999999993E-3</v>
      </c>
      <c r="G416" s="33">
        <v>288.32499999999993</v>
      </c>
      <c r="H416" s="33">
        <v>3.3134523877863549</v>
      </c>
      <c r="I416" s="33">
        <v>291.63845238778629</v>
      </c>
      <c r="J416" s="33">
        <v>288.94285537903465</v>
      </c>
      <c r="K416" s="33">
        <v>5.2509999999999994</v>
      </c>
      <c r="L416" s="33">
        <v>6.0344883337435706E-2</v>
      </c>
      <c r="M416" s="33">
        <v>5.3113448833374353</v>
      </c>
      <c r="N416" s="33">
        <v>5.2622524359500957</v>
      </c>
      <c r="O416" s="33">
        <v>33.648999999999987</v>
      </c>
      <c r="P416" s="33">
        <v>0.38669681573440751</v>
      </c>
      <c r="Q416" s="33">
        <v>34.035696815734397</v>
      </c>
      <c r="R416" s="33">
        <v>33.721106878172677</v>
      </c>
      <c r="S416" s="33">
        <v>2.2450000000000001</v>
      </c>
      <c r="T416" s="33">
        <v>2.579970731147271E-2</v>
      </c>
      <c r="U416" s="33">
        <v>2.2707997073114727</v>
      </c>
      <c r="V416" s="33">
        <v>2.2498108395939753</v>
      </c>
      <c r="W416" s="33">
        <v>329.46999999999991</v>
      </c>
      <c r="X416" s="33">
        <v>3.786293794169671</v>
      </c>
      <c r="Y416" s="33">
        <v>333.25629379416961</v>
      </c>
      <c r="Z416" s="33">
        <v>330.1760255327514</v>
      </c>
      <c r="AB416" s="33">
        <v>117.94500000000002</v>
      </c>
      <c r="AC416" s="33">
        <v>1.3554327300007345</v>
      </c>
      <c r="AD416" s="33">
        <v>119.30043273000075</v>
      </c>
      <c r="AE416" s="33">
        <v>118.19774586900289</v>
      </c>
      <c r="AF416" s="33">
        <v>1.6649999999999996</v>
      </c>
      <c r="AG416" s="33">
        <v>1.9134304086236991E-2</v>
      </c>
      <c r="AH416" s="33">
        <v>1.6841343040862367</v>
      </c>
      <c r="AI416" s="33">
        <v>1.6685679500774915</v>
      </c>
      <c r="AJ416" s="33">
        <v>6.0529999999999999</v>
      </c>
      <c r="AK416" s="33">
        <v>6.9561527107503032E-2</v>
      </c>
      <c r="AL416" s="33">
        <v>6.1225615271075027</v>
      </c>
      <c r="AM416" s="33">
        <v>6.0659710521435777</v>
      </c>
      <c r="AN416" s="33">
        <v>9.8949999999999996</v>
      </c>
      <c r="AO416" s="33">
        <v>0.11371407743742647</v>
      </c>
      <c r="AP416" s="33">
        <v>10.008714077437427</v>
      </c>
      <c r="AQ416" s="33">
        <v>9.9162041237338023</v>
      </c>
      <c r="AR416" s="33">
        <v>135.55800000000002</v>
      </c>
      <c r="AS416" s="33">
        <v>1.5578426386319011</v>
      </c>
      <c r="AT416" s="33">
        <v>137.11584263863193</v>
      </c>
      <c r="AU416" s="33">
        <v>135.84848899495776</v>
      </c>
    </row>
    <row r="417" spans="1:47" x14ac:dyDescent="0.3">
      <c r="A417" s="17">
        <v>44121</v>
      </c>
      <c r="B417" s="2">
        <v>21</v>
      </c>
      <c r="C417" s="2" t="s">
        <v>16</v>
      </c>
      <c r="D417" s="8">
        <v>18.181576</v>
      </c>
      <c r="E417">
        <v>9.2426479999999991E-3</v>
      </c>
      <c r="G417" s="33">
        <v>287.2419999999999</v>
      </c>
      <c r="H417" s="33">
        <v>4.0761631556830498</v>
      </c>
      <c r="I417" s="33">
        <v>291.31816315568295</v>
      </c>
      <c r="J417" s="33">
        <v>288.62561191762842</v>
      </c>
      <c r="K417" s="33">
        <v>5.216000000000002</v>
      </c>
      <c r="L417" s="33">
        <v>7.4018656812175121E-2</v>
      </c>
      <c r="M417" s="33">
        <v>5.290018656812177</v>
      </c>
      <c r="N417" s="33">
        <v>5.2411248764538296</v>
      </c>
      <c r="O417" s="33">
        <v>33.574000000000005</v>
      </c>
      <c r="P417" s="33">
        <v>0.47643834045474831</v>
      </c>
      <c r="Q417" s="33">
        <v>34.050438340454754</v>
      </c>
      <c r="R417" s="33">
        <v>33.735722124628225</v>
      </c>
      <c r="S417" s="33">
        <v>2.2460000000000004</v>
      </c>
      <c r="T417" s="33">
        <v>3.1872297392665894E-2</v>
      </c>
      <c r="U417" s="33">
        <v>2.2778722973926664</v>
      </c>
      <c r="V417" s="33">
        <v>2.2568187255589147</v>
      </c>
      <c r="W417" s="33">
        <v>328.27799999999991</v>
      </c>
      <c r="X417" s="33">
        <v>4.6584924503426395</v>
      </c>
      <c r="Y417" s="33">
        <v>332.93649245034254</v>
      </c>
      <c r="Z417" s="33">
        <v>329.85927764426941</v>
      </c>
      <c r="AB417" s="33">
        <v>116.66999999999999</v>
      </c>
      <c r="AC417" s="33">
        <v>1.6556281998229423</v>
      </c>
      <c r="AD417" s="33">
        <v>118.32562819982293</v>
      </c>
      <c r="AE417" s="33">
        <v>117.23198606899309</v>
      </c>
      <c r="AF417" s="33">
        <v>1.68</v>
      </c>
      <c r="AG417" s="33">
        <v>2.3840364924166826E-2</v>
      </c>
      <c r="AH417" s="33">
        <v>1.7038403649241667</v>
      </c>
      <c r="AI417" s="33">
        <v>1.6880923681829811</v>
      </c>
      <c r="AJ417" s="33">
        <v>5.96</v>
      </c>
      <c r="AK417" s="33">
        <v>8.4576532707163254E-2</v>
      </c>
      <c r="AL417" s="33">
        <v>6.044576532707163</v>
      </c>
      <c r="AM417" s="33">
        <v>5.9887086395062905</v>
      </c>
      <c r="AN417" s="33">
        <v>9.8949999999999996</v>
      </c>
      <c r="AO417" s="33">
        <v>0.14041691126466113</v>
      </c>
      <c r="AP417" s="33">
        <v>10.03541691126466</v>
      </c>
      <c r="AQ417" s="33">
        <v>9.9426630852205928</v>
      </c>
      <c r="AR417" s="33">
        <v>134.20499999999998</v>
      </c>
      <c r="AS417" s="33">
        <v>1.9044620087189335</v>
      </c>
      <c r="AT417" s="33">
        <v>136.10946200871891</v>
      </c>
      <c r="AU417" s="33">
        <v>134.85145016190296</v>
      </c>
    </row>
    <row r="418" spans="1:47" x14ac:dyDescent="0.3">
      <c r="A418" s="17">
        <v>44121</v>
      </c>
      <c r="B418" s="2">
        <v>22</v>
      </c>
      <c r="C418" s="2" t="s">
        <v>16</v>
      </c>
      <c r="D418" s="8">
        <v>15.671533</v>
      </c>
      <c r="E418">
        <v>9.6086379999999992E-3</v>
      </c>
      <c r="G418" s="33">
        <v>277.69999999999993</v>
      </c>
      <c r="H418" s="33">
        <v>3.6232811489302854</v>
      </c>
      <c r="I418" s="33">
        <v>281.32328114893022</v>
      </c>
      <c r="J418" s="33">
        <v>278.62014757939795</v>
      </c>
      <c r="K418" s="33">
        <v>5.0599999999999978</v>
      </c>
      <c r="L418" s="33">
        <v>6.60201750579303E-2</v>
      </c>
      <c r="M418" s="33">
        <v>5.1260201750579277</v>
      </c>
      <c r="N418" s="33">
        <v>5.0767661028150997</v>
      </c>
      <c r="O418" s="33">
        <v>32.719999999999992</v>
      </c>
      <c r="P418" s="33">
        <v>0.42691306875404733</v>
      </c>
      <c r="Q418" s="33">
        <v>33.146913068754039</v>
      </c>
      <c r="R418" s="33">
        <v>32.828416380258915</v>
      </c>
      <c r="S418" s="33">
        <v>2.2460000000000004</v>
      </c>
      <c r="T418" s="33">
        <v>2.9304607347848129E-2</v>
      </c>
      <c r="U418" s="33">
        <v>2.2753046073478487</v>
      </c>
      <c r="V418" s="33">
        <v>2.253442029036111</v>
      </c>
      <c r="W418" s="33">
        <v>317.72599999999989</v>
      </c>
      <c r="X418" s="33">
        <v>4.1455190000901112</v>
      </c>
      <c r="Y418" s="33">
        <v>321.87151900009002</v>
      </c>
      <c r="Z418" s="33">
        <v>318.77877209150813</v>
      </c>
      <c r="AB418" s="33">
        <v>112.73799999999999</v>
      </c>
      <c r="AC418" s="33">
        <v>1.4709451572491989</v>
      </c>
      <c r="AD418" s="33">
        <v>114.20894515724919</v>
      </c>
      <c r="AE418" s="33">
        <v>113.11155274687133</v>
      </c>
      <c r="AF418" s="33">
        <v>1.6469999999999996</v>
      </c>
      <c r="AG418" s="33">
        <v>2.1489175557393516E-2</v>
      </c>
      <c r="AH418" s="33">
        <v>1.6684891755573932</v>
      </c>
      <c r="AI418" s="33">
        <v>1.6524572670625437</v>
      </c>
      <c r="AJ418" s="33">
        <v>5.7469999999999999</v>
      </c>
      <c r="AK418" s="33">
        <v>7.4983783805914139E-2</v>
      </c>
      <c r="AL418" s="33">
        <v>5.8219837838059139</v>
      </c>
      <c r="AM418" s="33">
        <v>5.7660424491854529</v>
      </c>
      <c r="AN418" s="33">
        <v>9.8949999999999996</v>
      </c>
      <c r="AO418" s="33">
        <v>0.12910467039490522</v>
      </c>
      <c r="AP418" s="33">
        <v>10.024104670394905</v>
      </c>
      <c r="AQ418" s="33">
        <v>9.9277866773429722</v>
      </c>
      <c r="AR418" s="33">
        <v>130.02699999999999</v>
      </c>
      <c r="AS418" s="33">
        <v>1.696522787007412</v>
      </c>
      <c r="AT418" s="33">
        <v>131.72352278700743</v>
      </c>
      <c r="AU418" s="33">
        <v>130.45783914046228</v>
      </c>
    </row>
    <row r="419" spans="1:47" x14ac:dyDescent="0.3">
      <c r="A419" s="17">
        <v>44121</v>
      </c>
      <c r="B419" s="2">
        <v>23</v>
      </c>
      <c r="C419" s="2" t="s">
        <v>16</v>
      </c>
      <c r="D419" s="8">
        <v>14.086288</v>
      </c>
      <c r="E419">
        <v>9.8117729999999993E-3</v>
      </c>
      <c r="G419" s="33">
        <v>262.00499999999988</v>
      </c>
      <c r="H419" s="33">
        <v>4.2036412985071632</v>
      </c>
      <c r="I419" s="33">
        <v>266.20864129850702</v>
      </c>
      <c r="J419" s="33">
        <v>263.59666253944766</v>
      </c>
      <c r="K419" s="33">
        <v>4.7359999999999989</v>
      </c>
      <c r="L419" s="33">
        <v>7.5984981926795023E-2</v>
      </c>
      <c r="M419" s="33">
        <v>4.8119849819267939</v>
      </c>
      <c r="N419" s="33">
        <v>4.7647708776047191</v>
      </c>
      <c r="O419" s="33">
        <v>32.010999999999989</v>
      </c>
      <c r="P419" s="33">
        <v>0.51358852543467792</v>
      </c>
      <c r="Q419" s="33">
        <v>32.524588525434666</v>
      </c>
      <c r="R419" s="33">
        <v>32.205464645904698</v>
      </c>
      <c r="S419" s="33">
        <v>2.2460000000000004</v>
      </c>
      <c r="T419" s="33">
        <v>3.6035107560722486E-2</v>
      </c>
      <c r="U419" s="33">
        <v>2.282035107560723</v>
      </c>
      <c r="V419" s="33">
        <v>2.2596442971073065</v>
      </c>
      <c r="W419" s="33">
        <v>300.99799999999982</v>
      </c>
      <c r="X419" s="33">
        <v>4.8292499134293587</v>
      </c>
      <c r="Y419" s="33">
        <v>305.82724991342917</v>
      </c>
      <c r="Z419" s="33">
        <v>302.82654236006437</v>
      </c>
      <c r="AB419" s="33">
        <v>106.20099999999999</v>
      </c>
      <c r="AC419" s="33">
        <v>1.7039022520286231</v>
      </c>
      <c r="AD419" s="33">
        <v>107.90490225202862</v>
      </c>
      <c r="AE419" s="33">
        <v>106.84616384554452</v>
      </c>
      <c r="AF419" s="33">
        <v>1.554</v>
      </c>
      <c r="AG419" s="33">
        <v>2.4932572194729618E-2</v>
      </c>
      <c r="AH419" s="33">
        <v>1.5789325721947296</v>
      </c>
      <c r="AI419" s="33">
        <v>1.5634404442140488</v>
      </c>
      <c r="AJ419" s="33">
        <v>5.6569999999999991</v>
      </c>
      <c r="AK419" s="33">
        <v>9.0761622204366427E-2</v>
      </c>
      <c r="AL419" s="33">
        <v>5.7477616222043659</v>
      </c>
      <c r="AM419" s="33">
        <v>5.6913658899091848</v>
      </c>
      <c r="AN419" s="33">
        <v>9.8949999999999996</v>
      </c>
      <c r="AO419" s="33">
        <v>0.15875662925794695</v>
      </c>
      <c r="AP419" s="33">
        <v>10.053756629257947</v>
      </c>
      <c r="AQ419" s="33">
        <v>9.9551114514144228</v>
      </c>
      <c r="AR419" s="33">
        <v>123.30699999999999</v>
      </c>
      <c r="AS419" s="33">
        <v>1.978353075685666</v>
      </c>
      <c r="AT419" s="33">
        <v>125.28535307568566</v>
      </c>
      <c r="AU419" s="33">
        <v>124.05608163108218</v>
      </c>
    </row>
    <row r="420" spans="1:47" x14ac:dyDescent="0.3">
      <c r="A420" s="17">
        <v>44121</v>
      </c>
      <c r="B420" s="2">
        <v>24</v>
      </c>
      <c r="C420" s="2" t="s">
        <v>16</v>
      </c>
      <c r="D420" s="8">
        <v>14.784713999999999</v>
      </c>
      <c r="E420">
        <v>9.7642590000000008E-3</v>
      </c>
      <c r="G420" s="33">
        <v>241.91500000000005</v>
      </c>
      <c r="H420" s="33">
        <v>3.4495056180175951</v>
      </c>
      <c r="I420" s="33">
        <v>245.36450561801763</v>
      </c>
      <c r="J420" s="33">
        <v>242.96870303575636</v>
      </c>
      <c r="K420" s="33">
        <v>4.5279999999999978</v>
      </c>
      <c r="L420" s="33">
        <v>6.4565493823796213E-2</v>
      </c>
      <c r="M420" s="33">
        <v>4.5925654938237939</v>
      </c>
      <c r="N420" s="33">
        <v>4.5477224948676351</v>
      </c>
      <c r="O420" s="33">
        <v>30.703999999999997</v>
      </c>
      <c r="P420" s="33">
        <v>0.43781336624687267</v>
      </c>
      <c r="Q420" s="33">
        <v>31.141813366246868</v>
      </c>
      <c r="R420" s="33">
        <v>30.837736634809172</v>
      </c>
      <c r="S420" s="33">
        <v>2.2460000000000004</v>
      </c>
      <c r="T420" s="33">
        <v>3.2026081962951938E-2</v>
      </c>
      <c r="U420" s="33">
        <v>2.2780260819629525</v>
      </c>
      <c r="V420" s="33">
        <v>2.2557828452899109</v>
      </c>
      <c r="W420" s="33">
        <v>279.39300000000003</v>
      </c>
      <c r="X420" s="33">
        <v>3.9839105600512159</v>
      </c>
      <c r="Y420" s="33">
        <v>283.37691056005121</v>
      </c>
      <c r="Z420" s="33">
        <v>280.60994501072304</v>
      </c>
      <c r="AB420" s="33">
        <v>96.658000000000044</v>
      </c>
      <c r="AC420" s="33">
        <v>1.3782622575133614</v>
      </c>
      <c r="AD420" s="33">
        <v>98.0362622575134</v>
      </c>
      <c r="AE420" s="33">
        <v>97.079010801439111</v>
      </c>
      <c r="AF420" s="33">
        <v>1.4459999999999997</v>
      </c>
      <c r="AG420" s="33">
        <v>2.0618750898676978E-2</v>
      </c>
      <c r="AH420" s="33">
        <v>1.4666187508986768</v>
      </c>
      <c r="AI420" s="33">
        <v>1.4522983055606455</v>
      </c>
      <c r="AJ420" s="33">
        <v>5.4759999999999991</v>
      </c>
      <c r="AK420" s="33">
        <v>7.8083181134962057E-2</v>
      </c>
      <c r="AL420" s="33">
        <v>5.5540831811349616</v>
      </c>
      <c r="AM420" s="33">
        <v>5.4998516744468162</v>
      </c>
      <c r="AN420" s="33">
        <v>9.8949999999999996</v>
      </c>
      <c r="AO420" s="33">
        <v>0.14109442610125086</v>
      </c>
      <c r="AP420" s="33">
        <v>10.036094426101251</v>
      </c>
      <c r="AQ420" s="33">
        <v>9.9380994007763412</v>
      </c>
      <c r="AR420" s="33">
        <v>113.47500000000004</v>
      </c>
      <c r="AS420" s="33">
        <v>1.6180586156482513</v>
      </c>
      <c r="AT420" s="33">
        <v>115.09305861564829</v>
      </c>
      <c r="AU420" s="33">
        <v>113.96926018222291</v>
      </c>
    </row>
    <row r="421" spans="1:47" x14ac:dyDescent="0.3">
      <c r="A421" s="17">
        <v>44122</v>
      </c>
      <c r="B421" s="2">
        <v>1</v>
      </c>
      <c r="C421" s="2" t="s">
        <v>16</v>
      </c>
      <c r="D421" s="8">
        <v>14.330778</v>
      </c>
      <c r="E421">
        <v>9.8181529999999996E-3</v>
      </c>
      <c r="G421" s="33">
        <v>222.53100000000001</v>
      </c>
      <c r="H421" s="33">
        <v>1.4574065311088042</v>
      </c>
      <c r="I421" s="33">
        <v>223.98840653110881</v>
      </c>
      <c r="J421" s="33">
        <v>221.78925408556017</v>
      </c>
      <c r="K421" s="33">
        <v>4.2379999999999987</v>
      </c>
      <c r="L421" s="33">
        <v>2.775563350202493E-2</v>
      </c>
      <c r="M421" s="33">
        <v>4.2657556335020237</v>
      </c>
      <c r="N421" s="33">
        <v>4.2238737920316893</v>
      </c>
      <c r="O421" s="33">
        <v>29.529999999999994</v>
      </c>
      <c r="P421" s="33">
        <v>0.19339873933808313</v>
      </c>
      <c r="Q421" s="33">
        <v>29.723398739338077</v>
      </c>
      <c r="R421" s="33">
        <v>29.43156986283525</v>
      </c>
      <c r="S421" s="33">
        <v>2.2460000000000004</v>
      </c>
      <c r="T421" s="33">
        <v>1.4709568863980185E-2</v>
      </c>
      <c r="U421" s="33">
        <v>2.2607095688639807</v>
      </c>
      <c r="V421" s="33">
        <v>2.2385135764283102</v>
      </c>
      <c r="W421" s="33">
        <v>258.54499999999996</v>
      </c>
      <c r="X421" s="33">
        <v>1.6932704728128927</v>
      </c>
      <c r="Y421" s="33">
        <v>260.23827047281287</v>
      </c>
      <c r="Z421" s="33">
        <v>257.68321131685542</v>
      </c>
      <c r="AB421" s="33">
        <v>88.314000000000036</v>
      </c>
      <c r="AC421" s="33">
        <v>0.57838863074512314</v>
      </c>
      <c r="AD421" s="33">
        <v>88.89238863074516</v>
      </c>
      <c r="AE421" s="33">
        <v>88.019629558633042</v>
      </c>
      <c r="AF421" s="33">
        <v>1.3509999999999998</v>
      </c>
      <c r="AG421" s="33">
        <v>8.8480086977903941E-3</v>
      </c>
      <c r="AH421" s="33">
        <v>1.3598480086977902</v>
      </c>
      <c r="AI421" s="33">
        <v>1.3464968128916499</v>
      </c>
      <c r="AJ421" s="33">
        <v>5.2119999999999971</v>
      </c>
      <c r="AK421" s="33">
        <v>3.4134582777856047E-2</v>
      </c>
      <c r="AL421" s="33">
        <v>5.2461345827778532</v>
      </c>
      <c r="AM421" s="33">
        <v>5.1946272307855494</v>
      </c>
      <c r="AN421" s="33">
        <v>9.8949999999999996</v>
      </c>
      <c r="AO421" s="33">
        <v>6.4804623289885982E-2</v>
      </c>
      <c r="AP421" s="33">
        <v>9.9598046232898856</v>
      </c>
      <c r="AQ421" s="33">
        <v>9.8620177376483174</v>
      </c>
      <c r="AR421" s="33">
        <v>104.77200000000003</v>
      </c>
      <c r="AS421" s="33">
        <v>0.68617584551065558</v>
      </c>
      <c r="AT421" s="33">
        <v>105.4581758455107</v>
      </c>
      <c r="AU421" s="33">
        <v>104.42277133995854</v>
      </c>
    </row>
    <row r="422" spans="1:47" x14ac:dyDescent="0.3">
      <c r="A422" s="17">
        <v>44122</v>
      </c>
      <c r="B422" s="2">
        <v>2</v>
      </c>
      <c r="C422" s="2" t="s">
        <v>16</v>
      </c>
      <c r="D422" s="8">
        <v>15.770486</v>
      </c>
      <c r="E422">
        <v>9.824948E-3</v>
      </c>
      <c r="G422" s="33">
        <v>206.80600000000001</v>
      </c>
      <c r="H422" s="33">
        <v>3.5451241266435241</v>
      </c>
      <c r="I422" s="33">
        <v>210.35112412664353</v>
      </c>
      <c r="J422" s="33">
        <v>208.2844352703577</v>
      </c>
      <c r="K422" s="33">
        <v>3.9809999999999994</v>
      </c>
      <c r="L422" s="33">
        <v>6.8243373732715037E-2</v>
      </c>
      <c r="M422" s="33">
        <v>4.0492433737327147</v>
      </c>
      <c r="N422" s="33">
        <v>4.0094597681464466</v>
      </c>
      <c r="O422" s="33">
        <v>28.116</v>
      </c>
      <c r="P422" s="33">
        <v>0.48197204116277725</v>
      </c>
      <c r="Q422" s="33">
        <v>28.597972041162777</v>
      </c>
      <c r="R422" s="33">
        <v>28.316998452952898</v>
      </c>
      <c r="S422" s="33">
        <v>2.2460000000000004</v>
      </c>
      <c r="T422" s="33">
        <v>3.8501536650007037E-2</v>
      </c>
      <c r="U422" s="33">
        <v>2.2845015366500077</v>
      </c>
      <c r="V422" s="33">
        <v>2.2620564278465012</v>
      </c>
      <c r="W422" s="33">
        <v>241.14900000000003</v>
      </c>
      <c r="X422" s="33">
        <v>4.1338410781890236</v>
      </c>
      <c r="Y422" s="33">
        <v>245.28284107818899</v>
      </c>
      <c r="Z422" s="33">
        <v>242.87294991930355</v>
      </c>
      <c r="AB422" s="33">
        <v>81.670000000000016</v>
      </c>
      <c r="AC422" s="33">
        <v>1.4000091265387689</v>
      </c>
      <c r="AD422" s="33">
        <v>83.070009126538778</v>
      </c>
      <c r="AE422" s="33">
        <v>82.253850606511008</v>
      </c>
      <c r="AF422" s="33">
        <v>1.234</v>
      </c>
      <c r="AG422" s="33">
        <v>2.1153560207528354E-2</v>
      </c>
      <c r="AH422" s="33">
        <v>1.2551535602075283</v>
      </c>
      <c r="AI422" s="33">
        <v>1.2428217417464744</v>
      </c>
      <c r="AJ422" s="33">
        <v>4.9069999999999983</v>
      </c>
      <c r="AK422" s="33">
        <v>8.4117115022967259E-2</v>
      </c>
      <c r="AL422" s="33">
        <v>4.9911171150229654</v>
      </c>
      <c r="AM422" s="33">
        <v>4.9420796489059544</v>
      </c>
      <c r="AN422" s="33">
        <v>9.8949999999999996</v>
      </c>
      <c r="AO422" s="33">
        <v>0.16962275385210132</v>
      </c>
      <c r="AP422" s="33">
        <v>10.064622753852101</v>
      </c>
      <c r="AQ422" s="33">
        <v>9.9657383586558872</v>
      </c>
      <c r="AR422" s="33">
        <v>97.706000000000003</v>
      </c>
      <c r="AS422" s="33">
        <v>1.6749025556213659</v>
      </c>
      <c r="AT422" s="33">
        <v>99.380902555621375</v>
      </c>
      <c r="AU422" s="33">
        <v>98.40449035581932</v>
      </c>
    </row>
    <row r="423" spans="1:47" x14ac:dyDescent="0.3">
      <c r="A423" s="17">
        <v>44122</v>
      </c>
      <c r="B423" s="2">
        <v>3</v>
      </c>
      <c r="C423" s="2" t="s">
        <v>16</v>
      </c>
      <c r="D423" s="8">
        <v>14.157616000000001</v>
      </c>
      <c r="E423">
        <v>9.9387999999999994E-3</v>
      </c>
      <c r="G423" s="33">
        <v>196.62800000000001</v>
      </c>
      <c r="H423" s="33">
        <v>2.7784569613646259</v>
      </c>
      <c r="I423" s="33">
        <v>199.40645696136465</v>
      </c>
      <c r="J423" s="33">
        <v>197.42459606691705</v>
      </c>
      <c r="K423" s="33">
        <v>3.8009999999999997</v>
      </c>
      <c r="L423" s="33">
        <v>5.371012729696148E-2</v>
      </c>
      <c r="M423" s="33">
        <v>3.8547101272969613</v>
      </c>
      <c r="N423" s="33">
        <v>3.8163989342837823</v>
      </c>
      <c r="O423" s="33">
        <v>27.155000000000001</v>
      </c>
      <c r="P423" s="33">
        <v>0.38371441903419867</v>
      </c>
      <c r="Q423" s="33">
        <v>27.5387144190342</v>
      </c>
      <c r="R423" s="33">
        <v>27.265012644166301</v>
      </c>
      <c r="S423" s="33">
        <v>2.2460000000000004</v>
      </c>
      <c r="T423" s="33">
        <v>3.1737160197046969E-2</v>
      </c>
      <c r="U423" s="33">
        <v>2.2777371601970473</v>
      </c>
      <c r="V423" s="33">
        <v>2.2550991861092808</v>
      </c>
      <c r="W423" s="33">
        <v>229.83</v>
      </c>
      <c r="X423" s="33">
        <v>3.2476186678928332</v>
      </c>
      <c r="Y423" s="33">
        <v>233.07761866789284</v>
      </c>
      <c r="Z423" s="33">
        <v>230.76110683147638</v>
      </c>
      <c r="AB423" s="33">
        <v>77.787999999999997</v>
      </c>
      <c r="AC423" s="33">
        <v>1.0991853149634412</v>
      </c>
      <c r="AD423" s="33">
        <v>78.887185314963432</v>
      </c>
      <c r="AE423" s="33">
        <v>78.103141357555074</v>
      </c>
      <c r="AF423" s="33">
        <v>1.2029999999999998</v>
      </c>
      <c r="AG423" s="33">
        <v>1.6999022135818116E-2</v>
      </c>
      <c r="AH423" s="33">
        <v>1.2199990221358179</v>
      </c>
      <c r="AI423" s="33">
        <v>1.2078736958546143</v>
      </c>
      <c r="AJ423" s="33">
        <v>4.8699999999999983</v>
      </c>
      <c r="AK423" s="33">
        <v>6.881565902031106E-2</v>
      </c>
      <c r="AL423" s="33">
        <v>4.9388156590203094</v>
      </c>
      <c r="AM423" s="33">
        <v>4.8897297579484382</v>
      </c>
      <c r="AN423" s="33">
        <v>9.8949999999999996</v>
      </c>
      <c r="AO423" s="33">
        <v>0.1398215494878805</v>
      </c>
      <c r="AP423" s="33">
        <v>10.03482154948788</v>
      </c>
      <c r="AQ423" s="33">
        <v>9.9350874650718293</v>
      </c>
      <c r="AR423" s="33">
        <v>93.756</v>
      </c>
      <c r="AS423" s="33">
        <v>1.3248215456074508</v>
      </c>
      <c r="AT423" s="33">
        <v>95.080821545607449</v>
      </c>
      <c r="AU423" s="33">
        <v>94.135832276429966</v>
      </c>
    </row>
    <row r="424" spans="1:47" x14ac:dyDescent="0.3">
      <c r="A424" s="17">
        <v>44122</v>
      </c>
      <c r="B424" s="2">
        <v>4</v>
      </c>
      <c r="C424" s="2" t="s">
        <v>16</v>
      </c>
      <c r="D424" s="8">
        <v>13.590764999999999</v>
      </c>
      <c r="E424">
        <v>9.9238940000000008E-3</v>
      </c>
      <c r="G424" s="33">
        <v>190.54599999999996</v>
      </c>
      <c r="H424" s="33">
        <v>3.3300175939381331</v>
      </c>
      <c r="I424" s="33">
        <v>193.87601759393809</v>
      </c>
      <c r="J424" s="33">
        <v>191.95201254619371</v>
      </c>
      <c r="K424" s="33">
        <v>3.7529999999999997</v>
      </c>
      <c r="L424" s="33">
        <v>6.5588131107710557E-2</v>
      </c>
      <c r="M424" s="33">
        <v>3.8185881311077101</v>
      </c>
      <c r="N424" s="33">
        <v>3.7806928672649391</v>
      </c>
      <c r="O424" s="33">
        <v>26.774000000000008</v>
      </c>
      <c r="P424" s="33">
        <v>0.4679074399887671</v>
      </c>
      <c r="Q424" s="33">
        <v>27.241907439988776</v>
      </c>
      <c r="R424" s="33">
        <v>26.971561638196516</v>
      </c>
      <c r="S424" s="33">
        <v>2.2430000000000003</v>
      </c>
      <c r="T424" s="33">
        <v>3.9199088215985826E-2</v>
      </c>
      <c r="U424" s="33">
        <v>2.2821990882159859</v>
      </c>
      <c r="V424" s="33">
        <v>2.2595507863776336</v>
      </c>
      <c r="W424" s="33">
        <v>223.31599999999995</v>
      </c>
      <c r="X424" s="33">
        <v>3.9027122532505962</v>
      </c>
      <c r="Y424" s="33">
        <v>227.21871225325054</v>
      </c>
      <c r="Z424" s="33">
        <v>224.96381783803281</v>
      </c>
      <c r="AB424" s="33">
        <v>75.474999999999994</v>
      </c>
      <c r="AC424" s="33">
        <v>1.3190152399025989</v>
      </c>
      <c r="AD424" s="33">
        <v>76.794015239902592</v>
      </c>
      <c r="AE424" s="33">
        <v>76.031919572827405</v>
      </c>
      <c r="AF424" s="33">
        <v>1.194</v>
      </c>
      <c r="AG424" s="33">
        <v>2.0866567690542605E-2</v>
      </c>
      <c r="AH424" s="33">
        <v>1.2148665676905426</v>
      </c>
      <c r="AI424" s="33">
        <v>1.2028103606486378</v>
      </c>
      <c r="AJ424" s="33">
        <v>4.7799999999999967</v>
      </c>
      <c r="AK424" s="33">
        <v>8.3536175511552416E-2</v>
      </c>
      <c r="AL424" s="33">
        <v>4.8635361755115492</v>
      </c>
      <c r="AM424" s="33">
        <v>4.8152709580406068</v>
      </c>
      <c r="AN424" s="33">
        <v>9.8949999999999996</v>
      </c>
      <c r="AO424" s="33">
        <v>0.17292687378385183</v>
      </c>
      <c r="AP424" s="33">
        <v>10.067926873783851</v>
      </c>
      <c r="AQ424" s="33">
        <v>9.9680138346886675</v>
      </c>
      <c r="AR424" s="33">
        <v>91.343999999999994</v>
      </c>
      <c r="AS424" s="33">
        <v>1.5963448568885459</v>
      </c>
      <c r="AT424" s="33">
        <v>92.940344856888544</v>
      </c>
      <c r="AU424" s="33">
        <v>92.018014726205308</v>
      </c>
    </row>
    <row r="425" spans="1:47" x14ac:dyDescent="0.3">
      <c r="A425" s="17">
        <v>44122</v>
      </c>
      <c r="B425" s="2">
        <v>5</v>
      </c>
      <c r="C425" s="2" t="s">
        <v>16</v>
      </c>
      <c r="D425" s="8">
        <v>15.258158999999999</v>
      </c>
      <c r="E425">
        <v>9.8353889999999999E-3</v>
      </c>
      <c r="G425" s="33">
        <v>188.54900000000004</v>
      </c>
      <c r="H425" s="33">
        <v>2.8832770043187907</v>
      </c>
      <c r="I425" s="33">
        <v>191.43227700431882</v>
      </c>
      <c r="J425" s="33">
        <v>189.54946609282558</v>
      </c>
      <c r="K425" s="33">
        <v>3.7629999999999999</v>
      </c>
      <c r="L425" s="33">
        <v>5.7543510531753592E-2</v>
      </c>
      <c r="M425" s="33">
        <v>3.8205435105317536</v>
      </c>
      <c r="N425" s="33">
        <v>3.7829669789142479</v>
      </c>
      <c r="O425" s="33">
        <v>26.74199999999999</v>
      </c>
      <c r="P425" s="33">
        <v>0.40893663530166197</v>
      </c>
      <c r="Q425" s="33">
        <v>27.150936635301651</v>
      </c>
      <c r="R425" s="33">
        <v>26.883896611779107</v>
      </c>
      <c r="S425" s="33">
        <v>2.2430000000000003</v>
      </c>
      <c r="T425" s="33">
        <v>3.4299785841807949E-2</v>
      </c>
      <c r="U425" s="33">
        <v>2.2772997858418083</v>
      </c>
      <c r="V425" s="33">
        <v>2.2549016565784372</v>
      </c>
      <c r="W425" s="33">
        <v>221.29700000000003</v>
      </c>
      <c r="X425" s="33">
        <v>3.3840569359940145</v>
      </c>
      <c r="Y425" s="33">
        <v>224.68105693599406</v>
      </c>
      <c r="Z425" s="33">
        <v>222.47123134009738</v>
      </c>
      <c r="AB425" s="33">
        <v>75.052000000000021</v>
      </c>
      <c r="AC425" s="33">
        <v>1.1476894904143429</v>
      </c>
      <c r="AD425" s="33">
        <v>76.199689490414357</v>
      </c>
      <c r="AE425" s="33">
        <v>75.450235902596916</v>
      </c>
      <c r="AF425" s="33">
        <v>1.1850000000000001</v>
      </c>
      <c r="AG425" s="33">
        <v>1.8120930103674729E-2</v>
      </c>
      <c r="AH425" s="33">
        <v>1.2031209301036747</v>
      </c>
      <c r="AI425" s="33">
        <v>1.1912877677420632</v>
      </c>
      <c r="AJ425" s="33">
        <v>4.8419999999999979</v>
      </c>
      <c r="AK425" s="33">
        <v>7.4043496676787335E-2</v>
      </c>
      <c r="AL425" s="33">
        <v>4.9160434966767852</v>
      </c>
      <c r="AM425" s="33">
        <v>4.867692296546049</v>
      </c>
      <c r="AN425" s="33">
        <v>9.8949999999999996</v>
      </c>
      <c r="AO425" s="33">
        <v>0.15131358934671851</v>
      </c>
      <c r="AP425" s="33">
        <v>10.046313589346719</v>
      </c>
      <c r="AQ425" s="33">
        <v>9.9475041871795078</v>
      </c>
      <c r="AR425" s="33">
        <v>90.974000000000018</v>
      </c>
      <c r="AS425" s="33">
        <v>1.3911675065415234</v>
      </c>
      <c r="AT425" s="33">
        <v>92.365167506541539</v>
      </c>
      <c r="AU425" s="33">
        <v>91.456720154064541</v>
      </c>
    </row>
    <row r="426" spans="1:47" x14ac:dyDescent="0.3">
      <c r="A426" s="17">
        <v>44122</v>
      </c>
      <c r="B426" s="2">
        <v>6</v>
      </c>
      <c r="C426" s="2" t="s">
        <v>16</v>
      </c>
      <c r="D426" s="8">
        <v>17.141120000000001</v>
      </c>
      <c r="E426">
        <v>9.7429930000000001E-3</v>
      </c>
      <c r="G426" s="33">
        <v>191.11299999999997</v>
      </c>
      <c r="H426" s="33">
        <v>3.139144733473834</v>
      </c>
      <c r="I426" s="33">
        <v>194.25214473347381</v>
      </c>
      <c r="J426" s="33">
        <v>192.3595474471006</v>
      </c>
      <c r="K426" s="33">
        <v>3.8480000000000003</v>
      </c>
      <c r="L426" s="33">
        <v>6.3205689484270133E-2</v>
      </c>
      <c r="M426" s="33">
        <v>3.9112056894842704</v>
      </c>
      <c r="N426" s="33">
        <v>3.8730988398300648</v>
      </c>
      <c r="O426" s="33">
        <v>27.554000000000002</v>
      </c>
      <c r="P426" s="33">
        <v>0.45259084408772843</v>
      </c>
      <c r="Q426" s="33">
        <v>28.006590844087732</v>
      </c>
      <c r="R426" s="33">
        <v>27.733722825539921</v>
      </c>
      <c r="S426" s="33">
        <v>2.2430000000000003</v>
      </c>
      <c r="T426" s="33">
        <v>3.6842609540857045E-2</v>
      </c>
      <c r="U426" s="33">
        <v>2.2798426095408573</v>
      </c>
      <c r="V426" s="33">
        <v>2.257630118954999</v>
      </c>
      <c r="W426" s="33">
        <v>224.75799999999998</v>
      </c>
      <c r="X426" s="33">
        <v>3.6917838765866895</v>
      </c>
      <c r="Y426" s="33">
        <v>228.44978387658665</v>
      </c>
      <c r="Z426" s="33">
        <v>226.22399923142561</v>
      </c>
      <c r="AB426" s="33">
        <v>76.675999999999959</v>
      </c>
      <c r="AC426" s="33">
        <v>1.2594489207109909</v>
      </c>
      <c r="AD426" s="33">
        <v>77.935448920710954</v>
      </c>
      <c r="AE426" s="33">
        <v>77.176124387424608</v>
      </c>
      <c r="AF426" s="33">
        <v>1.264</v>
      </c>
      <c r="AG426" s="33">
        <v>2.0761952055124072E-2</v>
      </c>
      <c r="AH426" s="33">
        <v>1.2847619520551241</v>
      </c>
      <c r="AI426" s="33">
        <v>1.2722445253495847</v>
      </c>
      <c r="AJ426" s="33">
        <v>5.0119999999999987</v>
      </c>
      <c r="AK426" s="33">
        <v>8.2325082041362199E-2</v>
      </c>
      <c r="AL426" s="33">
        <v>5.0943250820413608</v>
      </c>
      <c r="AM426" s="33">
        <v>5.0446911084273074</v>
      </c>
      <c r="AN426" s="33">
        <v>9.8949999999999996</v>
      </c>
      <c r="AO426" s="33">
        <v>0.16253126233026322</v>
      </c>
      <c r="AP426" s="33">
        <v>10.057531262330263</v>
      </c>
      <c r="AQ426" s="33">
        <v>9.9595408056440977</v>
      </c>
      <c r="AR426" s="33">
        <v>92.846999999999952</v>
      </c>
      <c r="AS426" s="33">
        <v>1.5250672171377404</v>
      </c>
      <c r="AT426" s="33">
        <v>94.372067217137698</v>
      </c>
      <c r="AU426" s="33">
        <v>93.452600826845583</v>
      </c>
    </row>
    <row r="427" spans="1:47" x14ac:dyDescent="0.3">
      <c r="A427" s="17">
        <v>44122</v>
      </c>
      <c r="B427" s="2">
        <v>7</v>
      </c>
      <c r="C427" s="2" t="s">
        <v>16</v>
      </c>
      <c r="D427" s="8">
        <v>14.652108999999999</v>
      </c>
      <c r="E427">
        <v>9.7209889999999993E-3</v>
      </c>
      <c r="G427" s="33">
        <v>199.86499999999998</v>
      </c>
      <c r="H427" s="33">
        <v>2.9292922553051741</v>
      </c>
      <c r="I427" s="33">
        <v>202.79429225530515</v>
      </c>
      <c r="J427" s="33">
        <v>200.82293117102856</v>
      </c>
      <c r="K427" s="33">
        <v>4.0539999999999994</v>
      </c>
      <c r="L427" s="33">
        <v>5.9416860395803038E-2</v>
      </c>
      <c r="M427" s="33">
        <v>4.1134168603958026</v>
      </c>
      <c r="N427" s="33">
        <v>4.0734303803434804</v>
      </c>
      <c r="O427" s="33">
        <v>29.59</v>
      </c>
      <c r="P427" s="33">
        <v>0.43368152420123635</v>
      </c>
      <c r="Q427" s="33">
        <v>30.023681524201237</v>
      </c>
      <c r="R427" s="33">
        <v>29.731821646364974</v>
      </c>
      <c r="S427" s="33">
        <v>2.2430000000000003</v>
      </c>
      <c r="T427" s="33">
        <v>3.2874202730090347E-2</v>
      </c>
      <c r="U427" s="33">
        <v>2.2758742027300909</v>
      </c>
      <c r="V427" s="33">
        <v>2.253750454639968</v>
      </c>
      <c r="W427" s="33">
        <v>235.75199999999998</v>
      </c>
      <c r="X427" s="33">
        <v>3.455264842632304</v>
      </c>
      <c r="Y427" s="33">
        <v>239.20726484263227</v>
      </c>
      <c r="Z427" s="33">
        <v>236.88193365237697</v>
      </c>
      <c r="AB427" s="33">
        <v>81.249000000000024</v>
      </c>
      <c r="AC427" s="33">
        <v>1.1908141317954128</v>
      </c>
      <c r="AD427" s="33">
        <v>82.43981413179543</v>
      </c>
      <c r="AE427" s="33">
        <v>81.638417605458201</v>
      </c>
      <c r="AF427" s="33">
        <v>1.359</v>
      </c>
      <c r="AG427" s="33">
        <v>1.9917985515021299E-2</v>
      </c>
      <c r="AH427" s="33">
        <v>1.3789179855150213</v>
      </c>
      <c r="AI427" s="33">
        <v>1.3655135389459276</v>
      </c>
      <c r="AJ427" s="33">
        <v>5.5419999999999954</v>
      </c>
      <c r="AK427" s="33">
        <v>8.122551561754815E-2</v>
      </c>
      <c r="AL427" s="33">
        <v>5.6232255156175439</v>
      </c>
      <c r="AM427" s="33">
        <v>5.5685622022357064</v>
      </c>
      <c r="AN427" s="33">
        <v>9.8949999999999996</v>
      </c>
      <c r="AO427" s="33">
        <v>0.14502462595374227</v>
      </c>
      <c r="AP427" s="33">
        <v>10.040024625953741</v>
      </c>
      <c r="AQ427" s="33">
        <v>9.9424256570051153</v>
      </c>
      <c r="AR427" s="33">
        <v>98.045000000000016</v>
      </c>
      <c r="AS427" s="33">
        <v>1.4369822588817245</v>
      </c>
      <c r="AT427" s="33">
        <v>99.481982258881743</v>
      </c>
      <c r="AU427" s="33">
        <v>98.514919003644962</v>
      </c>
    </row>
    <row r="428" spans="1:47" x14ac:dyDescent="0.3">
      <c r="A428" s="17">
        <v>44122</v>
      </c>
      <c r="B428" s="2">
        <v>8</v>
      </c>
      <c r="C428" s="2" t="s">
        <v>16</v>
      </c>
      <c r="D428" s="8">
        <v>15.934454000000001</v>
      </c>
      <c r="E428">
        <v>9.7855800000000003E-3</v>
      </c>
      <c r="G428" s="33">
        <v>216.55300000000003</v>
      </c>
      <c r="H428" s="33">
        <v>4.7478345055139144</v>
      </c>
      <c r="I428" s="33">
        <v>221.30083450551393</v>
      </c>
      <c r="J428" s="33">
        <v>219.13527748539349</v>
      </c>
      <c r="K428" s="33">
        <v>4.4639999999999977</v>
      </c>
      <c r="L428" s="33">
        <v>9.787134434810002E-2</v>
      </c>
      <c r="M428" s="33">
        <v>4.5618713443480976</v>
      </c>
      <c r="N428" s="33">
        <v>4.5172307873582715</v>
      </c>
      <c r="O428" s="33">
        <v>32.87700000000001</v>
      </c>
      <c r="P428" s="33">
        <v>0.72081455827340657</v>
      </c>
      <c r="Q428" s="33">
        <v>33.597814558273413</v>
      </c>
      <c r="R428" s="33">
        <v>33.269040456088263</v>
      </c>
      <c r="S428" s="33">
        <v>0.33000000000000007</v>
      </c>
      <c r="T428" s="33">
        <v>7.2351128214321299E-3</v>
      </c>
      <c r="U428" s="33">
        <v>0.3372351128214322</v>
      </c>
      <c r="V428" s="33">
        <v>0.33393507164610908</v>
      </c>
      <c r="W428" s="33">
        <v>254.22400000000005</v>
      </c>
      <c r="X428" s="33">
        <v>5.573755520956853</v>
      </c>
      <c r="Y428" s="33">
        <v>259.79775552095685</v>
      </c>
      <c r="Z428" s="33">
        <v>257.25548380048616</v>
      </c>
      <c r="AB428" s="33">
        <v>89.030000000000015</v>
      </c>
      <c r="AC428" s="33">
        <v>1.951945740885159</v>
      </c>
      <c r="AD428" s="33">
        <v>90.98194574088518</v>
      </c>
      <c r="AE428" s="33">
        <v>90.091634632282094</v>
      </c>
      <c r="AF428" s="33">
        <v>1.5199999999999998</v>
      </c>
      <c r="AG428" s="33">
        <v>3.3325368147202529E-2</v>
      </c>
      <c r="AH428" s="33">
        <v>1.5533253681472023</v>
      </c>
      <c r="AI428" s="33">
        <v>1.5381251784911685</v>
      </c>
      <c r="AJ428" s="33">
        <v>6.07</v>
      </c>
      <c r="AK428" s="33">
        <v>0.13308222674573641</v>
      </c>
      <c r="AL428" s="33">
        <v>6.2030822267457371</v>
      </c>
      <c r="AM428" s="33">
        <v>6.1423814693693384</v>
      </c>
      <c r="AN428" s="33">
        <v>1.4670000000000001</v>
      </c>
      <c r="AO428" s="33">
        <v>3.2163365178911919E-2</v>
      </c>
      <c r="AP428" s="33">
        <v>1.499163365178912</v>
      </c>
      <c r="AQ428" s="33">
        <v>1.4844931821358847</v>
      </c>
      <c r="AR428" s="33">
        <v>98.087000000000003</v>
      </c>
      <c r="AS428" s="33">
        <v>2.1505167009570099</v>
      </c>
      <c r="AT428" s="33">
        <v>100.23751670095703</v>
      </c>
      <c r="AU428" s="33">
        <v>99.256634462278484</v>
      </c>
    </row>
    <row r="429" spans="1:47" x14ac:dyDescent="0.3">
      <c r="A429" s="17">
        <v>44122</v>
      </c>
      <c r="B429" s="2">
        <v>9</v>
      </c>
      <c r="C429" s="2" t="s">
        <v>16</v>
      </c>
      <c r="D429" s="8">
        <v>15.272150999999999</v>
      </c>
      <c r="E429">
        <v>1.0141742E-2</v>
      </c>
      <c r="G429" s="33">
        <v>241.20100000000002</v>
      </c>
      <c r="H429" s="33">
        <v>2.8554909281016623</v>
      </c>
      <c r="I429" s="33">
        <v>244.05649092810168</v>
      </c>
      <c r="J429" s="33">
        <v>241.58133296368354</v>
      </c>
      <c r="K429" s="33">
        <v>4.9199999999999982</v>
      </c>
      <c r="L429" s="33">
        <v>5.8246090879640521E-2</v>
      </c>
      <c r="M429" s="33">
        <v>4.9782460908796384</v>
      </c>
      <c r="N429" s="33">
        <v>4.9277580034134285</v>
      </c>
      <c r="O429" s="33">
        <v>36.396999999999998</v>
      </c>
      <c r="P429" s="33">
        <v>0.43089084750940582</v>
      </c>
      <c r="Q429" s="33">
        <v>36.827890847509401</v>
      </c>
      <c r="R429" s="33">
        <v>36.454391880129805</v>
      </c>
      <c r="S429" s="33">
        <v>0</v>
      </c>
      <c r="T429" s="33">
        <v>0</v>
      </c>
      <c r="U429" s="33">
        <v>0</v>
      </c>
      <c r="V429" s="33">
        <v>0</v>
      </c>
      <c r="W429" s="33">
        <v>282.51800000000003</v>
      </c>
      <c r="X429" s="33">
        <v>3.344627866490709</v>
      </c>
      <c r="Y429" s="33">
        <v>285.86262786649075</v>
      </c>
      <c r="Z429" s="33">
        <v>282.96348284722677</v>
      </c>
      <c r="AB429" s="33">
        <v>99.30100000000003</v>
      </c>
      <c r="AC429" s="33">
        <v>1.1755884289510541</v>
      </c>
      <c r="AD429" s="33">
        <v>100.47658842895109</v>
      </c>
      <c r="AE429" s="33">
        <v>99.457580792064491</v>
      </c>
      <c r="AF429" s="33">
        <v>1.6789999999999998</v>
      </c>
      <c r="AG429" s="33">
        <v>1.9877070444495215E-2</v>
      </c>
      <c r="AH429" s="33">
        <v>1.6988770704444951</v>
      </c>
      <c r="AI429" s="33">
        <v>1.6816474975063314</v>
      </c>
      <c r="AJ429" s="33">
        <v>6.7729999999999997</v>
      </c>
      <c r="AK429" s="33">
        <v>8.0183084050366935E-2</v>
      </c>
      <c r="AL429" s="33">
        <v>6.8531830840503662</v>
      </c>
      <c r="AM429" s="33">
        <v>6.783679869333163</v>
      </c>
      <c r="AN429" s="33">
        <v>7.0000000000000001E-3</v>
      </c>
      <c r="AO429" s="33">
        <v>8.2870454503553606E-5</v>
      </c>
      <c r="AP429" s="33">
        <v>7.0828704545035535E-3</v>
      </c>
      <c r="AQ429" s="33">
        <v>7.0110378097345558E-3</v>
      </c>
      <c r="AR429" s="33">
        <v>107.76000000000003</v>
      </c>
      <c r="AS429" s="33">
        <v>1.2757314539004199</v>
      </c>
      <c r="AT429" s="33">
        <v>109.03573145390045</v>
      </c>
      <c r="AU429" s="33">
        <v>107.92991919671373</v>
      </c>
    </row>
    <row r="430" spans="1:47" x14ac:dyDescent="0.3">
      <c r="A430" s="17">
        <v>44122</v>
      </c>
      <c r="B430" s="2">
        <v>10</v>
      </c>
      <c r="C430" s="2" t="s">
        <v>16</v>
      </c>
      <c r="D430" s="8">
        <v>14.424711</v>
      </c>
      <c r="E430">
        <v>9.7336369999999998E-3</v>
      </c>
      <c r="G430" s="33">
        <v>256.67699999999991</v>
      </c>
      <c r="H430" s="33">
        <v>1.07813070740469</v>
      </c>
      <c r="I430" s="33">
        <v>257.75513070740459</v>
      </c>
      <c r="J430" s="33">
        <v>255.24623583021116</v>
      </c>
      <c r="K430" s="33">
        <v>5.1419999999999995</v>
      </c>
      <c r="L430" s="33">
        <v>2.1598149025720718E-2</v>
      </c>
      <c r="M430" s="33">
        <v>5.1635981490257201</v>
      </c>
      <c r="N430" s="33">
        <v>5.1133375590292323</v>
      </c>
      <c r="O430" s="33">
        <v>36.892999999999994</v>
      </c>
      <c r="P430" s="33">
        <v>0.15496314897042288</v>
      </c>
      <c r="Q430" s="33">
        <v>37.047963148970418</v>
      </c>
      <c r="R430" s="33">
        <v>36.687351724088963</v>
      </c>
      <c r="S430" s="33">
        <v>0</v>
      </c>
      <c r="T430" s="33">
        <v>0</v>
      </c>
      <c r="U430" s="33">
        <v>0</v>
      </c>
      <c r="V430" s="33">
        <v>0</v>
      </c>
      <c r="W430" s="33">
        <v>298.71199999999988</v>
      </c>
      <c r="X430" s="33">
        <v>1.2546920054008335</v>
      </c>
      <c r="Y430" s="33">
        <v>299.96669200540077</v>
      </c>
      <c r="Z430" s="33">
        <v>297.04692511332934</v>
      </c>
      <c r="AB430" s="33">
        <v>104.21799999999998</v>
      </c>
      <c r="AC430" s="33">
        <v>0.43775104923425934</v>
      </c>
      <c r="AD430" s="33">
        <v>104.65575104923424</v>
      </c>
      <c r="AE430" s="33">
        <v>103.63706995855863</v>
      </c>
      <c r="AF430" s="33">
        <v>1.6449999999999996</v>
      </c>
      <c r="AG430" s="33">
        <v>6.9095595385668179E-3</v>
      </c>
      <c r="AH430" s="33">
        <v>1.6519095595385664</v>
      </c>
      <c r="AI430" s="33">
        <v>1.6358304715291883</v>
      </c>
      <c r="AJ430" s="33">
        <v>6.8399999999999963</v>
      </c>
      <c r="AK430" s="33">
        <v>2.8730326591973873E-2</v>
      </c>
      <c r="AL430" s="33">
        <v>6.8687303265919706</v>
      </c>
      <c r="AM430" s="33">
        <v>6.8018725989420332</v>
      </c>
      <c r="AN430" s="33">
        <v>0</v>
      </c>
      <c r="AO430" s="33">
        <v>0</v>
      </c>
      <c r="AP430" s="33">
        <v>0</v>
      </c>
      <c r="AQ430" s="33">
        <v>0</v>
      </c>
      <c r="AR430" s="33">
        <v>112.70299999999997</v>
      </c>
      <c r="AS430" s="33">
        <v>0.47339093536480004</v>
      </c>
      <c r="AT430" s="33">
        <v>113.17639093536478</v>
      </c>
      <c r="AU430" s="33">
        <v>112.07477302902984</v>
      </c>
    </row>
    <row r="431" spans="1:47" x14ac:dyDescent="0.3">
      <c r="A431" s="17">
        <v>44122</v>
      </c>
      <c r="B431" s="2">
        <v>11</v>
      </c>
      <c r="C431" s="2" t="s">
        <v>16</v>
      </c>
      <c r="D431" s="8">
        <v>16.607551000000001</v>
      </c>
      <c r="E431">
        <v>9.6174889999999999E-3</v>
      </c>
      <c r="G431" s="33">
        <v>263.55399999999992</v>
      </c>
      <c r="H431" s="33">
        <v>1.2228155694343663</v>
      </c>
      <c r="I431" s="33">
        <v>264.77681556943429</v>
      </c>
      <c r="J431" s="33">
        <v>262.2303274582402</v>
      </c>
      <c r="K431" s="33">
        <v>5.0309999999999979</v>
      </c>
      <c r="L431" s="33">
        <v>2.3342408500058042E-2</v>
      </c>
      <c r="M431" s="33">
        <v>5.0543424085000561</v>
      </c>
      <c r="N431" s="33">
        <v>5.0057323259840736</v>
      </c>
      <c r="O431" s="33">
        <v>35.816999999999993</v>
      </c>
      <c r="P431" s="33">
        <v>0.16618068877888673</v>
      </c>
      <c r="Q431" s="33">
        <v>35.98318068877888</v>
      </c>
      <c r="R431" s="33">
        <v>35.637112844319539</v>
      </c>
      <c r="S431" s="33">
        <v>0</v>
      </c>
      <c r="T431" s="33">
        <v>0</v>
      </c>
      <c r="U431" s="33">
        <v>0</v>
      </c>
      <c r="V431" s="33">
        <v>0</v>
      </c>
      <c r="W431" s="33">
        <v>304.40199999999993</v>
      </c>
      <c r="X431" s="33">
        <v>1.4123386667133111</v>
      </c>
      <c r="Y431" s="33">
        <v>305.81433866671324</v>
      </c>
      <c r="Z431" s="33">
        <v>302.87317262854378</v>
      </c>
      <c r="AB431" s="33">
        <v>105.65600000000002</v>
      </c>
      <c r="AC431" s="33">
        <v>0.4902137770785398</v>
      </c>
      <c r="AD431" s="33">
        <v>106.14621377707856</v>
      </c>
      <c r="AE431" s="33">
        <v>105.12535373368586</v>
      </c>
      <c r="AF431" s="33">
        <v>1.5959999999999999</v>
      </c>
      <c r="AG431" s="33">
        <v>7.4049858807578297E-3</v>
      </c>
      <c r="AH431" s="33">
        <v>1.6034049858807577</v>
      </c>
      <c r="AI431" s="33">
        <v>1.5879842560665043</v>
      </c>
      <c r="AJ431" s="33">
        <v>6.5199999999999987</v>
      </c>
      <c r="AK431" s="33">
        <v>3.025094482615354E-2</v>
      </c>
      <c r="AL431" s="33">
        <v>6.5502509448261526</v>
      </c>
      <c r="AM431" s="33">
        <v>6.4872539784170469</v>
      </c>
      <c r="AN431" s="33">
        <v>0</v>
      </c>
      <c r="AO431" s="33">
        <v>0</v>
      </c>
      <c r="AP431" s="33">
        <v>0</v>
      </c>
      <c r="AQ431" s="33">
        <v>0</v>
      </c>
      <c r="AR431" s="33">
        <v>113.77200000000002</v>
      </c>
      <c r="AS431" s="33">
        <v>0.52786970778545117</v>
      </c>
      <c r="AT431" s="33">
        <v>114.29986970778546</v>
      </c>
      <c r="AU431" s="33">
        <v>113.20059196816941</v>
      </c>
    </row>
    <row r="432" spans="1:47" x14ac:dyDescent="0.3">
      <c r="A432" s="17">
        <v>44122</v>
      </c>
      <c r="B432" s="2">
        <v>12</v>
      </c>
      <c r="C432" s="2" t="s">
        <v>16</v>
      </c>
      <c r="D432" s="8">
        <v>25.803004000000001</v>
      </c>
      <c r="E432">
        <v>9.5266399999999994E-3</v>
      </c>
      <c r="G432" s="33">
        <v>268.9009999999999</v>
      </c>
      <c r="H432" s="33">
        <v>0.41703859700678264</v>
      </c>
      <c r="I432" s="33">
        <v>269.31803859700671</v>
      </c>
      <c r="J432" s="33">
        <v>266.75234259778694</v>
      </c>
      <c r="K432" s="33">
        <v>4.8969999999999985</v>
      </c>
      <c r="L432" s="33">
        <v>7.5947579575465123E-3</v>
      </c>
      <c r="M432" s="33">
        <v>4.9045947579575451</v>
      </c>
      <c r="N432" s="33">
        <v>4.8578704493525962</v>
      </c>
      <c r="O432" s="33">
        <v>34.875</v>
      </c>
      <c r="P432" s="33">
        <v>5.4087642182853723E-2</v>
      </c>
      <c r="Q432" s="33">
        <v>34.929087642182857</v>
      </c>
      <c r="R432" s="33">
        <v>34.596330798687333</v>
      </c>
      <c r="S432" s="33">
        <v>0</v>
      </c>
      <c r="T432" s="33">
        <v>0</v>
      </c>
      <c r="U432" s="33">
        <v>0</v>
      </c>
      <c r="V432" s="33">
        <v>0</v>
      </c>
      <c r="W432" s="33">
        <v>308.67299999999989</v>
      </c>
      <c r="X432" s="33">
        <v>0.47872099714718286</v>
      </c>
      <c r="Y432" s="33">
        <v>309.15172099714715</v>
      </c>
      <c r="Z432" s="33">
        <v>306.2065438458269</v>
      </c>
      <c r="AB432" s="33">
        <v>107.38</v>
      </c>
      <c r="AC432" s="33">
        <v>0.1665356564184898</v>
      </c>
      <c r="AD432" s="33">
        <v>107.54653565641848</v>
      </c>
      <c r="AE432" s="33">
        <v>106.52197852797262</v>
      </c>
      <c r="AF432" s="33">
        <v>1.536</v>
      </c>
      <c r="AG432" s="33">
        <v>2.3821826062469767E-3</v>
      </c>
      <c r="AH432" s="33">
        <v>1.5383821826062469</v>
      </c>
      <c r="AI432" s="33">
        <v>1.5237265693701429</v>
      </c>
      <c r="AJ432" s="33">
        <v>6.3409999999999993</v>
      </c>
      <c r="AK432" s="33">
        <v>9.8342577514401557E-3</v>
      </c>
      <c r="AL432" s="33">
        <v>6.3508342577514396</v>
      </c>
      <c r="AM432" s="33">
        <v>6.2903321460781738</v>
      </c>
      <c r="AN432" s="33">
        <v>0</v>
      </c>
      <c r="AO432" s="33">
        <v>0</v>
      </c>
      <c r="AP432" s="33">
        <v>0</v>
      </c>
      <c r="AQ432" s="33">
        <v>0</v>
      </c>
      <c r="AR432" s="33">
        <v>115.25699999999999</v>
      </c>
      <c r="AS432" s="33">
        <v>0.17875209677617693</v>
      </c>
      <c r="AT432" s="33">
        <v>115.43575209677617</v>
      </c>
      <c r="AU432" s="33">
        <v>114.33603724342093</v>
      </c>
    </row>
    <row r="433" spans="1:47" x14ac:dyDescent="0.3">
      <c r="A433" s="17">
        <v>44122</v>
      </c>
      <c r="B433" s="2">
        <v>13</v>
      </c>
      <c r="C433" s="2" t="s">
        <v>16</v>
      </c>
      <c r="D433" s="8">
        <v>19.594404000000001</v>
      </c>
      <c r="E433">
        <v>9.3401769999999999E-3</v>
      </c>
      <c r="G433" s="33">
        <v>272.1749999999999</v>
      </c>
      <c r="H433" s="33">
        <v>0.14522611920868375</v>
      </c>
      <c r="I433" s="33">
        <v>272.3202261192086</v>
      </c>
      <c r="J433" s="33">
        <v>269.77670700657518</v>
      </c>
      <c r="K433" s="33">
        <v>4.8209999999999988</v>
      </c>
      <c r="L433" s="33">
        <v>2.5723711608526298E-3</v>
      </c>
      <c r="M433" s="33">
        <v>4.8235723711608518</v>
      </c>
      <c r="N433" s="33">
        <v>4.7785193514418998</v>
      </c>
      <c r="O433" s="33">
        <v>33.86999999999999</v>
      </c>
      <c r="P433" s="33">
        <v>1.8072228006239071E-2</v>
      </c>
      <c r="Q433" s="33">
        <v>33.88807222800623</v>
      </c>
      <c r="R433" s="33">
        <v>33.571551635207868</v>
      </c>
      <c r="S433" s="33">
        <v>0</v>
      </c>
      <c r="T433" s="33">
        <v>0</v>
      </c>
      <c r="U433" s="33">
        <v>0</v>
      </c>
      <c r="V433" s="33">
        <v>0</v>
      </c>
      <c r="W433" s="33">
        <v>310.86599999999993</v>
      </c>
      <c r="X433" s="33">
        <v>0.16587071837577544</v>
      </c>
      <c r="Y433" s="33">
        <v>311.03187071837573</v>
      </c>
      <c r="Z433" s="33">
        <v>308.12677799322495</v>
      </c>
      <c r="AB433" s="33">
        <v>109.08799999999999</v>
      </c>
      <c r="AC433" s="33">
        <v>5.820676730866868E-2</v>
      </c>
      <c r="AD433" s="33">
        <v>109.14620676730867</v>
      </c>
      <c r="AE433" s="33">
        <v>108.1267618772234</v>
      </c>
      <c r="AF433" s="33">
        <v>1.4689999999999999</v>
      </c>
      <c r="AG433" s="33">
        <v>7.8382352941143191E-4</v>
      </c>
      <c r="AH433" s="33">
        <v>1.4697838235294114</v>
      </c>
      <c r="AI433" s="33">
        <v>1.4560557824659099</v>
      </c>
      <c r="AJ433" s="33">
        <v>6.1209999999999978</v>
      </c>
      <c r="AK433" s="33">
        <v>3.2660203019246924E-3</v>
      </c>
      <c r="AL433" s="33">
        <v>6.1242660203019224</v>
      </c>
      <c r="AM433" s="33">
        <v>6.0670642916772168</v>
      </c>
      <c r="AN433" s="33">
        <v>0</v>
      </c>
      <c r="AO433" s="33">
        <v>0</v>
      </c>
      <c r="AP433" s="33">
        <v>0</v>
      </c>
      <c r="AQ433" s="33">
        <v>0</v>
      </c>
      <c r="AR433" s="33">
        <v>116.67799999999998</v>
      </c>
      <c r="AS433" s="33">
        <v>6.225661114000481E-2</v>
      </c>
      <c r="AT433" s="33">
        <v>116.74025661114</v>
      </c>
      <c r="AU433" s="33">
        <v>115.64988195136652</v>
      </c>
    </row>
    <row r="434" spans="1:47" x14ac:dyDescent="0.3">
      <c r="A434" s="17">
        <v>44122</v>
      </c>
      <c r="B434" s="2">
        <v>14</v>
      </c>
      <c r="C434" s="2" t="s">
        <v>16</v>
      </c>
      <c r="D434" s="8">
        <v>16.540603000000001</v>
      </c>
      <c r="E434">
        <v>9.9001220000000008E-3</v>
      </c>
      <c r="G434" s="33">
        <v>270.1049999999999</v>
      </c>
      <c r="H434" s="33">
        <v>0.97209255927663385</v>
      </c>
      <c r="I434" s="33">
        <v>271.07709255927654</v>
      </c>
      <c r="J434" s="33">
        <v>268.39339627153441</v>
      </c>
      <c r="K434" s="33">
        <v>4.7649999999999988</v>
      </c>
      <c r="L434" s="33">
        <v>1.714896445809282E-2</v>
      </c>
      <c r="M434" s="33">
        <v>4.7821489644580915</v>
      </c>
      <c r="N434" s="33">
        <v>4.7348051062877827</v>
      </c>
      <c r="O434" s="33">
        <v>31.772000000000006</v>
      </c>
      <c r="P434" s="33">
        <v>0.11434562408447541</v>
      </c>
      <c r="Q434" s="33">
        <v>31.88634562408448</v>
      </c>
      <c r="R434" s="33">
        <v>31.570666912271879</v>
      </c>
      <c r="S434" s="33">
        <v>0</v>
      </c>
      <c r="T434" s="33">
        <v>0</v>
      </c>
      <c r="U434" s="33">
        <v>0</v>
      </c>
      <c r="V434" s="33">
        <v>0</v>
      </c>
      <c r="W434" s="33">
        <v>306.64199999999988</v>
      </c>
      <c r="X434" s="33">
        <v>1.1035871478192021</v>
      </c>
      <c r="Y434" s="33">
        <v>307.74558714781909</v>
      </c>
      <c r="Z434" s="33">
        <v>304.69886829009408</v>
      </c>
      <c r="AB434" s="33">
        <v>108.17599999999996</v>
      </c>
      <c r="AC434" s="33">
        <v>0.38931928210254957</v>
      </c>
      <c r="AD434" s="33">
        <v>108.56531928210251</v>
      </c>
      <c r="AE434" s="33">
        <v>107.49050937624074</v>
      </c>
      <c r="AF434" s="33">
        <v>1.4439999999999995</v>
      </c>
      <c r="AG434" s="33">
        <v>5.1968740141628608E-3</v>
      </c>
      <c r="AH434" s="33">
        <v>1.4491968740141623</v>
      </c>
      <c r="AI434" s="33">
        <v>1.4348496481594035</v>
      </c>
      <c r="AJ434" s="33">
        <v>5.6839999999999984</v>
      </c>
      <c r="AK434" s="33">
        <v>2.0456393280125832E-2</v>
      </c>
      <c r="AL434" s="33">
        <v>5.7044563932801244</v>
      </c>
      <c r="AM434" s="33">
        <v>5.6479815790429715</v>
      </c>
      <c r="AN434" s="33">
        <v>0</v>
      </c>
      <c r="AO434" s="33">
        <v>0</v>
      </c>
      <c r="AP434" s="33">
        <v>0</v>
      </c>
      <c r="AQ434" s="33">
        <v>0</v>
      </c>
      <c r="AR434" s="33">
        <v>115.30399999999996</v>
      </c>
      <c r="AS434" s="33">
        <v>0.41497254939683825</v>
      </c>
      <c r="AT434" s="33">
        <v>115.7189725493968</v>
      </c>
      <c r="AU434" s="33">
        <v>114.57334060344311</v>
      </c>
    </row>
    <row r="435" spans="1:47" x14ac:dyDescent="0.3">
      <c r="A435" s="17">
        <v>44122</v>
      </c>
      <c r="B435" s="2">
        <v>15</v>
      </c>
      <c r="C435" s="2" t="s">
        <v>16</v>
      </c>
      <c r="D435" s="8">
        <v>15.714978</v>
      </c>
      <c r="E435">
        <v>1.0003870999999999E-2</v>
      </c>
      <c r="G435" s="33">
        <v>269.73199999999991</v>
      </c>
      <c r="H435" s="33">
        <v>0.9220955253189923</v>
      </c>
      <c r="I435" s="33">
        <v>270.65409552531889</v>
      </c>
      <c r="J435" s="33">
        <v>267.94650686806193</v>
      </c>
      <c r="K435" s="33">
        <v>4.7259999999999973</v>
      </c>
      <c r="L435" s="33">
        <v>1.615612331001719E-2</v>
      </c>
      <c r="M435" s="33">
        <v>4.7421561233100142</v>
      </c>
      <c r="N435" s="33">
        <v>4.6947162051905611</v>
      </c>
      <c r="O435" s="33">
        <v>30.807000000000006</v>
      </c>
      <c r="P435" s="33">
        <v>0.10531563495804061</v>
      </c>
      <c r="Q435" s="33">
        <v>30.912315634958045</v>
      </c>
      <c r="R435" s="33">
        <v>30.60307281703464</v>
      </c>
      <c r="S435" s="33">
        <v>0</v>
      </c>
      <c r="T435" s="33">
        <v>0</v>
      </c>
      <c r="U435" s="33">
        <v>0</v>
      </c>
      <c r="V435" s="33">
        <v>0</v>
      </c>
      <c r="W435" s="33">
        <v>305.26499999999993</v>
      </c>
      <c r="X435" s="33">
        <v>1.04356728358705</v>
      </c>
      <c r="Y435" s="33">
        <v>306.30856728358691</v>
      </c>
      <c r="Z435" s="33">
        <v>303.24429589028711</v>
      </c>
      <c r="AB435" s="33">
        <v>108.20899999999999</v>
      </c>
      <c r="AC435" s="33">
        <v>0.36991915938502978</v>
      </c>
      <c r="AD435" s="33">
        <v>108.57891915938502</v>
      </c>
      <c r="AE435" s="33">
        <v>107.49270965879511</v>
      </c>
      <c r="AF435" s="33">
        <v>1.4429999999999998</v>
      </c>
      <c r="AG435" s="33">
        <v>4.932984751662043E-3</v>
      </c>
      <c r="AH435" s="33">
        <v>1.447932984751662</v>
      </c>
      <c r="AI435" s="33">
        <v>1.4334480499555613</v>
      </c>
      <c r="AJ435" s="33">
        <v>5.5079999999999982</v>
      </c>
      <c r="AK435" s="33">
        <v>1.8829438677861764E-2</v>
      </c>
      <c r="AL435" s="33">
        <v>5.5268294386778596</v>
      </c>
      <c r="AM435" s="33">
        <v>5.4715397499343235</v>
      </c>
      <c r="AN435" s="33">
        <v>0</v>
      </c>
      <c r="AO435" s="33">
        <v>0</v>
      </c>
      <c r="AP435" s="33">
        <v>0</v>
      </c>
      <c r="AQ435" s="33">
        <v>0</v>
      </c>
      <c r="AR435" s="33">
        <v>115.15999999999998</v>
      </c>
      <c r="AS435" s="33">
        <v>0.39368158281455357</v>
      </c>
      <c r="AT435" s="33">
        <v>115.55368158281455</v>
      </c>
      <c r="AU435" s="33">
        <v>114.39769745868499</v>
      </c>
    </row>
    <row r="436" spans="1:47" x14ac:dyDescent="0.3">
      <c r="A436" s="17">
        <v>44122</v>
      </c>
      <c r="B436" s="2">
        <v>16</v>
      </c>
      <c r="C436" s="2" t="s">
        <v>16</v>
      </c>
      <c r="D436" s="8">
        <v>14.941599</v>
      </c>
      <c r="E436">
        <v>9.9597079999999994E-3</v>
      </c>
      <c r="G436" s="33">
        <v>274.62900000000002</v>
      </c>
      <c r="H436" s="33">
        <v>1.681191345163543</v>
      </c>
      <c r="I436" s="33">
        <v>276.31019134516356</v>
      </c>
      <c r="J436" s="33">
        <v>273.55822252194162</v>
      </c>
      <c r="K436" s="33">
        <v>4.9079999999999986</v>
      </c>
      <c r="L436" s="33">
        <v>3.004521416916154E-2</v>
      </c>
      <c r="M436" s="33">
        <v>4.9380452141691604</v>
      </c>
      <c r="N436" s="33">
        <v>4.8888637257452379</v>
      </c>
      <c r="O436" s="33">
        <v>30.884</v>
      </c>
      <c r="P436" s="33">
        <v>0.18906202004897826</v>
      </c>
      <c r="Q436" s="33">
        <v>31.07306202004898</v>
      </c>
      <c r="R436" s="33">
        <v>30.7635833956634</v>
      </c>
      <c r="S436" s="33">
        <v>0</v>
      </c>
      <c r="T436" s="33">
        <v>0</v>
      </c>
      <c r="U436" s="33">
        <v>0</v>
      </c>
      <c r="V436" s="33">
        <v>0</v>
      </c>
      <c r="W436" s="33">
        <v>310.42100000000005</v>
      </c>
      <c r="X436" s="33">
        <v>1.9002985793816829</v>
      </c>
      <c r="Y436" s="33">
        <v>312.32129857938173</v>
      </c>
      <c r="Z436" s="33">
        <v>309.21066964335023</v>
      </c>
      <c r="AB436" s="33">
        <v>110.664</v>
      </c>
      <c r="AC436" s="33">
        <v>0.6774497923423175</v>
      </c>
      <c r="AD436" s="33">
        <v>111.34144979234232</v>
      </c>
      <c r="AE436" s="33">
        <v>110.23252146411393</v>
      </c>
      <c r="AF436" s="33">
        <v>1.4979999999999991</v>
      </c>
      <c r="AG436" s="33">
        <v>9.170279304279539E-3</v>
      </c>
      <c r="AH436" s="33">
        <v>1.5071702793042787</v>
      </c>
      <c r="AI436" s="33">
        <v>1.4921593034161296</v>
      </c>
      <c r="AJ436" s="33">
        <v>5.6740000000000004</v>
      </c>
      <c r="AK436" s="33">
        <v>3.4734422411536806E-2</v>
      </c>
      <c r="AL436" s="33">
        <v>5.7087344224115375</v>
      </c>
      <c r="AM436" s="33">
        <v>5.6518770945147701</v>
      </c>
      <c r="AN436" s="33">
        <v>0</v>
      </c>
      <c r="AO436" s="33">
        <v>0</v>
      </c>
      <c r="AP436" s="33">
        <v>0</v>
      </c>
      <c r="AQ436" s="33">
        <v>0</v>
      </c>
      <c r="AR436" s="33">
        <v>117.83600000000001</v>
      </c>
      <c r="AS436" s="33">
        <v>0.72135449405813379</v>
      </c>
      <c r="AT436" s="33">
        <v>118.55735449405813</v>
      </c>
      <c r="AU436" s="33">
        <v>117.37655786204483</v>
      </c>
    </row>
    <row r="437" spans="1:47" x14ac:dyDescent="0.3">
      <c r="A437" s="17">
        <v>44122</v>
      </c>
      <c r="B437" s="2">
        <v>17</v>
      </c>
      <c r="C437" s="2" t="s">
        <v>16</v>
      </c>
      <c r="D437" s="8">
        <v>16.118413</v>
      </c>
      <c r="E437">
        <v>9.8909289999999997E-3</v>
      </c>
      <c r="G437" s="33">
        <v>281.66999999999996</v>
      </c>
      <c r="H437" s="33">
        <v>0.82483965922734626</v>
      </c>
      <c r="I437" s="33">
        <v>282.4948396592273</v>
      </c>
      <c r="J437" s="33">
        <v>279.70070325729148</v>
      </c>
      <c r="K437" s="33">
        <v>4.9739999999999993</v>
      </c>
      <c r="L437" s="33">
        <v>1.4565812706347216E-2</v>
      </c>
      <c r="M437" s="33">
        <v>4.9885658127063461</v>
      </c>
      <c r="N437" s="33">
        <v>4.9392242624410407</v>
      </c>
      <c r="O437" s="33">
        <v>31.647999999999996</v>
      </c>
      <c r="P437" s="33">
        <v>9.2677692105041565E-2</v>
      </c>
      <c r="Q437" s="33">
        <v>31.740677692105038</v>
      </c>
      <c r="R437" s="33">
        <v>31.426732902640545</v>
      </c>
      <c r="S437" s="33">
        <v>0</v>
      </c>
      <c r="T437" s="33">
        <v>0</v>
      </c>
      <c r="U437" s="33">
        <v>0</v>
      </c>
      <c r="V437" s="33">
        <v>0</v>
      </c>
      <c r="W437" s="33">
        <v>318.29199999999992</v>
      </c>
      <c r="X437" s="33">
        <v>0.93208316403873503</v>
      </c>
      <c r="Y437" s="33">
        <v>319.22408316403869</v>
      </c>
      <c r="Z437" s="33">
        <v>316.06666042237305</v>
      </c>
      <c r="AB437" s="33">
        <v>114.13600000000001</v>
      </c>
      <c r="AC437" s="33">
        <v>0.33423474046072504</v>
      </c>
      <c r="AD437" s="33">
        <v>114.47023474046074</v>
      </c>
      <c r="AE437" s="33">
        <v>113.3380177760295</v>
      </c>
      <c r="AF437" s="33">
        <v>1.5929999999999995</v>
      </c>
      <c r="AG437" s="33">
        <v>4.6649255410557118E-3</v>
      </c>
      <c r="AH437" s="33">
        <v>1.5976649255410553</v>
      </c>
      <c r="AI437" s="33">
        <v>1.5818625351967384</v>
      </c>
      <c r="AJ437" s="33">
        <v>5.7459999999999996</v>
      </c>
      <c r="AK437" s="33">
        <v>1.6826529917706296E-2</v>
      </c>
      <c r="AL437" s="33">
        <v>5.7628265299177057</v>
      </c>
      <c r="AM437" s="33">
        <v>5.7058268218709731</v>
      </c>
      <c r="AN437" s="33">
        <v>0</v>
      </c>
      <c r="AO437" s="33">
        <v>0</v>
      </c>
      <c r="AP437" s="33">
        <v>0</v>
      </c>
      <c r="AQ437" s="33">
        <v>0</v>
      </c>
      <c r="AR437" s="33">
        <v>121.47500000000001</v>
      </c>
      <c r="AS437" s="33">
        <v>0.35572619591948701</v>
      </c>
      <c r="AT437" s="33">
        <v>121.8307261959195</v>
      </c>
      <c r="AU437" s="33">
        <v>120.62570713309721</v>
      </c>
    </row>
    <row r="438" spans="1:47" x14ac:dyDescent="0.3">
      <c r="A438" s="17">
        <v>44122</v>
      </c>
      <c r="B438" s="2">
        <v>18</v>
      </c>
      <c r="C438" s="2" t="s">
        <v>16</v>
      </c>
      <c r="D438" s="8">
        <v>27.213864000000001</v>
      </c>
      <c r="E438">
        <v>9.9465000000000005E-3</v>
      </c>
      <c r="G438" s="33">
        <v>294.07799999999992</v>
      </c>
      <c r="H438" s="33">
        <v>1.1855809188430231</v>
      </c>
      <c r="I438" s="33">
        <v>295.26358091884293</v>
      </c>
      <c r="J438" s="33">
        <v>292.32674171123369</v>
      </c>
      <c r="K438" s="33">
        <v>5.153999999999999</v>
      </c>
      <c r="L438" s="33">
        <v>2.0778446724056002E-2</v>
      </c>
      <c r="M438" s="33">
        <v>5.174778446724055</v>
      </c>
      <c r="N438" s="33">
        <v>5.1233075129037147</v>
      </c>
      <c r="O438" s="33">
        <v>33.084999999999994</v>
      </c>
      <c r="P438" s="33">
        <v>0.13338279198009176</v>
      </c>
      <c r="Q438" s="33">
        <v>33.218382791980083</v>
      </c>
      <c r="R438" s="33">
        <v>32.887976147539653</v>
      </c>
      <c r="S438" s="33">
        <v>1.0730000000000002</v>
      </c>
      <c r="T438" s="33">
        <v>4.3258194285820915E-3</v>
      </c>
      <c r="U438" s="33">
        <v>1.0773258194285822</v>
      </c>
      <c r="V438" s="33">
        <v>1.0666101981656357</v>
      </c>
      <c r="W438" s="33">
        <v>333.38999999999987</v>
      </c>
      <c r="X438" s="33">
        <v>1.3440679769757529</v>
      </c>
      <c r="Y438" s="33">
        <v>334.73406797697572</v>
      </c>
      <c r="Z438" s="33">
        <v>331.40463556984264</v>
      </c>
      <c r="AB438" s="33">
        <v>119.303</v>
      </c>
      <c r="AC438" s="33">
        <v>0.48097226028716605</v>
      </c>
      <c r="AD438" s="33">
        <v>119.78397226028716</v>
      </c>
      <c r="AE438" s="33">
        <v>118.59254098020021</v>
      </c>
      <c r="AF438" s="33">
        <v>1.6440000000000003</v>
      </c>
      <c r="AG438" s="33">
        <v>6.6278165336336988E-3</v>
      </c>
      <c r="AH438" s="33">
        <v>1.6506278165336341</v>
      </c>
      <c r="AI438" s="33">
        <v>1.6342098469564823</v>
      </c>
      <c r="AJ438" s="33">
        <v>5.9679999999999991</v>
      </c>
      <c r="AK438" s="33">
        <v>2.4060102842290692E-2</v>
      </c>
      <c r="AL438" s="33">
        <v>5.9920601028422897</v>
      </c>
      <c r="AM438" s="33">
        <v>5.9324600770293694</v>
      </c>
      <c r="AN438" s="33">
        <v>4.7540000000000004</v>
      </c>
      <c r="AO438" s="33">
        <v>1.9165839294948053E-2</v>
      </c>
      <c r="AP438" s="33">
        <v>4.7731658392949488</v>
      </c>
      <c r="AQ438" s="33">
        <v>4.7256895452744017</v>
      </c>
      <c r="AR438" s="33">
        <v>131.66900000000001</v>
      </c>
      <c r="AS438" s="33">
        <v>0.53082601895803849</v>
      </c>
      <c r="AT438" s="33">
        <v>132.19982601895802</v>
      </c>
      <c r="AU438" s="33">
        <v>130.88490044946047</v>
      </c>
    </row>
    <row r="439" spans="1:47" x14ac:dyDescent="0.3">
      <c r="A439" s="17">
        <v>44122</v>
      </c>
      <c r="B439" s="2">
        <v>19</v>
      </c>
      <c r="C439" s="2" t="s">
        <v>16</v>
      </c>
      <c r="D439" s="8">
        <v>36.884366999999997</v>
      </c>
      <c r="E439">
        <v>1.0103453E-2</v>
      </c>
      <c r="G439" s="33">
        <v>305.52399999999989</v>
      </c>
      <c r="H439" s="33">
        <v>3.3553782144873403</v>
      </c>
      <c r="I439" s="33">
        <v>308.87937821448725</v>
      </c>
      <c r="J439" s="33">
        <v>305.75862993402797</v>
      </c>
      <c r="K439" s="33">
        <v>5.3449999999999989</v>
      </c>
      <c r="L439" s="33">
        <v>5.8700778192334595E-2</v>
      </c>
      <c r="M439" s="33">
        <v>5.4037007781923334</v>
      </c>
      <c r="N439" s="33">
        <v>5.3491047413538038</v>
      </c>
      <c r="O439" s="33">
        <v>34.332999999999998</v>
      </c>
      <c r="P439" s="33">
        <v>0.37705777692748815</v>
      </c>
      <c r="Q439" s="33">
        <v>34.710057776927485</v>
      </c>
      <c r="R439" s="33">
        <v>34.359366339551009</v>
      </c>
      <c r="S439" s="33">
        <v>1.1710000000000003</v>
      </c>
      <c r="T439" s="33">
        <v>1.286035757964899E-2</v>
      </c>
      <c r="U439" s="33">
        <v>1.1838603575796494</v>
      </c>
      <c r="V439" s="33">
        <v>1.1718992800982801</v>
      </c>
      <c r="W439" s="33">
        <v>346.37299999999988</v>
      </c>
      <c r="X439" s="33">
        <v>3.803997127186812</v>
      </c>
      <c r="Y439" s="33">
        <v>350.17699712718672</v>
      </c>
      <c r="Z439" s="33">
        <v>346.63900029503105</v>
      </c>
      <c r="AB439" s="33">
        <v>123.85699999999996</v>
      </c>
      <c r="AC439" s="33">
        <v>1.3602436453822235</v>
      </c>
      <c r="AD439" s="33">
        <v>125.21724364538218</v>
      </c>
      <c r="AE439" s="33">
        <v>123.95211710942151</v>
      </c>
      <c r="AF439" s="33">
        <v>1.6700000000000002</v>
      </c>
      <c r="AG439" s="33">
        <v>1.8340561193863202E-2</v>
      </c>
      <c r="AH439" s="33">
        <v>1.6883405611938633</v>
      </c>
      <c r="AI439" s="33">
        <v>1.6712824916858475</v>
      </c>
      <c r="AJ439" s="33">
        <v>6.2600000000000007</v>
      </c>
      <c r="AK439" s="33">
        <v>6.8749648547056064E-2</v>
      </c>
      <c r="AL439" s="33">
        <v>6.3287496485470571</v>
      </c>
      <c r="AM439" s="33">
        <v>6.2648074239241955</v>
      </c>
      <c r="AN439" s="33">
        <v>5.1559999999999997</v>
      </c>
      <c r="AO439" s="33">
        <v>5.6625109889556074E-2</v>
      </c>
      <c r="AP439" s="33">
        <v>5.2126251098895562</v>
      </c>
      <c r="AQ439" s="33">
        <v>5.1599595970851668</v>
      </c>
      <c r="AR439" s="33">
        <v>136.94299999999996</v>
      </c>
      <c r="AS439" s="33">
        <v>1.5039589650126988</v>
      </c>
      <c r="AT439" s="33">
        <v>138.44695896501267</v>
      </c>
      <c r="AU439" s="33">
        <v>137.0481666221167</v>
      </c>
    </row>
    <row r="440" spans="1:47" x14ac:dyDescent="0.3">
      <c r="A440" s="17">
        <v>44122</v>
      </c>
      <c r="B440" s="2">
        <v>20</v>
      </c>
      <c r="C440" s="2" t="s">
        <v>16</v>
      </c>
      <c r="D440" s="8">
        <v>19.468084000000001</v>
      </c>
      <c r="E440">
        <v>9.9817529999999995E-3</v>
      </c>
      <c r="G440" s="33">
        <v>314.89099999999996</v>
      </c>
      <c r="H440" s="33">
        <v>3.0670709023581932</v>
      </c>
      <c r="I440" s="33">
        <v>317.95807090235814</v>
      </c>
      <c r="J440" s="33">
        <v>314.7842919742543</v>
      </c>
      <c r="K440" s="33">
        <v>5.5629999999999988</v>
      </c>
      <c r="L440" s="33">
        <v>5.4184195260641395E-2</v>
      </c>
      <c r="M440" s="33">
        <v>5.6171841952606405</v>
      </c>
      <c r="N440" s="33">
        <v>5.5611148500680452</v>
      </c>
      <c r="O440" s="33">
        <v>34.940999999999995</v>
      </c>
      <c r="P440" s="33">
        <v>0.34032895319109674</v>
      </c>
      <c r="Q440" s="33">
        <v>35.281328953191093</v>
      </c>
      <c r="R440" s="33">
        <v>34.929159442068588</v>
      </c>
      <c r="S440" s="33">
        <v>2.2450000000000001</v>
      </c>
      <c r="T440" s="33">
        <v>2.186653215174186E-2</v>
      </c>
      <c r="U440" s="33">
        <v>2.2668665321517421</v>
      </c>
      <c r="V440" s="33">
        <v>2.2442392303438368</v>
      </c>
      <c r="W440" s="33">
        <v>357.63999999999993</v>
      </c>
      <c r="X440" s="33">
        <v>3.4834505829616731</v>
      </c>
      <c r="Y440" s="33">
        <v>361.1234505829616</v>
      </c>
      <c r="Z440" s="33">
        <v>357.51880549673479</v>
      </c>
      <c r="AB440" s="33">
        <v>126.44700000000006</v>
      </c>
      <c r="AC440" s="33">
        <v>1.2316068556754138</v>
      </c>
      <c r="AD440" s="33">
        <v>127.67860685567547</v>
      </c>
      <c r="AE440" s="33">
        <v>126.404150538658</v>
      </c>
      <c r="AF440" s="33">
        <v>1.7690000000000003</v>
      </c>
      <c r="AG440" s="33">
        <v>1.7230242929368086E-2</v>
      </c>
      <c r="AH440" s="33">
        <v>1.7862302429293684</v>
      </c>
      <c r="AI440" s="33">
        <v>1.7684005338433173</v>
      </c>
      <c r="AJ440" s="33">
        <v>6.2369999999999992</v>
      </c>
      <c r="AK440" s="33">
        <v>6.0749024957868124E-2</v>
      </c>
      <c r="AL440" s="33">
        <v>6.2977490249578674</v>
      </c>
      <c r="AM440" s="33">
        <v>6.2348864497347467</v>
      </c>
      <c r="AN440" s="33">
        <v>9.8949999999999996</v>
      </c>
      <c r="AO440" s="33">
        <v>9.6378323225606091E-2</v>
      </c>
      <c r="AP440" s="33">
        <v>9.9913783232256055</v>
      </c>
      <c r="AQ440" s="33">
        <v>9.8916468526736132</v>
      </c>
      <c r="AR440" s="33">
        <v>144.34800000000007</v>
      </c>
      <c r="AS440" s="33">
        <v>1.4059644467882562</v>
      </c>
      <c r="AT440" s="33">
        <v>145.75396444678833</v>
      </c>
      <c r="AU440" s="33">
        <v>144.29908437490965</v>
      </c>
    </row>
    <row r="441" spans="1:47" x14ac:dyDescent="0.3">
      <c r="A441" s="17">
        <v>44122</v>
      </c>
      <c r="B441" s="2">
        <v>21</v>
      </c>
      <c r="C441" s="2" t="s">
        <v>16</v>
      </c>
      <c r="D441" s="8">
        <v>19.232275999999999</v>
      </c>
      <c r="E441">
        <v>9.9079730000000005E-3</v>
      </c>
      <c r="G441" s="33">
        <v>306.01999999999992</v>
      </c>
      <c r="H441" s="33">
        <v>2.7926373657549775</v>
      </c>
      <c r="I441" s="33">
        <v>308.81263736575488</v>
      </c>
      <c r="J441" s="33">
        <v>305.75293009267619</v>
      </c>
      <c r="K441" s="33">
        <v>5.3589999999999991</v>
      </c>
      <c r="L441" s="33">
        <v>4.890446259421255E-2</v>
      </c>
      <c r="M441" s="33">
        <v>5.4079044625942121</v>
      </c>
      <c r="N441" s="33">
        <v>5.3543230911922493</v>
      </c>
      <c r="O441" s="33">
        <v>33.892000000000017</v>
      </c>
      <c r="P441" s="33">
        <v>0.30928718907315783</v>
      </c>
      <c r="Q441" s="33">
        <v>34.201287189073177</v>
      </c>
      <c r="R441" s="33">
        <v>33.862421759038597</v>
      </c>
      <c r="S441" s="33">
        <v>2.2460000000000004</v>
      </c>
      <c r="T441" s="33">
        <v>2.0496253589587874E-2</v>
      </c>
      <c r="U441" s="33">
        <v>2.2664962535895885</v>
      </c>
      <c r="V441" s="33">
        <v>2.2440398699044217</v>
      </c>
      <c r="W441" s="33">
        <v>347.51699999999988</v>
      </c>
      <c r="X441" s="33">
        <v>3.171325271011936</v>
      </c>
      <c r="Y441" s="33">
        <v>350.68832527101188</v>
      </c>
      <c r="Z441" s="33">
        <v>347.21371481281153</v>
      </c>
      <c r="AB441" s="33">
        <v>122.78</v>
      </c>
      <c r="AC441" s="33">
        <v>1.1204496953382008</v>
      </c>
      <c r="AD441" s="33">
        <v>123.9004496953382</v>
      </c>
      <c r="AE441" s="33">
        <v>122.67284738506892</v>
      </c>
      <c r="AF441" s="33">
        <v>1.6990000000000001</v>
      </c>
      <c r="AG441" s="33">
        <v>1.550451239924746E-2</v>
      </c>
      <c r="AH441" s="33">
        <v>1.7145045123992475</v>
      </c>
      <c r="AI441" s="33">
        <v>1.6975172479820175</v>
      </c>
      <c r="AJ441" s="33">
        <v>5.9979999999999984</v>
      </c>
      <c r="AK441" s="33">
        <v>5.4735765374153172E-2</v>
      </c>
      <c r="AL441" s="33">
        <v>6.0527357653741518</v>
      </c>
      <c r="AM441" s="33">
        <v>5.9927654228346903</v>
      </c>
      <c r="AN441" s="33">
        <v>9.8949999999999996</v>
      </c>
      <c r="AO441" s="33">
        <v>9.0298499229284054E-2</v>
      </c>
      <c r="AP441" s="33">
        <v>9.9852984992292839</v>
      </c>
      <c r="AQ441" s="33">
        <v>9.8863644313019794</v>
      </c>
      <c r="AR441" s="33">
        <v>140.37200000000001</v>
      </c>
      <c r="AS441" s="33">
        <v>1.2809884723408855</v>
      </c>
      <c r="AT441" s="33">
        <v>141.65298847234087</v>
      </c>
      <c r="AU441" s="33">
        <v>140.2494944871876</v>
      </c>
    </row>
    <row r="442" spans="1:47" x14ac:dyDescent="0.3">
      <c r="A442" s="17">
        <v>44122</v>
      </c>
      <c r="B442" s="2">
        <v>22</v>
      </c>
      <c r="C442" s="2" t="s">
        <v>16</v>
      </c>
      <c r="D442" s="8">
        <v>20.089143</v>
      </c>
      <c r="E442">
        <v>9.8972460000000002E-3</v>
      </c>
      <c r="G442" s="33">
        <v>284.76799999999986</v>
      </c>
      <c r="H442" s="33">
        <v>3.1878927491401106</v>
      </c>
      <c r="I442" s="33">
        <v>287.95589274913999</v>
      </c>
      <c r="J442" s="33">
        <v>285.10592244145215</v>
      </c>
      <c r="K442" s="33">
        <v>4.9139999999999979</v>
      </c>
      <c r="L442" s="33">
        <v>5.5010763039648081E-2</v>
      </c>
      <c r="M442" s="33">
        <v>4.9690107630396456</v>
      </c>
      <c r="N442" s="33">
        <v>4.9198312411411944</v>
      </c>
      <c r="O442" s="33">
        <v>31.425000000000008</v>
      </c>
      <c r="P442" s="33">
        <v>0.35179349379750552</v>
      </c>
      <c r="Q442" s="33">
        <v>31.776793493797513</v>
      </c>
      <c r="R442" s="33">
        <v>31.462290751498202</v>
      </c>
      <c r="S442" s="33">
        <v>2.2460000000000004</v>
      </c>
      <c r="T442" s="33">
        <v>2.5143299508964115E-2</v>
      </c>
      <c r="U442" s="33">
        <v>2.2711432995089647</v>
      </c>
      <c r="V442" s="33">
        <v>2.248665235572473</v>
      </c>
      <c r="W442" s="33">
        <v>323.35299999999984</v>
      </c>
      <c r="X442" s="33">
        <v>3.6198403054862283</v>
      </c>
      <c r="Y442" s="33">
        <v>326.97284030548616</v>
      </c>
      <c r="Z442" s="33">
        <v>323.73670966966398</v>
      </c>
      <c r="AB442" s="33">
        <v>113.76899999999996</v>
      </c>
      <c r="AC442" s="33">
        <v>1.2736099919124384</v>
      </c>
      <c r="AD442" s="33">
        <v>115.0426099919124</v>
      </c>
      <c r="AE442" s="33">
        <v>113.90400498034039</v>
      </c>
      <c r="AF442" s="33">
        <v>1.5379999999999998</v>
      </c>
      <c r="AG442" s="33">
        <v>1.7217450865889047E-2</v>
      </c>
      <c r="AH442" s="33">
        <v>1.5552174508658889</v>
      </c>
      <c r="AI442" s="33">
        <v>1.5398250811711764</v>
      </c>
      <c r="AJ442" s="33">
        <v>5.5650000000000022</v>
      </c>
      <c r="AK442" s="33">
        <v>6.229851369874681E-2</v>
      </c>
      <c r="AL442" s="33">
        <v>5.627298513698749</v>
      </c>
      <c r="AM442" s="33">
        <v>5.5716037559932383</v>
      </c>
      <c r="AN442" s="33">
        <v>9.8949999999999996</v>
      </c>
      <c r="AO442" s="33">
        <v>0.1107715710780053</v>
      </c>
      <c r="AP442" s="33">
        <v>10.005771571078006</v>
      </c>
      <c r="AQ442" s="33">
        <v>9.90674198841924</v>
      </c>
      <c r="AR442" s="33">
        <v>130.76699999999997</v>
      </c>
      <c r="AS442" s="33">
        <v>1.4638975275550796</v>
      </c>
      <c r="AT442" s="33">
        <v>132.23089752755504</v>
      </c>
      <c r="AU442" s="33">
        <v>130.92217580592404</v>
      </c>
    </row>
    <row r="443" spans="1:47" x14ac:dyDescent="0.3">
      <c r="A443" s="17">
        <v>44122</v>
      </c>
      <c r="B443" s="2">
        <v>23</v>
      </c>
      <c r="C443" s="2" t="s">
        <v>16</v>
      </c>
      <c r="D443" s="8">
        <v>16.977544999999999</v>
      </c>
      <c r="E443">
        <v>1.0032052E-2</v>
      </c>
      <c r="G443" s="33">
        <v>255.41499999999996</v>
      </c>
      <c r="H443" s="33">
        <v>2.8212647393311001</v>
      </c>
      <c r="I443" s="33">
        <v>258.23626473933109</v>
      </c>
      <c r="J443" s="33">
        <v>255.64562510318035</v>
      </c>
      <c r="K443" s="33">
        <v>4.3839999999999986</v>
      </c>
      <c r="L443" s="33">
        <v>4.8424816934117182E-2</v>
      </c>
      <c r="M443" s="33">
        <v>4.4324248169341161</v>
      </c>
      <c r="N443" s="33">
        <v>4.3879585006845421</v>
      </c>
      <c r="O443" s="33">
        <v>28.388000000000005</v>
      </c>
      <c r="P443" s="33">
        <v>0.31356836293926077</v>
      </c>
      <c r="Q443" s="33">
        <v>28.701568362939266</v>
      </c>
      <c r="R443" s="33">
        <v>28.413632736640704</v>
      </c>
      <c r="S443" s="33">
        <v>2.2460000000000004</v>
      </c>
      <c r="T443" s="33">
        <v>2.4808882033309134E-2</v>
      </c>
      <c r="U443" s="33">
        <v>2.2708088820333097</v>
      </c>
      <c r="V443" s="33">
        <v>2.2480280092466898</v>
      </c>
      <c r="W443" s="33">
        <v>290.43299999999999</v>
      </c>
      <c r="X443" s="33">
        <v>3.2080668012377873</v>
      </c>
      <c r="Y443" s="33">
        <v>293.6410668012378</v>
      </c>
      <c r="Z443" s="33">
        <v>290.69524434975227</v>
      </c>
      <c r="AB443" s="33">
        <v>102.03800000000001</v>
      </c>
      <c r="AC443" s="33">
        <v>1.1270920324642908</v>
      </c>
      <c r="AD443" s="33">
        <v>103.1650920324643</v>
      </c>
      <c r="AE443" s="33">
        <v>102.13013446460984</v>
      </c>
      <c r="AF443" s="33">
        <v>1.4049999999999998</v>
      </c>
      <c r="AG443" s="33">
        <v>1.5519358529296225E-2</v>
      </c>
      <c r="AH443" s="33">
        <v>1.4205193585292961</v>
      </c>
      <c r="AI443" s="33">
        <v>1.4062686344575235</v>
      </c>
      <c r="AJ443" s="33">
        <v>4.9339999999999993</v>
      </c>
      <c r="AK443" s="33">
        <v>5.4500010664446673E-2</v>
      </c>
      <c r="AL443" s="33">
        <v>4.9885000106644464</v>
      </c>
      <c r="AM443" s="33">
        <v>4.93845511915546</v>
      </c>
      <c r="AN443" s="33">
        <v>9.8949999999999996</v>
      </c>
      <c r="AO443" s="33">
        <v>0.10929825811201863</v>
      </c>
      <c r="AP443" s="33">
        <v>10.004298258112017</v>
      </c>
      <c r="AQ443" s="33">
        <v>9.9039346177631273</v>
      </c>
      <c r="AR443" s="33">
        <v>118.27200000000001</v>
      </c>
      <c r="AS443" s="33">
        <v>1.3064096597700523</v>
      </c>
      <c r="AT443" s="33">
        <v>119.57840965977006</v>
      </c>
      <c r="AU443" s="33">
        <v>118.37879283598595</v>
      </c>
    </row>
    <row r="444" spans="1:47" x14ac:dyDescent="0.3">
      <c r="A444" s="17">
        <v>44122</v>
      </c>
      <c r="B444" s="2">
        <v>24</v>
      </c>
      <c r="C444" s="2" t="s">
        <v>16</v>
      </c>
      <c r="D444" s="8">
        <v>15.374521</v>
      </c>
      <c r="E444">
        <v>1.0145227E-2</v>
      </c>
      <c r="G444" s="33">
        <v>224.31300000000005</v>
      </c>
      <c r="H444" s="33">
        <v>3.2932468578084801</v>
      </c>
      <c r="I444" s="33">
        <v>227.60624685780851</v>
      </c>
      <c r="J444" s="33">
        <v>225.29712981681803</v>
      </c>
      <c r="K444" s="33">
        <v>3.8959999999999999</v>
      </c>
      <c r="L444" s="33">
        <v>5.7199046680405659E-2</v>
      </c>
      <c r="M444" s="33">
        <v>3.9531990466804054</v>
      </c>
      <c r="N444" s="33">
        <v>3.9130929449756491</v>
      </c>
      <c r="O444" s="33">
        <v>24.923999999999999</v>
      </c>
      <c r="P444" s="33">
        <v>0.36592121136099354</v>
      </c>
      <c r="Q444" s="33">
        <v>25.289921211360994</v>
      </c>
      <c r="R444" s="33">
        <v>25.033349219859623</v>
      </c>
      <c r="S444" s="33">
        <v>2.2460000000000004</v>
      </c>
      <c r="T444" s="33">
        <v>3.2974604426127097E-2</v>
      </c>
      <c r="U444" s="33">
        <v>2.2789746044261276</v>
      </c>
      <c r="V444" s="33">
        <v>2.2558538897369895</v>
      </c>
      <c r="W444" s="33">
        <v>255.37900000000005</v>
      </c>
      <c r="X444" s="33">
        <v>3.7493417202760062</v>
      </c>
      <c r="Y444" s="33">
        <v>259.12834172027607</v>
      </c>
      <c r="Z444" s="33">
        <v>256.49942587139032</v>
      </c>
      <c r="AB444" s="33">
        <v>89.085000000000008</v>
      </c>
      <c r="AC444" s="33">
        <v>1.307899659528732</v>
      </c>
      <c r="AD444" s="33">
        <v>90.392899659528737</v>
      </c>
      <c r="AE444" s="33">
        <v>89.475843173294592</v>
      </c>
      <c r="AF444" s="33">
        <v>1.194</v>
      </c>
      <c r="AG444" s="33">
        <v>1.7529687304005226E-2</v>
      </c>
      <c r="AH444" s="33">
        <v>1.2115296873040051</v>
      </c>
      <c r="AI444" s="33">
        <v>1.1992384436090671</v>
      </c>
      <c r="AJ444" s="33">
        <v>4.3629999999999987</v>
      </c>
      <c r="AK444" s="33">
        <v>6.4055297912374187E-2</v>
      </c>
      <c r="AL444" s="33">
        <v>4.4270552979123732</v>
      </c>
      <c r="AM444" s="33">
        <v>4.3821418169734994</v>
      </c>
      <c r="AN444" s="33">
        <v>9.8949999999999996</v>
      </c>
      <c r="AO444" s="33">
        <v>0.14527324612490092</v>
      </c>
      <c r="AP444" s="33">
        <v>10.040273246124901</v>
      </c>
      <c r="AQ444" s="33">
        <v>9.9384123949009364</v>
      </c>
      <c r="AR444" s="33">
        <v>104.53700000000001</v>
      </c>
      <c r="AS444" s="33">
        <v>1.5347578908700124</v>
      </c>
      <c r="AT444" s="33">
        <v>106.07175789087002</v>
      </c>
      <c r="AU444" s="33">
        <v>104.99563582877809</v>
      </c>
    </row>
    <row r="445" spans="1:47" x14ac:dyDescent="0.3">
      <c r="A445" s="17">
        <v>44123</v>
      </c>
      <c r="B445" s="2">
        <v>1</v>
      </c>
      <c r="C445" s="2" t="s">
        <v>16</v>
      </c>
      <c r="D445" s="8">
        <v>15.323738000000001</v>
      </c>
      <c r="E445">
        <v>9.8856589999999998E-3</v>
      </c>
      <c r="G445" s="33">
        <v>201.20600000000005</v>
      </c>
      <c r="H445" s="33">
        <v>2.7354027932437068</v>
      </c>
      <c r="I445" s="33">
        <v>203.94140279324375</v>
      </c>
      <c r="J445" s="33">
        <v>201.9253076292481</v>
      </c>
      <c r="K445" s="33">
        <v>3.492</v>
      </c>
      <c r="L445" s="33">
        <v>4.7473865361902838E-2</v>
      </c>
      <c r="M445" s="33">
        <v>3.5394738653619027</v>
      </c>
      <c r="N445" s="33">
        <v>3.5044838336895228</v>
      </c>
      <c r="O445" s="33">
        <v>22.495000000000001</v>
      </c>
      <c r="P445" s="33">
        <v>0.30582033256472063</v>
      </c>
      <c r="Q445" s="33">
        <v>22.800820332564722</v>
      </c>
      <c r="R445" s="33">
        <v>22.57541919783672</v>
      </c>
      <c r="S445" s="33">
        <v>2.2460000000000004</v>
      </c>
      <c r="T445" s="33">
        <v>3.0534450630822968E-2</v>
      </c>
      <c r="U445" s="33">
        <v>2.2765344506308236</v>
      </c>
      <c r="V445" s="33">
        <v>2.254029407350135</v>
      </c>
      <c r="W445" s="33">
        <v>229.43900000000005</v>
      </c>
      <c r="X445" s="33">
        <v>3.1192314418011535</v>
      </c>
      <c r="Y445" s="33">
        <v>232.55823144180121</v>
      </c>
      <c r="Z445" s="33">
        <v>230.25924006812448</v>
      </c>
      <c r="AB445" s="33">
        <v>79.414000000000001</v>
      </c>
      <c r="AC445" s="33">
        <v>1.079636180942197</v>
      </c>
      <c r="AD445" s="33">
        <v>80.493636180942204</v>
      </c>
      <c r="AE445" s="33">
        <v>79.697903541987344</v>
      </c>
      <c r="AF445" s="33">
        <v>1.07</v>
      </c>
      <c r="AG445" s="33">
        <v>1.4546688412725097E-2</v>
      </c>
      <c r="AH445" s="33">
        <v>1.0845466884127251</v>
      </c>
      <c r="AI445" s="33">
        <v>1.0738252296814976</v>
      </c>
      <c r="AJ445" s="33">
        <v>3.8869999999999978</v>
      </c>
      <c r="AK445" s="33">
        <v>5.2843904542301333E-2</v>
      </c>
      <c r="AL445" s="33">
        <v>3.939843904542299</v>
      </c>
      <c r="AM445" s="33">
        <v>3.9008959511887653</v>
      </c>
      <c r="AN445" s="33">
        <v>9.8949999999999996</v>
      </c>
      <c r="AO445" s="33">
        <v>0.13452288022795778</v>
      </c>
      <c r="AP445" s="33">
        <v>10.029522880227958</v>
      </c>
      <c r="AQ445" s="33">
        <v>9.9303744371013263</v>
      </c>
      <c r="AR445" s="33">
        <v>94.265999999999991</v>
      </c>
      <c r="AS445" s="33">
        <v>1.2815496541251812</v>
      </c>
      <c r="AT445" s="33">
        <v>95.547549654125191</v>
      </c>
      <c r="AU445" s="33">
        <v>94.602999159958941</v>
      </c>
    </row>
    <row r="446" spans="1:47" x14ac:dyDescent="0.3">
      <c r="A446" s="17">
        <v>44123</v>
      </c>
      <c r="B446" s="2">
        <v>2</v>
      </c>
      <c r="C446" s="2" t="s">
        <v>16</v>
      </c>
      <c r="D446" s="8">
        <v>14.478427999999999</v>
      </c>
      <c r="E446">
        <v>9.66646E-3</v>
      </c>
      <c r="G446" s="33">
        <v>185.39900000000003</v>
      </c>
      <c r="H446" s="33">
        <v>3.6475864384538612</v>
      </c>
      <c r="I446" s="33">
        <v>189.04658643845389</v>
      </c>
      <c r="J446" s="33">
        <v>187.21917517251003</v>
      </c>
      <c r="K446" s="33">
        <v>3.2549999999999999</v>
      </c>
      <c r="L446" s="33">
        <v>6.4039686606547588E-2</v>
      </c>
      <c r="M446" s="33">
        <v>3.3190396866065477</v>
      </c>
      <c r="N446" s="33">
        <v>3.2869563222375526</v>
      </c>
      <c r="O446" s="33">
        <v>20.676999999999996</v>
      </c>
      <c r="P446" s="33">
        <v>0.40680448539587838</v>
      </c>
      <c r="Q446" s="33">
        <v>21.083804485395873</v>
      </c>
      <c r="R446" s="33">
        <v>20.879998732689973</v>
      </c>
      <c r="S446" s="33">
        <v>2.2460000000000004</v>
      </c>
      <c r="T446" s="33">
        <v>4.4188367471061724E-2</v>
      </c>
      <c r="U446" s="33">
        <v>2.2901883674710621</v>
      </c>
      <c r="V446" s="33">
        <v>2.2680503532244378</v>
      </c>
      <c r="W446" s="33">
        <v>211.57700000000003</v>
      </c>
      <c r="X446" s="33">
        <v>4.162618977927349</v>
      </c>
      <c r="Y446" s="33">
        <v>215.73961897792739</v>
      </c>
      <c r="Z446" s="33">
        <v>213.654180580662</v>
      </c>
      <c r="AB446" s="33">
        <v>73.335000000000008</v>
      </c>
      <c r="AC446" s="33">
        <v>1.4428111881078858</v>
      </c>
      <c r="AD446" s="33">
        <v>74.77781118810789</v>
      </c>
      <c r="AE446" s="33">
        <v>74.054974467370485</v>
      </c>
      <c r="AF446" s="33">
        <v>1.0020000000000002</v>
      </c>
      <c r="AG446" s="33">
        <v>1.9713599379342767E-2</v>
      </c>
      <c r="AH446" s="33">
        <v>1.0217135993793429</v>
      </c>
      <c r="AI446" s="33">
        <v>1.0118372457394864</v>
      </c>
      <c r="AJ446" s="33">
        <v>3.5679999999999974</v>
      </c>
      <c r="AK446" s="33">
        <v>7.0197727131232457E-2</v>
      </c>
      <c r="AL446" s="33">
        <v>3.6381977271312298</v>
      </c>
      <c r="AM446" s="33">
        <v>3.6030292343298247</v>
      </c>
      <c r="AN446" s="33">
        <v>9.8949999999999996</v>
      </c>
      <c r="AO446" s="33">
        <v>0.19467671243372914</v>
      </c>
      <c r="AP446" s="33">
        <v>10.089676712433729</v>
      </c>
      <c r="AQ446" s="33">
        <v>9.9921452560800557</v>
      </c>
      <c r="AR446" s="33">
        <v>87.8</v>
      </c>
      <c r="AS446" s="33">
        <v>1.7273992270521901</v>
      </c>
      <c r="AT446" s="33">
        <v>89.527399227052186</v>
      </c>
      <c r="AU446" s="33">
        <v>88.661986203519845</v>
      </c>
    </row>
    <row r="447" spans="1:47" x14ac:dyDescent="0.3">
      <c r="A447" s="17">
        <v>44123</v>
      </c>
      <c r="B447" s="2">
        <v>3</v>
      </c>
      <c r="C447" s="2" t="s">
        <v>16</v>
      </c>
      <c r="D447" s="8">
        <v>15.33291</v>
      </c>
      <c r="E447">
        <v>9.5781089999999996E-3</v>
      </c>
      <c r="G447" s="33">
        <v>176.98200000000003</v>
      </c>
      <c r="H447" s="33">
        <v>3.2079341951410507</v>
      </c>
      <c r="I447" s="33">
        <v>180.18993419514109</v>
      </c>
      <c r="J447" s="33">
        <v>178.46405536471721</v>
      </c>
      <c r="K447" s="33">
        <v>3.0619999999999989</v>
      </c>
      <c r="L447" s="33">
        <v>5.5501093362725545E-2</v>
      </c>
      <c r="M447" s="33">
        <v>3.1175010933627245</v>
      </c>
      <c r="N447" s="33">
        <v>3.0876413280828769</v>
      </c>
      <c r="O447" s="33">
        <v>19.843999999999998</v>
      </c>
      <c r="P447" s="33">
        <v>0.35968768670474399</v>
      </c>
      <c r="Q447" s="33">
        <v>20.203687686704743</v>
      </c>
      <c r="R447" s="33">
        <v>20.010174563839527</v>
      </c>
      <c r="S447" s="33">
        <v>2.2460000000000004</v>
      </c>
      <c r="T447" s="33">
        <v>4.0710468874161222E-2</v>
      </c>
      <c r="U447" s="33">
        <v>2.2867104688741615</v>
      </c>
      <c r="V447" s="33">
        <v>2.2648081067518437</v>
      </c>
      <c r="W447" s="33">
        <v>202.13400000000004</v>
      </c>
      <c r="X447" s="33">
        <v>3.6638334440826812</v>
      </c>
      <c r="Y447" s="33">
        <v>205.79783344408273</v>
      </c>
      <c r="Z447" s="33">
        <v>203.82667936339146</v>
      </c>
      <c r="AB447" s="33">
        <v>70.105000000000018</v>
      </c>
      <c r="AC447" s="33">
        <v>1.2707067766799076</v>
      </c>
      <c r="AD447" s="33">
        <v>71.37570677667992</v>
      </c>
      <c r="AE447" s="33">
        <v>70.692062477220844</v>
      </c>
      <c r="AF447" s="33">
        <v>0.9850000000000001</v>
      </c>
      <c r="AG447" s="33">
        <v>1.7853878825043988E-2</v>
      </c>
      <c r="AH447" s="33">
        <v>1.0028538788250441</v>
      </c>
      <c r="AI447" s="33">
        <v>0.99324843506258498</v>
      </c>
      <c r="AJ447" s="33">
        <v>3.5059999999999976</v>
      </c>
      <c r="AK447" s="33">
        <v>6.3548933157973775E-2</v>
      </c>
      <c r="AL447" s="33">
        <v>3.5695489331579715</v>
      </c>
      <c r="AM447" s="33">
        <v>3.5353594043953507</v>
      </c>
      <c r="AN447" s="33">
        <v>9.8949999999999996</v>
      </c>
      <c r="AO447" s="33">
        <v>0.17935444768914743</v>
      </c>
      <c r="AP447" s="33">
        <v>10.074354447689148</v>
      </c>
      <c r="AQ447" s="33">
        <v>9.9778611826845456</v>
      </c>
      <c r="AR447" s="33">
        <v>84.491000000000014</v>
      </c>
      <c r="AS447" s="33">
        <v>1.5314640363520726</v>
      </c>
      <c r="AT447" s="33">
        <v>86.02246403635209</v>
      </c>
      <c r="AU447" s="33">
        <v>85.198531499363327</v>
      </c>
    </row>
    <row r="448" spans="1:47" x14ac:dyDescent="0.3">
      <c r="A448" s="17">
        <v>44123</v>
      </c>
      <c r="B448" s="2">
        <v>4</v>
      </c>
      <c r="C448" s="2" t="s">
        <v>16</v>
      </c>
      <c r="D448" s="8">
        <v>14.896433999999999</v>
      </c>
      <c r="E448">
        <v>9.4125679999999996E-3</v>
      </c>
      <c r="G448" s="33">
        <v>172.86500000000001</v>
      </c>
      <c r="H448" s="33">
        <v>2.9466154349018931</v>
      </c>
      <c r="I448" s="33">
        <v>175.81161543490191</v>
      </c>
      <c r="J448" s="33">
        <v>174.15677664943104</v>
      </c>
      <c r="K448" s="33">
        <v>3.0069999999999992</v>
      </c>
      <c r="L448" s="33">
        <v>5.1256602624880625E-2</v>
      </c>
      <c r="M448" s="33">
        <v>3.0582566026248799</v>
      </c>
      <c r="N448" s="33">
        <v>3.0294705543912244</v>
      </c>
      <c r="O448" s="33">
        <v>19.476000000000013</v>
      </c>
      <c r="P448" s="33">
        <v>0.33198323668845225</v>
      </c>
      <c r="Q448" s="33">
        <v>19.807983236688465</v>
      </c>
      <c r="R448" s="33">
        <v>19.621539247530276</v>
      </c>
      <c r="S448" s="33">
        <v>2.2430000000000003</v>
      </c>
      <c r="T448" s="33">
        <v>3.8233641399270796E-2</v>
      </c>
      <c r="U448" s="33">
        <v>2.2812336413992713</v>
      </c>
      <c r="V448" s="33">
        <v>2.2597613746257132</v>
      </c>
      <c r="W448" s="33">
        <v>197.59100000000001</v>
      </c>
      <c r="X448" s="33">
        <v>3.3680889156144969</v>
      </c>
      <c r="Y448" s="33">
        <v>200.95908891561453</v>
      </c>
      <c r="Z448" s="33">
        <v>199.06754782597827</v>
      </c>
      <c r="AB448" s="33">
        <v>68.748999999999995</v>
      </c>
      <c r="AC448" s="33">
        <v>1.1718790069364544</v>
      </c>
      <c r="AD448" s="33">
        <v>69.920879006936445</v>
      </c>
      <c r="AE448" s="33">
        <v>69.262743978663877</v>
      </c>
      <c r="AF448" s="33">
        <v>0.94300000000000006</v>
      </c>
      <c r="AG448" s="33">
        <v>1.6074152402814249E-2</v>
      </c>
      <c r="AH448" s="33">
        <v>0.95907415240281435</v>
      </c>
      <c r="AI448" s="33">
        <v>0.95004680172628053</v>
      </c>
      <c r="AJ448" s="33">
        <v>3.4499999999999971</v>
      </c>
      <c r="AK448" s="33">
        <v>5.8807874644442322E-2</v>
      </c>
      <c r="AL448" s="33">
        <v>3.5088078746444396</v>
      </c>
      <c r="AM448" s="33">
        <v>3.4757809819254133</v>
      </c>
      <c r="AN448" s="33">
        <v>9.8949999999999996</v>
      </c>
      <c r="AO448" s="33">
        <v>0.16866780278456731</v>
      </c>
      <c r="AP448" s="33">
        <v>10.063667802784567</v>
      </c>
      <c r="AQ448" s="33">
        <v>9.9689428452614468</v>
      </c>
      <c r="AR448" s="33">
        <v>83.036999999999992</v>
      </c>
      <c r="AS448" s="33">
        <v>1.4154288367682784</v>
      </c>
      <c r="AT448" s="33">
        <v>84.452428836768277</v>
      </c>
      <c r="AU448" s="33">
        <v>83.657514607577028</v>
      </c>
    </row>
    <row r="449" spans="1:47" x14ac:dyDescent="0.3">
      <c r="A449" s="17">
        <v>44123</v>
      </c>
      <c r="B449" s="2">
        <v>5</v>
      </c>
      <c r="C449" s="2" t="s">
        <v>16</v>
      </c>
      <c r="D449" s="8">
        <v>17.074234000000001</v>
      </c>
      <c r="E449">
        <v>9.0010290000000007E-3</v>
      </c>
      <c r="G449" s="33">
        <v>173.80500000000006</v>
      </c>
      <c r="H449" s="33">
        <v>3.1902014938191878</v>
      </c>
      <c r="I449" s="33">
        <v>176.99520149381925</v>
      </c>
      <c r="J449" s="33">
        <v>175.40206255231254</v>
      </c>
      <c r="K449" s="33">
        <v>3.0429999999999993</v>
      </c>
      <c r="L449" s="33">
        <v>5.5854452666446779E-2</v>
      </c>
      <c r="M449" s="33">
        <v>3.0988544526664459</v>
      </c>
      <c r="N449" s="33">
        <v>3.0709615738712159</v>
      </c>
      <c r="O449" s="33">
        <v>19.951999999999995</v>
      </c>
      <c r="P449" s="33">
        <v>0.36622019047024185</v>
      </c>
      <c r="Q449" s="33">
        <v>20.318220190470235</v>
      </c>
      <c r="R449" s="33">
        <v>20.135335301307428</v>
      </c>
      <c r="S449" s="33">
        <v>2.2430000000000003</v>
      </c>
      <c r="T449" s="33">
        <v>4.1170403329227792E-2</v>
      </c>
      <c r="U449" s="33">
        <v>2.2841704033292283</v>
      </c>
      <c r="V449" s="33">
        <v>2.2636105192879201</v>
      </c>
      <c r="W449" s="33">
        <v>199.04300000000006</v>
      </c>
      <c r="X449" s="33">
        <v>3.6534465402851044</v>
      </c>
      <c r="Y449" s="33">
        <v>202.69644654028517</v>
      </c>
      <c r="Z449" s="33">
        <v>200.8719699467791</v>
      </c>
      <c r="AB449" s="33">
        <v>69.343000000000018</v>
      </c>
      <c r="AC449" s="33">
        <v>1.2727950414884723</v>
      </c>
      <c r="AD449" s="33">
        <v>70.615795041488497</v>
      </c>
      <c r="AE449" s="33">
        <v>69.980180222461996</v>
      </c>
      <c r="AF449" s="33">
        <v>0.98100000000000021</v>
      </c>
      <c r="AG449" s="33">
        <v>1.8006315499764811E-2</v>
      </c>
      <c r="AH449" s="33">
        <v>0.99900631549976504</v>
      </c>
      <c r="AI449" s="33">
        <v>0.9900142306827685</v>
      </c>
      <c r="AJ449" s="33">
        <v>3.5659999999999976</v>
      </c>
      <c r="AK449" s="33">
        <v>6.5454149920653681E-2</v>
      </c>
      <c r="AL449" s="33">
        <v>3.6314541499206512</v>
      </c>
      <c r="AM449" s="33">
        <v>3.5987673258050452</v>
      </c>
      <c r="AN449" s="33">
        <v>9.8949999999999996</v>
      </c>
      <c r="AO449" s="33">
        <v>0.18162333523972757</v>
      </c>
      <c r="AP449" s="33">
        <v>10.076623335239727</v>
      </c>
      <c r="AQ449" s="33">
        <v>9.9859233563771586</v>
      </c>
      <c r="AR449" s="33">
        <v>83.785000000000011</v>
      </c>
      <c r="AS449" s="33">
        <v>1.5378788421486185</v>
      </c>
      <c r="AT449" s="33">
        <v>85.322878842148654</v>
      </c>
      <c r="AU449" s="33">
        <v>84.55488513532697</v>
      </c>
    </row>
    <row r="450" spans="1:47" x14ac:dyDescent="0.3">
      <c r="A450" s="17">
        <v>44123</v>
      </c>
      <c r="B450" s="2">
        <v>6</v>
      </c>
      <c r="C450" s="2" t="s">
        <v>16</v>
      </c>
      <c r="D450" s="8">
        <v>22.152799999999999</v>
      </c>
      <c r="E450">
        <v>8.6808249999999997E-3</v>
      </c>
      <c r="G450" s="33">
        <v>182.60999999999996</v>
      </c>
      <c r="H450" s="33">
        <v>2.0506971933040337</v>
      </c>
      <c r="I450" s="33">
        <v>184.660697193304</v>
      </c>
      <c r="J450" s="33">
        <v>183.05768999659094</v>
      </c>
      <c r="K450" s="33">
        <v>3.2599999999999993</v>
      </c>
      <c r="L450" s="33">
        <v>3.6609566015941897E-2</v>
      </c>
      <c r="M450" s="33">
        <v>3.2966095660159414</v>
      </c>
      <c r="N450" s="33">
        <v>3.2679922752800312</v>
      </c>
      <c r="O450" s="33">
        <v>21.745000000000012</v>
      </c>
      <c r="P450" s="33">
        <v>0.24419478926891325</v>
      </c>
      <c r="Q450" s="33">
        <v>21.989194789268925</v>
      </c>
      <c r="R450" s="33">
        <v>21.798310437412368</v>
      </c>
      <c r="S450" s="33">
        <v>2.2430000000000003</v>
      </c>
      <c r="T450" s="33">
        <v>2.5188729010355123E-2</v>
      </c>
      <c r="U450" s="33">
        <v>2.2681887290103555</v>
      </c>
      <c r="V450" s="33">
        <v>2.2484989795868442</v>
      </c>
      <c r="W450" s="33">
        <v>209.85799999999995</v>
      </c>
      <c r="X450" s="33">
        <v>2.356690277599244</v>
      </c>
      <c r="Y450" s="33">
        <v>212.21469027759923</v>
      </c>
      <c r="Z450" s="33">
        <v>210.37249168887018</v>
      </c>
      <c r="AB450" s="33">
        <v>73.471999999999966</v>
      </c>
      <c r="AC450" s="33">
        <v>0.8250852866022339</v>
      </c>
      <c r="AD450" s="33">
        <v>74.297085286602197</v>
      </c>
      <c r="AE450" s="33">
        <v>73.652125291219122</v>
      </c>
      <c r="AF450" s="33">
        <v>1.028</v>
      </c>
      <c r="AG450" s="33">
        <v>1.1544366216070025E-2</v>
      </c>
      <c r="AH450" s="33">
        <v>1.0395443662160702</v>
      </c>
      <c r="AI450" s="33">
        <v>1.0305202634932125</v>
      </c>
      <c r="AJ450" s="33">
        <v>3.8889999999999971</v>
      </c>
      <c r="AK450" s="33">
        <v>4.3673190869938025E-2</v>
      </c>
      <c r="AL450" s="33">
        <v>3.9326731908699353</v>
      </c>
      <c r="AM450" s="33">
        <v>3.8985343431178019</v>
      </c>
      <c r="AN450" s="33">
        <v>9.8949999999999996</v>
      </c>
      <c r="AO450" s="33">
        <v>0.11112013979378685</v>
      </c>
      <c r="AP450" s="33">
        <v>10.006120139793786</v>
      </c>
      <c r="AQ450" s="33">
        <v>9.9192587619312604</v>
      </c>
      <c r="AR450" s="33">
        <v>88.283999999999963</v>
      </c>
      <c r="AS450" s="33">
        <v>0.99142298348202884</v>
      </c>
      <c r="AT450" s="33">
        <v>89.275422983481974</v>
      </c>
      <c r="AU450" s="33">
        <v>88.5004386597614</v>
      </c>
    </row>
    <row r="451" spans="1:47" x14ac:dyDescent="0.3">
      <c r="A451" s="17">
        <v>44123</v>
      </c>
      <c r="B451" s="2">
        <v>7</v>
      </c>
      <c r="C451" s="2" t="s">
        <v>16</v>
      </c>
      <c r="D451" s="8">
        <v>19.257080999999999</v>
      </c>
      <c r="E451">
        <v>8.4097359999999993E-3</v>
      </c>
      <c r="G451" s="33">
        <v>200.16700000000003</v>
      </c>
      <c r="H451" s="33">
        <v>1.8010182852385892</v>
      </c>
      <c r="I451" s="33">
        <v>201.96801828523863</v>
      </c>
      <c r="J451" s="33">
        <v>200.26952057101661</v>
      </c>
      <c r="K451" s="33">
        <v>3.613</v>
      </c>
      <c r="L451" s="33">
        <v>3.2508250933305796E-2</v>
      </c>
      <c r="M451" s="33">
        <v>3.6455082509333057</v>
      </c>
      <c r="N451" s="33">
        <v>3.6148504889571349</v>
      </c>
      <c r="O451" s="33">
        <v>24.301000000000005</v>
      </c>
      <c r="P451" s="33">
        <v>0.21865015386943382</v>
      </c>
      <c r="Q451" s="33">
        <v>24.519650153869438</v>
      </c>
      <c r="R451" s="33">
        <v>24.313446369263037</v>
      </c>
      <c r="S451" s="33">
        <v>2.2430000000000003</v>
      </c>
      <c r="T451" s="33">
        <v>2.0181568459287272E-2</v>
      </c>
      <c r="U451" s="33">
        <v>2.2631815684592875</v>
      </c>
      <c r="V451" s="33">
        <v>2.2441488089484789</v>
      </c>
      <c r="W451" s="33">
        <v>230.32400000000004</v>
      </c>
      <c r="X451" s="33">
        <v>2.0723582585006159</v>
      </c>
      <c r="Y451" s="33">
        <v>232.39635825850067</v>
      </c>
      <c r="Z451" s="33">
        <v>230.44196623818524</v>
      </c>
      <c r="AB451" s="33">
        <v>81.189000000000021</v>
      </c>
      <c r="AC451" s="33">
        <v>0.73050439662999322</v>
      </c>
      <c r="AD451" s="33">
        <v>81.919504396630018</v>
      </c>
      <c r="AE451" s="33">
        <v>81.230582991403523</v>
      </c>
      <c r="AF451" s="33">
        <v>1.1670000000000003</v>
      </c>
      <c r="AG451" s="33">
        <v>1.0500174049036222E-2</v>
      </c>
      <c r="AH451" s="33">
        <v>1.1775001740490365</v>
      </c>
      <c r="AI451" s="33">
        <v>1.1675977084453302</v>
      </c>
      <c r="AJ451" s="33">
        <v>4.4689999999999976</v>
      </c>
      <c r="AK451" s="33">
        <v>4.0210178084955306E-2</v>
      </c>
      <c r="AL451" s="33">
        <v>4.5092101780849525</v>
      </c>
      <c r="AM451" s="33">
        <v>4.4712889109187453</v>
      </c>
      <c r="AN451" s="33">
        <v>9.8949999999999996</v>
      </c>
      <c r="AO451" s="33">
        <v>8.9031038744827248E-2</v>
      </c>
      <c r="AP451" s="33">
        <v>9.9840310387448277</v>
      </c>
      <c r="AQ451" s="33">
        <v>9.9000679734931776</v>
      </c>
      <c r="AR451" s="33">
        <v>96.720000000000013</v>
      </c>
      <c r="AS451" s="33">
        <v>0.87024578750881199</v>
      </c>
      <c r="AT451" s="33">
        <v>97.590245787508834</v>
      </c>
      <c r="AU451" s="33">
        <v>96.769537584260775</v>
      </c>
    </row>
    <row r="452" spans="1:47" x14ac:dyDescent="0.3">
      <c r="A452" s="17">
        <v>44123</v>
      </c>
      <c r="B452" s="2">
        <v>8</v>
      </c>
      <c r="C452" s="2" t="s">
        <v>37</v>
      </c>
      <c r="D452" s="8">
        <v>38.426864999999999</v>
      </c>
      <c r="E452">
        <v>8.3076350000000007E-3</v>
      </c>
      <c r="G452" s="33">
        <v>218.37899999999999</v>
      </c>
      <c r="H452" s="33">
        <v>3.5941499605620448</v>
      </c>
      <c r="I452" s="33">
        <v>221.97314996056204</v>
      </c>
      <c r="J452" s="33">
        <v>220.12907805088943</v>
      </c>
      <c r="K452" s="33">
        <v>3.9929999999999999</v>
      </c>
      <c r="L452" s="33">
        <v>6.5718044283215163E-2</v>
      </c>
      <c r="M452" s="33">
        <v>4.0587180442832151</v>
      </c>
      <c r="N452" s="33">
        <v>4.0249996962033965</v>
      </c>
      <c r="O452" s="33">
        <v>26.717999999999996</v>
      </c>
      <c r="P452" s="33">
        <v>0.43973320990707304</v>
      </c>
      <c r="Q452" s="33">
        <v>27.157733209907068</v>
      </c>
      <c r="R452" s="33">
        <v>26.932116674971784</v>
      </c>
      <c r="S452" s="33">
        <v>0.33000000000000007</v>
      </c>
      <c r="T452" s="33">
        <v>5.4312433291913379E-3</v>
      </c>
      <c r="U452" s="33">
        <v>0.33543124332919139</v>
      </c>
      <c r="V452" s="33">
        <v>0.33264460299201631</v>
      </c>
      <c r="W452" s="33">
        <v>249.42</v>
      </c>
      <c r="X452" s="33">
        <v>4.1050324580815243</v>
      </c>
      <c r="Y452" s="33">
        <v>253.52503245808151</v>
      </c>
      <c r="Z452" s="33">
        <v>251.41883902505663</v>
      </c>
      <c r="AB452" s="33">
        <v>89.227000000000046</v>
      </c>
      <c r="AC452" s="33">
        <v>1.4685259046477441</v>
      </c>
      <c r="AD452" s="33">
        <v>90.695525904647795</v>
      </c>
      <c r="AE452" s="33">
        <v>89.942060579298939</v>
      </c>
      <c r="AF452" s="33">
        <v>1.3050000000000002</v>
      </c>
      <c r="AG452" s="33">
        <v>2.1478098619983923E-2</v>
      </c>
      <c r="AH452" s="33">
        <v>1.326478098619984</v>
      </c>
      <c r="AI452" s="33">
        <v>1.3154582027411552</v>
      </c>
      <c r="AJ452" s="33">
        <v>4.8669999999999991</v>
      </c>
      <c r="AK452" s="33">
        <v>8.0102609949012804E-2</v>
      </c>
      <c r="AL452" s="33">
        <v>4.9471026099490123</v>
      </c>
      <c r="AM452" s="33">
        <v>4.9060038871580085</v>
      </c>
      <c r="AN452" s="33">
        <v>1.4670000000000001</v>
      </c>
      <c r="AO452" s="33">
        <v>2.4144345345223306E-2</v>
      </c>
      <c r="AP452" s="33">
        <v>1.4911443453452233</v>
      </c>
      <c r="AQ452" s="33">
        <v>1.4787564623917813</v>
      </c>
      <c r="AR452" s="33">
        <v>96.866000000000057</v>
      </c>
      <c r="AS452" s="33">
        <v>1.594250958561964</v>
      </c>
      <c r="AT452" s="33">
        <v>98.460250958562014</v>
      </c>
      <c r="AU452" s="33">
        <v>97.642279131589888</v>
      </c>
    </row>
    <row r="453" spans="1:47" x14ac:dyDescent="0.3">
      <c r="A453" s="17">
        <v>44123</v>
      </c>
      <c r="B453" s="2">
        <v>9</v>
      </c>
      <c r="C453" s="2" t="s">
        <v>37</v>
      </c>
      <c r="D453" s="8">
        <v>21.309661999999999</v>
      </c>
      <c r="E453">
        <v>8.5770459999999996E-3</v>
      </c>
      <c r="G453" s="33">
        <v>231.84199999999998</v>
      </c>
      <c r="H453" s="33">
        <v>2.4337651065827184</v>
      </c>
      <c r="I453" s="33">
        <v>234.2757651065827</v>
      </c>
      <c r="J453" s="33">
        <v>232.26637109257834</v>
      </c>
      <c r="K453" s="33">
        <v>4.3279999999999994</v>
      </c>
      <c r="L453" s="33">
        <v>4.5433249287402645E-2</v>
      </c>
      <c r="M453" s="33">
        <v>4.3734332492874017</v>
      </c>
      <c r="N453" s="33">
        <v>4.3359221111303343</v>
      </c>
      <c r="O453" s="33">
        <v>28.134000000000004</v>
      </c>
      <c r="P453" s="33">
        <v>0.29533711540013546</v>
      </c>
      <c r="Q453" s="33">
        <v>28.429337115400138</v>
      </c>
      <c r="R453" s="33">
        <v>28.185497383211843</v>
      </c>
      <c r="S453" s="33">
        <v>0</v>
      </c>
      <c r="T453" s="33">
        <v>0</v>
      </c>
      <c r="U453" s="33">
        <v>0</v>
      </c>
      <c r="V453" s="33">
        <v>0</v>
      </c>
      <c r="W453" s="33">
        <v>264.30399999999997</v>
      </c>
      <c r="X453" s="33">
        <v>2.7745354712702568</v>
      </c>
      <c r="Y453" s="33">
        <v>267.07853547127024</v>
      </c>
      <c r="Z453" s="33">
        <v>264.78779058692055</v>
      </c>
      <c r="AB453" s="33">
        <v>94.565000000000012</v>
      </c>
      <c r="AC453" s="33">
        <v>0.99269760140093188</v>
      </c>
      <c r="AD453" s="33">
        <v>95.557697601400946</v>
      </c>
      <c r="AE453" s="33">
        <v>94.738094833419638</v>
      </c>
      <c r="AF453" s="33">
        <v>1.4609999999999999</v>
      </c>
      <c r="AG453" s="33">
        <v>1.5336870889301125E-2</v>
      </c>
      <c r="AH453" s="33">
        <v>1.476336870889301</v>
      </c>
      <c r="AI453" s="33">
        <v>1.4636742616361875</v>
      </c>
      <c r="AJ453" s="33">
        <v>5.2249999999999988</v>
      </c>
      <c r="AK453" s="33">
        <v>5.4849521147569046E-2</v>
      </c>
      <c r="AL453" s="33">
        <v>5.2798495211475682</v>
      </c>
      <c r="AM453" s="33">
        <v>5.2345640089316081</v>
      </c>
      <c r="AN453" s="33">
        <v>2.1000000000000001E-2</v>
      </c>
      <c r="AO453" s="33">
        <v>2.2044783619118666E-4</v>
      </c>
      <c r="AP453" s="33">
        <v>2.1220447836191189E-2</v>
      </c>
      <c r="AQ453" s="33">
        <v>2.1038439078959578E-2</v>
      </c>
      <c r="AR453" s="33">
        <v>101.27200000000001</v>
      </c>
      <c r="AS453" s="33">
        <v>1.0631044412739932</v>
      </c>
      <c r="AT453" s="33">
        <v>102.335104441274</v>
      </c>
      <c r="AU453" s="33">
        <v>101.4573715430664</v>
      </c>
    </row>
    <row r="454" spans="1:47" x14ac:dyDescent="0.3">
      <c r="A454" s="17">
        <v>44123</v>
      </c>
      <c r="B454" s="2">
        <v>10</v>
      </c>
      <c r="C454" s="2" t="s">
        <v>37</v>
      </c>
      <c r="D454" s="8">
        <v>25.722715999999998</v>
      </c>
      <c r="E454">
        <v>8.6637550000000004E-3</v>
      </c>
      <c r="G454" s="33">
        <v>242.07599999999999</v>
      </c>
      <c r="H454" s="33">
        <v>1.9867711738709657</v>
      </c>
      <c r="I454" s="33">
        <v>244.06277117387097</v>
      </c>
      <c r="J454" s="33">
        <v>241.94827111979947</v>
      </c>
      <c r="K454" s="33">
        <v>4.4699999999999989</v>
      </c>
      <c r="L454" s="33">
        <v>3.6686276818863557E-2</v>
      </c>
      <c r="M454" s="33">
        <v>4.5066862768188622</v>
      </c>
      <c r="N454" s="33">
        <v>4.4676414510546412</v>
      </c>
      <c r="O454" s="33">
        <v>28.755000000000006</v>
      </c>
      <c r="P454" s="33">
        <v>0.2359986330931593</v>
      </c>
      <c r="Q454" s="33">
        <v>28.990998633093167</v>
      </c>
      <c r="R454" s="33">
        <v>28.739827723730713</v>
      </c>
      <c r="S454" s="33">
        <v>0</v>
      </c>
      <c r="T454" s="33">
        <v>0</v>
      </c>
      <c r="U454" s="33">
        <v>0</v>
      </c>
      <c r="V454" s="33">
        <v>0</v>
      </c>
      <c r="W454" s="33">
        <v>275.30099999999999</v>
      </c>
      <c r="X454" s="33">
        <v>2.2594560837829882</v>
      </c>
      <c r="Y454" s="33">
        <v>277.56045608378298</v>
      </c>
      <c r="Z454" s="33">
        <v>275.1557402945848</v>
      </c>
      <c r="AB454" s="33">
        <v>98.924999999999997</v>
      </c>
      <c r="AC454" s="33">
        <v>0.81189931416243366</v>
      </c>
      <c r="AD454" s="33">
        <v>99.736899314162429</v>
      </c>
      <c r="AE454" s="33">
        <v>98.872803254044854</v>
      </c>
      <c r="AF454" s="33">
        <v>1.4559999999999995</v>
      </c>
      <c r="AG454" s="33">
        <v>1.1949713433616404E-2</v>
      </c>
      <c r="AH454" s="33">
        <v>1.4679497134336159</v>
      </c>
      <c r="AI454" s="33">
        <v>1.4552317567641069</v>
      </c>
      <c r="AJ454" s="33">
        <v>5.2659999999999982</v>
      </c>
      <c r="AK454" s="33">
        <v>4.3219224547681311E-2</v>
      </c>
      <c r="AL454" s="33">
        <v>5.3092192245476797</v>
      </c>
      <c r="AM454" s="33">
        <v>5.2632214499449086</v>
      </c>
      <c r="AN454" s="33">
        <v>2.1000000000000001E-2</v>
      </c>
      <c r="AO454" s="33">
        <v>1.7235163606177514E-4</v>
      </c>
      <c r="AP454" s="33">
        <v>2.1172351636061775E-2</v>
      </c>
      <c r="AQ454" s="33">
        <v>2.0988919568713085E-2</v>
      </c>
      <c r="AR454" s="33">
        <v>105.66799999999999</v>
      </c>
      <c r="AS454" s="33">
        <v>0.86724060377979317</v>
      </c>
      <c r="AT454" s="33">
        <v>106.53524060377978</v>
      </c>
      <c r="AU454" s="33">
        <v>105.61224538032258</v>
      </c>
    </row>
    <row r="455" spans="1:47" x14ac:dyDescent="0.3">
      <c r="A455" s="17">
        <v>44123</v>
      </c>
      <c r="B455" s="2">
        <v>11</v>
      </c>
      <c r="C455" s="2" t="s">
        <v>37</v>
      </c>
      <c r="D455" s="8">
        <v>23.419291999999999</v>
      </c>
      <c r="E455">
        <v>8.8161960000000001E-3</v>
      </c>
      <c r="G455" s="33">
        <v>250.45999999999998</v>
      </c>
      <c r="H455" s="33">
        <v>1.7163048494906525</v>
      </c>
      <c r="I455" s="33">
        <v>252.17630484949063</v>
      </c>
      <c r="J455" s="33">
        <v>249.95306911938175</v>
      </c>
      <c r="K455" s="33">
        <v>4.6059999999999999</v>
      </c>
      <c r="L455" s="33">
        <v>3.1563124398123241E-2</v>
      </c>
      <c r="M455" s="33">
        <v>4.637563124398123</v>
      </c>
      <c r="N455" s="33">
        <v>4.5966774589310564</v>
      </c>
      <c r="O455" s="33">
        <v>29.487000000000005</v>
      </c>
      <c r="P455" s="33">
        <v>0.20206292859910122</v>
      </c>
      <c r="Q455" s="33">
        <v>29.689062928599107</v>
      </c>
      <c r="R455" s="33">
        <v>29.427318330764241</v>
      </c>
      <c r="S455" s="33">
        <v>0</v>
      </c>
      <c r="T455" s="33">
        <v>0</v>
      </c>
      <c r="U455" s="33">
        <v>0</v>
      </c>
      <c r="V455" s="33">
        <v>0</v>
      </c>
      <c r="W455" s="33">
        <v>284.553</v>
      </c>
      <c r="X455" s="33">
        <v>1.9499309024878768</v>
      </c>
      <c r="Y455" s="33">
        <v>286.50293090248789</v>
      </c>
      <c r="Z455" s="33">
        <v>283.97706490907706</v>
      </c>
      <c r="AB455" s="33">
        <v>102.33800000000001</v>
      </c>
      <c r="AC455" s="33">
        <v>0.7012824630167469</v>
      </c>
      <c r="AD455" s="33">
        <v>103.03928246301676</v>
      </c>
      <c r="AE455" s="33">
        <v>102.13086795312344</v>
      </c>
      <c r="AF455" s="33">
        <v>1.4679999999999995</v>
      </c>
      <c r="AG455" s="33">
        <v>1.0059632352680179E-2</v>
      </c>
      <c r="AH455" s="33">
        <v>1.4780596323526798</v>
      </c>
      <c r="AI455" s="33">
        <v>1.4650287689341706</v>
      </c>
      <c r="AJ455" s="33">
        <v>5.3909999999999982</v>
      </c>
      <c r="AK455" s="33">
        <v>3.6942423714781222E-2</v>
      </c>
      <c r="AL455" s="33">
        <v>5.4279424237147795</v>
      </c>
      <c r="AM455" s="33">
        <v>5.3800886194305946</v>
      </c>
      <c r="AN455" s="33">
        <v>2.1000000000000001E-2</v>
      </c>
      <c r="AO455" s="33">
        <v>1.4390482248384458E-4</v>
      </c>
      <c r="AP455" s="33">
        <v>2.1143904822483846E-2</v>
      </c>
      <c r="AQ455" s="33">
        <v>2.0957496013363483E-2</v>
      </c>
      <c r="AR455" s="33">
        <v>109.218</v>
      </c>
      <c r="AS455" s="33">
        <v>0.74842842390669206</v>
      </c>
      <c r="AT455" s="33">
        <v>109.96642842390671</v>
      </c>
      <c r="AU455" s="33">
        <v>108.99694283750158</v>
      </c>
    </row>
    <row r="456" spans="1:47" x14ac:dyDescent="0.3">
      <c r="A456" s="17">
        <v>44123</v>
      </c>
      <c r="B456" s="2">
        <v>12</v>
      </c>
      <c r="C456" s="2" t="s">
        <v>37</v>
      </c>
      <c r="D456" s="8">
        <v>131.692812</v>
      </c>
      <c r="E456">
        <v>8.4421630000000008E-3</v>
      </c>
      <c r="G456" s="33">
        <v>257.98699999999997</v>
      </c>
      <c r="H456" s="33">
        <v>1.3043234767767047</v>
      </c>
      <c r="I456" s="33">
        <v>259.29132347677665</v>
      </c>
      <c r="J456" s="33">
        <v>257.10234385949997</v>
      </c>
      <c r="K456" s="33">
        <v>4.7380000000000022</v>
      </c>
      <c r="L456" s="33">
        <v>2.3954248210057216E-2</v>
      </c>
      <c r="M456" s="33">
        <v>4.7619542482100599</v>
      </c>
      <c r="N456" s="33">
        <v>4.7217530542481283</v>
      </c>
      <c r="O456" s="33">
        <v>29.622</v>
      </c>
      <c r="P456" s="33">
        <v>0.14976208114780803</v>
      </c>
      <c r="Q456" s="33">
        <v>29.771762081147809</v>
      </c>
      <c r="R456" s="33">
        <v>29.52042401286154</v>
      </c>
      <c r="S456" s="33">
        <v>0</v>
      </c>
      <c r="T456" s="33">
        <v>0</v>
      </c>
      <c r="U456" s="33">
        <v>0</v>
      </c>
      <c r="V456" s="33">
        <v>0</v>
      </c>
      <c r="W456" s="33">
        <v>292.34699999999998</v>
      </c>
      <c r="X456" s="33">
        <v>1.4780398061345699</v>
      </c>
      <c r="Y456" s="33">
        <v>293.82503980613455</v>
      </c>
      <c r="Z456" s="33">
        <v>291.34452092660968</v>
      </c>
      <c r="AB456" s="33">
        <v>104.80600000000003</v>
      </c>
      <c r="AC456" s="33">
        <v>0.52987525071828945</v>
      </c>
      <c r="AD456" s="33">
        <v>105.33587525071832</v>
      </c>
      <c r="AE456" s="33">
        <v>104.44661262210408</v>
      </c>
      <c r="AF456" s="33">
        <v>1.4799999999999995</v>
      </c>
      <c r="AG456" s="33">
        <v>7.4825427080803392E-3</v>
      </c>
      <c r="AH456" s="33">
        <v>1.4874825427080798</v>
      </c>
      <c r="AI456" s="33">
        <v>1.4749249726228837</v>
      </c>
      <c r="AJ456" s="33">
        <v>5.5419999999999989</v>
      </c>
      <c r="AK456" s="33">
        <v>2.8019088978500844E-2</v>
      </c>
      <c r="AL456" s="33">
        <v>5.5700190889784995</v>
      </c>
      <c r="AM456" s="33">
        <v>5.5229960799162319</v>
      </c>
      <c r="AN456" s="33">
        <v>2.1000000000000001E-2</v>
      </c>
      <c r="AO456" s="33">
        <v>1.0617121410114E-4</v>
      </c>
      <c r="AP456" s="33">
        <v>2.1106171214101143E-2</v>
      </c>
      <c r="AQ456" s="33">
        <v>2.0927989476405794E-2</v>
      </c>
      <c r="AR456" s="33">
        <v>111.84900000000003</v>
      </c>
      <c r="AS456" s="33">
        <v>0.56548305361897178</v>
      </c>
      <c r="AT456" s="33">
        <v>112.41448305361899</v>
      </c>
      <c r="AU456" s="33">
        <v>111.4654616641196</v>
      </c>
    </row>
    <row r="457" spans="1:47" x14ac:dyDescent="0.3">
      <c r="A457" s="17">
        <v>44123</v>
      </c>
      <c r="B457" s="2">
        <v>13</v>
      </c>
      <c r="C457" s="2" t="s">
        <v>37</v>
      </c>
      <c r="D457" s="8">
        <v>29.268184000000002</v>
      </c>
      <c r="E457">
        <v>8.1250869999999996E-3</v>
      </c>
      <c r="G457" s="33">
        <v>262.02399999999989</v>
      </c>
      <c r="H457" s="33">
        <v>0.22612698463924455</v>
      </c>
      <c r="I457" s="33">
        <v>262.25012698463911</v>
      </c>
      <c r="J457" s="33">
        <v>260.11932188712785</v>
      </c>
      <c r="K457" s="33">
        <v>4.7419999999999973</v>
      </c>
      <c r="L457" s="33">
        <v>4.0923509341102247E-3</v>
      </c>
      <c r="M457" s="33">
        <v>4.7460923509341075</v>
      </c>
      <c r="N457" s="33">
        <v>4.7075299376727333</v>
      </c>
      <c r="O457" s="33">
        <v>29.797999999999998</v>
      </c>
      <c r="P457" s="33">
        <v>2.5715705005191169E-2</v>
      </c>
      <c r="Q457" s="33">
        <v>29.823715705005188</v>
      </c>
      <c r="R457" s="33">
        <v>29.581395420238753</v>
      </c>
      <c r="S457" s="33">
        <v>0</v>
      </c>
      <c r="T457" s="33">
        <v>0</v>
      </c>
      <c r="U457" s="33">
        <v>0</v>
      </c>
      <c r="V457" s="33">
        <v>0</v>
      </c>
      <c r="W457" s="33">
        <v>296.56399999999991</v>
      </c>
      <c r="X457" s="33">
        <v>0.25593504057854594</v>
      </c>
      <c r="Y457" s="33">
        <v>296.81993504057846</v>
      </c>
      <c r="Z457" s="33">
        <v>294.40824724503938</v>
      </c>
      <c r="AB457" s="33">
        <v>106.15300000000001</v>
      </c>
      <c r="AC457" s="33">
        <v>9.1610149453522347E-2</v>
      </c>
      <c r="AD457" s="33">
        <v>106.24461014945352</v>
      </c>
      <c r="AE457" s="33">
        <v>105.38136344870813</v>
      </c>
      <c r="AF457" s="33">
        <v>1.4929999999999997</v>
      </c>
      <c r="AG457" s="33">
        <v>1.2884605534851472E-3</v>
      </c>
      <c r="AH457" s="33">
        <v>1.4942884605534847</v>
      </c>
      <c r="AI457" s="33">
        <v>1.4821472368083917</v>
      </c>
      <c r="AJ457" s="33">
        <v>5.4529999999999976</v>
      </c>
      <c r="AK457" s="33">
        <v>4.7059446739146048E-3</v>
      </c>
      <c r="AL457" s="33">
        <v>5.4577059446739122</v>
      </c>
      <c r="AM457" s="33">
        <v>5.4133616090530197</v>
      </c>
      <c r="AN457" s="33">
        <v>1.6E-2</v>
      </c>
      <c r="AO457" s="33">
        <v>1.3808016648199838E-5</v>
      </c>
      <c r="AP457" s="33">
        <v>1.6013808016648201E-2</v>
      </c>
      <c r="AQ457" s="33">
        <v>1.5883694433311637E-2</v>
      </c>
      <c r="AR457" s="33">
        <v>113.11500000000001</v>
      </c>
      <c r="AS457" s="33">
        <v>9.7618362697570307E-2</v>
      </c>
      <c r="AT457" s="33">
        <v>113.21261836269758</v>
      </c>
      <c r="AU457" s="33">
        <v>112.29275598900284</v>
      </c>
    </row>
    <row r="458" spans="1:47" x14ac:dyDescent="0.3">
      <c r="A458" s="17">
        <v>44123</v>
      </c>
      <c r="B458" s="2">
        <v>14</v>
      </c>
      <c r="C458" s="2" t="s">
        <v>37</v>
      </c>
      <c r="D458" s="8">
        <v>27.651847</v>
      </c>
      <c r="E458">
        <v>8.0867920000000006E-3</v>
      </c>
      <c r="G458" s="33">
        <v>257.37399999999991</v>
      </c>
      <c r="H458" s="33">
        <v>0.30793435465847974</v>
      </c>
      <c r="I458" s="33">
        <v>257.68193435465838</v>
      </c>
      <c r="J458" s="33">
        <v>255.59811414937462</v>
      </c>
      <c r="K458" s="33">
        <v>4.6469999999999994</v>
      </c>
      <c r="L458" s="33">
        <v>5.5598892898970206E-3</v>
      </c>
      <c r="M458" s="33">
        <v>4.6525598892898961</v>
      </c>
      <c r="N458" s="33">
        <v>4.6149356051976662</v>
      </c>
      <c r="O458" s="33">
        <v>28.744</v>
      </c>
      <c r="P458" s="33">
        <v>3.4390673068388201E-2</v>
      </c>
      <c r="Q458" s="33">
        <v>28.778390673068387</v>
      </c>
      <c r="R458" s="33">
        <v>28.545665813600543</v>
      </c>
      <c r="S458" s="33">
        <v>0</v>
      </c>
      <c r="T458" s="33">
        <v>0</v>
      </c>
      <c r="U458" s="33">
        <v>0</v>
      </c>
      <c r="V458" s="33">
        <v>0</v>
      </c>
      <c r="W458" s="33">
        <v>290.76499999999987</v>
      </c>
      <c r="X458" s="33">
        <v>0.34788491701676499</v>
      </c>
      <c r="Y458" s="33">
        <v>291.11288491701663</v>
      </c>
      <c r="Z458" s="33">
        <v>288.75871556817282</v>
      </c>
      <c r="AB458" s="33">
        <v>104.42600000000002</v>
      </c>
      <c r="AC458" s="33">
        <v>0.12494017623989379</v>
      </c>
      <c r="AD458" s="33">
        <v>104.55094017623991</v>
      </c>
      <c r="AE458" s="33">
        <v>103.70545846963022</v>
      </c>
      <c r="AF458" s="33">
        <v>1.4699999999999995</v>
      </c>
      <c r="AG458" s="33">
        <v>1.7587771155904066E-3</v>
      </c>
      <c r="AH458" s="33">
        <v>1.47175877711559</v>
      </c>
      <c r="AI458" s="33">
        <v>1.4598569700108819</v>
      </c>
      <c r="AJ458" s="33">
        <v>5.234</v>
      </c>
      <c r="AK458" s="33">
        <v>6.2622036891157749E-3</v>
      </c>
      <c r="AL458" s="33">
        <v>5.2402622036891158</v>
      </c>
      <c r="AM458" s="33">
        <v>5.1978852932224209</v>
      </c>
      <c r="AN458" s="33">
        <v>0</v>
      </c>
      <c r="AO458" s="33">
        <v>0</v>
      </c>
      <c r="AP458" s="33">
        <v>0</v>
      </c>
      <c r="AQ458" s="33">
        <v>0</v>
      </c>
      <c r="AR458" s="33">
        <v>111.13000000000001</v>
      </c>
      <c r="AS458" s="33">
        <v>0.13296115704459999</v>
      </c>
      <c r="AT458" s="33">
        <v>111.26296115704461</v>
      </c>
      <c r="AU458" s="33">
        <v>110.36320073286352</v>
      </c>
    </row>
    <row r="459" spans="1:47" x14ac:dyDescent="0.3">
      <c r="A459" s="17">
        <v>44123</v>
      </c>
      <c r="B459" s="2">
        <v>15</v>
      </c>
      <c r="C459" s="2" t="s">
        <v>37</v>
      </c>
      <c r="D459" s="8">
        <v>22.262363000000001</v>
      </c>
      <c r="E459">
        <v>8.1281789999999993E-3</v>
      </c>
      <c r="G459" s="33">
        <v>257.86499999999995</v>
      </c>
      <c r="H459" s="33">
        <v>0.57330511700912035</v>
      </c>
      <c r="I459" s="33">
        <v>258.43830511700907</v>
      </c>
      <c r="J459" s="33">
        <v>256.33767231256144</v>
      </c>
      <c r="K459" s="33">
        <v>4.6070000000000002</v>
      </c>
      <c r="L459" s="33">
        <v>1.0242633447970906E-2</v>
      </c>
      <c r="M459" s="33">
        <v>4.6172426334479715</v>
      </c>
      <c r="N459" s="33">
        <v>4.5797128588368752</v>
      </c>
      <c r="O459" s="33">
        <v>28.73500000000001</v>
      </c>
      <c r="P459" s="33">
        <v>6.3885841573137411E-2</v>
      </c>
      <c r="Q459" s="33">
        <v>28.798885841573149</v>
      </c>
      <c r="R459" s="33">
        <v>28.564803342452279</v>
      </c>
      <c r="S459" s="33">
        <v>0</v>
      </c>
      <c r="T459" s="33">
        <v>0</v>
      </c>
      <c r="U459" s="33">
        <v>0</v>
      </c>
      <c r="V459" s="33">
        <v>0</v>
      </c>
      <c r="W459" s="33">
        <v>291.20699999999999</v>
      </c>
      <c r="X459" s="33">
        <v>0.64743359203022866</v>
      </c>
      <c r="Y459" s="33">
        <v>291.8544335920302</v>
      </c>
      <c r="Z459" s="33">
        <v>289.48218851385059</v>
      </c>
      <c r="AB459" s="33">
        <v>104.402</v>
      </c>
      <c r="AC459" s="33">
        <v>0.23211448170936802</v>
      </c>
      <c r="AD459" s="33">
        <v>104.63411448170937</v>
      </c>
      <c r="AE459" s="33">
        <v>103.78362966969556</v>
      </c>
      <c r="AF459" s="33">
        <v>1.4859999999999998</v>
      </c>
      <c r="AG459" s="33">
        <v>3.3037884314488304E-3</v>
      </c>
      <c r="AH459" s="33">
        <v>1.4893037884314486</v>
      </c>
      <c r="AI459" s="33">
        <v>1.4771984606536996</v>
      </c>
      <c r="AJ459" s="33">
        <v>5.248000000000002</v>
      </c>
      <c r="AK459" s="33">
        <v>1.1667753491415528E-2</v>
      </c>
      <c r="AL459" s="33">
        <v>5.2596677534914171</v>
      </c>
      <c r="AM459" s="33">
        <v>5.2169162325105116</v>
      </c>
      <c r="AN459" s="33">
        <v>0</v>
      </c>
      <c r="AO459" s="33">
        <v>0</v>
      </c>
      <c r="AP459" s="33">
        <v>0</v>
      </c>
      <c r="AQ459" s="33">
        <v>0</v>
      </c>
      <c r="AR459" s="33">
        <v>111.13600000000001</v>
      </c>
      <c r="AS459" s="33">
        <v>0.24708602363223237</v>
      </c>
      <c r="AT459" s="33">
        <v>111.38308602363223</v>
      </c>
      <c r="AU459" s="33">
        <v>110.47774436285977</v>
      </c>
    </row>
    <row r="460" spans="1:47" x14ac:dyDescent="0.3">
      <c r="A460" s="17">
        <v>44123</v>
      </c>
      <c r="B460" s="2">
        <v>16</v>
      </c>
      <c r="C460" s="2" t="s">
        <v>37</v>
      </c>
      <c r="D460" s="8">
        <v>23.396744999999999</v>
      </c>
      <c r="E460">
        <v>8.1882080000000006E-3</v>
      </c>
      <c r="G460" s="33">
        <v>263.767</v>
      </c>
      <c r="H460" s="33">
        <v>0.97669348621961216</v>
      </c>
      <c r="I460" s="33">
        <v>264.74369348621963</v>
      </c>
      <c r="J460" s="33">
        <v>262.57591705726622</v>
      </c>
      <c r="K460" s="33">
        <v>4.6869999999999985</v>
      </c>
      <c r="L460" s="33">
        <v>1.7355326367253374E-2</v>
      </c>
      <c r="M460" s="33">
        <v>4.704355326367252</v>
      </c>
      <c r="N460" s="33">
        <v>4.6658350864490492</v>
      </c>
      <c r="O460" s="33">
        <v>29.311999999999994</v>
      </c>
      <c r="P460" s="33">
        <v>0.1085383670742332</v>
      </c>
      <c r="Q460" s="33">
        <v>29.420538367074226</v>
      </c>
      <c r="R460" s="33">
        <v>29.179636879452641</v>
      </c>
      <c r="S460" s="33">
        <v>0</v>
      </c>
      <c r="T460" s="33">
        <v>0</v>
      </c>
      <c r="U460" s="33">
        <v>0</v>
      </c>
      <c r="V460" s="33">
        <v>0</v>
      </c>
      <c r="W460" s="33">
        <v>297.76600000000002</v>
      </c>
      <c r="X460" s="33">
        <v>1.1025871796610986</v>
      </c>
      <c r="Y460" s="33">
        <v>298.86858717966112</v>
      </c>
      <c r="Z460" s="33">
        <v>296.42138902316788</v>
      </c>
      <c r="AB460" s="33">
        <v>107.05000000000004</v>
      </c>
      <c r="AC460" s="33">
        <v>0.3963916551343023</v>
      </c>
      <c r="AD460" s="33">
        <v>107.44639165513435</v>
      </c>
      <c r="AE460" s="33">
        <v>106.56659825141264</v>
      </c>
      <c r="AF460" s="33">
        <v>1.5199999999999996</v>
      </c>
      <c r="AG460" s="33">
        <v>5.6283541878013928E-3</v>
      </c>
      <c r="AH460" s="33">
        <v>1.5256283541878011</v>
      </c>
      <c r="AI460" s="33">
        <v>1.5131361918930137</v>
      </c>
      <c r="AJ460" s="33">
        <v>5.2539999999999996</v>
      </c>
      <c r="AK460" s="33">
        <v>1.9454850593887189E-2</v>
      </c>
      <c r="AL460" s="33">
        <v>5.273454850593887</v>
      </c>
      <c r="AM460" s="33">
        <v>5.2302747053986156</v>
      </c>
      <c r="AN460" s="33">
        <v>1.6E-2</v>
      </c>
      <c r="AO460" s="33">
        <v>5.9245833555804153E-5</v>
      </c>
      <c r="AP460" s="33">
        <v>1.6059245833555804E-2</v>
      </c>
      <c r="AQ460" s="33">
        <v>1.5927749388347515E-2</v>
      </c>
      <c r="AR460" s="33">
        <v>113.84000000000005</v>
      </c>
      <c r="AS460" s="33">
        <v>0.42153410574954669</v>
      </c>
      <c r="AT460" s="33">
        <v>114.2615341057496</v>
      </c>
      <c r="AU460" s="33">
        <v>113.32593689809262</v>
      </c>
    </row>
    <row r="461" spans="1:47" x14ac:dyDescent="0.3">
      <c r="A461" s="17">
        <v>44123</v>
      </c>
      <c r="B461" s="2">
        <v>17</v>
      </c>
      <c r="C461" s="2" t="s">
        <v>37</v>
      </c>
      <c r="D461" s="8">
        <v>28.639234999999999</v>
      </c>
      <c r="E461">
        <v>8.3861049999999996E-3</v>
      </c>
      <c r="G461" s="33">
        <v>278.80999999999995</v>
      </c>
      <c r="H461" s="33">
        <v>1.1185341533666082</v>
      </c>
      <c r="I461" s="33">
        <v>279.92853415336657</v>
      </c>
      <c r="J461" s="33">
        <v>277.58102407346036</v>
      </c>
      <c r="K461" s="33">
        <v>4.9049999999999985</v>
      </c>
      <c r="L461" s="33">
        <v>1.9677952807514842E-2</v>
      </c>
      <c r="M461" s="33">
        <v>4.9246779528075137</v>
      </c>
      <c r="N461" s="33">
        <v>4.8833790864040845</v>
      </c>
      <c r="O461" s="33">
        <v>30.846999999999991</v>
      </c>
      <c r="P461" s="33">
        <v>0.12375245876726</v>
      </c>
      <c r="Q461" s="33">
        <v>30.970752458767251</v>
      </c>
      <c r="R461" s="33">
        <v>30.711028476719019</v>
      </c>
      <c r="S461" s="33">
        <v>0</v>
      </c>
      <c r="T461" s="33">
        <v>0</v>
      </c>
      <c r="U461" s="33">
        <v>0</v>
      </c>
      <c r="V461" s="33">
        <v>0</v>
      </c>
      <c r="W461" s="33">
        <v>314.5619999999999</v>
      </c>
      <c r="X461" s="33">
        <v>1.2619645649413831</v>
      </c>
      <c r="Y461" s="33">
        <v>315.82396456494132</v>
      </c>
      <c r="Z461" s="33">
        <v>313.17543163658348</v>
      </c>
      <c r="AB461" s="33">
        <v>113.62</v>
      </c>
      <c r="AC461" s="33">
        <v>0.4558224256860014</v>
      </c>
      <c r="AD461" s="33">
        <v>114.075822425686</v>
      </c>
      <c r="AE461" s="33">
        <v>113.11917060086284</v>
      </c>
      <c r="AF461" s="33">
        <v>1.6309999999999998</v>
      </c>
      <c r="AG461" s="33">
        <v>6.5432703423153335E-3</v>
      </c>
      <c r="AH461" s="33">
        <v>1.6375432703423152</v>
      </c>
      <c r="AI461" s="33">
        <v>1.623810660535181</v>
      </c>
      <c r="AJ461" s="33">
        <v>5.64</v>
      </c>
      <c r="AK461" s="33">
        <v>2.2626636867356522E-2</v>
      </c>
      <c r="AL461" s="33">
        <v>5.6626266368673566</v>
      </c>
      <c r="AM461" s="33">
        <v>5.6151392553147899</v>
      </c>
      <c r="AN461" s="33">
        <v>2.1000000000000001E-2</v>
      </c>
      <c r="AO461" s="33">
        <v>8.4248115995476405E-5</v>
      </c>
      <c r="AP461" s="33">
        <v>2.1084248115995477E-2</v>
      </c>
      <c r="AQ461" s="33">
        <v>2.0907433397448685E-2</v>
      </c>
      <c r="AR461" s="33">
        <v>120.91200000000001</v>
      </c>
      <c r="AS461" s="33">
        <v>0.48507658101166873</v>
      </c>
      <c r="AT461" s="33">
        <v>121.39707658101167</v>
      </c>
      <c r="AU461" s="33">
        <v>120.37902795011027</v>
      </c>
    </row>
    <row r="462" spans="1:47" x14ac:dyDescent="0.3">
      <c r="A462" s="17">
        <v>44123</v>
      </c>
      <c r="B462" s="2">
        <v>18</v>
      </c>
      <c r="C462" s="2" t="s">
        <v>37</v>
      </c>
      <c r="D462" s="8">
        <v>23.56503</v>
      </c>
      <c r="E462">
        <v>8.4434709999999993E-3</v>
      </c>
      <c r="G462" s="33">
        <v>299.3959999999999</v>
      </c>
      <c r="H462" s="33">
        <v>0.35161162543480179</v>
      </c>
      <c r="I462" s="33">
        <v>299.74761162543473</v>
      </c>
      <c r="J462" s="33">
        <v>297.21670135935614</v>
      </c>
      <c r="K462" s="33">
        <v>5.2819999999999983</v>
      </c>
      <c r="L462" s="33">
        <v>6.2031977900393557E-3</v>
      </c>
      <c r="M462" s="33">
        <v>5.2882031977900379</v>
      </c>
      <c r="N462" s="33">
        <v>5.2435524074473907</v>
      </c>
      <c r="O462" s="33">
        <v>33.506999999999991</v>
      </c>
      <c r="P462" s="33">
        <v>3.9350728578350758E-2</v>
      </c>
      <c r="Q462" s="33">
        <v>33.546350728578339</v>
      </c>
      <c r="R462" s="33">
        <v>33.263103089045757</v>
      </c>
      <c r="S462" s="33">
        <v>1.0730000000000002</v>
      </c>
      <c r="T462" s="33">
        <v>1.2601346514033002E-3</v>
      </c>
      <c r="U462" s="33">
        <v>1.0742601346514036</v>
      </c>
      <c r="V462" s="33">
        <v>1.0651896503580183</v>
      </c>
      <c r="W462" s="33">
        <v>339.25799999999987</v>
      </c>
      <c r="X462" s="33">
        <v>0.3984256864545952</v>
      </c>
      <c r="Y462" s="33">
        <v>339.6564256864545</v>
      </c>
      <c r="Z462" s="33">
        <v>336.7885465062073</v>
      </c>
      <c r="AB462" s="33">
        <v>122.22099999999998</v>
      </c>
      <c r="AC462" s="33">
        <v>0.14353673553510038</v>
      </c>
      <c r="AD462" s="33">
        <v>122.36453673553507</v>
      </c>
      <c r="AE462" s="33">
        <v>121.33135531818014</v>
      </c>
      <c r="AF462" s="33">
        <v>1.7359999999999993</v>
      </c>
      <c r="AG462" s="33">
        <v>2.0387639840038474E-3</v>
      </c>
      <c r="AH462" s="33">
        <v>1.7380387639840031</v>
      </c>
      <c r="AI462" s="33">
        <v>1.7233636840834283</v>
      </c>
      <c r="AJ462" s="33">
        <v>6.0289999999999981</v>
      </c>
      <c r="AK462" s="33">
        <v>7.0804769928336378E-3</v>
      </c>
      <c r="AL462" s="33">
        <v>6.036080476992832</v>
      </c>
      <c r="AM462" s="33">
        <v>5.9851150065316769</v>
      </c>
      <c r="AN462" s="33">
        <v>4.7590000000000003</v>
      </c>
      <c r="AO462" s="33">
        <v>5.5889849077617017E-3</v>
      </c>
      <c r="AP462" s="33">
        <v>4.7645889849077623</v>
      </c>
      <c r="AQ462" s="33">
        <v>4.7243593159867743</v>
      </c>
      <c r="AR462" s="33">
        <v>134.745</v>
      </c>
      <c r="AS462" s="33">
        <v>0.15824496141969957</v>
      </c>
      <c r="AT462" s="33">
        <v>134.90324496141966</v>
      </c>
      <c r="AU462" s="33">
        <v>133.76419332478201</v>
      </c>
    </row>
    <row r="463" spans="1:47" x14ac:dyDescent="0.3">
      <c r="A463" s="17">
        <v>44123</v>
      </c>
      <c r="B463" s="2">
        <v>19</v>
      </c>
      <c r="C463" s="2" t="s">
        <v>37</v>
      </c>
      <c r="D463" s="8">
        <v>24.235621999999999</v>
      </c>
      <c r="E463">
        <v>8.4722960000000007E-3</v>
      </c>
      <c r="G463" s="33">
        <v>316.02399999999983</v>
      </c>
      <c r="H463" s="33">
        <v>2.2948763225876387</v>
      </c>
      <c r="I463" s="33">
        <v>318.31887632258747</v>
      </c>
      <c r="J463" s="33">
        <v>315.62198457999511</v>
      </c>
      <c r="K463" s="33">
        <v>5.5509999999999984</v>
      </c>
      <c r="L463" s="33">
        <v>4.0309781746588828E-2</v>
      </c>
      <c r="M463" s="33">
        <v>5.5913097817465873</v>
      </c>
      <c r="N463" s="33">
        <v>5.543938550247935</v>
      </c>
      <c r="O463" s="33">
        <v>35.120000000000005</v>
      </c>
      <c r="P463" s="33">
        <v>0.25503144207173484</v>
      </c>
      <c r="Q463" s="33">
        <v>35.375031442071737</v>
      </c>
      <c r="R463" s="33">
        <v>35.075323704685196</v>
      </c>
      <c r="S463" s="33">
        <v>1.1710000000000003</v>
      </c>
      <c r="T463" s="33">
        <v>8.5034686408314783E-3</v>
      </c>
      <c r="U463" s="33">
        <v>1.1795034686408317</v>
      </c>
      <c r="V463" s="33">
        <v>1.1695103661214798</v>
      </c>
      <c r="W463" s="33">
        <v>357.86599999999981</v>
      </c>
      <c r="X463" s="33">
        <v>2.5987210150467943</v>
      </c>
      <c r="Y463" s="33">
        <v>360.46472101504668</v>
      </c>
      <c r="Z463" s="33">
        <v>357.41075720104976</v>
      </c>
      <c r="AB463" s="33">
        <v>127.955</v>
      </c>
      <c r="AC463" s="33">
        <v>0.92917278389205082</v>
      </c>
      <c r="AD463" s="33">
        <v>128.88417278389204</v>
      </c>
      <c r="AE463" s="33">
        <v>127.79222792235177</v>
      </c>
      <c r="AF463" s="33">
        <v>1.7799999999999998</v>
      </c>
      <c r="AG463" s="33">
        <v>1.2925853271289518E-2</v>
      </c>
      <c r="AH463" s="33">
        <v>1.7929258532712893</v>
      </c>
      <c r="AI463" s="33">
        <v>1.7777356547363223</v>
      </c>
      <c r="AJ463" s="33">
        <v>6.3289999999999988</v>
      </c>
      <c r="AK463" s="33">
        <v>4.5959396266287277E-2</v>
      </c>
      <c r="AL463" s="33">
        <v>6.374959396266286</v>
      </c>
      <c r="AM463" s="33">
        <v>6.320948853273137</v>
      </c>
      <c r="AN463" s="33">
        <v>5.1559999999999997</v>
      </c>
      <c r="AO463" s="33">
        <v>3.7441404194813913E-2</v>
      </c>
      <c r="AP463" s="33">
        <v>5.1934414041948136</v>
      </c>
      <c r="AQ463" s="33">
        <v>5.1494410313598191</v>
      </c>
      <c r="AR463" s="33">
        <v>141.22</v>
      </c>
      <c r="AS463" s="33">
        <v>1.0254994376244415</v>
      </c>
      <c r="AT463" s="33">
        <v>142.24549943762443</v>
      </c>
      <c r="AU463" s="33">
        <v>141.04035346172105</v>
      </c>
    </row>
    <row r="464" spans="1:47" x14ac:dyDescent="0.3">
      <c r="A464" s="17">
        <v>44123</v>
      </c>
      <c r="B464" s="2">
        <v>20</v>
      </c>
      <c r="C464" s="2" t="s">
        <v>37</v>
      </c>
      <c r="D464" s="8">
        <v>24.310541000000001</v>
      </c>
      <c r="E464">
        <v>8.4616689999999998E-3</v>
      </c>
      <c r="G464" s="33">
        <v>319.05999999999989</v>
      </c>
      <c r="H464" s="33">
        <v>1.5389781847344777</v>
      </c>
      <c r="I464" s="33">
        <v>320.59897818473439</v>
      </c>
      <c r="J464" s="33">
        <v>317.88617574959693</v>
      </c>
      <c r="K464" s="33">
        <v>5.5739999999999981</v>
      </c>
      <c r="L464" s="33">
        <v>2.6886054039083489E-2</v>
      </c>
      <c r="M464" s="33">
        <v>5.6008860540390817</v>
      </c>
      <c r="N464" s="33">
        <v>5.5534932101430865</v>
      </c>
      <c r="O464" s="33">
        <v>35.143999999999991</v>
      </c>
      <c r="P464" s="33">
        <v>0.16951623307311631</v>
      </c>
      <c r="Q464" s="33">
        <v>35.313516233073109</v>
      </c>
      <c r="R464" s="33">
        <v>35.01470494748272</v>
      </c>
      <c r="S464" s="33">
        <v>2.2450000000000001</v>
      </c>
      <c r="T464" s="33">
        <v>1.0828703142759679E-2</v>
      </c>
      <c r="U464" s="33">
        <v>2.2558287031427597</v>
      </c>
      <c r="V464" s="33">
        <v>2.2367406273360664</v>
      </c>
      <c r="W464" s="33">
        <v>362.02299999999991</v>
      </c>
      <c r="X464" s="33">
        <v>1.7462091749894371</v>
      </c>
      <c r="Y464" s="33">
        <v>363.76920917498938</v>
      </c>
      <c r="Z464" s="33">
        <v>360.69111453455878</v>
      </c>
      <c r="AB464" s="33">
        <v>128.58699999999999</v>
      </c>
      <c r="AC464" s="33">
        <v>0.6202362810770774</v>
      </c>
      <c r="AD464" s="33">
        <v>129.20723628107706</v>
      </c>
      <c r="AE464" s="33">
        <v>128.1139274152618</v>
      </c>
      <c r="AF464" s="33">
        <v>1.7569999999999995</v>
      </c>
      <c r="AG464" s="33">
        <v>8.4748469584983305E-3</v>
      </c>
      <c r="AH464" s="33">
        <v>1.7654748469584978</v>
      </c>
      <c r="AI464" s="33">
        <v>1.7505359831757092</v>
      </c>
      <c r="AJ464" s="33">
        <v>6.2020000000000008</v>
      </c>
      <c r="AK464" s="33">
        <v>2.9915196833583763E-2</v>
      </c>
      <c r="AL464" s="33">
        <v>6.2319151968335849</v>
      </c>
      <c r="AM464" s="33">
        <v>6.1791827932019094</v>
      </c>
      <c r="AN464" s="33">
        <v>9.8949999999999996</v>
      </c>
      <c r="AO464" s="33">
        <v>4.772829291652874E-2</v>
      </c>
      <c r="AP464" s="33">
        <v>9.942728292916529</v>
      </c>
      <c r="AQ464" s="33">
        <v>9.8585962171449335</v>
      </c>
      <c r="AR464" s="33">
        <v>146.441</v>
      </c>
      <c r="AS464" s="33">
        <v>0.7063546177856882</v>
      </c>
      <c r="AT464" s="33">
        <v>147.14735461778571</v>
      </c>
      <c r="AU464" s="33">
        <v>145.90224240878436</v>
      </c>
    </row>
    <row r="465" spans="1:47" x14ac:dyDescent="0.3">
      <c r="A465" s="17">
        <v>44123</v>
      </c>
      <c r="B465" s="2">
        <v>21</v>
      </c>
      <c r="C465" s="2" t="s">
        <v>37</v>
      </c>
      <c r="D465" s="8">
        <v>23.494163</v>
      </c>
      <c r="E465">
        <v>9.161921E-3</v>
      </c>
      <c r="G465" s="33">
        <v>308.43199999999985</v>
      </c>
      <c r="H465" s="33">
        <v>2.3613078406524113</v>
      </c>
      <c r="I465" s="33">
        <v>310.79330784065223</v>
      </c>
      <c r="J465" s="33">
        <v>307.94584410688748</v>
      </c>
      <c r="K465" s="33">
        <v>5.3250000000000002</v>
      </c>
      <c r="L465" s="33">
        <v>4.0767379038083258E-2</v>
      </c>
      <c r="M465" s="33">
        <v>5.3657673790380835</v>
      </c>
      <c r="N465" s="33">
        <v>5.3166066422069598</v>
      </c>
      <c r="O465" s="33">
        <v>33.500999999999983</v>
      </c>
      <c r="P465" s="33">
        <v>0.25647849110888765</v>
      </c>
      <c r="Q465" s="33">
        <v>33.75747849110887</v>
      </c>
      <c r="R465" s="33">
        <v>33.448195140014128</v>
      </c>
      <c r="S465" s="33">
        <v>2.2460000000000004</v>
      </c>
      <c r="T465" s="33">
        <v>1.7195029731368081E-2</v>
      </c>
      <c r="U465" s="33">
        <v>2.2631950297313685</v>
      </c>
      <c r="V465" s="33">
        <v>2.2424598156613769</v>
      </c>
      <c r="W465" s="33">
        <v>349.50399999999979</v>
      </c>
      <c r="X465" s="33">
        <v>2.6757487405307505</v>
      </c>
      <c r="Y465" s="33">
        <v>352.17974874053056</v>
      </c>
      <c r="Z465" s="33">
        <v>348.95310570477</v>
      </c>
      <c r="AB465" s="33">
        <v>123.73599999999998</v>
      </c>
      <c r="AC465" s="33">
        <v>0.94730373946596613</v>
      </c>
      <c r="AD465" s="33">
        <v>124.68330373946594</v>
      </c>
      <c r="AE465" s="33">
        <v>123.54096516058594</v>
      </c>
      <c r="AF465" s="33">
        <v>1.6909999999999994</v>
      </c>
      <c r="AG465" s="33">
        <v>1.2946035296412915E-2</v>
      </c>
      <c r="AH465" s="33">
        <v>1.7039460352964122</v>
      </c>
      <c r="AI465" s="33">
        <v>1.6883346163327633</v>
      </c>
      <c r="AJ465" s="33">
        <v>6.0179999999999971</v>
      </c>
      <c r="AK465" s="33">
        <v>4.607288019740563E-2</v>
      </c>
      <c r="AL465" s="33">
        <v>6.0640728801974024</v>
      </c>
      <c r="AM465" s="33">
        <v>6.0085143235307914</v>
      </c>
      <c r="AN465" s="33">
        <v>9.8949999999999996</v>
      </c>
      <c r="AO465" s="33">
        <v>7.5754594475461748E-2</v>
      </c>
      <c r="AP465" s="33">
        <v>9.9707545944754621</v>
      </c>
      <c r="AQ465" s="33">
        <v>9.8794033285704899</v>
      </c>
      <c r="AR465" s="33">
        <v>141.33999999999997</v>
      </c>
      <c r="AS465" s="33">
        <v>1.0820772494352464</v>
      </c>
      <c r="AT465" s="33">
        <v>142.42207724943523</v>
      </c>
      <c r="AU465" s="33">
        <v>141.11721742902</v>
      </c>
    </row>
    <row r="466" spans="1:47" x14ac:dyDescent="0.3">
      <c r="A466" s="17">
        <v>44123</v>
      </c>
      <c r="B466" s="2">
        <v>22</v>
      </c>
      <c r="C466" s="2" t="s">
        <v>37</v>
      </c>
      <c r="D466" s="8">
        <v>24.629978000000001</v>
      </c>
      <c r="E466">
        <v>9.2143039999999996E-3</v>
      </c>
      <c r="G466" s="33">
        <v>287.74999999999989</v>
      </c>
      <c r="H466" s="33">
        <v>2.2910230442495476</v>
      </c>
      <c r="I466" s="33">
        <v>290.04102304424941</v>
      </c>
      <c r="J466" s="33">
        <v>287.36849688544868</v>
      </c>
      <c r="K466" s="33">
        <v>4.9229999999999974</v>
      </c>
      <c r="L466" s="33">
        <v>3.9196199641496163E-2</v>
      </c>
      <c r="M466" s="33">
        <v>4.9621961996414932</v>
      </c>
      <c r="N466" s="33">
        <v>4.916473015350352</v>
      </c>
      <c r="O466" s="33">
        <v>30.997000000000003</v>
      </c>
      <c r="P466" s="33">
        <v>0.24679354058246139</v>
      </c>
      <c r="Q466" s="33">
        <v>31.243793540582466</v>
      </c>
      <c r="R466" s="33">
        <v>30.955903728786303</v>
      </c>
      <c r="S466" s="33">
        <v>2.2460000000000004</v>
      </c>
      <c r="T466" s="33">
        <v>1.7882320616453475E-2</v>
      </c>
      <c r="U466" s="33">
        <v>2.263882320616454</v>
      </c>
      <c r="V466" s="33">
        <v>2.2430222206940686</v>
      </c>
      <c r="W466" s="33">
        <v>325.91599999999988</v>
      </c>
      <c r="X466" s="33">
        <v>2.5948951050899587</v>
      </c>
      <c r="Y466" s="33">
        <v>328.51089510508984</v>
      </c>
      <c r="Z466" s="33">
        <v>325.4838958502794</v>
      </c>
      <c r="AB466" s="33">
        <v>115.229</v>
      </c>
      <c r="AC466" s="33">
        <v>0.91743629666665938</v>
      </c>
      <c r="AD466" s="33">
        <v>116.14643629666666</v>
      </c>
      <c r="AE466" s="33">
        <v>115.07622772411254</v>
      </c>
      <c r="AF466" s="33">
        <v>1.5649999999999997</v>
      </c>
      <c r="AG466" s="33">
        <v>1.2460299093833338E-2</v>
      </c>
      <c r="AH466" s="33">
        <v>1.5774602990938331</v>
      </c>
      <c r="AI466" s="33">
        <v>1.5629251003500515</v>
      </c>
      <c r="AJ466" s="33">
        <v>5.5480000000000009</v>
      </c>
      <c r="AK466" s="33">
        <v>4.4172357426573404E-2</v>
      </c>
      <c r="AL466" s="33">
        <v>5.5921723574265743</v>
      </c>
      <c r="AM466" s="33">
        <v>5.5406443813048494</v>
      </c>
      <c r="AN466" s="33">
        <v>9.8949999999999996</v>
      </c>
      <c r="AO466" s="33">
        <v>7.8782530053342431E-2</v>
      </c>
      <c r="AP466" s="33">
        <v>9.9737825300533416</v>
      </c>
      <c r="AQ466" s="33">
        <v>9.881881065791541</v>
      </c>
      <c r="AR466" s="33">
        <v>132.23699999999999</v>
      </c>
      <c r="AS466" s="33">
        <v>1.0528514832404086</v>
      </c>
      <c r="AT466" s="33">
        <v>133.2898514832404</v>
      </c>
      <c r="AU466" s="33">
        <v>132.06167827155897</v>
      </c>
    </row>
    <row r="467" spans="1:47" x14ac:dyDescent="0.3">
      <c r="A467" s="17">
        <v>44123</v>
      </c>
      <c r="B467" s="2">
        <v>23</v>
      </c>
      <c r="C467" s="2" t="s">
        <v>37</v>
      </c>
      <c r="D467" s="8">
        <v>20.778893</v>
      </c>
      <c r="E467">
        <v>9.1067509999999997E-3</v>
      </c>
      <c r="G467" s="33">
        <v>258.35299999999989</v>
      </c>
      <c r="H467" s="33">
        <v>3.6196307703186932</v>
      </c>
      <c r="I467" s="33">
        <v>261.97263077031857</v>
      </c>
      <c r="J467" s="33">
        <v>259.58691125307831</v>
      </c>
      <c r="K467" s="33">
        <v>4.4429999999999996</v>
      </c>
      <c r="L467" s="33">
        <v>6.22482398599047E-2</v>
      </c>
      <c r="M467" s="33">
        <v>4.5052482398599043</v>
      </c>
      <c r="N467" s="33">
        <v>4.4642200659463116</v>
      </c>
      <c r="O467" s="33">
        <v>27.910999999999994</v>
      </c>
      <c r="P467" s="33">
        <v>0.39104447957006522</v>
      </c>
      <c r="Q467" s="33">
        <v>28.302044479570061</v>
      </c>
      <c r="R467" s="33">
        <v>28.044304807703689</v>
      </c>
      <c r="S467" s="33">
        <v>2.2460000000000004</v>
      </c>
      <c r="T467" s="33">
        <v>3.1467374910048612E-2</v>
      </c>
      <c r="U467" s="33">
        <v>2.2774673749100489</v>
      </c>
      <c r="V467" s="33">
        <v>2.2567270466161196</v>
      </c>
      <c r="W467" s="33">
        <v>292.95299999999986</v>
      </c>
      <c r="X467" s="33">
        <v>4.1043908646587122</v>
      </c>
      <c r="Y467" s="33">
        <v>297.05739086465854</v>
      </c>
      <c r="Z467" s="33">
        <v>294.35216317334442</v>
      </c>
      <c r="AB467" s="33">
        <v>103.47899999999998</v>
      </c>
      <c r="AC467" s="33">
        <v>1.4497829422604271</v>
      </c>
      <c r="AD467" s="33">
        <v>104.92878294226041</v>
      </c>
      <c r="AE467" s="33">
        <v>103.97322264327219</v>
      </c>
      <c r="AF467" s="33">
        <v>1.4030000000000002</v>
      </c>
      <c r="AG467" s="33">
        <v>1.9656601513267234E-2</v>
      </c>
      <c r="AH467" s="33">
        <v>1.4226566015132676</v>
      </c>
      <c r="AI467" s="33">
        <v>1.40970082208478</v>
      </c>
      <c r="AJ467" s="33">
        <v>4.8879999999999981</v>
      </c>
      <c r="AK467" s="33">
        <v>6.8482871131040748E-2</v>
      </c>
      <c r="AL467" s="33">
        <v>4.9564828711310387</v>
      </c>
      <c r="AM467" s="33">
        <v>4.9113454157878831</v>
      </c>
      <c r="AN467" s="33">
        <v>9.8949999999999996</v>
      </c>
      <c r="AO467" s="33">
        <v>0.1386329807368348</v>
      </c>
      <c r="AP467" s="33">
        <v>10.033632980736835</v>
      </c>
      <c r="AQ467" s="33">
        <v>9.9422591835558762</v>
      </c>
      <c r="AR467" s="33">
        <v>119.66499999999998</v>
      </c>
      <c r="AS467" s="33">
        <v>1.67655539564157</v>
      </c>
      <c r="AT467" s="33">
        <v>121.34155539564156</v>
      </c>
      <c r="AU467" s="33">
        <v>120.23652806470074</v>
      </c>
    </row>
    <row r="468" spans="1:47" x14ac:dyDescent="0.3">
      <c r="A468" s="17">
        <v>44123</v>
      </c>
      <c r="B468" s="2">
        <v>24</v>
      </c>
      <c r="C468" s="2" t="s">
        <v>16</v>
      </c>
      <c r="D468" s="8">
        <v>17.587731999999999</v>
      </c>
      <c r="E468">
        <v>9.1316969999999994E-3</v>
      </c>
      <c r="G468" s="33">
        <v>226.75299999999999</v>
      </c>
      <c r="H468" s="33">
        <v>4.1841293881653376</v>
      </c>
      <c r="I468" s="33">
        <v>230.93712938816532</v>
      </c>
      <c r="J468" s="33">
        <v>228.82828149654279</v>
      </c>
      <c r="K468" s="33">
        <v>4.0029999999999992</v>
      </c>
      <c r="L468" s="33">
        <v>7.3864821814158335E-2</v>
      </c>
      <c r="M468" s="33">
        <v>4.0768648218141577</v>
      </c>
      <c r="N468" s="33">
        <v>4.0396361275513915</v>
      </c>
      <c r="O468" s="33">
        <v>24.523000000000007</v>
      </c>
      <c r="P468" s="33">
        <v>0.45250737580529743</v>
      </c>
      <c r="Q468" s="33">
        <v>24.975507375805304</v>
      </c>
      <c r="R468" s="33">
        <v>24.747438610028183</v>
      </c>
      <c r="S468" s="33">
        <v>2.2460000000000004</v>
      </c>
      <c r="T468" s="33">
        <v>4.1444014437821551E-2</v>
      </c>
      <c r="U468" s="33">
        <v>2.2874440144378219</v>
      </c>
      <c r="V468" s="33">
        <v>2.2665557687935118</v>
      </c>
      <c r="W468" s="33">
        <v>257.52499999999998</v>
      </c>
      <c r="X468" s="33">
        <v>4.7519456002226157</v>
      </c>
      <c r="Y468" s="33">
        <v>262.27694560022258</v>
      </c>
      <c r="Z468" s="33">
        <v>259.8819120029159</v>
      </c>
      <c r="AB468" s="33">
        <v>90.369</v>
      </c>
      <c r="AC468" s="33">
        <v>1.6675218792215027</v>
      </c>
      <c r="AD468" s="33">
        <v>92.036521879221496</v>
      </c>
      <c r="AE468" s="33">
        <v>91.196072248486573</v>
      </c>
      <c r="AF468" s="33">
        <v>1.2379999999999998</v>
      </c>
      <c r="AG468" s="33">
        <v>2.2844029329484893E-2</v>
      </c>
      <c r="AH468" s="33">
        <v>1.2608440293294847</v>
      </c>
      <c r="AI468" s="33">
        <v>1.2493303836893888</v>
      </c>
      <c r="AJ468" s="33">
        <v>4.2240000000000029</v>
      </c>
      <c r="AK468" s="33">
        <v>7.7942794739696494E-2</v>
      </c>
      <c r="AL468" s="33">
        <v>4.3019427947396993</v>
      </c>
      <c r="AM468" s="33">
        <v>4.262658756626803</v>
      </c>
      <c r="AN468" s="33">
        <v>9.8949999999999996</v>
      </c>
      <c r="AO468" s="33">
        <v>0.182586163340269</v>
      </c>
      <c r="AP468" s="33">
        <v>10.077586163340268</v>
      </c>
      <c r="AQ468" s="33">
        <v>9.9855607000052515</v>
      </c>
      <c r="AR468" s="33">
        <v>105.726</v>
      </c>
      <c r="AS468" s="33">
        <v>1.9508948666309531</v>
      </c>
      <c r="AT468" s="33">
        <v>107.67689486663096</v>
      </c>
      <c r="AU468" s="33">
        <v>106.69362208880801</v>
      </c>
    </row>
    <row r="469" spans="1:47" x14ac:dyDescent="0.3">
      <c r="A469" s="17">
        <v>44124</v>
      </c>
      <c r="B469" s="2">
        <v>1</v>
      </c>
      <c r="C469" s="2" t="s">
        <v>16</v>
      </c>
      <c r="D469" s="8">
        <v>16.168136000000001</v>
      </c>
      <c r="E469">
        <v>9.346231E-3</v>
      </c>
      <c r="G469" s="33">
        <v>202.971</v>
      </c>
      <c r="H469" s="33">
        <v>2.5715607083679362</v>
      </c>
      <c r="I469" s="33">
        <v>205.54256070836794</v>
      </c>
      <c r="J469" s="33">
        <v>203.62151245565602</v>
      </c>
      <c r="K469" s="33">
        <v>3.5429999999999993</v>
      </c>
      <c r="L469" s="33">
        <v>4.4888381048265986E-2</v>
      </c>
      <c r="M469" s="33">
        <v>3.5878883810482654</v>
      </c>
      <c r="N469" s="33">
        <v>3.5543551474367723</v>
      </c>
      <c r="O469" s="33">
        <v>21.880999999999997</v>
      </c>
      <c r="P469" s="33">
        <v>0.27722344502317475</v>
      </c>
      <c r="Q469" s="33">
        <v>22.158223445023172</v>
      </c>
      <c r="R469" s="33">
        <v>21.95112757015637</v>
      </c>
      <c r="S469" s="33">
        <v>2.2460000000000004</v>
      </c>
      <c r="T469" s="33">
        <v>2.8455914150269674E-2</v>
      </c>
      <c r="U469" s="33">
        <v>2.2744559141502703</v>
      </c>
      <c r="V469" s="33">
        <v>2.2531983237773057</v>
      </c>
      <c r="W469" s="33">
        <v>230.64100000000002</v>
      </c>
      <c r="X469" s="33">
        <v>2.9221284485896466</v>
      </c>
      <c r="Y469" s="33">
        <v>233.56312844858965</v>
      </c>
      <c r="Z469" s="33">
        <v>231.38019349702645</v>
      </c>
      <c r="AB469" s="33">
        <v>80.354000000000013</v>
      </c>
      <c r="AC469" s="33">
        <v>1.0180527718747858</v>
      </c>
      <c r="AD469" s="33">
        <v>81.372052771874806</v>
      </c>
      <c r="AE469" s="33">
        <v>80.611530769724681</v>
      </c>
      <c r="AF469" s="33">
        <v>1.0980000000000001</v>
      </c>
      <c r="AG469" s="33">
        <v>1.3911217158057033E-2</v>
      </c>
      <c r="AH469" s="33">
        <v>1.1119112171580572</v>
      </c>
      <c r="AI469" s="33">
        <v>1.1015190380710069</v>
      </c>
      <c r="AJ469" s="33">
        <v>3.8219999999999974</v>
      </c>
      <c r="AK469" s="33">
        <v>4.8423198522854226E-2</v>
      </c>
      <c r="AL469" s="33">
        <v>3.8704231985228517</v>
      </c>
      <c r="AM469" s="33">
        <v>3.8342493292416981</v>
      </c>
      <c r="AN469" s="33">
        <v>9.8949999999999996</v>
      </c>
      <c r="AO469" s="33">
        <v>0.12536565917939374</v>
      </c>
      <c r="AP469" s="33">
        <v>10.020365659179394</v>
      </c>
      <c r="AQ469" s="33">
        <v>9.9267130070242366</v>
      </c>
      <c r="AR469" s="33">
        <v>95.169000000000011</v>
      </c>
      <c r="AS469" s="33">
        <v>1.2057528467350909</v>
      </c>
      <c r="AT469" s="33">
        <v>96.374752846735106</v>
      </c>
      <c r="AU469" s="33">
        <v>95.474012144061618</v>
      </c>
    </row>
    <row r="470" spans="1:47" x14ac:dyDescent="0.3">
      <c r="A470" s="17">
        <v>44124</v>
      </c>
      <c r="B470" s="2">
        <v>2</v>
      </c>
      <c r="C470" s="2" t="s">
        <v>16</v>
      </c>
      <c r="D470" s="8">
        <v>35.858356000000001</v>
      </c>
      <c r="E470">
        <v>9.2542130000000007E-3</v>
      </c>
      <c r="G470" s="33">
        <v>186.97900000000001</v>
      </c>
      <c r="H470" s="33">
        <v>4.0531940582985806</v>
      </c>
      <c r="I470" s="33">
        <v>191.03219405829859</v>
      </c>
      <c r="J470" s="33">
        <v>189.26434144462576</v>
      </c>
      <c r="K470" s="33">
        <v>3.2759999999999994</v>
      </c>
      <c r="L470" s="33">
        <v>7.1014732857626522E-2</v>
      </c>
      <c r="M470" s="33">
        <v>3.3470147328576259</v>
      </c>
      <c r="N470" s="33">
        <v>3.3160407456056236</v>
      </c>
      <c r="O470" s="33">
        <v>19.914000000000001</v>
      </c>
      <c r="P470" s="33">
        <v>0.43168113251733053</v>
      </c>
      <c r="Q470" s="33">
        <v>20.345681132517331</v>
      </c>
      <c r="R470" s="33">
        <v>20.157397865686935</v>
      </c>
      <c r="S470" s="33">
        <v>2.2460000000000004</v>
      </c>
      <c r="T470" s="33">
        <v>4.8687145909105375E-2</v>
      </c>
      <c r="U470" s="33">
        <v>2.2946871459091058</v>
      </c>
      <c r="V470" s="33">
        <v>2.2734516222925012</v>
      </c>
      <c r="W470" s="33">
        <v>212.41500000000005</v>
      </c>
      <c r="X470" s="33">
        <v>4.6045770695826436</v>
      </c>
      <c r="Y470" s="33">
        <v>217.01957706958265</v>
      </c>
      <c r="Z470" s="33">
        <v>215.01123167821081</v>
      </c>
      <c r="AB470" s="33">
        <v>74.052000000000007</v>
      </c>
      <c r="AC470" s="33">
        <v>1.6052451152542615</v>
      </c>
      <c r="AD470" s="33">
        <v>75.65724511525427</v>
      </c>
      <c r="AE470" s="33">
        <v>74.957096853964501</v>
      </c>
      <c r="AF470" s="33">
        <v>1.0270000000000001</v>
      </c>
      <c r="AG470" s="33">
        <v>2.2262555141874987E-2</v>
      </c>
      <c r="AH470" s="33">
        <v>1.0492625551418751</v>
      </c>
      <c r="AI470" s="33">
        <v>1.039552455963668</v>
      </c>
      <c r="AJ470" s="33">
        <v>3.4849999999999963</v>
      </c>
      <c r="AK470" s="33">
        <v>7.5545282053976856E-2</v>
      </c>
      <c r="AL470" s="33">
        <v>3.5605452820539734</v>
      </c>
      <c r="AM470" s="33">
        <v>3.5275952376177009</v>
      </c>
      <c r="AN470" s="33">
        <v>9.8949999999999996</v>
      </c>
      <c r="AO470" s="33">
        <v>0.21449657558797758</v>
      </c>
      <c r="AP470" s="33">
        <v>10.109496575587977</v>
      </c>
      <c r="AQ470" s="33">
        <v>10.015941140954716</v>
      </c>
      <c r="AR470" s="33">
        <v>88.459000000000003</v>
      </c>
      <c r="AS470" s="33">
        <v>1.9175495280380908</v>
      </c>
      <c r="AT470" s="33">
        <v>90.376549528038112</v>
      </c>
      <c r="AU470" s="33">
        <v>89.5401856885006</v>
      </c>
    </row>
    <row r="471" spans="1:47" x14ac:dyDescent="0.3">
      <c r="A471" s="17">
        <v>44124</v>
      </c>
      <c r="B471" s="2">
        <v>3</v>
      </c>
      <c r="C471" s="2" t="s">
        <v>16</v>
      </c>
      <c r="D471" s="8">
        <v>15.952341000000001</v>
      </c>
      <c r="E471">
        <v>9.3129249999999997E-3</v>
      </c>
      <c r="G471" s="33">
        <v>178.46200000000002</v>
      </c>
      <c r="H471" s="33">
        <v>3.4709817480524929</v>
      </c>
      <c r="I471" s="33">
        <v>181.9329817480525</v>
      </c>
      <c r="J471" s="33">
        <v>180.23865353400652</v>
      </c>
      <c r="K471" s="33">
        <v>3.0439999999999996</v>
      </c>
      <c r="L471" s="33">
        <v>5.9204023495600097E-2</v>
      </c>
      <c r="M471" s="33">
        <v>3.1032040234955995</v>
      </c>
      <c r="N471" s="33">
        <v>3.0743041171650867</v>
      </c>
      <c r="O471" s="33">
        <v>18.793000000000003</v>
      </c>
      <c r="P471" s="33">
        <v>0.36551288224468231</v>
      </c>
      <c r="Q471" s="33">
        <v>19.158512882244686</v>
      </c>
      <c r="R471" s="33">
        <v>18.980091088660807</v>
      </c>
      <c r="S471" s="33">
        <v>2.2460000000000004</v>
      </c>
      <c r="T471" s="33">
        <v>4.3683389215216119E-2</v>
      </c>
      <c r="U471" s="33">
        <v>2.2896833892152166</v>
      </c>
      <c r="V471" s="33">
        <v>2.2683597395377095</v>
      </c>
      <c r="W471" s="33">
        <v>202.54500000000004</v>
      </c>
      <c r="X471" s="33">
        <v>3.9393820430079916</v>
      </c>
      <c r="Y471" s="33">
        <v>206.484382043008</v>
      </c>
      <c r="Z471" s="33">
        <v>204.56140847937013</v>
      </c>
      <c r="AB471" s="33">
        <v>70.678000000000011</v>
      </c>
      <c r="AC471" s="33">
        <v>1.3746458517155142</v>
      </c>
      <c r="AD471" s="33">
        <v>72.052645851715525</v>
      </c>
      <c r="AE471" s="33">
        <v>71.381624964846935</v>
      </c>
      <c r="AF471" s="33">
        <v>0.95500000000000018</v>
      </c>
      <c r="AG471" s="33">
        <v>1.8574192653843007E-2</v>
      </c>
      <c r="AH471" s="33">
        <v>0.97357419265384315</v>
      </c>
      <c r="AI471" s="33">
        <v>0.96450736921572233</v>
      </c>
      <c r="AJ471" s="33">
        <v>3.3359999999999963</v>
      </c>
      <c r="AK471" s="33">
        <v>6.4883253081905956E-2</v>
      </c>
      <c r="AL471" s="33">
        <v>3.4008832530819024</v>
      </c>
      <c r="AM471" s="33">
        <v>3.3692110824121944</v>
      </c>
      <c r="AN471" s="33">
        <v>9.8949999999999996</v>
      </c>
      <c r="AO471" s="33">
        <v>0.19245197519348328</v>
      </c>
      <c r="AP471" s="33">
        <v>10.087451975193483</v>
      </c>
      <c r="AQ471" s="33">
        <v>9.9935082915074034</v>
      </c>
      <c r="AR471" s="33">
        <v>84.864000000000004</v>
      </c>
      <c r="AS471" s="33">
        <v>1.6505552726447463</v>
      </c>
      <c r="AT471" s="33">
        <v>86.514555272644756</v>
      </c>
      <c r="AU471" s="33">
        <v>85.708851707982262</v>
      </c>
    </row>
    <row r="472" spans="1:47" x14ac:dyDescent="0.3">
      <c r="A472" s="17">
        <v>44124</v>
      </c>
      <c r="B472" s="2">
        <v>4</v>
      </c>
      <c r="C472" s="2" t="s">
        <v>16</v>
      </c>
      <c r="D472" s="8">
        <v>13.935046</v>
      </c>
      <c r="E472">
        <v>9.4204969999999999E-3</v>
      </c>
      <c r="G472" s="33">
        <v>173.91600000000003</v>
      </c>
      <c r="H472" s="33">
        <v>3.678518404266522</v>
      </c>
      <c r="I472" s="33">
        <v>177.59451840426655</v>
      </c>
      <c r="J472" s="33">
        <v>175.9214897764227</v>
      </c>
      <c r="K472" s="33">
        <v>2.984</v>
      </c>
      <c r="L472" s="33">
        <v>6.311494582632593E-2</v>
      </c>
      <c r="M472" s="33">
        <v>3.0471149458263258</v>
      </c>
      <c r="N472" s="33">
        <v>3.0184096086205137</v>
      </c>
      <c r="O472" s="33">
        <v>18.329000000000008</v>
      </c>
      <c r="P472" s="33">
        <v>0.38767890149153095</v>
      </c>
      <c r="Q472" s="33">
        <v>18.716678901491537</v>
      </c>
      <c r="R472" s="33">
        <v>18.540358484050074</v>
      </c>
      <c r="S472" s="33">
        <v>2.2430000000000003</v>
      </c>
      <c r="T472" s="33">
        <v>4.7441964976021808E-2</v>
      </c>
      <c r="U472" s="33">
        <v>2.2904419649760221</v>
      </c>
      <c r="V472" s="33">
        <v>2.2688648633162916</v>
      </c>
      <c r="W472" s="33">
        <v>197.47200000000004</v>
      </c>
      <c r="X472" s="33">
        <v>4.1767542165604006</v>
      </c>
      <c r="Y472" s="33">
        <v>201.64875421656046</v>
      </c>
      <c r="Z472" s="33">
        <v>199.74912273240957</v>
      </c>
      <c r="AB472" s="33">
        <v>69.00500000000001</v>
      </c>
      <c r="AC472" s="33">
        <v>1.4595331222337873</v>
      </c>
      <c r="AD472" s="33">
        <v>70.464533122233803</v>
      </c>
      <c r="AE472" s="33">
        <v>69.800722199349394</v>
      </c>
      <c r="AF472" s="33">
        <v>0.94000000000000017</v>
      </c>
      <c r="AG472" s="33">
        <v>1.9882053980142891E-2</v>
      </c>
      <c r="AH472" s="33">
        <v>0.95988205398014304</v>
      </c>
      <c r="AI472" s="33">
        <v>0.95083948797026918</v>
      </c>
      <c r="AJ472" s="33">
        <v>3.219999999999998</v>
      </c>
      <c r="AK472" s="33">
        <v>6.810661044261708E-2</v>
      </c>
      <c r="AL472" s="33">
        <v>3.2881066104426151</v>
      </c>
      <c r="AM472" s="33">
        <v>3.2571310119832604</v>
      </c>
      <c r="AN472" s="33">
        <v>9.8949999999999996</v>
      </c>
      <c r="AO472" s="33">
        <v>0.20929034482288705</v>
      </c>
      <c r="AP472" s="33">
        <v>10.104290344822887</v>
      </c>
      <c r="AQ472" s="33">
        <v>10.009102907942355</v>
      </c>
      <c r="AR472" s="33">
        <v>83.06</v>
      </c>
      <c r="AS472" s="33">
        <v>1.7568121314794345</v>
      </c>
      <c r="AT472" s="33">
        <v>84.816812131479438</v>
      </c>
      <c r="AU472" s="33">
        <v>84.017795607245276</v>
      </c>
    </row>
    <row r="473" spans="1:47" x14ac:dyDescent="0.3">
      <c r="A473" s="17">
        <v>44124</v>
      </c>
      <c r="B473" s="2">
        <v>5</v>
      </c>
      <c r="C473" s="2" t="s">
        <v>16</v>
      </c>
      <c r="D473" s="8">
        <v>15.05448</v>
      </c>
      <c r="E473">
        <v>9.3986269999999997E-3</v>
      </c>
      <c r="G473" s="33">
        <v>174.334</v>
      </c>
      <c r="H473" s="33">
        <v>3.1479837281360195</v>
      </c>
      <c r="I473" s="33">
        <v>177.48198372813602</v>
      </c>
      <c r="J473" s="33">
        <v>175.81389676385518</v>
      </c>
      <c r="K473" s="33">
        <v>2.9820000000000002</v>
      </c>
      <c r="L473" s="33">
        <v>5.3846567378145464E-2</v>
      </c>
      <c r="M473" s="33">
        <v>3.0358465673781456</v>
      </c>
      <c r="N473" s="33">
        <v>3.0073137778621279</v>
      </c>
      <c r="O473" s="33">
        <v>18.585000000000004</v>
      </c>
      <c r="P473" s="33">
        <v>0.33559304316661082</v>
      </c>
      <c r="Q473" s="33">
        <v>18.920593043166615</v>
      </c>
      <c r="R473" s="33">
        <v>18.742765446535095</v>
      </c>
      <c r="S473" s="33">
        <v>2.2430000000000003</v>
      </c>
      <c r="T473" s="33">
        <v>4.0502297327022228E-2</v>
      </c>
      <c r="U473" s="33">
        <v>2.2835022973270225</v>
      </c>
      <c r="V473" s="33">
        <v>2.2620405109808024</v>
      </c>
      <c r="W473" s="33">
        <v>198.14400000000001</v>
      </c>
      <c r="X473" s="33">
        <v>3.577925636007798</v>
      </c>
      <c r="Y473" s="33">
        <v>201.7219256360078</v>
      </c>
      <c r="Z473" s="33">
        <v>199.82601649923319</v>
      </c>
      <c r="AB473" s="33">
        <v>69.399000000000029</v>
      </c>
      <c r="AC473" s="33">
        <v>1.2531515524734804</v>
      </c>
      <c r="AD473" s="33">
        <v>70.652151552473512</v>
      </c>
      <c r="AE473" s="33">
        <v>69.988118333284334</v>
      </c>
      <c r="AF473" s="33">
        <v>0.96300000000000019</v>
      </c>
      <c r="AG473" s="33">
        <v>1.7389082624129474E-2</v>
      </c>
      <c r="AH473" s="33">
        <v>0.98038908262412972</v>
      </c>
      <c r="AI473" s="33">
        <v>0.97117477132167329</v>
      </c>
      <c r="AJ473" s="33">
        <v>3.2969999999999966</v>
      </c>
      <c r="AK473" s="33">
        <v>5.9534585058935413E-2</v>
      </c>
      <c r="AL473" s="33">
        <v>3.3565345850589319</v>
      </c>
      <c r="AM473" s="33">
        <v>3.3249877684813631</v>
      </c>
      <c r="AN473" s="33">
        <v>9.8949999999999996</v>
      </c>
      <c r="AO473" s="33">
        <v>0.17867598397275297</v>
      </c>
      <c r="AP473" s="33">
        <v>10.073675983972752</v>
      </c>
      <c r="AQ473" s="33">
        <v>9.9789972608805328</v>
      </c>
      <c r="AR473" s="33">
        <v>83.554000000000016</v>
      </c>
      <c r="AS473" s="33">
        <v>1.5087512041292983</v>
      </c>
      <c r="AT473" s="33">
        <v>85.062751204129327</v>
      </c>
      <c r="AU473" s="33">
        <v>84.263278133967901</v>
      </c>
    </row>
    <row r="474" spans="1:47" x14ac:dyDescent="0.3">
      <c r="A474" s="17">
        <v>44124</v>
      </c>
      <c r="B474" s="2">
        <v>6</v>
      </c>
      <c r="C474" s="2" t="s">
        <v>16</v>
      </c>
      <c r="D474" s="8">
        <v>18.822032</v>
      </c>
      <c r="E474">
        <v>9.2350969999999994E-3</v>
      </c>
      <c r="G474" s="33">
        <v>182.73499999999996</v>
      </c>
      <c r="H474" s="33">
        <v>2.7164947633502901</v>
      </c>
      <c r="I474" s="33">
        <v>185.45149476335024</v>
      </c>
      <c r="J474" s="33">
        <v>183.7388322204157</v>
      </c>
      <c r="K474" s="33">
        <v>3.165999999999999</v>
      </c>
      <c r="L474" s="33">
        <v>4.7064998061493515E-2</v>
      </c>
      <c r="M474" s="33">
        <v>3.2130649980614927</v>
      </c>
      <c r="N474" s="33">
        <v>3.1833920311370898</v>
      </c>
      <c r="O474" s="33">
        <v>20.238000000000007</v>
      </c>
      <c r="P474" s="33">
        <v>0.30085326303490412</v>
      </c>
      <c r="Q474" s="33">
        <v>20.538853263034909</v>
      </c>
      <c r="R474" s="33">
        <v>20.349174960882014</v>
      </c>
      <c r="S474" s="33">
        <v>2.2430000000000003</v>
      </c>
      <c r="T474" s="33">
        <v>3.3343901027141506E-2</v>
      </c>
      <c r="U474" s="33">
        <v>2.276343901027142</v>
      </c>
      <c r="V474" s="33">
        <v>2.255321644295798</v>
      </c>
      <c r="W474" s="33">
        <v>208.38199999999995</v>
      </c>
      <c r="X474" s="33">
        <v>3.0977569254738295</v>
      </c>
      <c r="Y474" s="33">
        <v>211.47975692547379</v>
      </c>
      <c r="Z474" s="33">
        <v>209.52672085673061</v>
      </c>
      <c r="AB474" s="33">
        <v>73.442999999999984</v>
      </c>
      <c r="AC474" s="33">
        <v>1.0917860557897248</v>
      </c>
      <c r="AD474" s="33">
        <v>74.534786055789709</v>
      </c>
      <c r="AE474" s="33">
        <v>73.846450076690246</v>
      </c>
      <c r="AF474" s="33">
        <v>1.0030000000000001</v>
      </c>
      <c r="AG474" s="33">
        <v>1.491035788239988E-2</v>
      </c>
      <c r="AH474" s="33">
        <v>1.0179103578824</v>
      </c>
      <c r="AI474" s="33">
        <v>1.0085098569900512</v>
      </c>
      <c r="AJ474" s="33">
        <v>3.6589999999999971</v>
      </c>
      <c r="AK474" s="33">
        <v>5.4393818037588339E-2</v>
      </c>
      <c r="AL474" s="33">
        <v>3.7133938180375856</v>
      </c>
      <c r="AM474" s="33">
        <v>3.6791002659288079</v>
      </c>
      <c r="AN474" s="33">
        <v>9.8949999999999996</v>
      </c>
      <c r="AO474" s="33">
        <v>0.14709670114291803</v>
      </c>
      <c r="AP474" s="33">
        <v>10.042096701142917</v>
      </c>
      <c r="AQ474" s="33">
        <v>9.9493569640244814</v>
      </c>
      <c r="AR474" s="33">
        <v>87.999999999999972</v>
      </c>
      <c r="AS474" s="33">
        <v>1.308186932852631</v>
      </c>
      <c r="AT474" s="33">
        <v>89.308186932852607</v>
      </c>
      <c r="AU474" s="33">
        <v>88.48341716363359</v>
      </c>
    </row>
    <row r="475" spans="1:47" x14ac:dyDescent="0.3">
      <c r="A475" s="17">
        <v>44124</v>
      </c>
      <c r="B475" s="2">
        <v>7</v>
      </c>
      <c r="C475" s="2" t="s">
        <v>16</v>
      </c>
      <c r="D475" s="8">
        <v>30.020374</v>
      </c>
      <c r="E475">
        <v>9.0681760000000007E-3</v>
      </c>
      <c r="G475" s="33">
        <v>199.67199999999997</v>
      </c>
      <c r="H475" s="33">
        <v>2.3345424075939003</v>
      </c>
      <c r="I475" s="33">
        <v>202.00654240759386</v>
      </c>
      <c r="J475" s="33">
        <v>200.17471152789034</v>
      </c>
      <c r="K475" s="33">
        <v>3.484</v>
      </c>
      <c r="L475" s="33">
        <v>4.0734533375020782E-2</v>
      </c>
      <c r="M475" s="33">
        <v>3.5247345333750206</v>
      </c>
      <c r="N475" s="33">
        <v>3.4927716202730981</v>
      </c>
      <c r="O475" s="33">
        <v>22.602</v>
      </c>
      <c r="P475" s="33">
        <v>0.26426002392141779</v>
      </c>
      <c r="Q475" s="33">
        <v>22.866260023921416</v>
      </c>
      <c r="R475" s="33">
        <v>22.658904753562734</v>
      </c>
      <c r="S475" s="33">
        <v>2.2430000000000003</v>
      </c>
      <c r="T475" s="33">
        <v>2.6224901940347767E-2</v>
      </c>
      <c r="U475" s="33">
        <v>2.2692249019403481</v>
      </c>
      <c r="V475" s="33">
        <v>2.2486471711459703</v>
      </c>
      <c r="W475" s="33">
        <v>228.00099999999998</v>
      </c>
      <c r="X475" s="33">
        <v>2.6657618668306866</v>
      </c>
      <c r="Y475" s="33">
        <v>230.66676186683065</v>
      </c>
      <c r="Z475" s="33">
        <v>228.57503507287211</v>
      </c>
      <c r="AB475" s="33">
        <v>80.938000000000002</v>
      </c>
      <c r="AC475" s="33">
        <v>0.94631792833163941</v>
      </c>
      <c r="AD475" s="33">
        <v>81.88431792833164</v>
      </c>
      <c r="AE475" s="33">
        <v>81.141776521717574</v>
      </c>
      <c r="AF475" s="33">
        <v>1.133</v>
      </c>
      <c r="AG475" s="33">
        <v>1.3246907667594301E-2</v>
      </c>
      <c r="AH475" s="33">
        <v>1.1462469076675943</v>
      </c>
      <c r="AI475" s="33">
        <v>1.1358525389694087</v>
      </c>
      <c r="AJ475" s="33">
        <v>4.1580000000000004</v>
      </c>
      <c r="AK475" s="33">
        <v>4.8614865032530548E-2</v>
      </c>
      <c r="AL475" s="33">
        <v>4.206614865032531</v>
      </c>
      <c r="AM475" s="33">
        <v>4.1684685410722002</v>
      </c>
      <c r="AN475" s="33">
        <v>9.8949999999999996</v>
      </c>
      <c r="AO475" s="33">
        <v>0.11569121921522119</v>
      </c>
      <c r="AP475" s="33">
        <v>10.010691219215222</v>
      </c>
      <c r="AQ475" s="33">
        <v>9.9199125093577241</v>
      </c>
      <c r="AR475" s="33">
        <v>96.123999999999995</v>
      </c>
      <c r="AS475" s="33">
        <v>1.1238709202469854</v>
      </c>
      <c r="AT475" s="33">
        <v>97.247870920246982</v>
      </c>
      <c r="AU475" s="33">
        <v>96.366010111116907</v>
      </c>
    </row>
    <row r="476" spans="1:47" x14ac:dyDescent="0.3">
      <c r="A476" s="17">
        <v>44124</v>
      </c>
      <c r="B476" s="2">
        <v>8</v>
      </c>
      <c r="C476" s="2" t="s">
        <v>37</v>
      </c>
      <c r="D476" s="8">
        <v>64.206238999999997</v>
      </c>
      <c r="E476">
        <v>9.0706269999999995E-3</v>
      </c>
      <c r="G476" s="33">
        <v>217.27199999999999</v>
      </c>
      <c r="H476" s="33">
        <v>3.3599968767404595</v>
      </c>
      <c r="I476" s="33">
        <v>220.63199687674046</v>
      </c>
      <c r="J476" s="33">
        <v>218.63072632880636</v>
      </c>
      <c r="K476" s="33">
        <v>3.8989999999999996</v>
      </c>
      <c r="L476" s="33">
        <v>6.0295978416045559E-2</v>
      </c>
      <c r="M476" s="33">
        <v>3.9592959784160451</v>
      </c>
      <c r="N476" s="33">
        <v>3.9233826814132327</v>
      </c>
      <c r="O476" s="33">
        <v>25.055999999999994</v>
      </c>
      <c r="P476" s="33">
        <v>0.38747782385033014</v>
      </c>
      <c r="Q476" s="33">
        <v>25.443477823850323</v>
      </c>
      <c r="R476" s="33">
        <v>25.212689526927402</v>
      </c>
      <c r="S476" s="33">
        <v>0.33000000000000007</v>
      </c>
      <c r="T476" s="33">
        <v>5.1032759367260934E-3</v>
      </c>
      <c r="U476" s="33">
        <v>0.33510327593672617</v>
      </c>
      <c r="V476" s="33">
        <v>0.33206367911422602</v>
      </c>
      <c r="W476" s="33">
        <v>246.55699999999999</v>
      </c>
      <c r="X476" s="33">
        <v>3.8128739549435613</v>
      </c>
      <c r="Y476" s="33">
        <v>250.36987395494353</v>
      </c>
      <c r="Z476" s="33">
        <v>248.09886221626121</v>
      </c>
      <c r="AB476" s="33">
        <v>88.248999999999981</v>
      </c>
      <c r="AC476" s="33">
        <v>1.3647242367883057</v>
      </c>
      <c r="AD476" s="33">
        <v>89.613724236788286</v>
      </c>
      <c r="AE476" s="33">
        <v>88.800871570155522</v>
      </c>
      <c r="AF476" s="33">
        <v>1.2939999999999998</v>
      </c>
      <c r="AG476" s="33">
        <v>2.0011027460980494E-2</v>
      </c>
      <c r="AH476" s="33">
        <v>1.3140110274609804</v>
      </c>
      <c r="AI476" s="33">
        <v>1.3020921235569951</v>
      </c>
      <c r="AJ476" s="33">
        <v>4.5030000000000001</v>
      </c>
      <c r="AK476" s="33">
        <v>6.9636519827507876E-2</v>
      </c>
      <c r="AL476" s="33">
        <v>4.5726365198275083</v>
      </c>
      <c r="AM476" s="33">
        <v>4.5311598395495745</v>
      </c>
      <c r="AN476" s="33">
        <v>1.4670000000000001</v>
      </c>
      <c r="AO476" s="33">
        <v>2.2686381209627817E-2</v>
      </c>
      <c r="AP476" s="33">
        <v>1.4896863812096279</v>
      </c>
      <c r="AQ476" s="33">
        <v>1.4761739916986956</v>
      </c>
      <c r="AR476" s="33">
        <v>95.512999999999977</v>
      </c>
      <c r="AS476" s="33">
        <v>1.4770581652864221</v>
      </c>
      <c r="AT476" s="33">
        <v>96.990058165286399</v>
      </c>
      <c r="AU476" s="33">
        <v>96.110297524960785</v>
      </c>
    </row>
    <row r="477" spans="1:47" x14ac:dyDescent="0.3">
      <c r="A477" s="17">
        <v>44124</v>
      </c>
      <c r="B477" s="2">
        <v>9</v>
      </c>
      <c r="C477" s="2" t="s">
        <v>37</v>
      </c>
      <c r="D477" s="8">
        <v>51.318379999999998</v>
      </c>
      <c r="E477">
        <v>9.0834769999999995E-3</v>
      </c>
      <c r="G477" s="33">
        <v>227.37100000000004</v>
      </c>
      <c r="H477" s="33">
        <v>2.7643544208445467</v>
      </c>
      <c r="I477" s="33">
        <v>230.13535442084458</v>
      </c>
      <c r="J477" s="33">
        <v>228.04492522207599</v>
      </c>
      <c r="K477" s="33">
        <v>4.0699999999999985</v>
      </c>
      <c r="L477" s="33">
        <v>4.9482662665147704E-2</v>
      </c>
      <c r="M477" s="33">
        <v>4.1194826626651464</v>
      </c>
      <c r="N477" s="33">
        <v>4.0820634366469291</v>
      </c>
      <c r="O477" s="33">
        <v>25.96</v>
      </c>
      <c r="P477" s="33">
        <v>0.31561914564796928</v>
      </c>
      <c r="Q477" s="33">
        <v>26.275619145647969</v>
      </c>
      <c r="R477" s="33">
        <v>26.036945163477714</v>
      </c>
      <c r="S477" s="33">
        <v>0</v>
      </c>
      <c r="T477" s="33">
        <v>0</v>
      </c>
      <c r="U477" s="33">
        <v>0</v>
      </c>
      <c r="V477" s="33">
        <v>0</v>
      </c>
      <c r="W477" s="33">
        <v>257.40100000000001</v>
      </c>
      <c r="X477" s="33">
        <v>3.1294562291576637</v>
      </c>
      <c r="Y477" s="33">
        <v>260.53045622915772</v>
      </c>
      <c r="Z477" s="33">
        <v>258.16393382220065</v>
      </c>
      <c r="AB477" s="33">
        <v>92.575000000000045</v>
      </c>
      <c r="AC477" s="33">
        <v>1.1255178123405536</v>
      </c>
      <c r="AD477" s="33">
        <v>93.700517812340593</v>
      </c>
      <c r="AE477" s="33">
        <v>92.849391313904107</v>
      </c>
      <c r="AF477" s="33">
        <v>1.3800000000000001</v>
      </c>
      <c r="AG477" s="33">
        <v>1.6777905277126259E-2</v>
      </c>
      <c r="AH477" s="33">
        <v>1.3967779052771263</v>
      </c>
      <c r="AI477" s="33">
        <v>1.3840903053004334</v>
      </c>
      <c r="AJ477" s="33">
        <v>4.7489999999999988</v>
      </c>
      <c r="AK477" s="33">
        <v>5.7737878377588814E-2</v>
      </c>
      <c r="AL477" s="33">
        <v>4.8067378783775876</v>
      </c>
      <c r="AM477" s="33">
        <v>4.7630759854143161</v>
      </c>
      <c r="AN477" s="33">
        <v>2.1000000000000001E-2</v>
      </c>
      <c r="AO477" s="33">
        <v>2.5531594986931259E-4</v>
      </c>
      <c r="AP477" s="33">
        <v>2.1255315949869315E-2</v>
      </c>
      <c r="AQ477" s="33">
        <v>2.1062243776310944E-2</v>
      </c>
      <c r="AR477" s="33">
        <v>98.725000000000037</v>
      </c>
      <c r="AS477" s="33">
        <v>1.2002889119451379</v>
      </c>
      <c r="AT477" s="33">
        <v>99.925288911945188</v>
      </c>
      <c r="AU477" s="33">
        <v>99.017619848395171</v>
      </c>
    </row>
    <row r="478" spans="1:47" x14ac:dyDescent="0.3">
      <c r="A478" s="17">
        <v>44124</v>
      </c>
      <c r="B478" s="2">
        <v>10</v>
      </c>
      <c r="C478" s="2" t="s">
        <v>37</v>
      </c>
      <c r="D478" s="8">
        <v>19.258628000000002</v>
      </c>
      <c r="E478">
        <v>9.1418469999999998E-3</v>
      </c>
      <c r="G478" s="33">
        <v>232.49799999999999</v>
      </c>
      <c r="H478" s="33">
        <v>1.4153187787420447</v>
      </c>
      <c r="I478" s="33">
        <v>233.91331877874202</v>
      </c>
      <c r="J478" s="33">
        <v>231.77491900720455</v>
      </c>
      <c r="K478" s="33">
        <v>4.2260000000000018</v>
      </c>
      <c r="L478" s="33">
        <v>2.5725542408811617E-2</v>
      </c>
      <c r="M478" s="33">
        <v>4.2517255424088134</v>
      </c>
      <c r="N478" s="33">
        <v>4.2128569180141202</v>
      </c>
      <c r="O478" s="33">
        <v>25.974999999999998</v>
      </c>
      <c r="P478" s="33">
        <v>0.15812138288425967</v>
      </c>
      <c r="Q478" s="33">
        <v>26.133121382884259</v>
      </c>
      <c r="R478" s="33">
        <v>25.894216385569504</v>
      </c>
      <c r="S478" s="33">
        <v>0</v>
      </c>
      <c r="T478" s="33">
        <v>0</v>
      </c>
      <c r="U478" s="33">
        <v>0</v>
      </c>
      <c r="V478" s="33">
        <v>0</v>
      </c>
      <c r="W478" s="33">
        <v>262.69900000000001</v>
      </c>
      <c r="X478" s="33">
        <v>1.5991657040351159</v>
      </c>
      <c r="Y478" s="33">
        <v>264.29816570403511</v>
      </c>
      <c r="Z478" s="33">
        <v>261.88199231078818</v>
      </c>
      <c r="AB478" s="33">
        <v>94.293000000000006</v>
      </c>
      <c r="AC478" s="33">
        <v>0.57400344778846968</v>
      </c>
      <c r="AD478" s="33">
        <v>94.867003447788477</v>
      </c>
      <c r="AE478" s="33">
        <v>93.999743816920329</v>
      </c>
      <c r="AF478" s="33">
        <v>1.385</v>
      </c>
      <c r="AG478" s="33">
        <v>8.4311112721732317E-3</v>
      </c>
      <c r="AH478" s="33">
        <v>1.3934311112721733</v>
      </c>
      <c r="AI478" s="33">
        <v>1.3806925772478831</v>
      </c>
      <c r="AJ478" s="33">
        <v>4.6719999999999988</v>
      </c>
      <c r="AK478" s="33">
        <v>2.8440542861800235E-2</v>
      </c>
      <c r="AL478" s="33">
        <v>4.7004405428617995</v>
      </c>
      <c r="AM478" s="33">
        <v>4.6574698345863599</v>
      </c>
      <c r="AN478" s="33">
        <v>2.1000000000000001E-2</v>
      </c>
      <c r="AO478" s="33">
        <v>1.278363441990165E-4</v>
      </c>
      <c r="AP478" s="33">
        <v>2.1127836344199017E-2</v>
      </c>
      <c r="AQ478" s="33">
        <v>2.0934688896899312E-2</v>
      </c>
      <c r="AR478" s="33">
        <v>100.37100000000001</v>
      </c>
      <c r="AS478" s="33">
        <v>0.61100293826664209</v>
      </c>
      <c r="AT478" s="33">
        <v>100.98200293826665</v>
      </c>
      <c r="AU478" s="33">
        <v>100.05884091765148</v>
      </c>
    </row>
    <row r="479" spans="1:47" x14ac:dyDescent="0.3">
      <c r="A479" s="17">
        <v>44124</v>
      </c>
      <c r="B479" s="2">
        <v>11</v>
      </c>
      <c r="C479" s="2" t="s">
        <v>37</v>
      </c>
      <c r="D479" s="8">
        <v>19.279426999999998</v>
      </c>
      <c r="E479">
        <v>9.2965210000000003E-3</v>
      </c>
      <c r="G479" s="33">
        <v>236.11200000000002</v>
      </c>
      <c r="H479" s="33">
        <v>1.4242726972976798</v>
      </c>
      <c r="I479" s="33">
        <v>237.5362726972977</v>
      </c>
      <c r="J479" s="33">
        <v>235.32801174990556</v>
      </c>
      <c r="K479" s="33">
        <v>4.1870000000000021</v>
      </c>
      <c r="L479" s="33">
        <v>2.5256783999057175E-2</v>
      </c>
      <c r="M479" s="33">
        <v>4.2122567839990595</v>
      </c>
      <c r="N479" s="33">
        <v>4.1730974503492195</v>
      </c>
      <c r="O479" s="33">
        <v>26.004999999999999</v>
      </c>
      <c r="P479" s="33">
        <v>0.15686712870682623</v>
      </c>
      <c r="Q479" s="33">
        <v>26.161867128706824</v>
      </c>
      <c r="R479" s="33">
        <v>25.918652781545592</v>
      </c>
      <c r="S479" s="33">
        <v>0</v>
      </c>
      <c r="T479" s="33">
        <v>0</v>
      </c>
      <c r="U479" s="33">
        <v>0</v>
      </c>
      <c r="V479" s="33">
        <v>0</v>
      </c>
      <c r="W479" s="33">
        <v>266.30400000000003</v>
      </c>
      <c r="X479" s="33">
        <v>1.6063966100035632</v>
      </c>
      <c r="Y479" s="33">
        <v>267.9103966100036</v>
      </c>
      <c r="Z479" s="33">
        <v>265.41976198180038</v>
      </c>
      <c r="AB479" s="33">
        <v>95.656000000000006</v>
      </c>
      <c r="AC479" s="33">
        <v>0.57701526873986442</v>
      </c>
      <c r="AD479" s="33">
        <v>96.233015268739877</v>
      </c>
      <c r="AE479" s="33">
        <v>95.338383021400716</v>
      </c>
      <c r="AF479" s="33">
        <v>1.3650000000000004</v>
      </c>
      <c r="AG479" s="33">
        <v>8.2339408069531973E-3</v>
      </c>
      <c r="AH479" s="33">
        <v>1.3732339408069536</v>
      </c>
      <c r="AI479" s="33">
        <v>1.3604676426383291</v>
      </c>
      <c r="AJ479" s="33">
        <v>4.7479999999999984</v>
      </c>
      <c r="AK479" s="33">
        <v>2.8640843187848906E-2</v>
      </c>
      <c r="AL479" s="33">
        <v>4.7766408431878471</v>
      </c>
      <c r="AM479" s="33">
        <v>4.7322347012796939</v>
      </c>
      <c r="AN479" s="33">
        <v>1.2E-2</v>
      </c>
      <c r="AO479" s="33">
        <v>7.2386292808379737E-5</v>
      </c>
      <c r="AP479" s="33">
        <v>1.2072386292808379E-2</v>
      </c>
      <c r="AQ479" s="33">
        <v>1.1960155100117173E-2</v>
      </c>
      <c r="AR479" s="33">
        <v>101.78100000000001</v>
      </c>
      <c r="AS479" s="33">
        <v>0.61396243902747483</v>
      </c>
      <c r="AT479" s="33">
        <v>102.39496243902749</v>
      </c>
      <c r="AU479" s="33">
        <v>101.44304552041885</v>
      </c>
    </row>
    <row r="480" spans="1:47" x14ac:dyDescent="0.3">
      <c r="A480" s="17">
        <v>44124</v>
      </c>
      <c r="B480" s="2">
        <v>12</v>
      </c>
      <c r="C480" s="2" t="s">
        <v>37</v>
      </c>
      <c r="D480" s="8">
        <v>19.776229000000001</v>
      </c>
      <c r="E480">
        <v>9.3497230000000008E-3</v>
      </c>
      <c r="G480" s="33">
        <v>243.49700000000001</v>
      </c>
      <c r="H480" s="33">
        <v>1.6881957453461351</v>
      </c>
      <c r="I480" s="33">
        <v>245.18519574534614</v>
      </c>
      <c r="J480" s="33">
        <v>242.89278208142636</v>
      </c>
      <c r="K480" s="33">
        <v>4.3359999999999985</v>
      </c>
      <c r="L480" s="33">
        <v>3.0062040812908739E-2</v>
      </c>
      <c r="M480" s="33">
        <v>4.3660620408129072</v>
      </c>
      <c r="N480" s="33">
        <v>4.3252405701304912</v>
      </c>
      <c r="O480" s="33">
        <v>26.509</v>
      </c>
      <c r="P480" s="33">
        <v>0.18379027673187223</v>
      </c>
      <c r="Q480" s="33">
        <v>26.692790276731873</v>
      </c>
      <c r="R480" s="33">
        <v>26.443220081547338</v>
      </c>
      <c r="S480" s="33">
        <v>0</v>
      </c>
      <c r="T480" s="33">
        <v>0</v>
      </c>
      <c r="U480" s="33">
        <v>0</v>
      </c>
      <c r="V480" s="33">
        <v>0</v>
      </c>
      <c r="W480" s="33">
        <v>274.34200000000004</v>
      </c>
      <c r="X480" s="33">
        <v>1.902048062890916</v>
      </c>
      <c r="Y480" s="33">
        <v>276.24404806289095</v>
      </c>
      <c r="Z480" s="33">
        <v>273.66124273310419</v>
      </c>
      <c r="AB480" s="33">
        <v>98.481000000000037</v>
      </c>
      <c r="AC480" s="33">
        <v>0.68278132871219266</v>
      </c>
      <c r="AD480" s="33">
        <v>99.163781328712233</v>
      </c>
      <c r="AE480" s="33">
        <v>98.236627441656196</v>
      </c>
      <c r="AF480" s="33">
        <v>1.35</v>
      </c>
      <c r="AG480" s="33">
        <v>9.3597221165652236E-3</v>
      </c>
      <c r="AH480" s="33">
        <v>1.3593597221165654</v>
      </c>
      <c r="AI480" s="33">
        <v>1.3466500852574186</v>
      </c>
      <c r="AJ480" s="33">
        <v>4.8180000000000005</v>
      </c>
      <c r="AK480" s="33">
        <v>3.3403808264897222E-2</v>
      </c>
      <c r="AL480" s="33">
        <v>4.851403808264898</v>
      </c>
      <c r="AM480" s="33">
        <v>4.8060445264964757</v>
      </c>
      <c r="AN480" s="33">
        <v>1.7999999999999999E-2</v>
      </c>
      <c r="AO480" s="33">
        <v>1.2479629488753631E-4</v>
      </c>
      <c r="AP480" s="33">
        <v>1.8124796294887537E-2</v>
      </c>
      <c r="AQ480" s="33">
        <v>1.7955334470098911E-2</v>
      </c>
      <c r="AR480" s="33">
        <v>104.66700000000003</v>
      </c>
      <c r="AS480" s="33">
        <v>0.72566965538854256</v>
      </c>
      <c r="AT480" s="33">
        <v>105.39266965538859</v>
      </c>
      <c r="AU480" s="33">
        <v>104.4072773878802</v>
      </c>
    </row>
    <row r="481" spans="1:47" x14ac:dyDescent="0.3">
      <c r="A481" s="17">
        <v>44124</v>
      </c>
      <c r="B481" s="2">
        <v>13</v>
      </c>
      <c r="C481" s="2" t="s">
        <v>37</v>
      </c>
      <c r="D481" s="8">
        <v>98.027444000000003</v>
      </c>
      <c r="E481">
        <v>9.3620400000000003E-3</v>
      </c>
      <c r="G481" s="33">
        <v>247.41499999999996</v>
      </c>
      <c r="H481" s="33">
        <v>1.224616732671336</v>
      </c>
      <c r="I481" s="33">
        <v>248.6396167326713</v>
      </c>
      <c r="J481" s="33">
        <v>246.31184269523538</v>
      </c>
      <c r="K481" s="33">
        <v>4.4109999999999996</v>
      </c>
      <c r="L481" s="33">
        <v>2.1832889710863383E-2</v>
      </c>
      <c r="M481" s="33">
        <v>4.4328328897108626</v>
      </c>
      <c r="N481" s="33">
        <v>4.3913325308840738</v>
      </c>
      <c r="O481" s="33">
        <v>26.461000000000006</v>
      </c>
      <c r="P481" s="33">
        <v>0.13097259003381456</v>
      </c>
      <c r="Q481" s="33">
        <v>26.591972590033819</v>
      </c>
      <c r="R481" s="33">
        <v>26.34301747896702</v>
      </c>
      <c r="S481" s="33">
        <v>0</v>
      </c>
      <c r="T481" s="33">
        <v>0</v>
      </c>
      <c r="U481" s="33">
        <v>0</v>
      </c>
      <c r="V481" s="33">
        <v>0</v>
      </c>
      <c r="W481" s="33">
        <v>278.28699999999998</v>
      </c>
      <c r="X481" s="33">
        <v>1.3774222124160138</v>
      </c>
      <c r="Y481" s="33">
        <v>279.66442221241596</v>
      </c>
      <c r="Z481" s="33">
        <v>277.04619270508647</v>
      </c>
      <c r="AB481" s="33">
        <v>99.963000000000022</v>
      </c>
      <c r="AC481" s="33">
        <v>0.49478149040286484</v>
      </c>
      <c r="AD481" s="33">
        <v>100.45778149040289</v>
      </c>
      <c r="AE481" s="33">
        <v>99.517291721778491</v>
      </c>
      <c r="AF481" s="33">
        <v>1.3740000000000001</v>
      </c>
      <c r="AG481" s="33">
        <v>6.8008139793077063E-3</v>
      </c>
      <c r="AH481" s="33">
        <v>1.3808008139793078</v>
      </c>
      <c r="AI481" s="33">
        <v>1.367873701526801</v>
      </c>
      <c r="AJ481" s="33">
        <v>4.931</v>
      </c>
      <c r="AK481" s="33">
        <v>2.4406705772901233E-2</v>
      </c>
      <c r="AL481" s="33">
        <v>4.9554067057729014</v>
      </c>
      <c r="AM481" s="33">
        <v>4.9090139899771872</v>
      </c>
      <c r="AN481" s="33">
        <v>0</v>
      </c>
      <c r="AO481" s="33">
        <v>0</v>
      </c>
      <c r="AP481" s="33">
        <v>0</v>
      </c>
      <c r="AQ481" s="33">
        <v>0</v>
      </c>
      <c r="AR481" s="33">
        <v>106.26800000000001</v>
      </c>
      <c r="AS481" s="33">
        <v>0.52598901015507382</v>
      </c>
      <c r="AT481" s="33">
        <v>106.7939890101551</v>
      </c>
      <c r="AU481" s="33">
        <v>105.79417941328248</v>
      </c>
    </row>
    <row r="482" spans="1:47" x14ac:dyDescent="0.3">
      <c r="A482" s="17">
        <v>44124</v>
      </c>
      <c r="B482" s="2">
        <v>14</v>
      </c>
      <c r="C482" s="2" t="s">
        <v>37</v>
      </c>
      <c r="D482" s="8">
        <v>20.252980000000001</v>
      </c>
      <c r="E482">
        <v>9.3223879999999992E-3</v>
      </c>
      <c r="G482" s="33">
        <v>243.423</v>
      </c>
      <c r="H482" s="33">
        <v>1.6580560370117796</v>
      </c>
      <c r="I482" s="33">
        <v>245.08105603701179</v>
      </c>
      <c r="J482" s="33">
        <v>242.79631534118502</v>
      </c>
      <c r="K482" s="33">
        <v>4.2739999999999991</v>
      </c>
      <c r="L482" s="33">
        <v>2.9112004626466459E-2</v>
      </c>
      <c r="M482" s="33">
        <v>4.3031120046264659</v>
      </c>
      <c r="N482" s="33">
        <v>4.2629967249118801</v>
      </c>
      <c r="O482" s="33">
        <v>25.75</v>
      </c>
      <c r="P482" s="33">
        <v>0.17539403816834614</v>
      </c>
      <c r="Q482" s="33">
        <v>25.925394038168346</v>
      </c>
      <c r="R482" s="33">
        <v>25.683707455891653</v>
      </c>
      <c r="S482" s="33">
        <v>0</v>
      </c>
      <c r="T482" s="33">
        <v>0</v>
      </c>
      <c r="U482" s="33">
        <v>0</v>
      </c>
      <c r="V482" s="33">
        <v>0</v>
      </c>
      <c r="W482" s="33">
        <v>273.447</v>
      </c>
      <c r="X482" s="33">
        <v>1.8625620798065921</v>
      </c>
      <c r="Y482" s="33">
        <v>275.3095620798066</v>
      </c>
      <c r="Z482" s="33">
        <v>272.74301952198857</v>
      </c>
      <c r="AB482" s="33">
        <v>98.133000000000052</v>
      </c>
      <c r="AC482" s="33">
        <v>0.66842497660482803</v>
      </c>
      <c r="AD482" s="33">
        <v>98.801424976604878</v>
      </c>
      <c r="AE482" s="33">
        <v>97.880359758020077</v>
      </c>
      <c r="AF482" s="33">
        <v>1.3559999999999997</v>
      </c>
      <c r="AG482" s="33">
        <v>9.2362841070398952E-3</v>
      </c>
      <c r="AH482" s="33">
        <v>1.3652362841070396</v>
      </c>
      <c r="AI482" s="33">
        <v>1.3525090217549156</v>
      </c>
      <c r="AJ482" s="33">
        <v>4.6349999999999998</v>
      </c>
      <c r="AK482" s="33">
        <v>3.1570926870302309E-2</v>
      </c>
      <c r="AL482" s="33">
        <v>4.6665709268703024</v>
      </c>
      <c r="AM482" s="33">
        <v>4.623067342060498</v>
      </c>
      <c r="AN482" s="33">
        <v>0</v>
      </c>
      <c r="AO482" s="33">
        <v>0</v>
      </c>
      <c r="AP482" s="33">
        <v>0</v>
      </c>
      <c r="AQ482" s="33">
        <v>0</v>
      </c>
      <c r="AR482" s="33">
        <v>104.12400000000005</v>
      </c>
      <c r="AS482" s="33">
        <v>0.70923218758217021</v>
      </c>
      <c r="AT482" s="33">
        <v>104.83323218758223</v>
      </c>
      <c r="AU482" s="33">
        <v>103.85593612183548</v>
      </c>
    </row>
    <row r="483" spans="1:47" x14ac:dyDescent="0.3">
      <c r="A483" s="17">
        <v>44124</v>
      </c>
      <c r="B483" s="2">
        <v>15</v>
      </c>
      <c r="C483" s="2" t="s">
        <v>37</v>
      </c>
      <c r="D483" s="8">
        <v>38.039873999999998</v>
      </c>
      <c r="E483">
        <v>9.4711159999999999E-3</v>
      </c>
      <c r="G483" s="33">
        <v>241.42400000000001</v>
      </c>
      <c r="H483" s="33">
        <v>1.6161854631915697</v>
      </c>
      <c r="I483" s="33">
        <v>243.04018546319156</v>
      </c>
      <c r="J483" s="33">
        <v>240.73832367400817</v>
      </c>
      <c r="K483" s="33">
        <v>4.1230000000000002</v>
      </c>
      <c r="L483" s="33">
        <v>2.7600953777332998E-2</v>
      </c>
      <c r="M483" s="33">
        <v>4.1506009537773334</v>
      </c>
      <c r="N483" s="33">
        <v>4.1112901306743979</v>
      </c>
      <c r="O483" s="33">
        <v>25.060000000000009</v>
      </c>
      <c r="P483" s="33">
        <v>0.16776131497937549</v>
      </c>
      <c r="Q483" s="33">
        <v>25.227761314979386</v>
      </c>
      <c r="R483" s="33">
        <v>24.988826261144904</v>
      </c>
      <c r="S483" s="33">
        <v>0</v>
      </c>
      <c r="T483" s="33">
        <v>0</v>
      </c>
      <c r="U483" s="33">
        <v>0</v>
      </c>
      <c r="V483" s="33">
        <v>0</v>
      </c>
      <c r="W483" s="33">
        <v>270.60700000000003</v>
      </c>
      <c r="X483" s="33">
        <v>1.8115477319482782</v>
      </c>
      <c r="Y483" s="33">
        <v>272.41854773194831</v>
      </c>
      <c r="Z483" s="33">
        <v>269.83844006582746</v>
      </c>
      <c r="AB483" s="33">
        <v>97.553999999999988</v>
      </c>
      <c r="AC483" s="33">
        <v>0.65306413892649595</v>
      </c>
      <c r="AD483" s="33">
        <v>98.207064138926484</v>
      </c>
      <c r="AE483" s="33">
        <v>97.276933642447275</v>
      </c>
      <c r="AF483" s="33">
        <v>1.3199999999999998</v>
      </c>
      <c r="AG483" s="33">
        <v>8.8365896158330223E-3</v>
      </c>
      <c r="AH483" s="33">
        <v>1.328836589615833</v>
      </c>
      <c r="AI483" s="33">
        <v>1.3162510241305372</v>
      </c>
      <c r="AJ483" s="33">
        <v>4.4589999999999996</v>
      </c>
      <c r="AK483" s="33">
        <v>2.9850267497726856E-2</v>
      </c>
      <c r="AL483" s="33">
        <v>4.4888502674977264</v>
      </c>
      <c r="AM483" s="33">
        <v>4.4463358459076243</v>
      </c>
      <c r="AN483" s="33">
        <v>0</v>
      </c>
      <c r="AO483" s="33">
        <v>0</v>
      </c>
      <c r="AP483" s="33">
        <v>0</v>
      </c>
      <c r="AQ483" s="33">
        <v>0</v>
      </c>
      <c r="AR483" s="33">
        <v>103.33299999999998</v>
      </c>
      <c r="AS483" s="33">
        <v>0.69175099604005585</v>
      </c>
      <c r="AT483" s="33">
        <v>104.02475099604004</v>
      </c>
      <c r="AU483" s="33">
        <v>103.03952051248544</v>
      </c>
    </row>
    <row r="484" spans="1:47" x14ac:dyDescent="0.3">
      <c r="A484" s="17">
        <v>44124</v>
      </c>
      <c r="B484" s="2">
        <v>16</v>
      </c>
      <c r="C484" s="2" t="s">
        <v>37</v>
      </c>
      <c r="D484" s="8">
        <v>25.773273</v>
      </c>
      <c r="E484">
        <v>9.8620519999999996E-3</v>
      </c>
      <c r="G484" s="33">
        <v>247.66900000000001</v>
      </c>
      <c r="H484" s="33">
        <v>2.0873578569213875</v>
      </c>
      <c r="I484" s="33">
        <v>249.7563578569214</v>
      </c>
      <c r="J484" s="33">
        <v>247.29324766840583</v>
      </c>
      <c r="K484" s="33">
        <v>4.2489999999999997</v>
      </c>
      <c r="L484" s="33">
        <v>3.5810632473418043E-2</v>
      </c>
      <c r="M484" s="33">
        <v>4.2848106324734179</v>
      </c>
      <c r="N484" s="33">
        <v>4.2425536072058119</v>
      </c>
      <c r="O484" s="33">
        <v>25.425999999999995</v>
      </c>
      <c r="P484" s="33">
        <v>0.21429068987270583</v>
      </c>
      <c r="Q484" s="33">
        <v>25.6402906898727</v>
      </c>
      <c r="R484" s="33">
        <v>25.387424809794059</v>
      </c>
      <c r="S484" s="33">
        <v>0</v>
      </c>
      <c r="T484" s="33">
        <v>0</v>
      </c>
      <c r="U484" s="33">
        <v>0</v>
      </c>
      <c r="V484" s="33">
        <v>0</v>
      </c>
      <c r="W484" s="33">
        <v>277.34399999999999</v>
      </c>
      <c r="X484" s="33">
        <v>2.3374591792675115</v>
      </c>
      <c r="Y484" s="33">
        <v>279.68145917926751</v>
      </c>
      <c r="Z484" s="33">
        <v>276.9232260854057</v>
      </c>
      <c r="AB484" s="33">
        <v>99.904000000000053</v>
      </c>
      <c r="AC484" s="33">
        <v>0.84199233387252492</v>
      </c>
      <c r="AD484" s="33">
        <v>100.74599233387258</v>
      </c>
      <c r="AE484" s="33">
        <v>99.75243011868433</v>
      </c>
      <c r="AF484" s="33">
        <v>1.3699999999999997</v>
      </c>
      <c r="AG484" s="33">
        <v>1.1546379498372021E-2</v>
      </c>
      <c r="AH484" s="33">
        <v>1.3815463794983718</v>
      </c>
      <c r="AI484" s="33">
        <v>1.3679214972633471</v>
      </c>
      <c r="AJ484" s="33">
        <v>4.6250000000000009</v>
      </c>
      <c r="AK484" s="33">
        <v>3.8979565824796072E-2</v>
      </c>
      <c r="AL484" s="33">
        <v>4.6639795658247971</v>
      </c>
      <c r="AM484" s="33">
        <v>4.6179831568196956</v>
      </c>
      <c r="AN484" s="33">
        <v>1.2E-2</v>
      </c>
      <c r="AO484" s="33">
        <v>1.0113617078866006E-4</v>
      </c>
      <c r="AP484" s="33">
        <v>1.2101136170788659E-2</v>
      </c>
      <c r="AQ484" s="33">
        <v>1.1981794136613261E-2</v>
      </c>
      <c r="AR484" s="33">
        <v>105.91100000000006</v>
      </c>
      <c r="AS484" s="33">
        <v>0.89261941536648171</v>
      </c>
      <c r="AT484" s="33">
        <v>106.80361941536654</v>
      </c>
      <c r="AU484" s="33">
        <v>105.75031656690399</v>
      </c>
    </row>
    <row r="485" spans="1:47" x14ac:dyDescent="0.3">
      <c r="A485" s="17">
        <v>44124</v>
      </c>
      <c r="B485" s="2">
        <v>17</v>
      </c>
      <c r="C485" s="2" t="s">
        <v>37</v>
      </c>
      <c r="D485" s="8">
        <v>21.406721999999998</v>
      </c>
      <c r="E485">
        <v>1.0085464000000001E-2</v>
      </c>
      <c r="G485" s="33">
        <v>265.19199999999995</v>
      </c>
      <c r="H485" s="33">
        <v>2.6159849484271507</v>
      </c>
      <c r="I485" s="33">
        <v>267.80798494842708</v>
      </c>
      <c r="J485" s="33">
        <v>265.10701715731716</v>
      </c>
      <c r="K485" s="33">
        <v>4.5709999999999997</v>
      </c>
      <c r="L485" s="33">
        <v>4.5090603031993824E-2</v>
      </c>
      <c r="M485" s="33">
        <v>4.6160906030319939</v>
      </c>
      <c r="N485" s="33">
        <v>4.5695351874343766</v>
      </c>
      <c r="O485" s="33">
        <v>27.383000000000006</v>
      </c>
      <c r="P485" s="33">
        <v>0.27011944494095103</v>
      </c>
      <c r="Q485" s="33">
        <v>27.653119444940959</v>
      </c>
      <c r="R485" s="33">
        <v>27.374224904291307</v>
      </c>
      <c r="S485" s="33">
        <v>0</v>
      </c>
      <c r="T485" s="33">
        <v>0</v>
      </c>
      <c r="U485" s="33">
        <v>0</v>
      </c>
      <c r="V485" s="33">
        <v>0</v>
      </c>
      <c r="W485" s="33">
        <v>297.14599999999996</v>
      </c>
      <c r="X485" s="33">
        <v>2.9311949964000954</v>
      </c>
      <c r="Y485" s="33">
        <v>300.07719499640001</v>
      </c>
      <c r="Z485" s="33">
        <v>297.05077724904282</v>
      </c>
      <c r="AB485" s="33">
        <v>108.08300000000003</v>
      </c>
      <c r="AC485" s="33">
        <v>1.0661841276541215</v>
      </c>
      <c r="AD485" s="33">
        <v>109.14918412765415</v>
      </c>
      <c r="AE485" s="33">
        <v>108.04836396050533</v>
      </c>
      <c r="AF485" s="33">
        <v>1.474</v>
      </c>
      <c r="AG485" s="33">
        <v>1.4540264464922096E-2</v>
      </c>
      <c r="AH485" s="33">
        <v>1.4885402644649222</v>
      </c>
      <c r="AI485" s="33">
        <v>1.4735276452151107</v>
      </c>
      <c r="AJ485" s="33">
        <v>4.9249999999999989</v>
      </c>
      <c r="AK485" s="33">
        <v>4.8582633982185423E-2</v>
      </c>
      <c r="AL485" s="33">
        <v>4.9735826339821845</v>
      </c>
      <c r="AM485" s="33">
        <v>4.9234217453761318</v>
      </c>
      <c r="AN485" s="33">
        <v>2.1000000000000001E-2</v>
      </c>
      <c r="AO485" s="33">
        <v>2.0715437840119677E-4</v>
      </c>
      <c r="AP485" s="33">
        <v>2.1207154378401198E-2</v>
      </c>
      <c r="AQ485" s="33">
        <v>2.0993270386375391E-2</v>
      </c>
      <c r="AR485" s="33">
        <v>114.50300000000003</v>
      </c>
      <c r="AS485" s="33">
        <v>1.1295141804796303</v>
      </c>
      <c r="AT485" s="33">
        <v>115.63251418047966</v>
      </c>
      <c r="AU485" s="33">
        <v>114.46630662148294</v>
      </c>
    </row>
    <row r="486" spans="1:47" x14ac:dyDescent="0.3">
      <c r="A486" s="17">
        <v>44124</v>
      </c>
      <c r="B486" s="2">
        <v>18</v>
      </c>
      <c r="C486" s="2" t="s">
        <v>37</v>
      </c>
      <c r="D486" s="8">
        <v>25.978501999999999</v>
      </c>
      <c r="E486">
        <v>9.9734039999999999E-3</v>
      </c>
      <c r="G486" s="33">
        <v>288.19699999999995</v>
      </c>
      <c r="H486" s="33">
        <v>1.4387961516433352</v>
      </c>
      <c r="I486" s="33">
        <v>289.63579615164326</v>
      </c>
      <c r="J486" s="33">
        <v>286.74714134376126</v>
      </c>
      <c r="K486" s="33">
        <v>4.9579999999999984</v>
      </c>
      <c r="L486" s="33">
        <v>2.4752344125190943E-2</v>
      </c>
      <c r="M486" s="33">
        <v>4.9827523441251893</v>
      </c>
      <c r="N486" s="33">
        <v>4.9330573419652817</v>
      </c>
      <c r="O486" s="33">
        <v>30.606000000000005</v>
      </c>
      <c r="P486" s="33">
        <v>0.15279754826454103</v>
      </c>
      <c r="Q486" s="33">
        <v>30.758797548264546</v>
      </c>
      <c r="R486" s="33">
        <v>30.452027633761492</v>
      </c>
      <c r="S486" s="33">
        <v>1.0730000000000002</v>
      </c>
      <c r="T486" s="33">
        <v>5.3568505942577444E-3</v>
      </c>
      <c r="U486" s="33">
        <v>1.078356850594258</v>
      </c>
      <c r="V486" s="33">
        <v>1.0676019620671138</v>
      </c>
      <c r="W486" s="33">
        <v>324.83399999999995</v>
      </c>
      <c r="X486" s="33">
        <v>1.6217028946273249</v>
      </c>
      <c r="Y486" s="33">
        <v>326.45570289462728</v>
      </c>
      <c r="Z486" s="33">
        <v>323.19982828155514</v>
      </c>
      <c r="AB486" s="33">
        <v>117.61199999999997</v>
      </c>
      <c r="AC486" s="33">
        <v>0.58716674006695391</v>
      </c>
      <c r="AD486" s="33">
        <v>118.19916674006691</v>
      </c>
      <c r="AE486" s="33">
        <v>117.02031869770487</v>
      </c>
      <c r="AF486" s="33">
        <v>1.5629999999999999</v>
      </c>
      <c r="AG486" s="33">
        <v>7.8031290576186883E-3</v>
      </c>
      <c r="AH486" s="33">
        <v>1.5708031290576185</v>
      </c>
      <c r="AI486" s="33">
        <v>1.5551368748470626</v>
      </c>
      <c r="AJ486" s="33">
        <v>5.4480000000000004</v>
      </c>
      <c r="AK486" s="33">
        <v>2.71986225885519E-2</v>
      </c>
      <c r="AL486" s="33">
        <v>5.4751986225885521</v>
      </c>
      <c r="AM486" s="33">
        <v>5.420592254745233</v>
      </c>
      <c r="AN486" s="33">
        <v>4.7590000000000003</v>
      </c>
      <c r="AO486" s="33">
        <v>2.3758855524764772E-2</v>
      </c>
      <c r="AP486" s="33">
        <v>4.7827588555247651</v>
      </c>
      <c r="AQ486" s="33">
        <v>4.7350584692240387</v>
      </c>
      <c r="AR486" s="33">
        <v>129.38199999999995</v>
      </c>
      <c r="AS486" s="33">
        <v>0.64592734723788925</v>
      </c>
      <c r="AT486" s="33">
        <v>130.02792734723786</v>
      </c>
      <c r="AU486" s="33">
        <v>128.7311062965212</v>
      </c>
    </row>
    <row r="487" spans="1:47" x14ac:dyDescent="0.3">
      <c r="A487" s="17">
        <v>44124</v>
      </c>
      <c r="B487" s="2">
        <v>19</v>
      </c>
      <c r="C487" s="2" t="s">
        <v>37</v>
      </c>
      <c r="D487" s="8">
        <v>33.787813</v>
      </c>
      <c r="E487">
        <v>9.749522E-3</v>
      </c>
      <c r="G487" s="33">
        <v>301.51599999999991</v>
      </c>
      <c r="H487" s="33">
        <v>2.5823382601818192</v>
      </c>
      <c r="I487" s="33">
        <v>304.09833826018172</v>
      </c>
      <c r="J487" s="33">
        <v>301.13352482115062</v>
      </c>
      <c r="K487" s="33">
        <v>5.3619999999999992</v>
      </c>
      <c r="L487" s="33">
        <v>4.5922928637601043E-2</v>
      </c>
      <c r="M487" s="33">
        <v>5.4079229286375998</v>
      </c>
      <c r="N487" s="33">
        <v>5.355198265070543</v>
      </c>
      <c r="O487" s="33">
        <v>32.021000000000001</v>
      </c>
      <c r="P487" s="33">
        <v>0.27424433008292115</v>
      </c>
      <c r="Q487" s="33">
        <v>32.295244330082923</v>
      </c>
      <c r="R487" s="33">
        <v>31.980381134991404</v>
      </c>
      <c r="S487" s="33">
        <v>1.1710000000000003</v>
      </c>
      <c r="T487" s="33">
        <v>1.0029046891949056E-2</v>
      </c>
      <c r="U487" s="33">
        <v>1.1810290468919493</v>
      </c>
      <c r="V487" s="33">
        <v>1.1695145782166372</v>
      </c>
      <c r="W487" s="33">
        <v>340.06999999999994</v>
      </c>
      <c r="X487" s="33">
        <v>2.9125345657942905</v>
      </c>
      <c r="Y487" s="33">
        <v>342.9825345657942</v>
      </c>
      <c r="Z487" s="33">
        <v>339.6386187994292</v>
      </c>
      <c r="AB487" s="33">
        <v>121.84</v>
      </c>
      <c r="AC487" s="33">
        <v>1.043500489594426</v>
      </c>
      <c r="AD487" s="33">
        <v>122.88350048959443</v>
      </c>
      <c r="AE487" s="33">
        <v>121.68544509813411</v>
      </c>
      <c r="AF487" s="33">
        <v>1.649</v>
      </c>
      <c r="AG487" s="33">
        <v>1.4122884991309984E-2</v>
      </c>
      <c r="AH487" s="33">
        <v>1.66312288499131</v>
      </c>
      <c r="AI487" s="33">
        <v>1.6469082318353838</v>
      </c>
      <c r="AJ487" s="33">
        <v>5.7159999999999993</v>
      </c>
      <c r="AK487" s="33">
        <v>4.8954766895286751E-2</v>
      </c>
      <c r="AL487" s="33">
        <v>5.7649547668952863</v>
      </c>
      <c r="AM487" s="33">
        <v>5.7087492135664357</v>
      </c>
      <c r="AN487" s="33">
        <v>5.1559999999999997</v>
      </c>
      <c r="AO487" s="33">
        <v>4.4158638578043828E-2</v>
      </c>
      <c r="AP487" s="33">
        <v>5.2001586385780438</v>
      </c>
      <c r="AQ487" s="33">
        <v>5.149459577527737</v>
      </c>
      <c r="AR487" s="33">
        <v>134.36100000000002</v>
      </c>
      <c r="AS487" s="33">
        <v>1.1507367800590667</v>
      </c>
      <c r="AT487" s="33">
        <v>135.51173678005907</v>
      </c>
      <c r="AU487" s="33">
        <v>134.19056212106369</v>
      </c>
    </row>
    <row r="488" spans="1:47" x14ac:dyDescent="0.3">
      <c r="A488" s="17">
        <v>44124</v>
      </c>
      <c r="B488" s="2">
        <v>20</v>
      </c>
      <c r="C488" s="2" t="s">
        <v>37</v>
      </c>
      <c r="D488" s="8">
        <v>43.130094</v>
      </c>
      <c r="E488">
        <v>9.5084149999999992E-3</v>
      </c>
      <c r="G488" s="33">
        <v>309.11899999999986</v>
      </c>
      <c r="H488" s="33">
        <v>2.7450705879591442</v>
      </c>
      <c r="I488" s="33">
        <v>311.86407058795902</v>
      </c>
      <c r="J488" s="33">
        <v>308.89873758121939</v>
      </c>
      <c r="K488" s="33">
        <v>5.4139999999999979</v>
      </c>
      <c r="L488" s="33">
        <v>4.8077964030715709E-2</v>
      </c>
      <c r="M488" s="33">
        <v>5.4620779640307138</v>
      </c>
      <c r="N488" s="33">
        <v>5.4101422599863547</v>
      </c>
      <c r="O488" s="33">
        <v>32.71</v>
      </c>
      <c r="P488" s="33">
        <v>0.2904747328121004</v>
      </c>
      <c r="Q488" s="33">
        <v>33.000474732812101</v>
      </c>
      <c r="R488" s="33">
        <v>32.686692523855513</v>
      </c>
      <c r="S488" s="33">
        <v>2.2450000000000001</v>
      </c>
      <c r="T488" s="33">
        <v>1.9936281723117254E-2</v>
      </c>
      <c r="U488" s="33">
        <v>2.2649362817231173</v>
      </c>
      <c r="V488" s="33">
        <v>2.2434003276079371</v>
      </c>
      <c r="W488" s="33">
        <v>349.48799999999983</v>
      </c>
      <c r="X488" s="33">
        <v>3.1035595665250777</v>
      </c>
      <c r="Y488" s="33">
        <v>352.59155956652495</v>
      </c>
      <c r="Z488" s="33">
        <v>349.23897269266922</v>
      </c>
      <c r="AB488" s="33">
        <v>124.09200000000003</v>
      </c>
      <c r="AC488" s="33">
        <v>1.1019746421314329</v>
      </c>
      <c r="AD488" s="33">
        <v>125.19397464213147</v>
      </c>
      <c r="AE488" s="33">
        <v>124.00357837573461</v>
      </c>
      <c r="AF488" s="33">
        <v>1.6839999999999997</v>
      </c>
      <c r="AG488" s="33">
        <v>1.495443136825365E-2</v>
      </c>
      <c r="AH488" s="33">
        <v>1.6989544313682534</v>
      </c>
      <c r="AI488" s="33">
        <v>1.6828000675687151</v>
      </c>
      <c r="AJ488" s="33">
        <v>5.8809999999999976</v>
      </c>
      <c r="AK488" s="33">
        <v>5.222506584127061E-2</v>
      </c>
      <c r="AL488" s="33">
        <v>5.9332250658412677</v>
      </c>
      <c r="AM488" s="33">
        <v>5.8768094996268463</v>
      </c>
      <c r="AN488" s="33">
        <v>9.8949999999999996</v>
      </c>
      <c r="AO488" s="33">
        <v>8.787060474398449E-2</v>
      </c>
      <c r="AP488" s="33">
        <v>9.9828706047439848</v>
      </c>
      <c r="AQ488" s="33">
        <v>9.8879493281427777</v>
      </c>
      <c r="AR488" s="33">
        <v>141.55200000000002</v>
      </c>
      <c r="AS488" s="33">
        <v>1.2570247440849418</v>
      </c>
      <c r="AT488" s="33">
        <v>142.80902474408498</v>
      </c>
      <c r="AU488" s="33">
        <v>141.45113727107295</v>
      </c>
    </row>
    <row r="489" spans="1:47" x14ac:dyDescent="0.3">
      <c r="A489" s="17">
        <v>44124</v>
      </c>
      <c r="B489" s="2">
        <v>21</v>
      </c>
      <c r="C489" s="2" t="s">
        <v>37</v>
      </c>
      <c r="D489" s="8">
        <v>29.471709000000001</v>
      </c>
      <c r="E489">
        <v>9.3150479999999994E-3</v>
      </c>
      <c r="G489" s="33">
        <v>301.73799999999989</v>
      </c>
      <c r="H489" s="33">
        <v>2.7694984449669646</v>
      </c>
      <c r="I489" s="33">
        <v>304.50749844496687</v>
      </c>
      <c r="J489" s="33">
        <v>301.67099648059207</v>
      </c>
      <c r="K489" s="33">
        <v>5.238999999999999</v>
      </c>
      <c r="L489" s="33">
        <v>4.8086095729347751E-2</v>
      </c>
      <c r="M489" s="33">
        <v>5.2870860957293466</v>
      </c>
      <c r="N489" s="33">
        <v>5.2378366349674952</v>
      </c>
      <c r="O489" s="33">
        <v>31.776000000000003</v>
      </c>
      <c r="P489" s="33">
        <v>0.29165561708260251</v>
      </c>
      <c r="Q489" s="33">
        <v>32.067655617082607</v>
      </c>
      <c r="R489" s="33">
        <v>31.768943865762012</v>
      </c>
      <c r="S489" s="33">
        <v>2.2460000000000004</v>
      </c>
      <c r="T489" s="33">
        <v>2.0614882803610436E-2</v>
      </c>
      <c r="U489" s="33">
        <v>2.2666148828036108</v>
      </c>
      <c r="V489" s="33">
        <v>2.2455012563727808</v>
      </c>
      <c r="W489" s="33">
        <v>340.99899999999985</v>
      </c>
      <c r="X489" s="33">
        <v>3.1298550405825249</v>
      </c>
      <c r="Y489" s="33">
        <v>344.12885504058244</v>
      </c>
      <c r="Z489" s="33">
        <v>340.92327823769438</v>
      </c>
      <c r="AB489" s="33">
        <v>120.59900000000002</v>
      </c>
      <c r="AC489" s="33">
        <v>1.1069164074944857</v>
      </c>
      <c r="AD489" s="33">
        <v>121.7059164074945</v>
      </c>
      <c r="AE489" s="33">
        <v>120.5722199542747</v>
      </c>
      <c r="AF489" s="33">
        <v>1.6589999999999998</v>
      </c>
      <c r="AG489" s="33">
        <v>1.5227110672836022E-2</v>
      </c>
      <c r="AH489" s="33">
        <v>1.6742271106728359</v>
      </c>
      <c r="AI489" s="33">
        <v>1.6586316047740171</v>
      </c>
      <c r="AJ489" s="33">
        <v>5.541999999999998</v>
      </c>
      <c r="AK489" s="33">
        <v>5.0867177425471498E-2</v>
      </c>
      <c r="AL489" s="33">
        <v>5.5928671774254699</v>
      </c>
      <c r="AM489" s="33">
        <v>5.5407693512101268</v>
      </c>
      <c r="AN489" s="33">
        <v>9.8949999999999996</v>
      </c>
      <c r="AO489" s="33">
        <v>9.0821133277704913E-2</v>
      </c>
      <c r="AP489" s="33">
        <v>9.9858211332777049</v>
      </c>
      <c r="AQ489" s="33">
        <v>9.892802730101808</v>
      </c>
      <c r="AR489" s="33">
        <v>137.69500000000002</v>
      </c>
      <c r="AS489" s="33">
        <v>1.2638318288704982</v>
      </c>
      <c r="AT489" s="33">
        <v>138.9588318288705</v>
      </c>
      <c r="AU489" s="33">
        <v>137.66442364036067</v>
      </c>
    </row>
    <row r="490" spans="1:47" x14ac:dyDescent="0.3">
      <c r="A490" s="17">
        <v>44124</v>
      </c>
      <c r="B490" s="2">
        <v>22</v>
      </c>
      <c r="C490" s="2" t="s">
        <v>37</v>
      </c>
      <c r="D490" s="8">
        <v>20.898554000000001</v>
      </c>
      <c r="E490">
        <v>9.4236919999999991E-3</v>
      </c>
      <c r="G490" s="33">
        <v>282.83499999999987</v>
      </c>
      <c r="H490" s="33">
        <v>3.4970607903200239</v>
      </c>
      <c r="I490" s="33">
        <v>286.33206079031987</v>
      </c>
      <c r="J490" s="33">
        <v>283.63375563970664</v>
      </c>
      <c r="K490" s="33">
        <v>4.9319999999999986</v>
      </c>
      <c r="L490" s="33">
        <v>6.0980797347776484E-2</v>
      </c>
      <c r="M490" s="33">
        <v>4.9929807973477747</v>
      </c>
      <c r="N490" s="33">
        <v>4.9459284841516542</v>
      </c>
      <c r="O490" s="33">
        <v>29.614999999999991</v>
      </c>
      <c r="P490" s="33">
        <v>0.36616916331192223</v>
      </c>
      <c r="Q490" s="33">
        <v>29.981169163311915</v>
      </c>
      <c r="R490" s="33">
        <v>29.698635859316965</v>
      </c>
      <c r="S490" s="33">
        <v>2.2460000000000004</v>
      </c>
      <c r="T490" s="33">
        <v>2.7770249562673568E-2</v>
      </c>
      <c r="U490" s="33">
        <v>2.2737702495626739</v>
      </c>
      <c r="V490" s="33">
        <v>2.2523429390520322</v>
      </c>
      <c r="W490" s="33">
        <v>319.62799999999987</v>
      </c>
      <c r="X490" s="33">
        <v>3.9519810005423963</v>
      </c>
      <c r="Y490" s="33">
        <v>323.57998100054226</v>
      </c>
      <c r="Z490" s="33">
        <v>320.53066292222729</v>
      </c>
      <c r="AB490" s="33">
        <v>113.52800000000002</v>
      </c>
      <c r="AC490" s="33">
        <v>1.4036958558999131</v>
      </c>
      <c r="AD490" s="33">
        <v>114.93169585589993</v>
      </c>
      <c r="AE490" s="33">
        <v>113.84861495311625</v>
      </c>
      <c r="AF490" s="33">
        <v>1.4880000000000002</v>
      </c>
      <c r="AG490" s="33">
        <v>1.8398099443124788E-2</v>
      </c>
      <c r="AH490" s="33">
        <v>1.506398099443125</v>
      </c>
      <c r="AI490" s="33">
        <v>1.4922022677245876</v>
      </c>
      <c r="AJ490" s="33">
        <v>5.1619999999999981</v>
      </c>
      <c r="AK490" s="33">
        <v>6.3824589600410014E-2</v>
      </c>
      <c r="AL490" s="33">
        <v>5.2258245896004079</v>
      </c>
      <c r="AM490" s="33">
        <v>5.1765780282219866</v>
      </c>
      <c r="AN490" s="33">
        <v>9.8949999999999996</v>
      </c>
      <c r="AO490" s="33">
        <v>0.12234488843395143</v>
      </c>
      <c r="AP490" s="33">
        <v>10.017344888433952</v>
      </c>
      <c r="AQ490" s="33">
        <v>9.9229445155475755</v>
      </c>
      <c r="AR490" s="33">
        <v>130.07300000000001</v>
      </c>
      <c r="AS490" s="33">
        <v>1.6082634333773993</v>
      </c>
      <c r="AT490" s="33">
        <v>131.68126343337741</v>
      </c>
      <c r="AU490" s="33">
        <v>130.4403397646104</v>
      </c>
    </row>
    <row r="491" spans="1:47" x14ac:dyDescent="0.3">
      <c r="A491" s="17">
        <v>44124</v>
      </c>
      <c r="B491" s="2">
        <v>23</v>
      </c>
      <c r="C491" s="2" t="s">
        <v>37</v>
      </c>
      <c r="D491" s="8">
        <v>19.224284999999998</v>
      </c>
      <c r="E491">
        <v>9.7384510000000004E-3</v>
      </c>
      <c r="G491" s="33">
        <v>255.24000000000007</v>
      </c>
      <c r="H491" s="33">
        <v>3.677899217279764</v>
      </c>
      <c r="I491" s="33">
        <v>258.91789921727985</v>
      </c>
      <c r="J491" s="33">
        <v>256.39643994272944</v>
      </c>
      <c r="K491" s="33">
        <v>4.3939999999999992</v>
      </c>
      <c r="L491" s="33">
        <v>6.331566040090611E-2</v>
      </c>
      <c r="M491" s="33">
        <v>4.457315660400905</v>
      </c>
      <c r="N491" s="33">
        <v>4.4139083102505579</v>
      </c>
      <c r="O491" s="33">
        <v>26.349999999999991</v>
      </c>
      <c r="P491" s="33">
        <v>0.37969222839414563</v>
      </c>
      <c r="Q491" s="33">
        <v>26.729692228394136</v>
      </c>
      <c r="R491" s="33">
        <v>26.469386430382837</v>
      </c>
      <c r="S491" s="33">
        <v>2.2460000000000004</v>
      </c>
      <c r="T491" s="33">
        <v>3.2363899239971593E-2</v>
      </c>
      <c r="U491" s="33">
        <v>2.278363899239972</v>
      </c>
      <c r="V491" s="33">
        <v>2.2561761640470546</v>
      </c>
      <c r="W491" s="33">
        <v>288.23</v>
      </c>
      <c r="X491" s="33">
        <v>4.153271005314787</v>
      </c>
      <c r="Y491" s="33">
        <v>292.3832710053149</v>
      </c>
      <c r="Z491" s="33">
        <v>289.53591084740992</v>
      </c>
      <c r="AB491" s="33">
        <v>102.04</v>
      </c>
      <c r="AC491" s="33">
        <v>1.4703527508667411</v>
      </c>
      <c r="AD491" s="33">
        <v>103.51035275086674</v>
      </c>
      <c r="AE491" s="33">
        <v>102.50232225260972</v>
      </c>
      <c r="AF491" s="33">
        <v>1.3529999999999998</v>
      </c>
      <c r="AG491" s="33">
        <v>1.949615123405234E-2</v>
      </c>
      <c r="AH491" s="33">
        <v>1.3724961512340521</v>
      </c>
      <c r="AI491" s="33">
        <v>1.3591301647175706</v>
      </c>
      <c r="AJ491" s="33">
        <v>4.6449999999999996</v>
      </c>
      <c r="AK491" s="33">
        <v>6.6932463031909167E-2</v>
      </c>
      <c r="AL491" s="33">
        <v>4.7119324630319088</v>
      </c>
      <c r="AM491" s="33">
        <v>4.6660455396253635</v>
      </c>
      <c r="AN491" s="33">
        <v>9.8949999999999996</v>
      </c>
      <c r="AO491" s="33">
        <v>0.14258271726603688</v>
      </c>
      <c r="AP491" s="33">
        <v>10.037582717266037</v>
      </c>
      <c r="AQ491" s="33">
        <v>9.9398322098154939</v>
      </c>
      <c r="AR491" s="33">
        <v>117.93299999999999</v>
      </c>
      <c r="AS491" s="33">
        <v>1.6993640823987395</v>
      </c>
      <c r="AT491" s="33">
        <v>119.63236408239874</v>
      </c>
      <c r="AU491" s="33">
        <v>118.46733016676814</v>
      </c>
    </row>
    <row r="492" spans="1:47" x14ac:dyDescent="0.3">
      <c r="A492" s="17">
        <v>44124</v>
      </c>
      <c r="B492" s="2">
        <v>24</v>
      </c>
      <c r="C492" s="2" t="s">
        <v>16</v>
      </c>
      <c r="D492" s="8">
        <v>15.924656000000001</v>
      </c>
      <c r="E492">
        <v>1.0018277000000001E-2</v>
      </c>
      <c r="G492" s="33">
        <v>224.09499999999997</v>
      </c>
      <c r="H492" s="33">
        <v>4.202079406240733</v>
      </c>
      <c r="I492" s="33">
        <v>228.2970794062407</v>
      </c>
      <c r="J492" s="33">
        <v>226.00993602645798</v>
      </c>
      <c r="K492" s="33">
        <v>3.8789999999999996</v>
      </c>
      <c r="L492" s="33">
        <v>7.2736410972167168E-2</v>
      </c>
      <c r="M492" s="33">
        <v>3.9517364109721669</v>
      </c>
      <c r="N492" s="33">
        <v>3.9121468209760617</v>
      </c>
      <c r="O492" s="33">
        <v>23.204000000000001</v>
      </c>
      <c r="P492" s="33">
        <v>0.43510587269867679</v>
      </c>
      <c r="Q492" s="33">
        <v>23.639105872698678</v>
      </c>
      <c r="R492" s="33">
        <v>23.402282762033657</v>
      </c>
      <c r="S492" s="33">
        <v>2.2460000000000004</v>
      </c>
      <c r="T492" s="33">
        <v>4.2115488281383735E-2</v>
      </c>
      <c r="U492" s="33">
        <v>2.2881154882813841</v>
      </c>
      <c r="V492" s="33">
        <v>2.2651925135117907</v>
      </c>
      <c r="W492" s="33">
        <v>253.42399999999998</v>
      </c>
      <c r="X492" s="33">
        <v>4.7520371781929613</v>
      </c>
      <c r="Y492" s="33">
        <v>258.17603717819293</v>
      </c>
      <c r="Z492" s="33">
        <v>255.58955812297947</v>
      </c>
      <c r="AB492" s="33">
        <v>89.132000000000019</v>
      </c>
      <c r="AC492" s="33">
        <v>1.6713435892681636</v>
      </c>
      <c r="AD492" s="33">
        <v>90.803343589268181</v>
      </c>
      <c r="AE492" s="33">
        <v>89.893650540664723</v>
      </c>
      <c r="AF492" s="33">
        <v>1.1769999999999998</v>
      </c>
      <c r="AG492" s="33">
        <v>2.207031598717215E-2</v>
      </c>
      <c r="AH492" s="33">
        <v>1.1990703159871721</v>
      </c>
      <c r="AI492" s="33">
        <v>1.1870576974191349</v>
      </c>
      <c r="AJ492" s="33">
        <v>3.9739999999999966</v>
      </c>
      <c r="AK492" s="33">
        <v>7.4517787368752808E-2</v>
      </c>
      <c r="AL492" s="33">
        <v>4.0485177873687492</v>
      </c>
      <c r="AM492" s="33">
        <v>4.007958614735462</v>
      </c>
      <c r="AN492" s="33">
        <v>9.8949999999999996</v>
      </c>
      <c r="AO492" s="33">
        <v>0.18554441520226717</v>
      </c>
      <c r="AP492" s="33">
        <v>10.080544415202267</v>
      </c>
      <c r="AQ492" s="33">
        <v>9.9795547289399682</v>
      </c>
      <c r="AR492" s="33">
        <v>104.17800000000001</v>
      </c>
      <c r="AS492" s="33">
        <v>1.9534761078263558</v>
      </c>
      <c r="AT492" s="33">
        <v>106.13147610782637</v>
      </c>
      <c r="AU492" s="33">
        <v>105.06822158175929</v>
      </c>
    </row>
    <row r="493" spans="1:47" x14ac:dyDescent="0.3">
      <c r="A493" s="17">
        <v>44125</v>
      </c>
      <c r="B493" s="2">
        <v>1</v>
      </c>
      <c r="C493" s="2" t="s">
        <v>16</v>
      </c>
      <c r="D493" s="8">
        <v>13.21246</v>
      </c>
      <c r="E493">
        <v>9.9453449999999995E-3</v>
      </c>
      <c r="G493" s="33">
        <v>200.029</v>
      </c>
      <c r="H493" s="33">
        <v>3.6125019670475629</v>
      </c>
      <c r="I493" s="33">
        <v>203.64150196704756</v>
      </c>
      <c r="J493" s="33">
        <v>201.61621697366709</v>
      </c>
      <c r="K493" s="33">
        <v>3.4629999999999987</v>
      </c>
      <c r="L493" s="33">
        <v>6.2541403055985406E-2</v>
      </c>
      <c r="M493" s="33">
        <v>3.5255414030559842</v>
      </c>
      <c r="N493" s="33">
        <v>3.4904786774908083</v>
      </c>
      <c r="O493" s="33">
        <v>20.427</v>
      </c>
      <c r="P493" s="33">
        <v>0.36890939654190424</v>
      </c>
      <c r="Q493" s="33">
        <v>20.795909396541905</v>
      </c>
      <c r="R493" s="33">
        <v>20.589086903004553</v>
      </c>
      <c r="S493" s="33">
        <v>2.2460000000000004</v>
      </c>
      <c r="T493" s="33">
        <v>4.056251552519298E-2</v>
      </c>
      <c r="U493" s="33">
        <v>2.2865625155251936</v>
      </c>
      <c r="V493" s="33">
        <v>2.2638218624442277</v>
      </c>
      <c r="W493" s="33">
        <v>226.16499999999999</v>
      </c>
      <c r="X493" s="33">
        <v>4.0845152821706456</v>
      </c>
      <c r="Y493" s="33">
        <v>230.24951528217065</v>
      </c>
      <c r="Z493" s="33">
        <v>227.95960441660668</v>
      </c>
      <c r="AB493" s="33">
        <v>79.05400000000003</v>
      </c>
      <c r="AC493" s="33">
        <v>1.4277066350528078</v>
      </c>
      <c r="AD493" s="33">
        <v>80.481706635052845</v>
      </c>
      <c r="AE493" s="33">
        <v>79.681288296378455</v>
      </c>
      <c r="AF493" s="33">
        <v>1.034</v>
      </c>
      <c r="AG493" s="33">
        <v>1.8673927450155624E-2</v>
      </c>
      <c r="AH493" s="33">
        <v>1.0526739274501558</v>
      </c>
      <c r="AI493" s="33">
        <v>1.042204722069159</v>
      </c>
      <c r="AJ493" s="33">
        <v>3.5739999999999972</v>
      </c>
      <c r="AK493" s="33">
        <v>6.45460509737487E-2</v>
      </c>
      <c r="AL493" s="33">
        <v>3.6385460509737459</v>
      </c>
      <c r="AM493" s="33">
        <v>3.6023594551984246</v>
      </c>
      <c r="AN493" s="33">
        <v>9.8949999999999996</v>
      </c>
      <c r="AO493" s="33">
        <v>0.17870262293935193</v>
      </c>
      <c r="AP493" s="33">
        <v>10.073702622939351</v>
      </c>
      <c r="AQ493" s="33">
        <v>9.9735161749268144</v>
      </c>
      <c r="AR493" s="33">
        <v>93.557000000000031</v>
      </c>
      <c r="AS493" s="33">
        <v>1.6896292364160643</v>
      </c>
      <c r="AT493" s="33">
        <v>95.246629236416098</v>
      </c>
      <c r="AU493" s="33">
        <v>94.299368648572852</v>
      </c>
    </row>
    <row r="494" spans="1:47" x14ac:dyDescent="0.3">
      <c r="A494" s="17">
        <v>44125</v>
      </c>
      <c r="B494" s="2">
        <v>2</v>
      </c>
      <c r="C494" s="2" t="s">
        <v>16</v>
      </c>
      <c r="D494" s="8">
        <v>11.496731</v>
      </c>
      <c r="E494">
        <v>9.9064519999999996E-3</v>
      </c>
      <c r="G494" s="33">
        <v>184.416</v>
      </c>
      <c r="H494" s="33">
        <v>4.1974685030908843</v>
      </c>
      <c r="I494" s="33">
        <v>188.61346850309087</v>
      </c>
      <c r="J494" s="33">
        <v>186.74497823081151</v>
      </c>
      <c r="K494" s="33">
        <v>3.2149999999999999</v>
      </c>
      <c r="L494" s="33">
        <v>7.3176195327071356E-2</v>
      </c>
      <c r="M494" s="33">
        <v>3.2881761953270714</v>
      </c>
      <c r="N494" s="33">
        <v>3.2556020356805213</v>
      </c>
      <c r="O494" s="33">
        <v>18.671000000000003</v>
      </c>
      <c r="P494" s="33">
        <v>0.42496819376415229</v>
      </c>
      <c r="Q494" s="33">
        <v>19.095968193764154</v>
      </c>
      <c r="R494" s="33">
        <v>18.906794901459104</v>
      </c>
      <c r="S494" s="33">
        <v>2.2460000000000004</v>
      </c>
      <c r="T494" s="33">
        <v>5.1120912816361531E-2</v>
      </c>
      <c r="U494" s="33">
        <v>2.2971209128163621</v>
      </c>
      <c r="V494" s="33">
        <v>2.2743645947553506</v>
      </c>
      <c r="W494" s="33">
        <v>208.548</v>
      </c>
      <c r="X494" s="33">
        <v>4.7467338049984686</v>
      </c>
      <c r="Y494" s="33">
        <v>213.29473380499846</v>
      </c>
      <c r="Z494" s="33">
        <v>211.18173976270648</v>
      </c>
      <c r="AB494" s="33">
        <v>72.987000000000009</v>
      </c>
      <c r="AC494" s="33">
        <v>1.6612475795760366</v>
      </c>
      <c r="AD494" s="33">
        <v>74.648247579576051</v>
      </c>
      <c r="AE494" s="33">
        <v>73.90874829804487</v>
      </c>
      <c r="AF494" s="33">
        <v>0.9700000000000002</v>
      </c>
      <c r="AG494" s="33">
        <v>2.2078043380173946E-2</v>
      </c>
      <c r="AH494" s="33">
        <v>0.99207804338017413</v>
      </c>
      <c r="AI494" s="33">
        <v>0.98225006986317454</v>
      </c>
      <c r="AJ494" s="33">
        <v>3.2139999999999982</v>
      </c>
      <c r="AK494" s="33">
        <v>7.3153434457607233E-2</v>
      </c>
      <c r="AL494" s="33">
        <v>3.2871534344576054</v>
      </c>
      <c r="AM494" s="33">
        <v>3.2545894067425163</v>
      </c>
      <c r="AN494" s="33">
        <v>9.8949999999999996</v>
      </c>
      <c r="AO494" s="33">
        <v>0.22521880334723829</v>
      </c>
      <c r="AP494" s="33">
        <v>10.120218803347237</v>
      </c>
      <c r="AQ494" s="33">
        <v>10.019963341542381</v>
      </c>
      <c r="AR494" s="33">
        <v>87.066000000000003</v>
      </c>
      <c r="AS494" s="33">
        <v>1.981697860761056</v>
      </c>
      <c r="AT494" s="33">
        <v>89.047697860761076</v>
      </c>
      <c r="AU494" s="33">
        <v>88.16555111619293</v>
      </c>
    </row>
    <row r="495" spans="1:47" x14ac:dyDescent="0.3">
      <c r="A495" s="17">
        <v>44125</v>
      </c>
      <c r="B495" s="2">
        <v>3</v>
      </c>
      <c r="C495" s="2" t="s">
        <v>16</v>
      </c>
      <c r="D495" s="8">
        <v>11.507009999999999</v>
      </c>
      <c r="E495">
        <v>9.6327600000000006E-3</v>
      </c>
      <c r="G495" s="33">
        <v>175.21100000000001</v>
      </c>
      <c r="H495" s="33">
        <v>3.1512484302012425</v>
      </c>
      <c r="I495" s="33">
        <v>178.36224843020125</v>
      </c>
      <c r="J495" s="33">
        <v>176.64412769801274</v>
      </c>
      <c r="K495" s="33">
        <v>2.9540000000000002</v>
      </c>
      <c r="L495" s="33">
        <v>5.3129015089317853E-2</v>
      </c>
      <c r="M495" s="33">
        <v>3.0071290150893182</v>
      </c>
      <c r="N495" s="33">
        <v>2.9781620629979262</v>
      </c>
      <c r="O495" s="33">
        <v>17.565999999999999</v>
      </c>
      <c r="P495" s="33">
        <v>0.31593238966112297</v>
      </c>
      <c r="Q495" s="33">
        <v>17.88193238966112</v>
      </c>
      <c r="R495" s="33">
        <v>17.709680026615288</v>
      </c>
      <c r="S495" s="33">
        <v>2.2460000000000004</v>
      </c>
      <c r="T495" s="33">
        <v>4.0395317498513175E-2</v>
      </c>
      <c r="U495" s="33">
        <v>2.2863953174985134</v>
      </c>
      <c r="V495" s="33">
        <v>2.2643710201399263</v>
      </c>
      <c r="W495" s="33">
        <v>197.97700000000003</v>
      </c>
      <c r="X495" s="33">
        <v>3.5607051524501965</v>
      </c>
      <c r="Y495" s="33">
        <v>201.5377051524502</v>
      </c>
      <c r="Z495" s="33">
        <v>199.59634080776587</v>
      </c>
      <c r="AB495" s="33">
        <v>69.530999999999992</v>
      </c>
      <c r="AC495" s="33">
        <v>1.2505462248393227</v>
      </c>
      <c r="AD495" s="33">
        <v>70.781546224839317</v>
      </c>
      <c r="AE495" s="33">
        <v>70.099724577626532</v>
      </c>
      <c r="AF495" s="33">
        <v>0.93100000000000005</v>
      </c>
      <c r="AG495" s="33">
        <v>1.6744452622936671E-2</v>
      </c>
      <c r="AH495" s="33">
        <v>0.94774445262293672</v>
      </c>
      <c r="AI495" s="33">
        <v>0.93861505776948861</v>
      </c>
      <c r="AJ495" s="33">
        <v>3.1229999999999984</v>
      </c>
      <c r="AK495" s="33">
        <v>5.6168555898422332E-2</v>
      </c>
      <c r="AL495" s="33">
        <v>3.1791685558984208</v>
      </c>
      <c r="AM495" s="33">
        <v>3.1485443881999049</v>
      </c>
      <c r="AN495" s="33">
        <v>9.8949999999999996</v>
      </c>
      <c r="AO495" s="33">
        <v>0.17796601364549769</v>
      </c>
      <c r="AP495" s="33">
        <v>10.072966013645498</v>
      </c>
      <c r="AQ495" s="33">
        <v>9.975935549547895</v>
      </c>
      <c r="AR495" s="33">
        <v>83.47999999999999</v>
      </c>
      <c r="AS495" s="33">
        <v>1.5014252470061795</v>
      </c>
      <c r="AT495" s="33">
        <v>84.981425247006172</v>
      </c>
      <c r="AU495" s="33">
        <v>84.162819573143821</v>
      </c>
    </row>
    <row r="496" spans="1:47" x14ac:dyDescent="0.3">
      <c r="A496" s="17">
        <v>44125</v>
      </c>
      <c r="B496" s="2">
        <v>4</v>
      </c>
      <c r="C496" s="2" t="s">
        <v>16</v>
      </c>
      <c r="D496" s="8">
        <v>13.242805000000001</v>
      </c>
      <c r="E496">
        <v>9.3944419999999994E-3</v>
      </c>
      <c r="G496" s="33">
        <v>170.99099999999999</v>
      </c>
      <c r="H496" s="33">
        <v>3.783694045015503</v>
      </c>
      <c r="I496" s="33">
        <v>174.77469404501548</v>
      </c>
      <c r="J496" s="33">
        <v>173.13278331874184</v>
      </c>
      <c r="K496" s="33">
        <v>2.8789999999999987</v>
      </c>
      <c r="L496" s="33">
        <v>6.3706599502895658E-2</v>
      </c>
      <c r="M496" s="33">
        <v>2.9427065995028943</v>
      </c>
      <c r="N496" s="33">
        <v>2.9150615130308473</v>
      </c>
      <c r="O496" s="33">
        <v>17.196999999999999</v>
      </c>
      <c r="P496" s="33">
        <v>0.38053573867707435</v>
      </c>
      <c r="Q496" s="33">
        <v>17.577535738677074</v>
      </c>
      <c r="R496" s="33">
        <v>17.412404598677146</v>
      </c>
      <c r="S496" s="33">
        <v>2.2430000000000003</v>
      </c>
      <c r="T496" s="33">
        <v>4.9633172172627658E-2</v>
      </c>
      <c r="U496" s="33">
        <v>2.2926331721726281</v>
      </c>
      <c r="V496" s="33">
        <v>2.2710951628093765</v>
      </c>
      <c r="W496" s="33">
        <v>193.30999999999997</v>
      </c>
      <c r="X496" s="33">
        <v>4.2775695553681006</v>
      </c>
      <c r="Y496" s="33">
        <v>197.58756955536808</v>
      </c>
      <c r="Z496" s="33">
        <v>195.73134459325922</v>
      </c>
      <c r="AB496" s="33">
        <v>67.949000000000012</v>
      </c>
      <c r="AC496" s="33">
        <v>1.5035775372081484</v>
      </c>
      <c r="AD496" s="33">
        <v>69.452577537208157</v>
      </c>
      <c r="AE496" s="33">
        <v>68.800109325784362</v>
      </c>
      <c r="AF496" s="33">
        <v>0.92100000000000015</v>
      </c>
      <c r="AG496" s="33">
        <v>2.0379915992416443E-2</v>
      </c>
      <c r="AH496" s="33">
        <v>0.94137991599241655</v>
      </c>
      <c r="AI496" s="33">
        <v>0.93253617697166102</v>
      </c>
      <c r="AJ496" s="33">
        <v>3.1119999999999979</v>
      </c>
      <c r="AK496" s="33">
        <v>6.8862430584581871E-2</v>
      </c>
      <c r="AL496" s="33">
        <v>3.1808624305845798</v>
      </c>
      <c r="AM496" s="33">
        <v>3.1509800029704742</v>
      </c>
      <c r="AN496" s="33">
        <v>9.8949999999999996</v>
      </c>
      <c r="AO496" s="33">
        <v>0.21895686074371404</v>
      </c>
      <c r="AP496" s="33">
        <v>10.113956860743714</v>
      </c>
      <c r="AQ496" s="33">
        <v>10.018941879624956</v>
      </c>
      <c r="AR496" s="33">
        <v>81.87700000000001</v>
      </c>
      <c r="AS496" s="33">
        <v>1.8117767445288608</v>
      </c>
      <c r="AT496" s="33">
        <v>83.688776744528866</v>
      </c>
      <c r="AU496" s="33">
        <v>82.90256738535146</v>
      </c>
    </row>
    <row r="497" spans="1:47" x14ac:dyDescent="0.3">
      <c r="A497" s="17">
        <v>44125</v>
      </c>
      <c r="B497" s="2">
        <v>5</v>
      </c>
      <c r="C497" s="2" t="s">
        <v>16</v>
      </c>
      <c r="D497" s="8">
        <v>13.780053000000001</v>
      </c>
      <c r="E497">
        <v>9.2240740000000005E-3</v>
      </c>
      <c r="G497" s="33">
        <v>171.96600000000001</v>
      </c>
      <c r="H497" s="33">
        <v>3.5435995788014827</v>
      </c>
      <c r="I497" s="33">
        <v>175.5095995788015</v>
      </c>
      <c r="J497" s="33">
        <v>173.89068604457626</v>
      </c>
      <c r="K497" s="33">
        <v>2.948</v>
      </c>
      <c r="L497" s="33">
        <v>6.0747656852556724E-2</v>
      </c>
      <c r="M497" s="33">
        <v>3.0087476568525569</v>
      </c>
      <c r="N497" s="33">
        <v>2.9809947458184221</v>
      </c>
      <c r="O497" s="33">
        <v>17.821000000000002</v>
      </c>
      <c r="P497" s="33">
        <v>0.36722659184851209</v>
      </c>
      <c r="Q497" s="33">
        <v>18.188226591848515</v>
      </c>
      <c r="R497" s="33">
        <v>18.020457043836537</v>
      </c>
      <c r="S497" s="33">
        <v>2.2430000000000003</v>
      </c>
      <c r="T497" s="33">
        <v>4.6220147327097949E-2</v>
      </c>
      <c r="U497" s="33">
        <v>2.2892201473270983</v>
      </c>
      <c r="V497" s="33">
        <v>2.2681042112858623</v>
      </c>
      <c r="W497" s="33">
        <v>194.97800000000001</v>
      </c>
      <c r="X497" s="33">
        <v>4.0177939748296492</v>
      </c>
      <c r="Y497" s="33">
        <v>198.99579397482967</v>
      </c>
      <c r="Z497" s="33">
        <v>197.16024204551709</v>
      </c>
      <c r="AB497" s="33">
        <v>68.631000000000014</v>
      </c>
      <c r="AC497" s="33">
        <v>1.4142375975060451</v>
      </c>
      <c r="AD497" s="33">
        <v>70.045237597506059</v>
      </c>
      <c r="AE497" s="33">
        <v>69.399135142559075</v>
      </c>
      <c r="AF497" s="33">
        <v>0.95900000000000007</v>
      </c>
      <c r="AG497" s="33">
        <v>1.9761534233921949E-2</v>
      </c>
      <c r="AH497" s="33">
        <v>0.97876153423392198</v>
      </c>
      <c r="AI497" s="33">
        <v>0.96973336541379473</v>
      </c>
      <c r="AJ497" s="33">
        <v>3.2149999999999981</v>
      </c>
      <c r="AK497" s="33">
        <v>6.6249564715390008E-2</v>
      </c>
      <c r="AL497" s="33">
        <v>3.2812495647153881</v>
      </c>
      <c r="AM497" s="33">
        <v>3.2509830759179854</v>
      </c>
      <c r="AN497" s="33">
        <v>9.8949999999999996</v>
      </c>
      <c r="AO497" s="33">
        <v>0.20390029326867326</v>
      </c>
      <c r="AP497" s="33">
        <v>10.098900293268672</v>
      </c>
      <c r="AQ497" s="33">
        <v>10.00574728964494</v>
      </c>
      <c r="AR497" s="33">
        <v>82.700000000000017</v>
      </c>
      <c r="AS497" s="33">
        <v>1.7041489897240303</v>
      </c>
      <c r="AT497" s="33">
        <v>84.40414898972405</v>
      </c>
      <c r="AU497" s="33">
        <v>83.625598873535793</v>
      </c>
    </row>
    <row r="498" spans="1:47" x14ac:dyDescent="0.3">
      <c r="A498" s="17">
        <v>44125</v>
      </c>
      <c r="B498" s="2">
        <v>6</v>
      </c>
      <c r="C498" s="2" t="s">
        <v>16</v>
      </c>
      <c r="D498" s="8">
        <v>15.944121000000001</v>
      </c>
      <c r="E498">
        <v>8.9223150000000001E-3</v>
      </c>
      <c r="G498" s="33">
        <v>180.321</v>
      </c>
      <c r="H498" s="33">
        <v>3.221908689038909</v>
      </c>
      <c r="I498" s="33">
        <v>183.54290868903891</v>
      </c>
      <c r="J498" s="33">
        <v>181.90528104169908</v>
      </c>
      <c r="K498" s="33">
        <v>3.1949999999999998</v>
      </c>
      <c r="L498" s="33">
        <v>5.7087073948565686E-2</v>
      </c>
      <c r="M498" s="33">
        <v>3.2520870739485654</v>
      </c>
      <c r="N498" s="33">
        <v>3.2230709286673682</v>
      </c>
      <c r="O498" s="33">
        <v>19.475000000000012</v>
      </c>
      <c r="P498" s="33">
        <v>0.34797207046895695</v>
      </c>
      <c r="Q498" s="33">
        <v>19.822972070468968</v>
      </c>
      <c r="R498" s="33">
        <v>19.64610526942004</v>
      </c>
      <c r="S498" s="33">
        <v>2.2430000000000003</v>
      </c>
      <c r="T498" s="33">
        <v>4.0077091351058802E-2</v>
      </c>
      <c r="U498" s="33">
        <v>2.2830770913510592</v>
      </c>
      <c r="V498" s="33">
        <v>2.2627067583727412</v>
      </c>
      <c r="W498" s="33">
        <v>205.23400000000001</v>
      </c>
      <c r="X498" s="33">
        <v>3.6670449248074903</v>
      </c>
      <c r="Y498" s="33">
        <v>208.90104492480751</v>
      </c>
      <c r="Z498" s="33">
        <v>207.03716399815923</v>
      </c>
      <c r="AB498" s="33">
        <v>72.586000000000027</v>
      </c>
      <c r="AC498" s="33">
        <v>1.2969397025447857</v>
      </c>
      <c r="AD498" s="33">
        <v>73.882939702544817</v>
      </c>
      <c r="AE498" s="33">
        <v>73.223732841392703</v>
      </c>
      <c r="AF498" s="33">
        <v>0.97600000000000009</v>
      </c>
      <c r="AG498" s="33">
        <v>1.7438805688200349E-2</v>
      </c>
      <c r="AH498" s="33">
        <v>0.99343880568820042</v>
      </c>
      <c r="AI498" s="33">
        <v>0.98457503173062655</v>
      </c>
      <c r="AJ498" s="33">
        <v>3.5389999999999975</v>
      </c>
      <c r="AK498" s="33">
        <v>6.3233538248505111E-2</v>
      </c>
      <c r="AL498" s="33">
        <v>3.6022335382485027</v>
      </c>
      <c r="AM498" s="33">
        <v>3.570093275916685</v>
      </c>
      <c r="AN498" s="33">
        <v>9.8949999999999996</v>
      </c>
      <c r="AO498" s="33">
        <v>0.17680018676715414</v>
      </c>
      <c r="AP498" s="33">
        <v>10.071800186767154</v>
      </c>
      <c r="AQ498" s="33">
        <v>9.9819364128837584</v>
      </c>
      <c r="AR498" s="33">
        <v>86.996000000000024</v>
      </c>
      <c r="AS498" s="33">
        <v>1.5544122332486454</v>
      </c>
      <c r="AT498" s="33">
        <v>88.550412233248665</v>
      </c>
      <c r="AU498" s="33">
        <v>87.760337561923777</v>
      </c>
    </row>
    <row r="499" spans="1:47" x14ac:dyDescent="0.3">
      <c r="A499" s="17">
        <v>44125</v>
      </c>
      <c r="B499" s="2">
        <v>7</v>
      </c>
      <c r="C499" s="2" t="s">
        <v>16</v>
      </c>
      <c r="D499" s="8">
        <v>38.569685999999997</v>
      </c>
      <c r="E499">
        <v>8.9859520000000002E-3</v>
      </c>
      <c r="G499" s="33">
        <v>196.39699999999999</v>
      </c>
      <c r="H499" s="33">
        <v>3.2317132282368721</v>
      </c>
      <c r="I499" s="33">
        <v>199.62871322823688</v>
      </c>
      <c r="J499" s="33">
        <v>197.83485919334618</v>
      </c>
      <c r="K499" s="33">
        <v>3.4839999999999995</v>
      </c>
      <c r="L499" s="33">
        <v>5.7329230523772055E-2</v>
      </c>
      <c r="M499" s="33">
        <v>3.5413292305237718</v>
      </c>
      <c r="N499" s="33">
        <v>3.5095070160420883</v>
      </c>
      <c r="O499" s="33">
        <v>22.113000000000003</v>
      </c>
      <c r="P499" s="33">
        <v>0.36386948179453837</v>
      </c>
      <c r="Q499" s="33">
        <v>22.476869481794541</v>
      </c>
      <c r="R499" s="33">
        <v>22.274893411520871</v>
      </c>
      <c r="S499" s="33">
        <v>2.2430000000000003</v>
      </c>
      <c r="T499" s="33">
        <v>3.6908571775206872E-2</v>
      </c>
      <c r="U499" s="33">
        <v>2.279908571775207</v>
      </c>
      <c r="V499" s="33">
        <v>2.2594214227848464</v>
      </c>
      <c r="W499" s="33">
        <v>224.23699999999999</v>
      </c>
      <c r="X499" s="33">
        <v>3.6898205123303893</v>
      </c>
      <c r="Y499" s="33">
        <v>227.92682051233038</v>
      </c>
      <c r="Z499" s="33">
        <v>225.87868104369397</v>
      </c>
      <c r="AB499" s="33">
        <v>79.811999999999998</v>
      </c>
      <c r="AC499" s="33">
        <v>1.3133067010801651</v>
      </c>
      <c r="AD499" s="33">
        <v>81.125306701080163</v>
      </c>
      <c r="AE499" s="33">
        <v>80.396318589078987</v>
      </c>
      <c r="AF499" s="33">
        <v>1.1060000000000001</v>
      </c>
      <c r="AG499" s="33">
        <v>1.8199233340784129E-2</v>
      </c>
      <c r="AH499" s="33">
        <v>1.1241992333407842</v>
      </c>
      <c r="AI499" s="33">
        <v>1.1140972329915471</v>
      </c>
      <c r="AJ499" s="33">
        <v>4.0560000000000009</v>
      </c>
      <c r="AK499" s="33">
        <v>6.6741492251555554E-2</v>
      </c>
      <c r="AL499" s="33">
        <v>4.1227414922515564</v>
      </c>
      <c r="AM499" s="33">
        <v>4.0856947350937753</v>
      </c>
      <c r="AN499" s="33">
        <v>9.8949999999999996</v>
      </c>
      <c r="AO499" s="33">
        <v>0.16282225488884172</v>
      </c>
      <c r="AP499" s="33">
        <v>10.057822254888841</v>
      </c>
      <c r="AQ499" s="33">
        <v>9.9674431468818785</v>
      </c>
      <c r="AR499" s="33">
        <v>94.868999999999986</v>
      </c>
      <c r="AS499" s="33">
        <v>1.5610696815613463</v>
      </c>
      <c r="AT499" s="33">
        <v>96.430069681561349</v>
      </c>
      <c r="AU499" s="33">
        <v>95.5635537040462</v>
      </c>
    </row>
    <row r="500" spans="1:47" x14ac:dyDescent="0.3">
      <c r="A500" s="17">
        <v>44125</v>
      </c>
      <c r="B500" s="2">
        <v>8</v>
      </c>
      <c r="C500" s="2" t="s">
        <v>37</v>
      </c>
      <c r="D500" s="8">
        <v>17.461746999999999</v>
      </c>
      <c r="E500">
        <v>8.4737300000000005E-3</v>
      </c>
      <c r="G500" s="33">
        <v>213.77000000000004</v>
      </c>
      <c r="H500" s="33">
        <v>7.076868938436947</v>
      </c>
      <c r="I500" s="33">
        <v>220.84686893843698</v>
      </c>
      <c r="J500" s="33">
        <v>218.9754721997073</v>
      </c>
      <c r="K500" s="33">
        <v>3.8939999999999992</v>
      </c>
      <c r="L500" s="33">
        <v>0.12891110841686607</v>
      </c>
      <c r="M500" s="33">
        <v>4.0229111084168654</v>
      </c>
      <c r="N500" s="33">
        <v>3.9888220458701404</v>
      </c>
      <c r="O500" s="33">
        <v>24.603000000000009</v>
      </c>
      <c r="P500" s="33">
        <v>0.81448382136110875</v>
      </c>
      <c r="Q500" s="33">
        <v>25.417483821361117</v>
      </c>
      <c r="R500" s="33">
        <v>25.202102926179535</v>
      </c>
      <c r="S500" s="33">
        <v>0.33000000000000007</v>
      </c>
      <c r="T500" s="33">
        <v>1.0924670204819163E-2</v>
      </c>
      <c r="U500" s="33">
        <v>0.34092467020481926</v>
      </c>
      <c r="V500" s="33">
        <v>0.33803576659916457</v>
      </c>
      <c r="W500" s="33">
        <v>242.59700000000007</v>
      </c>
      <c r="X500" s="33">
        <v>8.031188538419741</v>
      </c>
      <c r="Y500" s="33">
        <v>250.62818853841981</v>
      </c>
      <c r="Z500" s="33">
        <v>248.50443293835613</v>
      </c>
      <c r="AB500" s="33">
        <v>87.212000000000032</v>
      </c>
      <c r="AC500" s="33">
        <v>2.8871585997051179</v>
      </c>
      <c r="AD500" s="33">
        <v>90.099158599705149</v>
      </c>
      <c r="AE500" s="33">
        <v>89.335682656504076</v>
      </c>
      <c r="AF500" s="33">
        <v>1.2430000000000001</v>
      </c>
      <c r="AG500" s="33">
        <v>4.114959110481884E-2</v>
      </c>
      <c r="AH500" s="33">
        <v>1.2841495911048189</v>
      </c>
      <c r="AI500" s="33">
        <v>1.2732680541901862</v>
      </c>
      <c r="AJ500" s="33">
        <v>4.4379999999999988</v>
      </c>
      <c r="AK500" s="33">
        <v>0.1469202617242043</v>
      </c>
      <c r="AL500" s="33">
        <v>4.5849202617242035</v>
      </c>
      <c r="AM500" s="33">
        <v>4.5460688853548232</v>
      </c>
      <c r="AN500" s="33">
        <v>1.4670000000000001</v>
      </c>
      <c r="AO500" s="33">
        <v>4.8565124819605184E-2</v>
      </c>
      <c r="AP500" s="33">
        <v>1.5155651248196054</v>
      </c>
      <c r="AQ500" s="33">
        <v>1.5027226351544678</v>
      </c>
      <c r="AR500" s="33">
        <v>94.360000000000028</v>
      </c>
      <c r="AS500" s="33">
        <v>3.1237935773537462</v>
      </c>
      <c r="AT500" s="33">
        <v>97.483793577353779</v>
      </c>
      <c r="AU500" s="33">
        <v>96.657742231203557</v>
      </c>
    </row>
    <row r="501" spans="1:47" x14ac:dyDescent="0.3">
      <c r="A501" s="17">
        <v>44125</v>
      </c>
      <c r="B501" s="2">
        <v>9</v>
      </c>
      <c r="C501" s="2" t="s">
        <v>37</v>
      </c>
      <c r="D501" s="8">
        <v>19.560697999999999</v>
      </c>
      <c r="E501">
        <v>7.8346949999999992E-3</v>
      </c>
      <c r="G501" s="33">
        <v>221.20599999999999</v>
      </c>
      <c r="H501" s="33">
        <v>13.765368716974139</v>
      </c>
      <c r="I501" s="33">
        <v>234.97136871697413</v>
      </c>
      <c r="J501" s="33">
        <v>233.1304397093441</v>
      </c>
      <c r="K501" s="33">
        <v>4.0070000000000006</v>
      </c>
      <c r="L501" s="33">
        <v>0.24935052597540477</v>
      </c>
      <c r="M501" s="33">
        <v>4.2563505259754058</v>
      </c>
      <c r="N501" s="33">
        <v>4.2230033177912984</v>
      </c>
      <c r="O501" s="33">
        <v>25.172000000000004</v>
      </c>
      <c r="P501" s="33">
        <v>1.5664216221245046</v>
      </c>
      <c r="Q501" s="33">
        <v>26.738421622124509</v>
      </c>
      <c r="R501" s="33">
        <v>26.528934243933758</v>
      </c>
      <c r="S501" s="33">
        <v>0</v>
      </c>
      <c r="T501" s="33">
        <v>0</v>
      </c>
      <c r="U501" s="33">
        <v>0</v>
      </c>
      <c r="V501" s="33">
        <v>0</v>
      </c>
      <c r="W501" s="33">
        <v>250.38499999999999</v>
      </c>
      <c r="X501" s="33">
        <v>15.581140865074049</v>
      </c>
      <c r="Y501" s="33">
        <v>265.96614086507401</v>
      </c>
      <c r="Z501" s="33">
        <v>263.88237727106917</v>
      </c>
      <c r="AB501" s="33">
        <v>89.862000000000023</v>
      </c>
      <c r="AC501" s="33">
        <v>5.591998244372804</v>
      </c>
      <c r="AD501" s="33">
        <v>95.453998244372826</v>
      </c>
      <c r="AE501" s="33">
        <v>94.706145281597628</v>
      </c>
      <c r="AF501" s="33">
        <v>1.3259999999999998</v>
      </c>
      <c r="AG501" s="33">
        <v>8.2515297590064055E-2</v>
      </c>
      <c r="AH501" s="33">
        <v>1.4085152975900639</v>
      </c>
      <c r="AI501" s="33">
        <v>1.3974800098306115</v>
      </c>
      <c r="AJ501" s="33">
        <v>4.6280000000000001</v>
      </c>
      <c r="AK501" s="33">
        <v>0.28799456805943929</v>
      </c>
      <c r="AL501" s="33">
        <v>4.915994568059439</v>
      </c>
      <c r="AM501" s="33">
        <v>4.8774792499970365</v>
      </c>
      <c r="AN501" s="33">
        <v>5.0000000000000001E-3</v>
      </c>
      <c r="AO501" s="33">
        <v>3.1114365607113145E-4</v>
      </c>
      <c r="AP501" s="33">
        <v>5.3111436560711314E-3</v>
      </c>
      <c r="AQ501" s="33">
        <v>5.2695324654246289E-3</v>
      </c>
      <c r="AR501" s="33">
        <v>95.821000000000012</v>
      </c>
      <c r="AS501" s="33">
        <v>5.9628192536783784</v>
      </c>
      <c r="AT501" s="33">
        <v>101.7838192536784</v>
      </c>
      <c r="AU501" s="33">
        <v>100.9863740738907</v>
      </c>
    </row>
    <row r="502" spans="1:47" x14ac:dyDescent="0.3">
      <c r="A502" s="17">
        <v>44125</v>
      </c>
      <c r="B502" s="2">
        <v>10</v>
      </c>
      <c r="C502" s="2" t="s">
        <v>37</v>
      </c>
      <c r="D502" s="8">
        <v>20.108716000000001</v>
      </c>
      <c r="E502">
        <v>7.2989109999999999E-3</v>
      </c>
      <c r="G502" s="33">
        <v>221.93299999999999</v>
      </c>
      <c r="H502" s="33">
        <v>5.5041403868031411</v>
      </c>
      <c r="I502" s="33">
        <v>227.43714038680312</v>
      </c>
      <c r="J502" s="33">
        <v>225.77709694102535</v>
      </c>
      <c r="K502" s="33">
        <v>4.0370000000000017</v>
      </c>
      <c r="L502" s="33">
        <v>0.10012127417519832</v>
      </c>
      <c r="M502" s="33">
        <v>4.1371212741752004</v>
      </c>
      <c r="N502" s="33">
        <v>4.1069247941987888</v>
      </c>
      <c r="O502" s="33">
        <v>24.077000000000002</v>
      </c>
      <c r="P502" s="33">
        <v>0.59713151308304413</v>
      </c>
      <c r="Q502" s="33">
        <v>24.674131513083047</v>
      </c>
      <c r="R502" s="33">
        <v>24.494037223166757</v>
      </c>
      <c r="S502" s="33">
        <v>0</v>
      </c>
      <c r="T502" s="33">
        <v>0</v>
      </c>
      <c r="U502" s="33">
        <v>0</v>
      </c>
      <c r="V502" s="33">
        <v>0</v>
      </c>
      <c r="W502" s="33">
        <v>250.047</v>
      </c>
      <c r="X502" s="33">
        <v>6.2013931740613835</v>
      </c>
      <c r="Y502" s="33">
        <v>256.24839317406139</v>
      </c>
      <c r="Z502" s="33">
        <v>254.37805895839091</v>
      </c>
      <c r="AB502" s="33">
        <v>89.932999999999964</v>
      </c>
      <c r="AC502" s="33">
        <v>2.2304202502843955</v>
      </c>
      <c r="AD502" s="33">
        <v>92.163420250284361</v>
      </c>
      <c r="AE502" s="33">
        <v>91.490727648421938</v>
      </c>
      <c r="AF502" s="33">
        <v>1.2600000000000002</v>
      </c>
      <c r="AG502" s="33">
        <v>3.1249146757678935E-2</v>
      </c>
      <c r="AH502" s="33">
        <v>1.2912491467576792</v>
      </c>
      <c r="AI502" s="33">
        <v>1.2818244341566689</v>
      </c>
      <c r="AJ502" s="33">
        <v>4.3839999999999995</v>
      </c>
      <c r="AK502" s="33">
        <v>0.10872718998862255</v>
      </c>
      <c r="AL502" s="33">
        <v>4.4927271899886216</v>
      </c>
      <c r="AM502" s="33">
        <v>4.4599351740816147</v>
      </c>
      <c r="AN502" s="33">
        <v>0</v>
      </c>
      <c r="AO502" s="33">
        <v>0</v>
      </c>
      <c r="AP502" s="33">
        <v>0</v>
      </c>
      <c r="AQ502" s="33">
        <v>0</v>
      </c>
      <c r="AR502" s="33">
        <v>95.57699999999997</v>
      </c>
      <c r="AS502" s="33">
        <v>2.3703965870306969</v>
      </c>
      <c r="AT502" s="33">
        <v>97.947396587030667</v>
      </c>
      <c r="AU502" s="33">
        <v>97.232487256660221</v>
      </c>
    </row>
    <row r="503" spans="1:47" x14ac:dyDescent="0.3">
      <c r="A503" s="17">
        <v>44125</v>
      </c>
      <c r="B503" s="2">
        <v>11</v>
      </c>
      <c r="C503" s="2" t="s">
        <v>37</v>
      </c>
      <c r="D503" s="8">
        <v>53.429262999999999</v>
      </c>
      <c r="E503">
        <v>6.8613060000000002E-3</v>
      </c>
      <c r="G503" s="33">
        <v>223.16399999999999</v>
      </c>
      <c r="H503" s="33">
        <v>2.6638908141446467</v>
      </c>
      <c r="I503" s="33">
        <v>225.82789081414464</v>
      </c>
      <c r="J503" s="33">
        <v>224.27841655193421</v>
      </c>
      <c r="K503" s="33">
        <v>3.9660000000000002</v>
      </c>
      <c r="L503" s="33">
        <v>4.7341824706931532E-2</v>
      </c>
      <c r="M503" s="33">
        <v>4.0133418247069317</v>
      </c>
      <c r="N503" s="33">
        <v>3.9858050583650191</v>
      </c>
      <c r="O503" s="33">
        <v>23.436</v>
      </c>
      <c r="P503" s="33">
        <v>0.27975365704277544</v>
      </c>
      <c r="Q503" s="33">
        <v>23.715753657042775</v>
      </c>
      <c r="R503" s="33">
        <v>23.553032614181184</v>
      </c>
      <c r="S503" s="33">
        <v>0</v>
      </c>
      <c r="T503" s="33">
        <v>0</v>
      </c>
      <c r="U503" s="33">
        <v>0</v>
      </c>
      <c r="V503" s="33">
        <v>0</v>
      </c>
      <c r="W503" s="33">
        <v>250.566</v>
      </c>
      <c r="X503" s="33">
        <v>2.9909862958943538</v>
      </c>
      <c r="Y503" s="33">
        <v>253.55698629589435</v>
      </c>
      <c r="Z503" s="33">
        <v>251.81725422448042</v>
      </c>
      <c r="AB503" s="33">
        <v>89.917999999999978</v>
      </c>
      <c r="AC503" s="33">
        <v>1.0733439722637088</v>
      </c>
      <c r="AD503" s="33">
        <v>90.991343972263692</v>
      </c>
      <c r="AE503" s="33">
        <v>90.367024517918736</v>
      </c>
      <c r="AF503" s="33">
        <v>1.179</v>
      </c>
      <c r="AG503" s="33">
        <v>1.4073628676115047E-2</v>
      </c>
      <c r="AH503" s="33">
        <v>1.193073628676115</v>
      </c>
      <c r="AI503" s="33">
        <v>1.1848875854292378</v>
      </c>
      <c r="AJ503" s="33">
        <v>4.1969999999999974</v>
      </c>
      <c r="AK503" s="33">
        <v>5.0099253226170329E-2</v>
      </c>
      <c r="AL503" s="33">
        <v>4.2470992532261675</v>
      </c>
      <c r="AM503" s="33">
        <v>4.2179586056374117</v>
      </c>
      <c r="AN503" s="33">
        <v>0</v>
      </c>
      <c r="AO503" s="33">
        <v>0</v>
      </c>
      <c r="AP503" s="33">
        <v>0</v>
      </c>
      <c r="AQ503" s="33">
        <v>0</v>
      </c>
      <c r="AR503" s="33">
        <v>95.293999999999983</v>
      </c>
      <c r="AS503" s="33">
        <v>1.1375168541659941</v>
      </c>
      <c r="AT503" s="33">
        <v>96.431516854165977</v>
      </c>
      <c r="AU503" s="33">
        <v>95.76987070898538</v>
      </c>
    </row>
    <row r="504" spans="1:47" x14ac:dyDescent="0.3">
      <c r="A504" s="17">
        <v>44125</v>
      </c>
      <c r="B504" s="2">
        <v>12</v>
      </c>
      <c r="C504" s="2" t="s">
        <v>37</v>
      </c>
      <c r="D504" s="8">
        <v>17.684024999999998</v>
      </c>
      <c r="E504">
        <v>7.3749619999999997E-3</v>
      </c>
      <c r="G504" s="33">
        <v>227.626</v>
      </c>
      <c r="H504" s="33">
        <v>-9.5575431490942844</v>
      </c>
      <c r="I504" s="33">
        <v>218.06845685090573</v>
      </c>
      <c r="J504" s="33">
        <v>216.46021026823166</v>
      </c>
      <c r="K504" s="33">
        <v>3.8989999999999996</v>
      </c>
      <c r="L504" s="33">
        <v>-0.16371091500232227</v>
      </c>
      <c r="M504" s="33">
        <v>3.7352890849976772</v>
      </c>
      <c r="N504" s="33">
        <v>3.7077414699368045</v>
      </c>
      <c r="O504" s="33">
        <v>23.527999999999999</v>
      </c>
      <c r="P504" s="33">
        <v>-0.98789187180678084</v>
      </c>
      <c r="Q504" s="33">
        <v>22.540108128193218</v>
      </c>
      <c r="R504" s="33">
        <v>22.373875687271902</v>
      </c>
      <c r="S504" s="33">
        <v>0</v>
      </c>
      <c r="T504" s="33">
        <v>0</v>
      </c>
      <c r="U504" s="33">
        <v>0</v>
      </c>
      <c r="V504" s="33">
        <v>0</v>
      </c>
      <c r="W504" s="33">
        <v>255.053</v>
      </c>
      <c r="X504" s="33">
        <v>-10.709145935903388</v>
      </c>
      <c r="Y504" s="33">
        <v>244.34385406409663</v>
      </c>
      <c r="Z504" s="33">
        <v>242.54182742544035</v>
      </c>
      <c r="AB504" s="33">
        <v>91.067999999999984</v>
      </c>
      <c r="AC504" s="33">
        <v>-3.8237562470970721</v>
      </c>
      <c r="AD504" s="33">
        <v>87.244243752902918</v>
      </c>
      <c r="AE504" s="33">
        <v>86.600820770506516</v>
      </c>
      <c r="AF504" s="33">
        <v>1.22</v>
      </c>
      <c r="AG504" s="33">
        <v>-5.1225267069205743E-2</v>
      </c>
      <c r="AH504" s="33">
        <v>1.1687747329307943</v>
      </c>
      <c r="AI504" s="33">
        <v>1.1601550636888696</v>
      </c>
      <c r="AJ504" s="33">
        <v>4.1809999999999983</v>
      </c>
      <c r="AK504" s="33">
        <v>-0.17555150952159765</v>
      </c>
      <c r="AL504" s="33">
        <v>4.0054484904784005</v>
      </c>
      <c r="AM504" s="33">
        <v>3.9759084600681649</v>
      </c>
      <c r="AN504" s="33">
        <v>0</v>
      </c>
      <c r="AO504" s="33">
        <v>0</v>
      </c>
      <c r="AP504" s="33">
        <v>0</v>
      </c>
      <c r="AQ504" s="33">
        <v>0</v>
      </c>
      <c r="AR504" s="33">
        <v>96.46899999999998</v>
      </c>
      <c r="AS504" s="33">
        <v>-4.0505330236878754</v>
      </c>
      <c r="AT504" s="33">
        <v>92.418466976312118</v>
      </c>
      <c r="AU504" s="33">
        <v>91.736884294263561</v>
      </c>
    </row>
    <row r="505" spans="1:47" x14ac:dyDescent="0.3">
      <c r="A505" s="17">
        <v>44125</v>
      </c>
      <c r="B505" s="2">
        <v>13</v>
      </c>
      <c r="C505" s="2" t="s">
        <v>37</v>
      </c>
      <c r="D505" s="8">
        <v>18.588431</v>
      </c>
      <c r="E505">
        <v>7.1328290000000003E-3</v>
      </c>
      <c r="G505" s="33">
        <v>232.738</v>
      </c>
      <c r="H505" s="33">
        <v>7.8720064250934385</v>
      </c>
      <c r="I505" s="33">
        <v>240.61000642509345</v>
      </c>
      <c r="J505" s="33">
        <v>238.89377639357434</v>
      </c>
      <c r="K505" s="33">
        <v>4.052999999999999</v>
      </c>
      <c r="L505" s="33">
        <v>0.13708651806281613</v>
      </c>
      <c r="M505" s="33">
        <v>4.1900865180628148</v>
      </c>
      <c r="N505" s="33">
        <v>4.1601993474342676</v>
      </c>
      <c r="O505" s="33">
        <v>23.297000000000008</v>
      </c>
      <c r="P505" s="33">
        <v>0.78798534697987399</v>
      </c>
      <c r="Q505" s="33">
        <v>24.084985346979881</v>
      </c>
      <c r="R505" s="33">
        <v>23.913191265032367</v>
      </c>
      <c r="S505" s="33">
        <v>0</v>
      </c>
      <c r="T505" s="33">
        <v>0</v>
      </c>
      <c r="U505" s="33">
        <v>0</v>
      </c>
      <c r="V505" s="33">
        <v>0</v>
      </c>
      <c r="W505" s="33">
        <v>260.08800000000002</v>
      </c>
      <c r="X505" s="33">
        <v>8.7970782901361275</v>
      </c>
      <c r="Y505" s="33">
        <v>268.88507829013616</v>
      </c>
      <c r="Z505" s="33">
        <v>266.967167006041</v>
      </c>
      <c r="AB505" s="33">
        <v>92.791000000000011</v>
      </c>
      <c r="AC505" s="33">
        <v>3.1385134709022395</v>
      </c>
      <c r="AD505" s="33">
        <v>95.929513470902251</v>
      </c>
      <c r="AE505" s="33">
        <v>95.24526465526111</v>
      </c>
      <c r="AF505" s="33">
        <v>1.1980000000000002</v>
      </c>
      <c r="AG505" s="33">
        <v>4.0520515331668831E-2</v>
      </c>
      <c r="AH505" s="33">
        <v>1.238520515331669</v>
      </c>
      <c r="AI505" s="33">
        <v>1.2296863602828163</v>
      </c>
      <c r="AJ505" s="33">
        <v>4.1240000000000006</v>
      </c>
      <c r="AK505" s="33">
        <v>0.13948798433038587</v>
      </c>
      <c r="AL505" s="33">
        <v>4.2634879843303866</v>
      </c>
      <c r="AM505" s="33">
        <v>4.2330772535946029</v>
      </c>
      <c r="AN505" s="33">
        <v>0</v>
      </c>
      <c r="AO505" s="33">
        <v>0</v>
      </c>
      <c r="AP505" s="33">
        <v>0</v>
      </c>
      <c r="AQ505" s="33">
        <v>0</v>
      </c>
      <c r="AR505" s="33">
        <v>98.113</v>
      </c>
      <c r="AS505" s="33">
        <v>3.3185219705642943</v>
      </c>
      <c r="AT505" s="33">
        <v>101.4315219705643</v>
      </c>
      <c r="AU505" s="33">
        <v>100.70802826913852</v>
      </c>
    </row>
    <row r="506" spans="1:47" x14ac:dyDescent="0.3">
      <c r="A506" s="17">
        <v>44125</v>
      </c>
      <c r="B506" s="2">
        <v>14</v>
      </c>
      <c r="C506" s="2" t="s">
        <v>37</v>
      </c>
      <c r="D506" s="8">
        <v>26.245671999999999</v>
      </c>
      <c r="E506">
        <v>6.6075029999999998E-3</v>
      </c>
      <c r="G506" s="33">
        <v>232.92700000000002</v>
      </c>
      <c r="H506" s="33">
        <v>15.621757244535175</v>
      </c>
      <c r="I506" s="33">
        <v>248.54875724453518</v>
      </c>
      <c r="J506" s="33">
        <v>246.90647058539565</v>
      </c>
      <c r="K506" s="33">
        <v>4.0549999999999997</v>
      </c>
      <c r="L506" s="33">
        <v>0.27195741853280264</v>
      </c>
      <c r="M506" s="33">
        <v>4.3269574185328024</v>
      </c>
      <c r="N506" s="33">
        <v>4.2983670344089742</v>
      </c>
      <c r="O506" s="33">
        <v>22.915000000000006</v>
      </c>
      <c r="P506" s="33">
        <v>1.5368444502291427</v>
      </c>
      <c r="Q506" s="33">
        <v>24.451844450229149</v>
      </c>
      <c r="R506" s="33">
        <v>24.290278814668728</v>
      </c>
      <c r="S506" s="33">
        <v>0</v>
      </c>
      <c r="T506" s="33">
        <v>0</v>
      </c>
      <c r="U506" s="33">
        <v>0</v>
      </c>
      <c r="V506" s="33">
        <v>0</v>
      </c>
      <c r="W506" s="33">
        <v>259.89700000000005</v>
      </c>
      <c r="X506" s="33">
        <v>17.430559113297122</v>
      </c>
      <c r="Y506" s="33">
        <v>277.32755911329713</v>
      </c>
      <c r="Z506" s="33">
        <v>275.49511643447335</v>
      </c>
      <c r="AB506" s="33">
        <v>92.039999999999935</v>
      </c>
      <c r="AC506" s="33">
        <v>6.1728633296570008</v>
      </c>
      <c r="AD506" s="33">
        <v>98.21286332965694</v>
      </c>
      <c r="AE506" s="33">
        <v>97.563921540567634</v>
      </c>
      <c r="AF506" s="33">
        <v>1.1839999999999999</v>
      </c>
      <c r="AG506" s="33">
        <v>7.9407542180724627E-2</v>
      </c>
      <c r="AH506" s="33">
        <v>1.2634075421807245</v>
      </c>
      <c r="AI506" s="33">
        <v>1.2550595730555427</v>
      </c>
      <c r="AJ506" s="33">
        <v>4.1340000000000003</v>
      </c>
      <c r="AK506" s="33">
        <v>0.27725572582357738</v>
      </c>
      <c r="AL506" s="33">
        <v>4.4112557258235778</v>
      </c>
      <c r="AM506" s="33">
        <v>4.3821083403814312</v>
      </c>
      <c r="AN506" s="33">
        <v>0</v>
      </c>
      <c r="AO506" s="33">
        <v>0</v>
      </c>
      <c r="AP506" s="33">
        <v>0</v>
      </c>
      <c r="AQ506" s="33">
        <v>0</v>
      </c>
      <c r="AR506" s="33">
        <v>97.357999999999933</v>
      </c>
      <c r="AS506" s="33">
        <v>6.5295265976613033</v>
      </c>
      <c r="AT506" s="33">
        <v>103.88752659766125</v>
      </c>
      <c r="AU506" s="33">
        <v>103.20108945400462</v>
      </c>
    </row>
    <row r="507" spans="1:47" x14ac:dyDescent="0.3">
      <c r="A507" s="17">
        <v>44125</v>
      </c>
      <c r="B507" s="2">
        <v>15</v>
      </c>
      <c r="C507" s="2" t="s">
        <v>37</v>
      </c>
      <c r="D507" s="8">
        <v>30.547903000000002</v>
      </c>
      <c r="E507">
        <v>7.5056510000000003E-3</v>
      </c>
      <c r="G507" s="33">
        <v>234.76500000000001</v>
      </c>
      <c r="H507" s="33">
        <v>-8.9912474414060437</v>
      </c>
      <c r="I507" s="33">
        <v>225.77375255859397</v>
      </c>
      <c r="J507" s="33">
        <v>224.0791735669288</v>
      </c>
      <c r="K507" s="33">
        <v>3.99</v>
      </c>
      <c r="L507" s="33">
        <v>-0.15281271608293448</v>
      </c>
      <c r="M507" s="33">
        <v>3.8371872839170655</v>
      </c>
      <c r="N507" s="33">
        <v>3.808386695342346</v>
      </c>
      <c r="O507" s="33">
        <v>22.507000000000012</v>
      </c>
      <c r="P507" s="33">
        <v>-0.86199393505729516</v>
      </c>
      <c r="Q507" s="33">
        <v>21.645006064942717</v>
      </c>
      <c r="R507" s="33">
        <v>21.482546203526372</v>
      </c>
      <c r="S507" s="33">
        <v>0</v>
      </c>
      <c r="T507" s="33">
        <v>0</v>
      </c>
      <c r="U507" s="33">
        <v>0</v>
      </c>
      <c r="V507" s="33">
        <v>0</v>
      </c>
      <c r="W507" s="33">
        <v>261.26200000000006</v>
      </c>
      <c r="X507" s="33">
        <v>-10.006054092546274</v>
      </c>
      <c r="Y507" s="33">
        <v>251.25594590745376</v>
      </c>
      <c r="Z507" s="33">
        <v>249.37010646579751</v>
      </c>
      <c r="AB507" s="33">
        <v>92.950000000000017</v>
      </c>
      <c r="AC507" s="33">
        <v>-3.5598852029846517</v>
      </c>
      <c r="AD507" s="33">
        <v>89.390114797015372</v>
      </c>
      <c r="AE507" s="33">
        <v>88.719183792499038</v>
      </c>
      <c r="AF507" s="33">
        <v>1.19</v>
      </c>
      <c r="AG507" s="33">
        <v>-4.5575722340524316E-2</v>
      </c>
      <c r="AH507" s="33">
        <v>1.1444242776594757</v>
      </c>
      <c r="AI507" s="33">
        <v>1.1358346284354366</v>
      </c>
      <c r="AJ507" s="33">
        <v>3.9659999999999971</v>
      </c>
      <c r="AK507" s="33">
        <v>-0.15189354185085654</v>
      </c>
      <c r="AL507" s="33">
        <v>3.8141064581491406</v>
      </c>
      <c r="AM507" s="33">
        <v>3.7854791061974269</v>
      </c>
      <c r="AN507" s="33">
        <v>0</v>
      </c>
      <c r="AO507" s="33">
        <v>0</v>
      </c>
      <c r="AP507" s="33">
        <v>0</v>
      </c>
      <c r="AQ507" s="33">
        <v>0</v>
      </c>
      <c r="AR507" s="33">
        <v>98.106000000000009</v>
      </c>
      <c r="AS507" s="33">
        <v>-3.7573544671760324</v>
      </c>
      <c r="AT507" s="33">
        <v>94.348645532823994</v>
      </c>
      <c r="AU507" s="33">
        <v>93.640497527131899</v>
      </c>
    </row>
    <row r="508" spans="1:47" x14ac:dyDescent="0.3">
      <c r="A508" s="17">
        <v>44125</v>
      </c>
      <c r="B508" s="2">
        <v>16</v>
      </c>
      <c r="C508" s="2" t="s">
        <v>37</v>
      </c>
      <c r="D508" s="8">
        <v>21.139513000000001</v>
      </c>
      <c r="E508">
        <v>7.0013159999999996E-3</v>
      </c>
      <c r="G508" s="33">
        <v>241.71</v>
      </c>
      <c r="H508" s="33">
        <v>3.9997528385771024</v>
      </c>
      <c r="I508" s="33">
        <v>245.70975283857712</v>
      </c>
      <c r="J508" s="33">
        <v>243.98946121467236</v>
      </c>
      <c r="K508" s="33">
        <v>3.9979999999999993</v>
      </c>
      <c r="L508" s="33">
        <v>6.6157841415875426E-2</v>
      </c>
      <c r="M508" s="33">
        <v>4.0641578414158746</v>
      </c>
      <c r="N508" s="33">
        <v>4.0357033880942446</v>
      </c>
      <c r="O508" s="33">
        <v>22.649999999999995</v>
      </c>
      <c r="P508" s="33">
        <v>0.37480618010744837</v>
      </c>
      <c r="Q508" s="33">
        <v>23.024806180107444</v>
      </c>
      <c r="R508" s="33">
        <v>22.863602236201761</v>
      </c>
      <c r="S508" s="33">
        <v>0</v>
      </c>
      <c r="T508" s="33">
        <v>0</v>
      </c>
      <c r="U508" s="33">
        <v>0</v>
      </c>
      <c r="V508" s="33">
        <v>0</v>
      </c>
      <c r="W508" s="33">
        <v>268.358</v>
      </c>
      <c r="X508" s="33">
        <v>4.4407168601004265</v>
      </c>
      <c r="Y508" s="33">
        <v>272.7987168601004</v>
      </c>
      <c r="Z508" s="33">
        <v>270.88876683896837</v>
      </c>
      <c r="AB508" s="33">
        <v>96.033000000000015</v>
      </c>
      <c r="AC508" s="33">
        <v>1.5891285604529182</v>
      </c>
      <c r="AD508" s="33">
        <v>97.622128560452936</v>
      </c>
      <c r="AE508" s="33">
        <v>96.938645189808582</v>
      </c>
      <c r="AF508" s="33">
        <v>1.2449999999999997</v>
      </c>
      <c r="AG508" s="33">
        <v>2.0601929105243846E-2</v>
      </c>
      <c r="AH508" s="33">
        <v>1.2656019291052436</v>
      </c>
      <c r="AI508" s="33">
        <v>1.2567410500693683</v>
      </c>
      <c r="AJ508" s="33">
        <v>4.0089999999999977</v>
      </c>
      <c r="AK508" s="33">
        <v>6.6339866492307276E-2</v>
      </c>
      <c r="AL508" s="33">
        <v>4.0753398664923051</v>
      </c>
      <c r="AM508" s="33">
        <v>4.0468071242795949</v>
      </c>
      <c r="AN508" s="33">
        <v>0</v>
      </c>
      <c r="AO508" s="33">
        <v>0</v>
      </c>
      <c r="AP508" s="33">
        <v>0</v>
      </c>
      <c r="AQ508" s="33">
        <v>0</v>
      </c>
      <c r="AR508" s="33">
        <v>101.28700000000002</v>
      </c>
      <c r="AS508" s="33">
        <v>1.6760703560504693</v>
      </c>
      <c r="AT508" s="33">
        <v>102.96307035605048</v>
      </c>
      <c r="AU508" s="33">
        <v>102.24219336415754</v>
      </c>
    </row>
    <row r="509" spans="1:47" x14ac:dyDescent="0.3">
      <c r="A509" s="17">
        <v>44125</v>
      </c>
      <c r="B509" s="2">
        <v>17</v>
      </c>
      <c r="C509" s="2" t="s">
        <v>37</v>
      </c>
      <c r="D509" s="8">
        <v>40.637574000000001</v>
      </c>
      <c r="E509">
        <v>7.5735799999999999E-3</v>
      </c>
      <c r="G509" s="33">
        <v>258.0089999999999</v>
      </c>
      <c r="H509" s="33">
        <v>8.1144590346913557</v>
      </c>
      <c r="I509" s="33">
        <v>266.12345903469128</v>
      </c>
      <c r="J509" s="33">
        <v>264.1079517278153</v>
      </c>
      <c r="K509" s="33">
        <v>4.3370000000000006</v>
      </c>
      <c r="L509" s="33">
        <v>0.13639992726399633</v>
      </c>
      <c r="M509" s="33">
        <v>4.4733999272639968</v>
      </c>
      <c r="N509" s="33">
        <v>4.4395202750428693</v>
      </c>
      <c r="O509" s="33">
        <v>24.118000000000006</v>
      </c>
      <c r="P509" s="33">
        <v>0.75851820284829685</v>
      </c>
      <c r="Q509" s="33">
        <v>24.876518202848303</v>
      </c>
      <c r="R509" s="33">
        <v>24.688113902117575</v>
      </c>
      <c r="S509" s="33">
        <v>0</v>
      </c>
      <c r="T509" s="33">
        <v>0</v>
      </c>
      <c r="U509" s="33">
        <v>0</v>
      </c>
      <c r="V509" s="33">
        <v>0</v>
      </c>
      <c r="W509" s="33">
        <v>286.46399999999988</v>
      </c>
      <c r="X509" s="33">
        <v>9.0093771648036487</v>
      </c>
      <c r="Y509" s="33">
        <v>295.47337716480354</v>
      </c>
      <c r="Z509" s="33">
        <v>293.23558590497572</v>
      </c>
      <c r="AB509" s="33">
        <v>103.29400000000001</v>
      </c>
      <c r="AC509" s="33">
        <v>3.2486267204997086</v>
      </c>
      <c r="AD509" s="33">
        <v>106.54262672049973</v>
      </c>
      <c r="AE509" s="33">
        <v>105.73571761362189</v>
      </c>
      <c r="AF509" s="33">
        <v>1.3259999999999996</v>
      </c>
      <c r="AG509" s="33">
        <v>4.1703090512349335E-2</v>
      </c>
      <c r="AH509" s="33">
        <v>1.3677030905123491</v>
      </c>
      <c r="AI509" s="33">
        <v>1.3573446817401067</v>
      </c>
      <c r="AJ509" s="33">
        <v>4.3420000000000014</v>
      </c>
      <c r="AK509" s="33">
        <v>0.13655717873651652</v>
      </c>
      <c r="AL509" s="33">
        <v>4.4785571787365175</v>
      </c>
      <c r="AM509" s="33">
        <v>4.4446384676587822</v>
      </c>
      <c r="AN509" s="33">
        <v>1.4E-2</v>
      </c>
      <c r="AO509" s="33">
        <v>4.4030412305647878E-4</v>
      </c>
      <c r="AP509" s="33">
        <v>1.4440304123056479E-2</v>
      </c>
      <c r="AQ509" s="33">
        <v>1.4330939324556181E-2</v>
      </c>
      <c r="AR509" s="33">
        <v>108.976</v>
      </c>
      <c r="AS509" s="33">
        <v>3.4273272938716306</v>
      </c>
      <c r="AT509" s="33">
        <v>112.40332729387166</v>
      </c>
      <c r="AU509" s="33">
        <v>111.55203170234532</v>
      </c>
    </row>
    <row r="510" spans="1:47" x14ac:dyDescent="0.3">
      <c r="A510" s="17">
        <v>44125</v>
      </c>
      <c r="B510" s="2">
        <v>18</v>
      </c>
      <c r="C510" s="2" t="s">
        <v>37</v>
      </c>
      <c r="D510" s="8">
        <v>51.019652000000001</v>
      </c>
      <c r="E510">
        <v>8.681322E-3</v>
      </c>
      <c r="G510" s="33">
        <v>278.84299999999996</v>
      </c>
      <c r="H510" s="33">
        <v>-16.332700474941603</v>
      </c>
      <c r="I510" s="33">
        <v>262.51029952505837</v>
      </c>
      <c r="J510" s="33">
        <v>260.2313630865649</v>
      </c>
      <c r="K510" s="33">
        <v>4.7199999999999971</v>
      </c>
      <c r="L510" s="33">
        <v>-0.27646505826477386</v>
      </c>
      <c r="M510" s="33">
        <v>4.4435349417352228</v>
      </c>
      <c r="N510" s="33">
        <v>4.404959184087768</v>
      </c>
      <c r="O510" s="33">
        <v>26.638999999999999</v>
      </c>
      <c r="P510" s="33">
        <v>-1.5603289591346008</v>
      </c>
      <c r="Q510" s="33">
        <v>25.078671040865398</v>
      </c>
      <c r="R510" s="33">
        <v>24.860955022227568</v>
      </c>
      <c r="S510" s="33">
        <v>1.0730000000000002</v>
      </c>
      <c r="T510" s="33">
        <v>-6.2848942270784441E-2</v>
      </c>
      <c r="U510" s="33">
        <v>1.0101510577292157</v>
      </c>
      <c r="V510" s="33">
        <v>1.0013816111284277</v>
      </c>
      <c r="W510" s="33">
        <v>311.27499999999992</v>
      </c>
      <c r="X510" s="33">
        <v>-18.23234343461176</v>
      </c>
      <c r="Y510" s="33">
        <v>293.0426565653882</v>
      </c>
      <c r="Z510" s="33">
        <v>290.49865890400866</v>
      </c>
      <c r="AB510" s="33">
        <v>111.64299999999999</v>
      </c>
      <c r="AC510" s="33">
        <v>-6.5392772245453736</v>
      </c>
      <c r="AD510" s="33">
        <v>105.10372277545461</v>
      </c>
      <c r="AE510" s="33">
        <v>104.19128351464215</v>
      </c>
      <c r="AF510" s="33">
        <v>1.45</v>
      </c>
      <c r="AG510" s="33">
        <v>-8.4931003068627622E-2</v>
      </c>
      <c r="AH510" s="33">
        <v>1.3650689969313723</v>
      </c>
      <c r="AI510" s="33">
        <v>1.3532183934167941</v>
      </c>
      <c r="AJ510" s="33">
        <v>4.798</v>
      </c>
      <c r="AK510" s="33">
        <v>-0.28103376049881057</v>
      </c>
      <c r="AL510" s="33">
        <v>4.5169662395011896</v>
      </c>
      <c r="AM510" s="33">
        <v>4.4777530011129505</v>
      </c>
      <c r="AN510" s="33">
        <v>4.7600000000000007</v>
      </c>
      <c r="AO510" s="33">
        <v>-0.27880798248735689</v>
      </c>
      <c r="AP510" s="33">
        <v>4.4811920175126438</v>
      </c>
      <c r="AQ510" s="33">
        <v>4.4422893466647864</v>
      </c>
      <c r="AR510" s="33">
        <v>122.651</v>
      </c>
      <c r="AS510" s="33">
        <v>-7.1840499706001681</v>
      </c>
      <c r="AT510" s="33">
        <v>115.46695002939981</v>
      </c>
      <c r="AU510" s="33">
        <v>114.46454425583667</v>
      </c>
    </row>
    <row r="511" spans="1:47" x14ac:dyDescent="0.3">
      <c r="A511" s="17">
        <v>44125</v>
      </c>
      <c r="B511" s="2">
        <v>19</v>
      </c>
      <c r="C511" s="2" t="s">
        <v>37</v>
      </c>
      <c r="D511" s="8">
        <v>57.788724000000002</v>
      </c>
      <c r="E511">
        <v>7.5620239999999997E-3</v>
      </c>
      <c r="G511" s="33">
        <v>298.44699999999989</v>
      </c>
      <c r="H511" s="33">
        <v>13.728731119496883</v>
      </c>
      <c r="I511" s="33">
        <v>312.17573111949679</v>
      </c>
      <c r="J511" s="33">
        <v>309.81505074855363</v>
      </c>
      <c r="K511" s="33">
        <v>5.0909999999999984</v>
      </c>
      <c r="L511" s="33">
        <v>0.23418888489198628</v>
      </c>
      <c r="M511" s="33">
        <v>5.3251888848919844</v>
      </c>
      <c r="N511" s="33">
        <v>5.2849196787398984</v>
      </c>
      <c r="O511" s="33">
        <v>28.82800000000001</v>
      </c>
      <c r="P511" s="33">
        <v>1.3261043358212896</v>
      </c>
      <c r="Q511" s="33">
        <v>30.154104335821298</v>
      </c>
      <c r="R511" s="33">
        <v>29.926078275135314</v>
      </c>
      <c r="S511" s="33">
        <v>1.1720000000000002</v>
      </c>
      <c r="T511" s="33">
        <v>5.391266413148852E-2</v>
      </c>
      <c r="U511" s="33">
        <v>1.2259126641314886</v>
      </c>
      <c r="V511" s="33">
        <v>1.2166422831434225</v>
      </c>
      <c r="W511" s="33">
        <v>333.53799999999995</v>
      </c>
      <c r="X511" s="33">
        <v>15.342937004341648</v>
      </c>
      <c r="Y511" s="33">
        <v>348.88093700434155</v>
      </c>
      <c r="Z511" s="33">
        <v>346.24269098557227</v>
      </c>
      <c r="AB511" s="33">
        <v>118.35700000000003</v>
      </c>
      <c r="AC511" s="33">
        <v>5.4444890687803653</v>
      </c>
      <c r="AD511" s="33">
        <v>123.8014890687804</v>
      </c>
      <c r="AE511" s="33">
        <v>122.86529923720656</v>
      </c>
      <c r="AF511" s="33">
        <v>1.5179999999999998</v>
      </c>
      <c r="AG511" s="33">
        <v>6.9828860197610546E-2</v>
      </c>
      <c r="AH511" s="33">
        <v>1.5878288601976103</v>
      </c>
      <c r="AI511" s="33">
        <v>1.5758216602489035</v>
      </c>
      <c r="AJ511" s="33">
        <v>5.168000000000001</v>
      </c>
      <c r="AK511" s="33">
        <v>0.23773092852519856</v>
      </c>
      <c r="AL511" s="33">
        <v>5.4057309285252</v>
      </c>
      <c r="AM511" s="33">
        <v>5.3648526615061503</v>
      </c>
      <c r="AN511" s="33">
        <v>5.1559999999999997</v>
      </c>
      <c r="AO511" s="33">
        <v>0.2371789217252174</v>
      </c>
      <c r="AP511" s="33">
        <v>5.3931789217252168</v>
      </c>
      <c r="AQ511" s="33">
        <v>5.3523955732828368</v>
      </c>
      <c r="AR511" s="33">
        <v>130.19900000000004</v>
      </c>
      <c r="AS511" s="33">
        <v>5.9892277792283917</v>
      </c>
      <c r="AT511" s="33">
        <v>136.18822777922841</v>
      </c>
      <c r="AU511" s="33">
        <v>135.15836913224447</v>
      </c>
    </row>
    <row r="512" spans="1:47" x14ac:dyDescent="0.3">
      <c r="A512" s="17">
        <v>44125</v>
      </c>
      <c r="B512" s="2">
        <v>20</v>
      </c>
      <c r="C512" s="2" t="s">
        <v>37</v>
      </c>
      <c r="D512" s="8">
        <v>51.904995999999997</v>
      </c>
      <c r="E512">
        <v>8.1842570000000003E-3</v>
      </c>
      <c r="G512" s="33">
        <v>316.17599999999993</v>
      </c>
      <c r="H512" s="33">
        <v>-19.458296931828077</v>
      </c>
      <c r="I512" s="33">
        <v>296.71770306817183</v>
      </c>
      <c r="J512" s="33">
        <v>294.28928912981223</v>
      </c>
      <c r="K512" s="33">
        <v>5.408999999999998</v>
      </c>
      <c r="L512" s="33">
        <v>-0.33288398899428812</v>
      </c>
      <c r="M512" s="33">
        <v>5.07611601100571</v>
      </c>
      <c r="N512" s="33">
        <v>5.0345717730098238</v>
      </c>
      <c r="O512" s="33">
        <v>30.298999999999996</v>
      </c>
      <c r="P512" s="33">
        <v>-1.8646796048323053</v>
      </c>
      <c r="Q512" s="33">
        <v>28.434320395167692</v>
      </c>
      <c r="R512" s="33">
        <v>28.201606609433298</v>
      </c>
      <c r="S512" s="33">
        <v>2.2460000000000004</v>
      </c>
      <c r="T512" s="33">
        <v>-0.13822470683697016</v>
      </c>
      <c r="U512" s="33">
        <v>2.1077752931630305</v>
      </c>
      <c r="V512" s="33">
        <v>2.090524718465534</v>
      </c>
      <c r="W512" s="33">
        <v>354.12999999999988</v>
      </c>
      <c r="X512" s="33">
        <v>-21.794085232491639</v>
      </c>
      <c r="Y512" s="33">
        <v>332.33591476750826</v>
      </c>
      <c r="Z512" s="33">
        <v>329.61599223072085</v>
      </c>
      <c r="AB512" s="33">
        <v>124.60900000000009</v>
      </c>
      <c r="AC512" s="33">
        <v>-7.6687633545182647</v>
      </c>
      <c r="AD512" s="33">
        <v>116.94023664548183</v>
      </c>
      <c r="AE512" s="33">
        <v>115.98316769513438</v>
      </c>
      <c r="AF512" s="33">
        <v>1.5779999999999998</v>
      </c>
      <c r="AG512" s="33">
        <v>-9.7114241936214984E-2</v>
      </c>
      <c r="AH512" s="33">
        <v>1.4808857580637849</v>
      </c>
      <c r="AI512" s="33">
        <v>1.4687658084321509</v>
      </c>
      <c r="AJ512" s="33">
        <v>5.4230000000000009</v>
      </c>
      <c r="AK512" s="33">
        <v>-0.33374558556406464</v>
      </c>
      <c r="AL512" s="33">
        <v>5.0892544144359366</v>
      </c>
      <c r="AM512" s="33">
        <v>5.047602648369808</v>
      </c>
      <c r="AN512" s="33">
        <v>9.8949999999999996</v>
      </c>
      <c r="AO512" s="33">
        <v>-0.60896414699546719</v>
      </c>
      <c r="AP512" s="33">
        <v>9.2860358530045328</v>
      </c>
      <c r="AQ512" s="33">
        <v>9.2100365490723295</v>
      </c>
      <c r="AR512" s="33">
        <v>141.50500000000011</v>
      </c>
      <c r="AS512" s="33">
        <v>-8.7085873290140121</v>
      </c>
      <c r="AT512" s="33">
        <v>132.79641267098609</v>
      </c>
      <c r="AU512" s="33">
        <v>131.70957270100868</v>
      </c>
    </row>
    <row r="513" spans="1:47" x14ac:dyDescent="0.3">
      <c r="A513" s="17">
        <v>44125</v>
      </c>
      <c r="B513" s="2">
        <v>21</v>
      </c>
      <c r="C513" s="2" t="s">
        <v>37</v>
      </c>
      <c r="D513" s="8">
        <v>20.975649000000001</v>
      </c>
      <c r="E513">
        <v>7.5551639999999996E-3</v>
      </c>
      <c r="G513" s="33">
        <v>314.08599999999996</v>
      </c>
      <c r="H513" s="33">
        <v>-11.416435316968766</v>
      </c>
      <c r="I513" s="33">
        <v>302.66956468303118</v>
      </c>
      <c r="J513" s="33">
        <v>300.38284648404226</v>
      </c>
      <c r="K513" s="33">
        <v>5.1439999999999984</v>
      </c>
      <c r="L513" s="33">
        <v>-0.18697472434456591</v>
      </c>
      <c r="M513" s="33">
        <v>4.9570252756554325</v>
      </c>
      <c r="N513" s="33">
        <v>4.9195741367457106</v>
      </c>
      <c r="O513" s="33">
        <v>29.833000000000006</v>
      </c>
      <c r="P513" s="33">
        <v>-1.0843734353365937</v>
      </c>
      <c r="Q513" s="33">
        <v>28.748626564663411</v>
      </c>
      <c r="R513" s="33">
        <v>28.531425976192622</v>
      </c>
      <c r="S513" s="33">
        <v>2.2460000000000004</v>
      </c>
      <c r="T513" s="33">
        <v>-8.1637875365065171E-2</v>
      </c>
      <c r="U513" s="33">
        <v>2.1643621246349354</v>
      </c>
      <c r="V513" s="33">
        <v>2.1480100138279301</v>
      </c>
      <c r="W513" s="33">
        <v>351.30899999999997</v>
      </c>
      <c r="X513" s="33">
        <v>-12.769421352014991</v>
      </c>
      <c r="Y513" s="33">
        <v>338.53957864798497</v>
      </c>
      <c r="Z513" s="33">
        <v>335.98185661080856</v>
      </c>
      <c r="AB513" s="33">
        <v>123.42499999999998</v>
      </c>
      <c r="AC513" s="33">
        <v>-4.4862665925793257</v>
      </c>
      <c r="AD513" s="33">
        <v>118.93873340742066</v>
      </c>
      <c r="AE513" s="33">
        <v>118.04013177057531</v>
      </c>
      <c r="AF513" s="33">
        <v>1.5369999999999999</v>
      </c>
      <c r="AG513" s="33">
        <v>-5.5867058965318406E-2</v>
      </c>
      <c r="AH513" s="33">
        <v>1.4811329410346814</v>
      </c>
      <c r="AI513" s="33">
        <v>1.469942738759362</v>
      </c>
      <c r="AJ513" s="33">
        <v>5.3299999999999992</v>
      </c>
      <c r="AK513" s="33">
        <v>-0.1937354744861074</v>
      </c>
      <c r="AL513" s="33">
        <v>5.1362645255138917</v>
      </c>
      <c r="AM513" s="33">
        <v>5.0974592046762517</v>
      </c>
      <c r="AN513" s="33">
        <v>9.8949999999999996</v>
      </c>
      <c r="AO513" s="33">
        <v>-0.35966463790619757</v>
      </c>
      <c r="AP513" s="33">
        <v>9.5353353620938019</v>
      </c>
      <c r="AQ513" s="33">
        <v>9.4632943396381837</v>
      </c>
      <c r="AR513" s="33">
        <v>140.18700000000001</v>
      </c>
      <c r="AS513" s="33">
        <v>-5.0955337639369489</v>
      </c>
      <c r="AT513" s="33">
        <v>135.09146623606304</v>
      </c>
      <c r="AU513" s="33">
        <v>134.07082805364911</v>
      </c>
    </row>
    <row r="514" spans="1:47" x14ac:dyDescent="0.3">
      <c r="A514" s="17">
        <v>44125</v>
      </c>
      <c r="B514" s="2">
        <v>22</v>
      </c>
      <c r="C514" s="2" t="s">
        <v>37</v>
      </c>
      <c r="D514" s="8">
        <v>24.794851999999999</v>
      </c>
      <c r="E514">
        <v>7.8536860000000003E-3</v>
      </c>
      <c r="G514" s="33">
        <v>298.95899999999995</v>
      </c>
      <c r="H514" s="33">
        <v>-10.19269933013797</v>
      </c>
      <c r="I514" s="33">
        <v>288.76630066986195</v>
      </c>
      <c r="J514" s="33">
        <v>286.49842081701928</v>
      </c>
      <c r="K514" s="33">
        <v>4.9319999999999968</v>
      </c>
      <c r="L514" s="33">
        <v>-0.16815146256256019</v>
      </c>
      <c r="M514" s="33">
        <v>4.7638485374374362</v>
      </c>
      <c r="N514" s="33">
        <v>4.7264347668728428</v>
      </c>
      <c r="O514" s="33">
        <v>27.522999999999996</v>
      </c>
      <c r="P514" s="33">
        <v>-0.9383683503871344</v>
      </c>
      <c r="Q514" s="33">
        <v>26.584631649612863</v>
      </c>
      <c r="R514" s="33">
        <v>26.375844300211142</v>
      </c>
      <c r="S514" s="33">
        <v>2.2460000000000004</v>
      </c>
      <c r="T514" s="33">
        <v>-7.6575057768757213E-2</v>
      </c>
      <c r="U514" s="33">
        <v>2.169424942231243</v>
      </c>
      <c r="V514" s="33">
        <v>2.1523869599343906</v>
      </c>
      <c r="W514" s="33">
        <v>333.65999999999997</v>
      </c>
      <c r="X514" s="33">
        <v>-11.375794200856422</v>
      </c>
      <c r="Y514" s="33">
        <v>322.28420579914342</v>
      </c>
      <c r="Z514" s="33">
        <v>319.75308684403768</v>
      </c>
      <c r="AB514" s="33">
        <v>117.23200000000008</v>
      </c>
      <c r="AC514" s="33">
        <v>-3.9969043510004227</v>
      </c>
      <c r="AD514" s="33">
        <v>113.23509564899966</v>
      </c>
      <c r="AE514" s="33">
        <v>112.34578276359245</v>
      </c>
      <c r="AF514" s="33">
        <v>1.4870000000000001</v>
      </c>
      <c r="AG514" s="33">
        <v>-5.069773415055296E-2</v>
      </c>
      <c r="AH514" s="33">
        <v>1.4363022658494471</v>
      </c>
      <c r="AI514" s="33">
        <v>1.4250219988523769</v>
      </c>
      <c r="AJ514" s="33">
        <v>4.8520000000000012</v>
      </c>
      <c r="AK514" s="33">
        <v>-0.16542394492164292</v>
      </c>
      <c r="AL514" s="33">
        <v>4.6865760550783584</v>
      </c>
      <c r="AM514" s="33">
        <v>4.6497691583266541</v>
      </c>
      <c r="AN514" s="33">
        <v>9.8949999999999996</v>
      </c>
      <c r="AO514" s="33">
        <v>-0.33735983821097609</v>
      </c>
      <c r="AP514" s="33">
        <v>9.5576401617890241</v>
      </c>
      <c r="AQ514" s="33">
        <v>9.482577457057344</v>
      </c>
      <c r="AR514" s="33">
        <v>133.46600000000009</v>
      </c>
      <c r="AS514" s="33">
        <v>-4.5503858682835947</v>
      </c>
      <c r="AT514" s="33">
        <v>128.9156141317165</v>
      </c>
      <c r="AU514" s="33">
        <v>127.90315137782882</v>
      </c>
    </row>
    <row r="515" spans="1:47" x14ac:dyDescent="0.3">
      <c r="A515" s="17">
        <v>44125</v>
      </c>
      <c r="B515" s="2">
        <v>23</v>
      </c>
      <c r="C515" s="2" t="s">
        <v>37</v>
      </c>
      <c r="D515" s="8">
        <v>17.220164</v>
      </c>
      <c r="E515">
        <v>8.0011679999999995E-3</v>
      </c>
      <c r="G515" s="33">
        <v>271.70899999999995</v>
      </c>
      <c r="H515" s="33">
        <v>-2.5562227090716281</v>
      </c>
      <c r="I515" s="33">
        <v>269.15277729092833</v>
      </c>
      <c r="J515" s="33">
        <v>266.99924070215707</v>
      </c>
      <c r="K515" s="33">
        <v>4.5469999999999979</v>
      </c>
      <c r="L515" s="33">
        <v>-4.2777915557264165E-2</v>
      </c>
      <c r="M515" s="33">
        <v>4.5042220844427341</v>
      </c>
      <c r="N515" s="33">
        <v>4.4681830468357981</v>
      </c>
      <c r="O515" s="33">
        <v>24.989000000000011</v>
      </c>
      <c r="P515" s="33">
        <v>-0.23509508068187271</v>
      </c>
      <c r="Q515" s="33">
        <v>24.753904919318138</v>
      </c>
      <c r="R515" s="33">
        <v>24.55584476740265</v>
      </c>
      <c r="S515" s="33">
        <v>2.2460000000000004</v>
      </c>
      <c r="T515" s="33">
        <v>-2.1130239353775102E-2</v>
      </c>
      <c r="U515" s="33">
        <v>2.2248697606462255</v>
      </c>
      <c r="V515" s="33">
        <v>2.2070682039131753</v>
      </c>
      <c r="W515" s="33">
        <v>303.49099999999999</v>
      </c>
      <c r="X515" s="33">
        <v>-2.8552259446645398</v>
      </c>
      <c r="Y515" s="33">
        <v>300.63577405533545</v>
      </c>
      <c r="Z515" s="33">
        <v>298.23033672030874</v>
      </c>
      <c r="AB515" s="33">
        <v>106.35400000000001</v>
      </c>
      <c r="AC515" s="33">
        <v>-1.0005723402633111</v>
      </c>
      <c r="AD515" s="33">
        <v>105.3534276597367</v>
      </c>
      <c r="AE515" s="33">
        <v>104.5104771856553</v>
      </c>
      <c r="AF515" s="33">
        <v>1.3489999999999998</v>
      </c>
      <c r="AG515" s="33">
        <v>-1.2691314732075956E-2</v>
      </c>
      <c r="AH515" s="33">
        <v>1.3363086852679238</v>
      </c>
      <c r="AI515" s="33">
        <v>1.3256166549772361</v>
      </c>
      <c r="AJ515" s="33">
        <v>4.2440000000000015</v>
      </c>
      <c r="AK515" s="33">
        <v>-3.99273089124762E-2</v>
      </c>
      <c r="AL515" s="33">
        <v>4.204072691087525</v>
      </c>
      <c r="AM515" s="33">
        <v>4.170435199201922</v>
      </c>
      <c r="AN515" s="33">
        <v>9.8949999999999996</v>
      </c>
      <c r="AO515" s="33">
        <v>-9.3091593234908523E-2</v>
      </c>
      <c r="AP515" s="33">
        <v>9.8019084067650919</v>
      </c>
      <c r="AQ515" s="33">
        <v>9.7234816908819521</v>
      </c>
      <c r="AR515" s="33">
        <v>121.84200000000001</v>
      </c>
      <c r="AS515" s="33">
        <v>-1.1462825571427717</v>
      </c>
      <c r="AT515" s="33">
        <v>120.69571744285723</v>
      </c>
      <c r="AU515" s="33">
        <v>119.73001073071642</v>
      </c>
    </row>
    <row r="516" spans="1:47" x14ac:dyDescent="0.3">
      <c r="A516" s="17">
        <v>44125</v>
      </c>
      <c r="B516" s="2">
        <v>24</v>
      </c>
      <c r="C516" s="2" t="s">
        <v>16</v>
      </c>
      <c r="D516" s="8">
        <v>15.154413999999999</v>
      </c>
      <c r="E516">
        <v>8.0625079999999995E-3</v>
      </c>
      <c r="G516" s="33">
        <v>239.65300000000002</v>
      </c>
      <c r="H516" s="33">
        <v>5.4420617476019517</v>
      </c>
      <c r="I516" s="33">
        <v>245.09506174760196</v>
      </c>
      <c r="J516" s="33">
        <v>243.11898085150142</v>
      </c>
      <c r="K516" s="33">
        <v>3.9710000000000001</v>
      </c>
      <c r="L516" s="33">
        <v>9.017382298459585E-2</v>
      </c>
      <c r="M516" s="33">
        <v>4.0611738229845962</v>
      </c>
      <c r="N516" s="33">
        <v>4.0284305765473922</v>
      </c>
      <c r="O516" s="33">
        <v>21.678000000000004</v>
      </c>
      <c r="P516" s="33">
        <v>0.49226596188871047</v>
      </c>
      <c r="Q516" s="33">
        <v>22.170265961888713</v>
      </c>
      <c r="R516" s="33">
        <v>21.991518015208857</v>
      </c>
      <c r="S516" s="33">
        <v>2.2460000000000004</v>
      </c>
      <c r="T516" s="33">
        <v>5.1002368779501969E-2</v>
      </c>
      <c r="U516" s="33">
        <v>2.2970023687795025</v>
      </c>
      <c r="V516" s="33">
        <v>2.278482768805199</v>
      </c>
      <c r="W516" s="33">
        <v>267.548</v>
      </c>
      <c r="X516" s="33">
        <v>6.07550390125476</v>
      </c>
      <c r="Y516" s="33">
        <v>273.62350390125476</v>
      </c>
      <c r="Z516" s="33">
        <v>271.41741221206286</v>
      </c>
      <c r="AB516" s="33">
        <v>93.594000000000008</v>
      </c>
      <c r="AC516" s="33">
        <v>2.1253409187661205</v>
      </c>
      <c r="AD516" s="33">
        <v>95.719340918766136</v>
      </c>
      <c r="AE516" s="33">
        <v>94.947602966853864</v>
      </c>
      <c r="AF516" s="33">
        <v>1.1629999999999998</v>
      </c>
      <c r="AG516" s="33">
        <v>2.6409507965521273E-2</v>
      </c>
      <c r="AH516" s="33">
        <v>1.1894095079655211</v>
      </c>
      <c r="AI516" s="33">
        <v>1.1798198842922731</v>
      </c>
      <c r="AJ516" s="33">
        <v>3.6189999999999971</v>
      </c>
      <c r="AK516" s="33">
        <v>8.2180575517817211E-2</v>
      </c>
      <c r="AL516" s="33">
        <v>3.7011805755178142</v>
      </c>
      <c r="AM516" s="33">
        <v>3.6713397775182575</v>
      </c>
      <c r="AN516" s="33">
        <v>9.8949999999999996</v>
      </c>
      <c r="AO516" s="33">
        <v>0.22469654455617627</v>
      </c>
      <c r="AP516" s="33">
        <v>10.119696544556176</v>
      </c>
      <c r="AQ516" s="33">
        <v>10.038106410208119</v>
      </c>
      <c r="AR516" s="33">
        <v>108.271</v>
      </c>
      <c r="AS516" s="33">
        <v>2.4586275468056353</v>
      </c>
      <c r="AT516" s="33">
        <v>110.72962754680565</v>
      </c>
      <c r="AU516" s="33">
        <v>109.83686903887251</v>
      </c>
    </row>
    <row r="517" spans="1:47" x14ac:dyDescent="0.3">
      <c r="A517" s="17">
        <v>44126</v>
      </c>
      <c r="B517" s="2">
        <v>1</v>
      </c>
      <c r="C517" s="2" t="s">
        <v>16</v>
      </c>
      <c r="D517" s="8">
        <v>15.797226999999999</v>
      </c>
      <c r="E517">
        <v>8.0409390000000004E-3</v>
      </c>
      <c r="G517" s="33">
        <v>212.08799999999999</v>
      </c>
      <c r="H517" s="33">
        <v>2.2526700981147072</v>
      </c>
      <c r="I517" s="33">
        <v>214.34067009811471</v>
      </c>
      <c r="J517" s="33">
        <v>212.61716984463663</v>
      </c>
      <c r="K517" s="33">
        <v>3.4740000000000002</v>
      </c>
      <c r="L517" s="33">
        <v>3.6898720912312312E-2</v>
      </c>
      <c r="M517" s="33">
        <v>3.5108987209123126</v>
      </c>
      <c r="N517" s="33">
        <v>3.4826677984622787</v>
      </c>
      <c r="O517" s="33">
        <v>18.685000000000006</v>
      </c>
      <c r="P517" s="33">
        <v>0.19846073697367755</v>
      </c>
      <c r="Q517" s="33">
        <v>18.883460736973685</v>
      </c>
      <c r="R517" s="33">
        <v>18.731619981078783</v>
      </c>
      <c r="S517" s="33">
        <v>2.2460000000000004</v>
      </c>
      <c r="T517" s="33">
        <v>2.38556497320246E-2</v>
      </c>
      <c r="U517" s="33">
        <v>2.2698556497320252</v>
      </c>
      <c r="V517" s="33">
        <v>2.2516038789137247</v>
      </c>
      <c r="W517" s="33">
        <v>236.49299999999999</v>
      </c>
      <c r="X517" s="33">
        <v>2.5118852057327219</v>
      </c>
      <c r="Y517" s="33">
        <v>239.00488520573273</v>
      </c>
      <c r="Z517" s="33">
        <v>237.08306150309141</v>
      </c>
      <c r="AB517" s="33">
        <v>82.327000000000027</v>
      </c>
      <c r="AC517" s="33">
        <v>0.87442746014621087</v>
      </c>
      <c r="AD517" s="33">
        <v>83.201427460146235</v>
      </c>
      <c r="AE517" s="33">
        <v>82.53240985722627</v>
      </c>
      <c r="AF517" s="33">
        <v>1.0610000000000002</v>
      </c>
      <c r="AG517" s="33">
        <v>1.1269298470916341E-2</v>
      </c>
      <c r="AH517" s="33">
        <v>1.0722692984709166</v>
      </c>
      <c r="AI517" s="33">
        <v>1.063647246450339</v>
      </c>
      <c r="AJ517" s="33">
        <v>3.1539999999999986</v>
      </c>
      <c r="AK517" s="33">
        <v>3.3499875002139599E-2</v>
      </c>
      <c r="AL517" s="33">
        <v>3.1874998750021382</v>
      </c>
      <c r="AM517" s="33">
        <v>3.1618693829447384</v>
      </c>
      <c r="AN517" s="33">
        <v>9.8949999999999996</v>
      </c>
      <c r="AO517" s="33">
        <v>0.10509868837862127</v>
      </c>
      <c r="AP517" s="33">
        <v>10.000098688378621</v>
      </c>
      <c r="AQ517" s="33">
        <v>9.9196885048313881</v>
      </c>
      <c r="AR517" s="33">
        <v>96.437000000000026</v>
      </c>
      <c r="AS517" s="33">
        <v>1.0242953219978881</v>
      </c>
      <c r="AT517" s="33">
        <v>97.461295321997909</v>
      </c>
      <c r="AU517" s="33">
        <v>96.677614991452742</v>
      </c>
    </row>
    <row r="518" spans="1:47" x14ac:dyDescent="0.3">
      <c r="A518" s="17">
        <v>44126</v>
      </c>
      <c r="B518" s="2">
        <v>2</v>
      </c>
      <c r="C518" s="2" t="s">
        <v>16</v>
      </c>
      <c r="D518" s="8">
        <v>13.93009</v>
      </c>
      <c r="E518">
        <v>7.8098059999999999E-3</v>
      </c>
      <c r="G518" s="33">
        <v>192.36700000000002</v>
      </c>
      <c r="H518" s="33">
        <v>3.834971458873222</v>
      </c>
      <c r="I518" s="33">
        <v>196.20197145887323</v>
      </c>
      <c r="J518" s="33">
        <v>194.66967212496189</v>
      </c>
      <c r="K518" s="33">
        <v>3.1219999999999999</v>
      </c>
      <c r="L518" s="33">
        <v>6.2239266062277816E-2</v>
      </c>
      <c r="M518" s="33">
        <v>3.1842392660622778</v>
      </c>
      <c r="N518" s="33">
        <v>3.1593709751367491</v>
      </c>
      <c r="O518" s="33">
        <v>16.599</v>
      </c>
      <c r="P518" s="33">
        <v>0.33091274098902934</v>
      </c>
      <c r="Q518" s="33">
        <v>16.929912740989028</v>
      </c>
      <c r="R518" s="33">
        <v>16.797693406884974</v>
      </c>
      <c r="S518" s="33">
        <v>2.2460000000000004</v>
      </c>
      <c r="T518" s="33">
        <v>4.4775589870556055E-2</v>
      </c>
      <c r="U518" s="33">
        <v>2.2907755898705564</v>
      </c>
      <c r="V518" s="33">
        <v>2.2728850769241316</v>
      </c>
      <c r="W518" s="33">
        <v>214.33400000000003</v>
      </c>
      <c r="X518" s="33">
        <v>4.2728990557950857</v>
      </c>
      <c r="Y518" s="33">
        <v>218.60689905579508</v>
      </c>
      <c r="Z518" s="33">
        <v>216.89962158390773</v>
      </c>
      <c r="AB518" s="33">
        <v>74.715999999999994</v>
      </c>
      <c r="AC518" s="33">
        <v>1.4895160163706436</v>
      </c>
      <c r="AD518" s="33">
        <v>76.205516016370638</v>
      </c>
      <c r="AE518" s="33">
        <v>75.610365720152885</v>
      </c>
      <c r="AF518" s="33">
        <v>0.93500000000000005</v>
      </c>
      <c r="AG518" s="33">
        <v>1.8639882693219013E-2</v>
      </c>
      <c r="AH518" s="33">
        <v>0.95363988269321909</v>
      </c>
      <c r="AI518" s="33">
        <v>0.94619214021552223</v>
      </c>
      <c r="AJ518" s="33">
        <v>2.8079999999999994</v>
      </c>
      <c r="AK518" s="33">
        <v>5.5979455189902647E-2</v>
      </c>
      <c r="AL518" s="33">
        <v>2.8639794551899018</v>
      </c>
      <c r="AM518" s="33">
        <v>2.8416123312568828</v>
      </c>
      <c r="AN518" s="33">
        <v>9.8949999999999996</v>
      </c>
      <c r="AO518" s="33">
        <v>0.19726378529347824</v>
      </c>
      <c r="AP518" s="33">
        <v>10.092263785293477</v>
      </c>
      <c r="AQ518" s="33">
        <v>10.013445163029509</v>
      </c>
      <c r="AR518" s="33">
        <v>88.353999999999985</v>
      </c>
      <c r="AS518" s="33">
        <v>1.7613991395472435</v>
      </c>
      <c r="AT518" s="33">
        <v>90.11539913954725</v>
      </c>
      <c r="AU518" s="33">
        <v>89.411615354654799</v>
      </c>
    </row>
    <row r="519" spans="1:47" x14ac:dyDescent="0.3">
      <c r="A519" s="17">
        <v>44126</v>
      </c>
      <c r="B519" s="2">
        <v>3</v>
      </c>
      <c r="C519" s="2" t="s">
        <v>16</v>
      </c>
      <c r="D519" s="8">
        <v>12.938884</v>
      </c>
      <c r="E519">
        <v>7.8730299999999996E-3</v>
      </c>
      <c r="G519" s="33">
        <v>180.06500000000003</v>
      </c>
      <c r="H519" s="33">
        <v>4.225257268376863</v>
      </c>
      <c r="I519" s="33">
        <v>184.29025726837688</v>
      </c>
      <c r="J519" s="33">
        <v>182.83933454419522</v>
      </c>
      <c r="K519" s="33">
        <v>2.867999999999999</v>
      </c>
      <c r="L519" s="33">
        <v>6.7298130373503115E-2</v>
      </c>
      <c r="M519" s="33">
        <v>2.9352981303735022</v>
      </c>
      <c r="N519" s="33">
        <v>2.9121884401341278</v>
      </c>
      <c r="O519" s="33">
        <v>15.414</v>
      </c>
      <c r="P519" s="33">
        <v>0.36169225299064761</v>
      </c>
      <c r="Q519" s="33">
        <v>15.775692252990646</v>
      </c>
      <c r="R519" s="33">
        <v>15.651489754612085</v>
      </c>
      <c r="S519" s="33">
        <v>2.2430000000000003</v>
      </c>
      <c r="T519" s="33">
        <v>5.2632394151941264E-2</v>
      </c>
      <c r="U519" s="33">
        <v>2.2956323941519416</v>
      </c>
      <c r="V519" s="33">
        <v>2.2775588114438117</v>
      </c>
      <c r="W519" s="33">
        <v>200.59</v>
      </c>
      <c r="X519" s="33">
        <v>4.7068800458929552</v>
      </c>
      <c r="Y519" s="33">
        <v>205.29688004589295</v>
      </c>
      <c r="Z519" s="33">
        <v>203.68057155038522</v>
      </c>
      <c r="AB519" s="33">
        <v>70.09</v>
      </c>
      <c r="AC519" s="33">
        <v>1.6446743228308351</v>
      </c>
      <c r="AD519" s="33">
        <v>71.734674322830841</v>
      </c>
      <c r="AE519" s="33">
        <v>71.16990507984697</v>
      </c>
      <c r="AF519" s="33">
        <v>0.86700000000000021</v>
      </c>
      <c r="AG519" s="33">
        <v>2.0344309286550639E-2</v>
      </c>
      <c r="AH519" s="33">
        <v>0.88734430928655084</v>
      </c>
      <c r="AI519" s="33">
        <v>0.88035822091920857</v>
      </c>
      <c r="AJ519" s="33">
        <v>2.5889999999999991</v>
      </c>
      <c r="AK519" s="33">
        <v>6.0751345724197894E-2</v>
      </c>
      <c r="AL519" s="33">
        <v>2.649751345724197</v>
      </c>
      <c r="AM519" s="33">
        <v>2.6288897738867703</v>
      </c>
      <c r="AN519" s="33">
        <v>9.8949999999999996</v>
      </c>
      <c r="AO519" s="33">
        <v>0.23218793585976763</v>
      </c>
      <c r="AP519" s="33">
        <v>10.127187935859768</v>
      </c>
      <c r="AQ519" s="33">
        <v>10.047456281425106</v>
      </c>
      <c r="AR519" s="33">
        <v>83.441000000000003</v>
      </c>
      <c r="AS519" s="33">
        <v>1.9579579137013514</v>
      </c>
      <c r="AT519" s="33">
        <v>85.398957913701352</v>
      </c>
      <c r="AU519" s="33">
        <v>84.726609356078058</v>
      </c>
    </row>
    <row r="520" spans="1:47" x14ac:dyDescent="0.3">
      <c r="A520" s="17">
        <v>44126</v>
      </c>
      <c r="B520" s="2">
        <v>4</v>
      </c>
      <c r="C520" s="2" t="s">
        <v>16</v>
      </c>
      <c r="D520" s="8">
        <v>12.89856</v>
      </c>
      <c r="E520">
        <v>7.8829799999999995E-3</v>
      </c>
      <c r="G520" s="33">
        <v>172.85900000000004</v>
      </c>
      <c r="H520" s="33">
        <v>3.5228804584488493</v>
      </c>
      <c r="I520" s="33">
        <v>176.38188045844888</v>
      </c>
      <c r="J520" s="33">
        <v>174.99146562243254</v>
      </c>
      <c r="K520" s="33">
        <v>2.7079999999999984</v>
      </c>
      <c r="L520" s="33">
        <v>5.5189259925601072E-2</v>
      </c>
      <c r="M520" s="33">
        <v>2.7631892599255994</v>
      </c>
      <c r="N520" s="33">
        <v>2.741407094253391</v>
      </c>
      <c r="O520" s="33">
        <v>14.918999999999999</v>
      </c>
      <c r="P520" s="33">
        <v>0.30405043162113843</v>
      </c>
      <c r="Q520" s="33">
        <v>15.223050431621138</v>
      </c>
      <c r="R520" s="33">
        <v>15.103047429529678</v>
      </c>
      <c r="S520" s="33">
        <v>2.2430000000000003</v>
      </c>
      <c r="T520" s="33">
        <v>4.5712522161419238E-2</v>
      </c>
      <c r="U520" s="33">
        <v>2.2887125221614197</v>
      </c>
      <c r="V520" s="33">
        <v>2.2706706471234717</v>
      </c>
      <c r="W520" s="33">
        <v>192.72900000000004</v>
      </c>
      <c r="X520" s="33">
        <v>3.9278326721570083</v>
      </c>
      <c r="Y520" s="33">
        <v>196.65683267215707</v>
      </c>
      <c r="Z520" s="33">
        <v>195.10659079333908</v>
      </c>
      <c r="AB520" s="33">
        <v>67.802000000000021</v>
      </c>
      <c r="AC520" s="33">
        <v>1.3818102664237839</v>
      </c>
      <c r="AD520" s="33">
        <v>69.183810266423805</v>
      </c>
      <c r="AE520" s="33">
        <v>68.638435673769791</v>
      </c>
      <c r="AF520" s="33">
        <v>0.83800000000000008</v>
      </c>
      <c r="AG520" s="33">
        <v>1.7078508056740667E-2</v>
      </c>
      <c r="AH520" s="33">
        <v>0.85507850805674079</v>
      </c>
      <c r="AI520" s="33">
        <v>0.84833794127929973</v>
      </c>
      <c r="AJ520" s="33">
        <v>2.5549999999999988</v>
      </c>
      <c r="AK520" s="33">
        <v>5.2071107499967045E-2</v>
      </c>
      <c r="AL520" s="33">
        <v>2.6070711074999657</v>
      </c>
      <c r="AM520" s="33">
        <v>2.5865196181009655</v>
      </c>
      <c r="AN520" s="33">
        <v>9.8949999999999996</v>
      </c>
      <c r="AO520" s="33">
        <v>0.20166090360554761</v>
      </c>
      <c r="AP520" s="33">
        <v>10.096660903605548</v>
      </c>
      <c r="AQ520" s="33">
        <v>10.017069127635644</v>
      </c>
      <c r="AR520" s="33">
        <v>81.09</v>
      </c>
      <c r="AS520" s="33">
        <v>1.6526207855860393</v>
      </c>
      <c r="AT520" s="33">
        <v>82.742620785586055</v>
      </c>
      <c r="AU520" s="33">
        <v>82.09036236078569</v>
      </c>
    </row>
    <row r="521" spans="1:47" x14ac:dyDescent="0.3">
      <c r="A521" s="17">
        <v>44126</v>
      </c>
      <c r="B521" s="2">
        <v>5</v>
      </c>
      <c r="C521" s="2" t="s">
        <v>16</v>
      </c>
      <c r="D521" s="8">
        <v>14.333786999999999</v>
      </c>
      <c r="E521">
        <v>7.8310020000000001E-3</v>
      </c>
      <c r="G521" s="33">
        <v>171.00900000000001</v>
      </c>
      <c r="H521" s="33">
        <v>2.846500840737864</v>
      </c>
      <c r="I521" s="33">
        <v>173.85550084073788</v>
      </c>
      <c r="J521" s="33">
        <v>172.49403806594307</v>
      </c>
      <c r="K521" s="33">
        <v>2.6859999999999991</v>
      </c>
      <c r="L521" s="33">
        <v>4.470935014076393E-2</v>
      </c>
      <c r="M521" s="33">
        <v>2.7307093501407631</v>
      </c>
      <c r="N521" s="33">
        <v>2.7093251597583921</v>
      </c>
      <c r="O521" s="33">
        <v>15.202999999999996</v>
      </c>
      <c r="P521" s="33">
        <v>0.2530589166753664</v>
      </c>
      <c r="Q521" s="33">
        <v>15.456058916675362</v>
      </c>
      <c r="R521" s="33">
        <v>15.335022488386759</v>
      </c>
      <c r="S521" s="33">
        <v>2.2430000000000003</v>
      </c>
      <c r="T521" s="33">
        <v>3.7335469979796559E-2</v>
      </c>
      <c r="U521" s="33">
        <v>2.2803354699797969</v>
      </c>
      <c r="V521" s="33">
        <v>2.2624781583537144</v>
      </c>
      <c r="W521" s="33">
        <v>191.14100000000002</v>
      </c>
      <c r="X521" s="33">
        <v>3.1816045775337911</v>
      </c>
      <c r="Y521" s="33">
        <v>194.32260457753381</v>
      </c>
      <c r="Z521" s="33">
        <v>192.80086387244191</v>
      </c>
      <c r="AB521" s="33">
        <v>67.494000000000042</v>
      </c>
      <c r="AC521" s="33">
        <v>1.1234597462400313</v>
      </c>
      <c r="AD521" s="33">
        <v>68.617459746240073</v>
      </c>
      <c r="AE521" s="33">
        <v>68.080116281732344</v>
      </c>
      <c r="AF521" s="33">
        <v>0.83900000000000019</v>
      </c>
      <c r="AG521" s="33">
        <v>1.3965429921109813E-2</v>
      </c>
      <c r="AH521" s="33">
        <v>0.85296542992111002</v>
      </c>
      <c r="AI521" s="33">
        <v>0.84628585593346695</v>
      </c>
      <c r="AJ521" s="33">
        <v>2.6189999999999989</v>
      </c>
      <c r="AK521" s="33">
        <v>4.3594113186396402E-2</v>
      </c>
      <c r="AL521" s="33">
        <v>2.6625941131863953</v>
      </c>
      <c r="AM521" s="33">
        <v>2.6417433333608447</v>
      </c>
      <c r="AN521" s="33">
        <v>9.8949999999999996</v>
      </c>
      <c r="AO521" s="33">
        <v>0.16470551736517469</v>
      </c>
      <c r="AP521" s="33">
        <v>10.059705517365174</v>
      </c>
      <c r="AQ521" s="33">
        <v>9.9809279433392764</v>
      </c>
      <c r="AR521" s="33">
        <v>80.847000000000037</v>
      </c>
      <c r="AS521" s="33">
        <v>1.3457248067127123</v>
      </c>
      <c r="AT521" s="33">
        <v>82.192724806712761</v>
      </c>
      <c r="AU521" s="33">
        <v>81.549073414365949</v>
      </c>
    </row>
    <row r="522" spans="1:47" x14ac:dyDescent="0.3">
      <c r="A522" s="17">
        <v>44126</v>
      </c>
      <c r="B522" s="2">
        <v>6</v>
      </c>
      <c r="C522" s="2" t="s">
        <v>16</v>
      </c>
      <c r="D522" s="8">
        <v>15.426466</v>
      </c>
      <c r="E522">
        <v>7.6156440000000004E-3</v>
      </c>
      <c r="G522" s="33">
        <v>177.64500000000001</v>
      </c>
      <c r="H522" s="33">
        <v>3.2314101599386627</v>
      </c>
      <c r="I522" s="33">
        <v>180.87641015993867</v>
      </c>
      <c r="J522" s="33">
        <v>179.4989198121626</v>
      </c>
      <c r="K522" s="33">
        <v>2.8539999999999988</v>
      </c>
      <c r="L522" s="33">
        <v>5.1915024889329496E-2</v>
      </c>
      <c r="M522" s="33">
        <v>2.9059150248893282</v>
      </c>
      <c r="N522" s="33">
        <v>2.8837846105655198</v>
      </c>
      <c r="O522" s="33">
        <v>16.598000000000003</v>
      </c>
      <c r="P522" s="33">
        <v>0.3019220683647833</v>
      </c>
      <c r="Q522" s="33">
        <v>16.899922068364784</v>
      </c>
      <c r="R522" s="33">
        <v>16.771218278264374</v>
      </c>
      <c r="S522" s="33">
        <v>2.2430000000000003</v>
      </c>
      <c r="T522" s="33">
        <v>4.080077113761952E-2</v>
      </c>
      <c r="U522" s="33">
        <v>2.2838007711376198</v>
      </c>
      <c r="V522" s="33">
        <v>2.2664081574977102</v>
      </c>
      <c r="W522" s="33">
        <v>199.34</v>
      </c>
      <c r="X522" s="33">
        <v>3.626048024330395</v>
      </c>
      <c r="Y522" s="33">
        <v>202.96604802433041</v>
      </c>
      <c r="Z522" s="33">
        <v>201.42033085849022</v>
      </c>
      <c r="AB522" s="33">
        <v>70.608000000000033</v>
      </c>
      <c r="AC522" s="33">
        <v>1.2843784433727332</v>
      </c>
      <c r="AD522" s="33">
        <v>71.892378443372763</v>
      </c>
      <c r="AE522" s="33">
        <v>71.344871682834764</v>
      </c>
      <c r="AF522" s="33">
        <v>0.89300000000000002</v>
      </c>
      <c r="AG522" s="33">
        <v>1.6243909329422306E-2</v>
      </c>
      <c r="AH522" s="33">
        <v>0.90924390932942234</v>
      </c>
      <c r="AI522" s="33">
        <v>0.90231943140680115</v>
      </c>
      <c r="AJ522" s="33">
        <v>2.8299999999999979</v>
      </c>
      <c r="AK522" s="33">
        <v>5.1478458457183754E-2</v>
      </c>
      <c r="AL522" s="33">
        <v>2.8814784584571815</v>
      </c>
      <c r="AM522" s="33">
        <v>2.8595341443239026</v>
      </c>
      <c r="AN522" s="33">
        <v>9.8949999999999996</v>
      </c>
      <c r="AO522" s="33">
        <v>0.17999270192008254</v>
      </c>
      <c r="AP522" s="33">
        <v>10.074992701920083</v>
      </c>
      <c r="AQ522" s="33">
        <v>9.9982651441996619</v>
      </c>
      <c r="AR522" s="33">
        <v>84.226000000000028</v>
      </c>
      <c r="AS522" s="33">
        <v>1.5320935130794218</v>
      </c>
      <c r="AT522" s="33">
        <v>85.758093513079444</v>
      </c>
      <c r="AU522" s="33">
        <v>85.104990402765125</v>
      </c>
    </row>
    <row r="523" spans="1:47" x14ac:dyDescent="0.3">
      <c r="A523" s="17">
        <v>44126</v>
      </c>
      <c r="B523" s="2">
        <v>7</v>
      </c>
      <c r="C523" s="2" t="s">
        <v>16</v>
      </c>
      <c r="D523" s="8">
        <v>16.30377</v>
      </c>
      <c r="E523">
        <v>7.6485859999999998E-3</v>
      </c>
      <c r="G523" s="33">
        <v>193.48099999999999</v>
      </c>
      <c r="H523" s="33">
        <v>2.6507117188913818</v>
      </c>
      <c r="I523" s="33">
        <v>196.13171171889138</v>
      </c>
      <c r="J523" s="33">
        <v>194.63158145448224</v>
      </c>
      <c r="K523" s="33">
        <v>3.2259999999999991</v>
      </c>
      <c r="L523" s="33">
        <v>4.4196567131364814E-2</v>
      </c>
      <c r="M523" s="33">
        <v>3.270196567131364</v>
      </c>
      <c r="N523" s="33">
        <v>3.245184187450755</v>
      </c>
      <c r="O523" s="33">
        <v>19.166000000000004</v>
      </c>
      <c r="P523" s="33">
        <v>0.26257638116544896</v>
      </c>
      <c r="Q523" s="33">
        <v>19.428576381165453</v>
      </c>
      <c r="R523" s="33">
        <v>19.279975243856541</v>
      </c>
      <c r="S523" s="33">
        <v>2.2430000000000003</v>
      </c>
      <c r="T523" s="33">
        <v>3.0729355262136181E-2</v>
      </c>
      <c r="U523" s="33">
        <v>2.2737293552621365</v>
      </c>
      <c r="V523" s="33">
        <v>2.2563385407476897</v>
      </c>
      <c r="W523" s="33">
        <v>218.11599999999999</v>
      </c>
      <c r="X523" s="33">
        <v>2.988214022450332</v>
      </c>
      <c r="Y523" s="33">
        <v>221.10421402245032</v>
      </c>
      <c r="Z523" s="33">
        <v>219.41307942653722</v>
      </c>
      <c r="AB523" s="33">
        <v>77.805999999999983</v>
      </c>
      <c r="AC523" s="33">
        <v>1.0659510546258435</v>
      </c>
      <c r="AD523" s="33">
        <v>78.871951054625825</v>
      </c>
      <c r="AE523" s="33">
        <v>78.268692153996739</v>
      </c>
      <c r="AF523" s="33">
        <v>1.0180000000000002</v>
      </c>
      <c r="AG523" s="33">
        <v>1.3946715852364974E-2</v>
      </c>
      <c r="AH523" s="33">
        <v>1.0319467158523652</v>
      </c>
      <c r="AI523" s="33">
        <v>1.0240537826487508</v>
      </c>
      <c r="AJ523" s="33">
        <v>3.3839999999999986</v>
      </c>
      <c r="AK523" s="33">
        <v>4.6361185112380195E-2</v>
      </c>
      <c r="AL523" s="33">
        <v>3.4303611851123788</v>
      </c>
      <c r="AM523" s="33">
        <v>3.4041237725769848</v>
      </c>
      <c r="AN523" s="33">
        <v>9.8949999999999996</v>
      </c>
      <c r="AO523" s="33">
        <v>0.13556262608953967</v>
      </c>
      <c r="AP523" s="33">
        <v>10.030562626089539</v>
      </c>
      <c r="AQ523" s="33">
        <v>9.9538430052155071</v>
      </c>
      <c r="AR523" s="33">
        <v>92.10299999999998</v>
      </c>
      <c r="AS523" s="33">
        <v>1.2618215816801284</v>
      </c>
      <c r="AT523" s="33">
        <v>93.364821581680104</v>
      </c>
      <c r="AU523" s="33">
        <v>92.650712714437972</v>
      </c>
    </row>
    <row r="524" spans="1:47" x14ac:dyDescent="0.3">
      <c r="A524" s="17">
        <v>44126</v>
      </c>
      <c r="B524" s="2">
        <v>8</v>
      </c>
      <c r="C524" s="2" t="s">
        <v>37</v>
      </c>
      <c r="D524" s="8">
        <v>17.901130999999999</v>
      </c>
      <c r="E524">
        <v>7.664148E-3</v>
      </c>
      <c r="G524" s="33">
        <v>210.11699999999999</v>
      </c>
      <c r="H524" s="33">
        <v>4.1876110056984377</v>
      </c>
      <c r="I524" s="33">
        <v>214.30461100569843</v>
      </c>
      <c r="J524" s="33">
        <v>212.66214874986832</v>
      </c>
      <c r="K524" s="33">
        <v>3.57</v>
      </c>
      <c r="L524" s="33">
        <v>7.1149746523810176E-2</v>
      </c>
      <c r="M524" s="33">
        <v>3.6411497465238098</v>
      </c>
      <c r="N524" s="33">
        <v>3.6132434359762886</v>
      </c>
      <c r="O524" s="33">
        <v>21.853000000000009</v>
      </c>
      <c r="P524" s="33">
        <v>0.43552812627025894</v>
      </c>
      <c r="Q524" s="33">
        <v>22.288528126270268</v>
      </c>
      <c r="R524" s="33">
        <v>22.11770554800837</v>
      </c>
      <c r="S524" s="33">
        <v>0.33000000000000007</v>
      </c>
      <c r="T524" s="33">
        <v>6.5768673257303543E-3</v>
      </c>
      <c r="U524" s="33">
        <v>0.33657686732573044</v>
      </c>
      <c r="V524" s="33">
        <v>0.33399729240116965</v>
      </c>
      <c r="W524" s="33">
        <v>235.87</v>
      </c>
      <c r="X524" s="33">
        <v>4.7008657458182368</v>
      </c>
      <c r="Y524" s="33">
        <v>240.57086574581825</v>
      </c>
      <c r="Z524" s="33">
        <v>238.72709502625415</v>
      </c>
      <c r="AB524" s="33">
        <v>84.90300000000002</v>
      </c>
      <c r="AC524" s="33">
        <v>1.6921083835044979</v>
      </c>
      <c r="AD524" s="33">
        <v>86.595108383504524</v>
      </c>
      <c r="AE524" s="33">
        <v>85.931430656777295</v>
      </c>
      <c r="AF524" s="33">
        <v>1.1219999999999999</v>
      </c>
      <c r="AG524" s="33">
        <v>2.2361348907483196E-2</v>
      </c>
      <c r="AH524" s="33">
        <v>1.1443613489074831</v>
      </c>
      <c r="AI524" s="33">
        <v>1.1355907941639765</v>
      </c>
      <c r="AJ524" s="33">
        <v>3.8649999999999989</v>
      </c>
      <c r="AK524" s="33">
        <v>7.7029067314993357E-2</v>
      </c>
      <c r="AL524" s="33">
        <v>3.942029067314992</v>
      </c>
      <c r="AM524" s="33">
        <v>3.911816773122788</v>
      </c>
      <c r="AN524" s="33">
        <v>1.4670000000000001</v>
      </c>
      <c r="AO524" s="33">
        <v>2.9237164748019476E-2</v>
      </c>
      <c r="AP524" s="33">
        <v>1.4962371647480195</v>
      </c>
      <c r="AQ524" s="33">
        <v>1.4847697816742902</v>
      </c>
      <c r="AR524" s="33">
        <v>91.357000000000014</v>
      </c>
      <c r="AS524" s="33">
        <v>1.8207359644749939</v>
      </c>
      <c r="AT524" s="33">
        <v>93.177735964475019</v>
      </c>
      <c r="AU524" s="33">
        <v>92.463608005738351</v>
      </c>
    </row>
    <row r="525" spans="1:47" x14ac:dyDescent="0.3">
      <c r="A525" s="17">
        <v>44126</v>
      </c>
      <c r="B525" s="2">
        <v>9</v>
      </c>
      <c r="C525" s="2" t="s">
        <v>37</v>
      </c>
      <c r="D525" s="8">
        <v>20.324237</v>
      </c>
      <c r="E525">
        <v>7.8363819999999994E-3</v>
      </c>
      <c r="G525" s="33">
        <v>217.34200000000001</v>
      </c>
      <c r="H525" s="33">
        <v>2.3779613725083899</v>
      </c>
      <c r="I525" s="33">
        <v>219.71996137250841</v>
      </c>
      <c r="J525" s="33">
        <v>217.99815182216818</v>
      </c>
      <c r="K525" s="33">
        <v>3.7940000000000005</v>
      </c>
      <c r="L525" s="33">
        <v>4.1510547649772397E-2</v>
      </c>
      <c r="M525" s="33">
        <v>3.8355105476497728</v>
      </c>
      <c r="N525" s="33">
        <v>3.8054540218333597</v>
      </c>
      <c r="O525" s="33">
        <v>22.863</v>
      </c>
      <c r="P525" s="33">
        <v>0.25014645517046552</v>
      </c>
      <c r="Q525" s="33">
        <v>23.113146455170465</v>
      </c>
      <c r="R525" s="33">
        <v>22.932023010325803</v>
      </c>
      <c r="S525" s="33">
        <v>0</v>
      </c>
      <c r="T525" s="33">
        <v>0</v>
      </c>
      <c r="U525" s="33">
        <v>0</v>
      </c>
      <c r="V525" s="33">
        <v>0</v>
      </c>
      <c r="W525" s="33">
        <v>243.99900000000002</v>
      </c>
      <c r="X525" s="33">
        <v>2.6696183753286276</v>
      </c>
      <c r="Y525" s="33">
        <v>246.66861837532863</v>
      </c>
      <c r="Z525" s="33">
        <v>244.73562885432733</v>
      </c>
      <c r="AB525" s="33">
        <v>87.600000000000023</v>
      </c>
      <c r="AC525" s="33">
        <v>0.9584406890142495</v>
      </c>
      <c r="AD525" s="33">
        <v>88.558440689014276</v>
      </c>
      <c r="AE525" s="33">
        <v>87.864462918450812</v>
      </c>
      <c r="AF525" s="33">
        <v>1.2379999999999995</v>
      </c>
      <c r="AG525" s="33">
        <v>1.3545086449767582E-2</v>
      </c>
      <c r="AH525" s="33">
        <v>1.251545086449767</v>
      </c>
      <c r="AI525" s="33">
        <v>1.2417375010621237</v>
      </c>
      <c r="AJ525" s="33">
        <v>4.0820000000000007</v>
      </c>
      <c r="AK525" s="33">
        <v>4.4661585531463086E-2</v>
      </c>
      <c r="AL525" s="33">
        <v>4.1266615855314637</v>
      </c>
      <c r="AM525" s="33">
        <v>4.0943234889625133</v>
      </c>
      <c r="AN525" s="33">
        <v>1.7000000000000001E-2</v>
      </c>
      <c r="AO525" s="33">
        <v>1.8599876384979723E-4</v>
      </c>
      <c r="AP525" s="33">
        <v>1.7185998763849797E-2</v>
      </c>
      <c r="AQ525" s="33">
        <v>1.7051322712484742E-2</v>
      </c>
      <c r="AR525" s="33">
        <v>92.937000000000012</v>
      </c>
      <c r="AS525" s="33">
        <v>1.01683335975933</v>
      </c>
      <c r="AT525" s="33">
        <v>93.953833359759358</v>
      </c>
      <c r="AU525" s="33">
        <v>93.217575231187936</v>
      </c>
    </row>
    <row r="526" spans="1:47" x14ac:dyDescent="0.3">
      <c r="A526" s="17">
        <v>44126</v>
      </c>
      <c r="B526" s="2">
        <v>10</v>
      </c>
      <c r="C526" s="2" t="s">
        <v>37</v>
      </c>
      <c r="D526" s="8">
        <v>18.081526</v>
      </c>
      <c r="E526">
        <v>7.7916849999999996E-3</v>
      </c>
      <c r="G526" s="33">
        <v>221.512</v>
      </c>
      <c r="H526" s="33">
        <v>0.83816305894979182</v>
      </c>
      <c r="I526" s="33">
        <v>222.35016305894979</v>
      </c>
      <c r="J526" s="33">
        <v>220.61768062869581</v>
      </c>
      <c r="K526" s="33">
        <v>3.8169999999999997</v>
      </c>
      <c r="L526" s="33">
        <v>1.44428671855762E-2</v>
      </c>
      <c r="M526" s="33">
        <v>3.8314428671855758</v>
      </c>
      <c r="N526" s="33">
        <v>3.8015894712689686</v>
      </c>
      <c r="O526" s="33">
        <v>22.709000000000007</v>
      </c>
      <c r="P526" s="33">
        <v>8.5926924526395096E-2</v>
      </c>
      <c r="Q526" s="33">
        <v>22.794926924526401</v>
      </c>
      <c r="R526" s="33">
        <v>22.617316034332472</v>
      </c>
      <c r="S526" s="33">
        <v>0</v>
      </c>
      <c r="T526" s="33">
        <v>0</v>
      </c>
      <c r="U526" s="33">
        <v>0</v>
      </c>
      <c r="V526" s="33">
        <v>0</v>
      </c>
      <c r="W526" s="33">
        <v>248.03800000000001</v>
      </c>
      <c r="X526" s="33">
        <v>0.93853285066176306</v>
      </c>
      <c r="Y526" s="33">
        <v>248.97653285066178</v>
      </c>
      <c r="Z526" s="33">
        <v>247.03658613429724</v>
      </c>
      <c r="AB526" s="33">
        <v>88.706000000000017</v>
      </c>
      <c r="AC526" s="33">
        <v>0.33564814685976496</v>
      </c>
      <c r="AD526" s="33">
        <v>89.041648146859785</v>
      </c>
      <c r="AE526" s="33">
        <v>88.347863672618615</v>
      </c>
      <c r="AF526" s="33">
        <v>1.2089999999999999</v>
      </c>
      <c r="AG526" s="33">
        <v>4.5746466930473217E-3</v>
      </c>
      <c r="AH526" s="33">
        <v>1.2135746466930473</v>
      </c>
      <c r="AI526" s="33">
        <v>1.2041188553220288</v>
      </c>
      <c r="AJ526" s="33">
        <v>4.117</v>
      </c>
      <c r="AK526" s="33">
        <v>1.5578015248367098E-2</v>
      </c>
      <c r="AL526" s="33">
        <v>4.1325780152483667</v>
      </c>
      <c r="AM526" s="33">
        <v>4.1003782691156259</v>
      </c>
      <c r="AN526" s="33">
        <v>0</v>
      </c>
      <c r="AO526" s="33">
        <v>0</v>
      </c>
      <c r="AP526" s="33">
        <v>0</v>
      </c>
      <c r="AQ526" s="33">
        <v>0</v>
      </c>
      <c r="AR526" s="33">
        <v>94.032000000000025</v>
      </c>
      <c r="AS526" s="33">
        <v>0.35580080880117937</v>
      </c>
      <c r="AT526" s="33">
        <v>94.387800808801202</v>
      </c>
      <c r="AU526" s="33">
        <v>93.652360797056261</v>
      </c>
    </row>
    <row r="527" spans="1:47" x14ac:dyDescent="0.3">
      <c r="A527" s="17">
        <v>44126</v>
      </c>
      <c r="B527" s="2">
        <v>11</v>
      </c>
      <c r="C527" s="2" t="s">
        <v>37</v>
      </c>
      <c r="D527" s="8">
        <v>20.028541000000001</v>
      </c>
      <c r="E527">
        <v>7.7226309999999998E-3</v>
      </c>
      <c r="G527" s="33">
        <v>227.93800000000002</v>
      </c>
      <c r="H527" s="33">
        <v>-0.19615174457632864</v>
      </c>
      <c r="I527" s="33">
        <v>227.74184825542369</v>
      </c>
      <c r="J527" s="33">
        <v>225.98308199808906</v>
      </c>
      <c r="K527" s="33">
        <v>3.9390000000000005</v>
      </c>
      <c r="L527" s="33">
        <v>-3.3897012428211115E-3</v>
      </c>
      <c r="M527" s="33">
        <v>3.9356102987571795</v>
      </c>
      <c r="N527" s="33">
        <v>3.9052170326600777</v>
      </c>
      <c r="O527" s="33">
        <v>22.853999999999996</v>
      </c>
      <c r="P527" s="33">
        <v>-1.9666979488051194E-2</v>
      </c>
      <c r="Q527" s="33">
        <v>22.834333020511945</v>
      </c>
      <c r="R527" s="33">
        <v>22.657991892463414</v>
      </c>
      <c r="S527" s="33">
        <v>0</v>
      </c>
      <c r="T527" s="33">
        <v>0</v>
      </c>
      <c r="U527" s="33">
        <v>0</v>
      </c>
      <c r="V527" s="33">
        <v>0</v>
      </c>
      <c r="W527" s="33">
        <v>254.73099999999999</v>
      </c>
      <c r="X527" s="33">
        <v>-0.21920842530720094</v>
      </c>
      <c r="Y527" s="33">
        <v>254.51179157469281</v>
      </c>
      <c r="Z527" s="33">
        <v>252.54629092321255</v>
      </c>
      <c r="AB527" s="33">
        <v>90.497999999999976</v>
      </c>
      <c r="AC527" s="33">
        <v>-7.7877934265759036E-2</v>
      </c>
      <c r="AD527" s="33">
        <v>90.420122065734219</v>
      </c>
      <c r="AE527" s="33">
        <v>89.721840828045586</v>
      </c>
      <c r="AF527" s="33">
        <v>1.2370000000000001</v>
      </c>
      <c r="AG527" s="33">
        <v>-1.0644987147422479E-3</v>
      </c>
      <c r="AH527" s="33">
        <v>1.2359355012852578</v>
      </c>
      <c r="AI527" s="33">
        <v>1.2263908274690316</v>
      </c>
      <c r="AJ527" s="33">
        <v>4.0590000000000002</v>
      </c>
      <c r="AK527" s="33">
        <v>-3.4929670841865675E-3</v>
      </c>
      <c r="AL527" s="33">
        <v>4.0555070329158136</v>
      </c>
      <c r="AM527" s="33">
        <v>4.0241878485826996</v>
      </c>
      <c r="AN527" s="33">
        <v>0</v>
      </c>
      <c r="AO527" s="33">
        <v>0</v>
      </c>
      <c r="AP527" s="33">
        <v>0</v>
      </c>
      <c r="AQ527" s="33">
        <v>0</v>
      </c>
      <c r="AR527" s="33">
        <v>95.793999999999969</v>
      </c>
      <c r="AS527" s="33">
        <v>-8.2435400064687858E-2</v>
      </c>
      <c r="AT527" s="33">
        <v>95.711564599935286</v>
      </c>
      <c r="AU527" s="33">
        <v>94.972419504097317</v>
      </c>
    </row>
    <row r="528" spans="1:47" x14ac:dyDescent="0.3">
      <c r="A528" s="17">
        <v>44126</v>
      </c>
      <c r="B528" s="2">
        <v>12</v>
      </c>
      <c r="C528" s="2" t="s">
        <v>37</v>
      </c>
      <c r="D528" s="8">
        <v>19.065242000000001</v>
      </c>
      <c r="E528">
        <v>8.2201600000000007E-3</v>
      </c>
      <c r="G528" s="33">
        <v>238.691</v>
      </c>
      <c r="H528" s="33">
        <v>-3.8783101419429804E-2</v>
      </c>
      <c r="I528" s="33">
        <v>238.65221689858058</v>
      </c>
      <c r="J528" s="33">
        <v>236.69045749131953</v>
      </c>
      <c r="K528" s="33">
        <v>4.2080000000000011</v>
      </c>
      <c r="L528" s="33">
        <v>-6.8372620154492892E-4</v>
      </c>
      <c r="M528" s="33">
        <v>4.2073162737984564</v>
      </c>
      <c r="N528" s="33">
        <v>4.1727314608572295</v>
      </c>
      <c r="O528" s="33">
        <v>23.055999999999997</v>
      </c>
      <c r="P528" s="33">
        <v>-3.7461956518108071E-3</v>
      </c>
      <c r="Q528" s="33">
        <v>23.052253804348187</v>
      </c>
      <c r="R528" s="33">
        <v>22.862760589715837</v>
      </c>
      <c r="S528" s="33">
        <v>0</v>
      </c>
      <c r="T528" s="33">
        <v>0</v>
      </c>
      <c r="U528" s="33">
        <v>0</v>
      </c>
      <c r="V528" s="33">
        <v>0</v>
      </c>
      <c r="W528" s="33">
        <v>265.95499999999998</v>
      </c>
      <c r="X528" s="33">
        <v>-4.321302327278554E-2</v>
      </c>
      <c r="Y528" s="33">
        <v>265.91178697672723</v>
      </c>
      <c r="Z528" s="33">
        <v>263.72594954189259</v>
      </c>
      <c r="AB528" s="33">
        <v>94.087000000000018</v>
      </c>
      <c r="AC528" s="33">
        <v>-1.5287487434590713E-2</v>
      </c>
      <c r="AD528" s="33">
        <v>94.071712512565426</v>
      </c>
      <c r="AE528" s="33">
        <v>93.298427984238131</v>
      </c>
      <c r="AF528" s="33">
        <v>1.2529999999999999</v>
      </c>
      <c r="AG528" s="33">
        <v>-2.0359052531744194E-4</v>
      </c>
      <c r="AH528" s="33">
        <v>1.2527964094746824</v>
      </c>
      <c r="AI528" s="33">
        <v>1.242498222541375</v>
      </c>
      <c r="AJ528" s="33">
        <v>4.1849999999999996</v>
      </c>
      <c r="AK528" s="33">
        <v>-6.7998910491100923E-4</v>
      </c>
      <c r="AL528" s="33">
        <v>4.1843200108950889</v>
      </c>
      <c r="AM528" s="33">
        <v>4.1499242309143289</v>
      </c>
      <c r="AN528" s="33">
        <v>0</v>
      </c>
      <c r="AO528" s="33">
        <v>0</v>
      </c>
      <c r="AP528" s="33">
        <v>0</v>
      </c>
      <c r="AQ528" s="33">
        <v>0</v>
      </c>
      <c r="AR528" s="33">
        <v>99.52500000000002</v>
      </c>
      <c r="AS528" s="33">
        <v>-1.6171067064819165E-2</v>
      </c>
      <c r="AT528" s="33">
        <v>99.508828932935202</v>
      </c>
      <c r="AU528" s="33">
        <v>98.690850437693825</v>
      </c>
    </row>
    <row r="529" spans="1:47" x14ac:dyDescent="0.3">
      <c r="A529" s="17">
        <v>44126</v>
      </c>
      <c r="B529" s="2">
        <v>13</v>
      </c>
      <c r="C529" s="2" t="s">
        <v>37</v>
      </c>
      <c r="D529" s="8">
        <v>21.608955999999999</v>
      </c>
      <c r="E529">
        <v>7.9614979999999991E-3</v>
      </c>
      <c r="G529" s="33">
        <v>252.83300000000003</v>
      </c>
      <c r="H529" s="33">
        <v>-1.3797818353753959</v>
      </c>
      <c r="I529" s="33">
        <v>251.45321816462464</v>
      </c>
      <c r="J529" s="33">
        <v>249.45127387111341</v>
      </c>
      <c r="K529" s="33">
        <v>4.4079999999999995</v>
      </c>
      <c r="L529" s="33">
        <v>-2.4055713970623865E-2</v>
      </c>
      <c r="M529" s="33">
        <v>4.3839442860293758</v>
      </c>
      <c r="N529" s="33">
        <v>4.3490415223640415</v>
      </c>
      <c r="O529" s="33">
        <v>24.138000000000005</v>
      </c>
      <c r="P529" s="33">
        <v>-0.13172795458777656</v>
      </c>
      <c r="Q529" s="33">
        <v>24.006272045412228</v>
      </c>
      <c r="R529" s="33">
        <v>23.815146158535221</v>
      </c>
      <c r="S529" s="33">
        <v>0</v>
      </c>
      <c r="T529" s="33">
        <v>0</v>
      </c>
      <c r="U529" s="33">
        <v>0</v>
      </c>
      <c r="V529" s="33">
        <v>0</v>
      </c>
      <c r="W529" s="33">
        <v>281.37900000000002</v>
      </c>
      <c r="X529" s="33">
        <v>-1.5355655039337963</v>
      </c>
      <c r="Y529" s="33">
        <v>279.84343449606627</v>
      </c>
      <c r="Z529" s="33">
        <v>277.61546155201268</v>
      </c>
      <c r="AB529" s="33">
        <v>98.969000000000023</v>
      </c>
      <c r="AC529" s="33">
        <v>-0.5401020771231112</v>
      </c>
      <c r="AD529" s="33">
        <v>98.428897922876914</v>
      </c>
      <c r="AE529" s="33">
        <v>97.645256448921728</v>
      </c>
      <c r="AF529" s="33">
        <v>1.2899999999999998</v>
      </c>
      <c r="AG529" s="33">
        <v>-7.0398981447606142E-3</v>
      </c>
      <c r="AH529" s="33">
        <v>1.2829601018552392</v>
      </c>
      <c r="AI529" s="33">
        <v>1.2727458175702389</v>
      </c>
      <c r="AJ529" s="33">
        <v>4.4059999999999988</v>
      </c>
      <c r="AK529" s="33">
        <v>-2.4044799399856792E-2</v>
      </c>
      <c r="AL529" s="33">
        <v>4.3819552006001423</v>
      </c>
      <c r="AM529" s="33">
        <v>4.3470682730344743</v>
      </c>
      <c r="AN529" s="33">
        <v>0</v>
      </c>
      <c r="AO529" s="33">
        <v>0</v>
      </c>
      <c r="AP529" s="33">
        <v>0</v>
      </c>
      <c r="AQ529" s="33">
        <v>0</v>
      </c>
      <c r="AR529" s="33">
        <v>104.66500000000002</v>
      </c>
      <c r="AS529" s="33">
        <v>-0.5711867746677286</v>
      </c>
      <c r="AT529" s="33">
        <v>104.0938132253323</v>
      </c>
      <c r="AU529" s="33">
        <v>103.26507053952645</v>
      </c>
    </row>
    <row r="530" spans="1:47" x14ac:dyDescent="0.3">
      <c r="A530" s="17">
        <v>44126</v>
      </c>
      <c r="B530" s="2">
        <v>14</v>
      </c>
      <c r="C530" s="2" t="s">
        <v>37</v>
      </c>
      <c r="D530" s="8">
        <v>25.642994999999999</v>
      </c>
      <c r="E530">
        <v>7.7272690000000002E-3</v>
      </c>
      <c r="G530" s="33">
        <v>263.3839999999999</v>
      </c>
      <c r="H530" s="33">
        <v>-1.1042514479485968</v>
      </c>
      <c r="I530" s="33">
        <v>262.27974855205133</v>
      </c>
      <c r="J530" s="33">
        <v>260.25304238173726</v>
      </c>
      <c r="K530" s="33">
        <v>4.4609999999999994</v>
      </c>
      <c r="L530" s="33">
        <v>-1.8702980094837545E-2</v>
      </c>
      <c r="M530" s="33">
        <v>4.4422970199051619</v>
      </c>
      <c r="N530" s="33">
        <v>4.4079701958544568</v>
      </c>
      <c r="O530" s="33">
        <v>24.068000000000005</v>
      </c>
      <c r="P530" s="33">
        <v>-0.10090637187234928</v>
      </c>
      <c r="Q530" s="33">
        <v>23.967093628127657</v>
      </c>
      <c r="R530" s="33">
        <v>23.781893448514928</v>
      </c>
      <c r="S530" s="33">
        <v>0</v>
      </c>
      <c r="T530" s="33">
        <v>0</v>
      </c>
      <c r="U530" s="33">
        <v>0</v>
      </c>
      <c r="V530" s="33">
        <v>0</v>
      </c>
      <c r="W530" s="33">
        <v>291.9129999999999</v>
      </c>
      <c r="X530" s="33">
        <v>-1.2238607999157836</v>
      </c>
      <c r="Y530" s="33">
        <v>290.68913920008413</v>
      </c>
      <c r="Z530" s="33">
        <v>288.44290602610664</v>
      </c>
      <c r="AB530" s="33">
        <v>101.67900000000002</v>
      </c>
      <c r="AC530" s="33">
        <v>-0.42629462296861403</v>
      </c>
      <c r="AD530" s="33">
        <v>101.2527053770314</v>
      </c>
      <c r="AE530" s="33">
        <v>100.47029848560534</v>
      </c>
      <c r="AF530" s="33">
        <v>1.2970000000000002</v>
      </c>
      <c r="AG530" s="33">
        <v>-5.4377415787949567E-3</v>
      </c>
      <c r="AH530" s="33">
        <v>1.2915622584212052</v>
      </c>
      <c r="AI530" s="33">
        <v>1.2815820094201371</v>
      </c>
      <c r="AJ530" s="33">
        <v>4.2149999999999999</v>
      </c>
      <c r="AK530" s="33">
        <v>-1.7671611992768496E-2</v>
      </c>
      <c r="AL530" s="33">
        <v>4.1973283880072314</v>
      </c>
      <c r="AM530" s="33">
        <v>4.1648945024717632</v>
      </c>
      <c r="AN530" s="33">
        <v>0</v>
      </c>
      <c r="AO530" s="33">
        <v>0</v>
      </c>
      <c r="AP530" s="33">
        <v>0</v>
      </c>
      <c r="AQ530" s="33">
        <v>0</v>
      </c>
      <c r="AR530" s="33">
        <v>107.19100000000002</v>
      </c>
      <c r="AS530" s="33">
        <v>-0.4494039765401775</v>
      </c>
      <c r="AT530" s="33">
        <v>106.74159602345985</v>
      </c>
      <c r="AU530" s="33">
        <v>105.91677499749724</v>
      </c>
    </row>
    <row r="531" spans="1:47" x14ac:dyDescent="0.3">
      <c r="A531" s="17">
        <v>44126</v>
      </c>
      <c r="B531" s="2">
        <v>15</v>
      </c>
      <c r="C531" s="2" t="s">
        <v>37</v>
      </c>
      <c r="D531" s="8">
        <v>22.380385</v>
      </c>
      <c r="E531">
        <v>7.721421E-3</v>
      </c>
      <c r="G531" s="33">
        <v>272.52899999999988</v>
      </c>
      <c r="H531" s="33">
        <v>-7.2481851386512169E-2</v>
      </c>
      <c r="I531" s="33">
        <v>272.45651814861338</v>
      </c>
      <c r="J531" s="33">
        <v>270.35276666779379</v>
      </c>
      <c r="K531" s="33">
        <v>4.4849999999999994</v>
      </c>
      <c r="L531" s="33">
        <v>-1.1928312343585717E-3</v>
      </c>
      <c r="M531" s="33">
        <v>4.4838071687656411</v>
      </c>
      <c r="N531" s="33">
        <v>4.4491858059327836</v>
      </c>
      <c r="O531" s="33">
        <v>23.964000000000006</v>
      </c>
      <c r="P531" s="33">
        <v>-6.3734688294690795E-3</v>
      </c>
      <c r="Q531" s="33">
        <v>23.957626531170536</v>
      </c>
      <c r="R531" s="33">
        <v>23.772639610562599</v>
      </c>
      <c r="S531" s="33">
        <v>0</v>
      </c>
      <c r="T531" s="33">
        <v>0</v>
      </c>
      <c r="U531" s="33">
        <v>0</v>
      </c>
      <c r="V531" s="33">
        <v>0</v>
      </c>
      <c r="W531" s="33">
        <v>300.97799999999989</v>
      </c>
      <c r="X531" s="33">
        <v>-8.0048151450339819E-2</v>
      </c>
      <c r="Y531" s="33">
        <v>300.89795184854955</v>
      </c>
      <c r="Z531" s="33">
        <v>298.57459208428912</v>
      </c>
      <c r="AB531" s="33">
        <v>104.95700000000002</v>
      </c>
      <c r="AC531" s="33">
        <v>-2.7914378565122109E-2</v>
      </c>
      <c r="AD531" s="33">
        <v>104.92908562143489</v>
      </c>
      <c r="AE531" s="33">
        <v>104.11888397620676</v>
      </c>
      <c r="AF531" s="33">
        <v>1.3689999999999996</v>
      </c>
      <c r="AG531" s="33">
        <v>-3.640994336314123E-4</v>
      </c>
      <c r="AH531" s="33">
        <v>1.3686359005663682</v>
      </c>
      <c r="AI531" s="33">
        <v>1.3580680865823811</v>
      </c>
      <c r="AJ531" s="33">
        <v>4.2290000000000001</v>
      </c>
      <c r="AK531" s="33">
        <v>-1.1247454381499221E-3</v>
      </c>
      <c r="AL531" s="33">
        <v>4.2278752545618499</v>
      </c>
      <c r="AM531" s="33">
        <v>4.1952300497858959</v>
      </c>
      <c r="AN531" s="33">
        <v>0</v>
      </c>
      <c r="AO531" s="33">
        <v>0</v>
      </c>
      <c r="AP531" s="33">
        <v>0</v>
      </c>
      <c r="AQ531" s="33">
        <v>0</v>
      </c>
      <c r="AR531" s="33">
        <v>110.55500000000002</v>
      </c>
      <c r="AS531" s="33">
        <v>-2.9403223436903443E-2</v>
      </c>
      <c r="AT531" s="33">
        <v>110.52559677656312</v>
      </c>
      <c r="AU531" s="33">
        <v>109.67218211257503</v>
      </c>
    </row>
    <row r="532" spans="1:47" x14ac:dyDescent="0.3">
      <c r="A532" s="17">
        <v>44126</v>
      </c>
      <c r="B532" s="2">
        <v>16</v>
      </c>
      <c r="C532" s="2" t="s">
        <v>37</v>
      </c>
      <c r="D532" s="8">
        <v>22.949034999999999</v>
      </c>
      <c r="E532">
        <v>7.965392E-3</v>
      </c>
      <c r="G532" s="33">
        <v>288.52699999999982</v>
      </c>
      <c r="H532" s="33">
        <v>-0.25880574136605522</v>
      </c>
      <c r="I532" s="33">
        <v>288.26819425863374</v>
      </c>
      <c r="J532" s="33">
        <v>285.97202509023157</v>
      </c>
      <c r="K532" s="33">
        <v>4.6869999999999976</v>
      </c>
      <c r="L532" s="33">
        <v>-4.2041906295864889E-3</v>
      </c>
      <c r="M532" s="33">
        <v>4.6827958093704112</v>
      </c>
      <c r="N532" s="33">
        <v>4.6454955050928186</v>
      </c>
      <c r="O532" s="33">
        <v>24.799000000000003</v>
      </c>
      <c r="P532" s="33">
        <v>-2.2244447071285558E-2</v>
      </c>
      <c r="Q532" s="33">
        <v>24.776755552928716</v>
      </c>
      <c r="R532" s="33">
        <v>24.579398982461463</v>
      </c>
      <c r="S532" s="33">
        <v>0</v>
      </c>
      <c r="T532" s="33">
        <v>0</v>
      </c>
      <c r="U532" s="33">
        <v>0</v>
      </c>
      <c r="V532" s="33">
        <v>0</v>
      </c>
      <c r="W532" s="33">
        <v>318.01299999999981</v>
      </c>
      <c r="X532" s="33">
        <v>-0.28525437906692724</v>
      </c>
      <c r="Y532" s="33">
        <v>317.72774562093286</v>
      </c>
      <c r="Z532" s="33">
        <v>315.19691957778582</v>
      </c>
      <c r="AB532" s="33">
        <v>110.30800000000002</v>
      </c>
      <c r="AC532" s="33">
        <v>-9.8945137607942574E-2</v>
      </c>
      <c r="AD532" s="33">
        <v>110.20905486239208</v>
      </c>
      <c r="AE532" s="33">
        <v>109.33119653846362</v>
      </c>
      <c r="AF532" s="33">
        <v>1.4309999999999994</v>
      </c>
      <c r="AG532" s="33">
        <v>-1.2835922319049001E-3</v>
      </c>
      <c r="AH532" s="33">
        <v>1.4297164077680944</v>
      </c>
      <c r="AI532" s="33">
        <v>1.4183281561313896</v>
      </c>
      <c r="AJ532" s="33">
        <v>4.3409999999999984</v>
      </c>
      <c r="AK532" s="33">
        <v>-3.8938322003488272E-3</v>
      </c>
      <c r="AL532" s="33">
        <v>4.3371061677996492</v>
      </c>
      <c r="AM532" s="33">
        <v>4.3025594170275072</v>
      </c>
      <c r="AN532" s="33">
        <v>0</v>
      </c>
      <c r="AO532" s="33">
        <v>0</v>
      </c>
      <c r="AP532" s="33">
        <v>0</v>
      </c>
      <c r="AQ532" s="33">
        <v>0</v>
      </c>
      <c r="AR532" s="33">
        <v>116.08000000000001</v>
      </c>
      <c r="AS532" s="33">
        <v>-0.10412256204019629</v>
      </c>
      <c r="AT532" s="33">
        <v>115.97587743795982</v>
      </c>
      <c r="AU532" s="33">
        <v>115.05208411162252</v>
      </c>
    </row>
    <row r="533" spans="1:47" x14ac:dyDescent="0.3">
      <c r="A533" s="17">
        <v>44126</v>
      </c>
      <c r="B533" s="2">
        <v>17</v>
      </c>
      <c r="C533" s="2" t="s">
        <v>37</v>
      </c>
      <c r="D533" s="8">
        <v>26.225403</v>
      </c>
      <c r="E533">
        <v>8.1999670000000007E-3</v>
      </c>
      <c r="G533" s="33">
        <v>309.66399999999993</v>
      </c>
      <c r="H533" s="33">
        <v>0.82648864245995091</v>
      </c>
      <c r="I533" s="33">
        <v>310.49048864245987</v>
      </c>
      <c r="J533" s="33">
        <v>307.9444768817778</v>
      </c>
      <c r="K533" s="33">
        <v>4.9960000000000004</v>
      </c>
      <c r="L533" s="33">
        <v>1.3334250212262054E-2</v>
      </c>
      <c r="M533" s="33">
        <v>5.0093342502122624</v>
      </c>
      <c r="N533" s="33">
        <v>4.9682578746685522</v>
      </c>
      <c r="O533" s="33">
        <v>26.314000000000004</v>
      </c>
      <c r="P533" s="33">
        <v>7.0231677358979921E-2</v>
      </c>
      <c r="Q533" s="33">
        <v>26.384231677358983</v>
      </c>
      <c r="R533" s="33">
        <v>26.167881848284285</v>
      </c>
      <c r="S533" s="33">
        <v>0</v>
      </c>
      <c r="T533" s="33">
        <v>0</v>
      </c>
      <c r="U533" s="33">
        <v>0</v>
      </c>
      <c r="V533" s="33">
        <v>0</v>
      </c>
      <c r="W533" s="33">
        <v>340.97399999999993</v>
      </c>
      <c r="X533" s="33">
        <v>0.91005457003119294</v>
      </c>
      <c r="Y533" s="33">
        <v>341.88405457003108</v>
      </c>
      <c r="Z533" s="33">
        <v>339.08061660473066</v>
      </c>
      <c r="AB533" s="33">
        <v>118.82100000000003</v>
      </c>
      <c r="AC533" s="33">
        <v>0.31713149408950952</v>
      </c>
      <c r="AD533" s="33">
        <v>119.13813149408954</v>
      </c>
      <c r="AE533" s="33">
        <v>118.16120274739633</v>
      </c>
      <c r="AF533" s="33">
        <v>1.5129999999999997</v>
      </c>
      <c r="AG533" s="33">
        <v>4.0381746539536589E-3</v>
      </c>
      <c r="AH533" s="33">
        <v>1.5170381746539534</v>
      </c>
      <c r="AI533" s="33">
        <v>1.5045985116840508</v>
      </c>
      <c r="AJ533" s="33">
        <v>4.6719999999999979</v>
      </c>
      <c r="AK533" s="33">
        <v>1.2469498997535685E-2</v>
      </c>
      <c r="AL533" s="33">
        <v>4.684469498997534</v>
      </c>
      <c r="AM533" s="33">
        <v>4.6460570036932474</v>
      </c>
      <c r="AN533" s="33">
        <v>0</v>
      </c>
      <c r="AO533" s="33">
        <v>0</v>
      </c>
      <c r="AP533" s="33">
        <v>0</v>
      </c>
      <c r="AQ533" s="33">
        <v>0</v>
      </c>
      <c r="AR533" s="33">
        <v>125.00600000000003</v>
      </c>
      <c r="AS533" s="33">
        <v>0.33363916774099889</v>
      </c>
      <c r="AT533" s="33">
        <v>125.33963916774101</v>
      </c>
      <c r="AU533" s="33">
        <v>124.31185826277363</v>
      </c>
    </row>
    <row r="534" spans="1:47" x14ac:dyDescent="0.3">
      <c r="A534" s="17">
        <v>44126</v>
      </c>
      <c r="B534" s="2">
        <v>18</v>
      </c>
      <c r="C534" s="2" t="s">
        <v>37</v>
      </c>
      <c r="D534" s="8">
        <v>20.958770999999999</v>
      </c>
      <c r="E534">
        <v>8.1586030000000004E-3</v>
      </c>
      <c r="G534" s="33">
        <v>327.80899999999991</v>
      </c>
      <c r="H534" s="33">
        <v>0.78510395259497323</v>
      </c>
      <c r="I534" s="33">
        <v>328.59410395259488</v>
      </c>
      <c r="J534" s="33">
        <v>325.91323511030492</v>
      </c>
      <c r="K534" s="33">
        <v>5.3069999999999995</v>
      </c>
      <c r="L534" s="33">
        <v>1.271028762609179E-2</v>
      </c>
      <c r="M534" s="33">
        <v>5.3197102876260915</v>
      </c>
      <c r="N534" s="33">
        <v>5.2763088833143339</v>
      </c>
      <c r="O534" s="33">
        <v>28.186000000000003</v>
      </c>
      <c r="P534" s="33">
        <v>6.7505590169403301E-2</v>
      </c>
      <c r="Q534" s="33">
        <v>28.253505590169407</v>
      </c>
      <c r="R534" s="33">
        <v>28.022996454700934</v>
      </c>
      <c r="S534" s="33">
        <v>1.0730000000000002</v>
      </c>
      <c r="T534" s="33">
        <v>2.5698395746742968E-3</v>
      </c>
      <c r="U534" s="33">
        <v>1.0755698395746744</v>
      </c>
      <c r="V534" s="33">
        <v>1.066794692254811</v>
      </c>
      <c r="W534" s="33">
        <v>362.37499999999989</v>
      </c>
      <c r="X534" s="33">
        <v>0.86788966996514261</v>
      </c>
      <c r="Y534" s="33">
        <v>363.24288966996505</v>
      </c>
      <c r="Z534" s="33">
        <v>360.27933514057503</v>
      </c>
      <c r="AB534" s="33">
        <v>126.00899999999999</v>
      </c>
      <c r="AC534" s="33">
        <v>0.30179209223218395</v>
      </c>
      <c r="AD534" s="33">
        <v>126.31079209223218</v>
      </c>
      <c r="AE534" s="33">
        <v>125.28027248493611</v>
      </c>
      <c r="AF534" s="33">
        <v>1.6009999999999998</v>
      </c>
      <c r="AG534" s="33">
        <v>3.8344018257721792E-3</v>
      </c>
      <c r="AH534" s="33">
        <v>1.6048344018257719</v>
      </c>
      <c r="AI534" s="33">
        <v>1.5917411950605329</v>
      </c>
      <c r="AJ534" s="33">
        <v>5.0369999999999999</v>
      </c>
      <c r="AK534" s="33">
        <v>1.2063636474962192E-2</v>
      </c>
      <c r="AL534" s="33">
        <v>5.0490636364749619</v>
      </c>
      <c r="AM534" s="33">
        <v>5.0078703307432262</v>
      </c>
      <c r="AN534" s="33">
        <v>4.7390000000000008</v>
      </c>
      <c r="AO534" s="33">
        <v>1.134992520445619E-2</v>
      </c>
      <c r="AP534" s="33">
        <v>4.750349925204457</v>
      </c>
      <c r="AQ534" s="33">
        <v>4.7115937060536339</v>
      </c>
      <c r="AR534" s="33">
        <v>137.386</v>
      </c>
      <c r="AS534" s="33">
        <v>0.32904005573737449</v>
      </c>
      <c r="AT534" s="33">
        <v>137.71504005573738</v>
      </c>
      <c r="AU534" s="33">
        <v>136.59147771679349</v>
      </c>
    </row>
    <row r="535" spans="1:47" x14ac:dyDescent="0.3">
      <c r="A535" s="17">
        <v>44126</v>
      </c>
      <c r="B535" s="2">
        <v>19</v>
      </c>
      <c r="C535" s="2" t="s">
        <v>37</v>
      </c>
      <c r="D535" s="8">
        <v>21.761382999999999</v>
      </c>
      <c r="E535">
        <v>8.0949009999999998E-3</v>
      </c>
      <c r="G535" s="33">
        <v>340.17299999999989</v>
      </c>
      <c r="H535" s="33">
        <v>2.0442721023493955</v>
      </c>
      <c r="I535" s="33">
        <v>342.21727210234928</v>
      </c>
      <c r="J535" s="33">
        <v>339.44705716419071</v>
      </c>
      <c r="K535" s="33">
        <v>5.4859999999999971</v>
      </c>
      <c r="L535" s="33">
        <v>3.2968156654081253E-2</v>
      </c>
      <c r="M535" s="33">
        <v>5.5189681566540782</v>
      </c>
      <c r="N535" s="33">
        <v>5.4742926558038114</v>
      </c>
      <c r="O535" s="33">
        <v>30.129999999999995</v>
      </c>
      <c r="P535" s="33">
        <v>0.18106645278663297</v>
      </c>
      <c r="Q535" s="33">
        <v>30.31106645278663</v>
      </c>
      <c r="R535" s="33">
        <v>30.065701370646902</v>
      </c>
      <c r="S535" s="33">
        <v>1.1720000000000002</v>
      </c>
      <c r="T535" s="33">
        <v>7.0431424714880158E-3</v>
      </c>
      <c r="U535" s="33">
        <v>1.1790431424714882</v>
      </c>
      <c r="V535" s="33">
        <v>1.1694989049584525</v>
      </c>
      <c r="W535" s="33">
        <v>376.9609999999999</v>
      </c>
      <c r="X535" s="33">
        <v>2.2653498542615975</v>
      </c>
      <c r="Y535" s="33">
        <v>379.22634985426146</v>
      </c>
      <c r="Z535" s="33">
        <v>376.15655009559987</v>
      </c>
      <c r="AB535" s="33">
        <v>131.279</v>
      </c>
      <c r="AC535" s="33">
        <v>0.78892209941508118</v>
      </c>
      <c r="AD535" s="33">
        <v>132.06792209941509</v>
      </c>
      <c r="AE535" s="33">
        <v>130.99884534474461</v>
      </c>
      <c r="AF535" s="33">
        <v>1.6959999999999995</v>
      </c>
      <c r="AG535" s="33">
        <v>1.0192124259081631E-2</v>
      </c>
      <c r="AH535" s="33">
        <v>1.7061921242590812</v>
      </c>
      <c r="AI535" s="33">
        <v>1.6923806679262243</v>
      </c>
      <c r="AJ535" s="33">
        <v>5.3420000000000014</v>
      </c>
      <c r="AK535" s="33">
        <v>3.2102787613215861E-2</v>
      </c>
      <c r="AL535" s="33">
        <v>5.374102787613217</v>
      </c>
      <c r="AM535" s="33">
        <v>5.3305999575836642</v>
      </c>
      <c r="AN535" s="33">
        <v>5.157</v>
      </c>
      <c r="AO535" s="33">
        <v>3.0991028775992913E-2</v>
      </c>
      <c r="AP535" s="33">
        <v>5.1879910287759934</v>
      </c>
      <c r="AQ535" s="33">
        <v>5.1459947550091636</v>
      </c>
      <c r="AR535" s="33">
        <v>143.47400000000002</v>
      </c>
      <c r="AS535" s="33">
        <v>0.86220804006337159</v>
      </c>
      <c r="AT535" s="33">
        <v>144.33620804006338</v>
      </c>
      <c r="AU535" s="33">
        <v>143.16782072526365</v>
      </c>
    </row>
    <row r="536" spans="1:47" x14ac:dyDescent="0.3">
      <c r="A536" s="17">
        <v>44126</v>
      </c>
      <c r="B536" s="2">
        <v>20</v>
      </c>
      <c r="C536" s="2" t="s">
        <v>37</v>
      </c>
      <c r="D536" s="8">
        <v>20.201142999999998</v>
      </c>
      <c r="E536">
        <v>7.8650869999999998E-3</v>
      </c>
      <c r="G536" s="33">
        <v>355.79899999999986</v>
      </c>
      <c r="H536" s="33">
        <v>2.839717933891865</v>
      </c>
      <c r="I536" s="33">
        <v>358.63871793389171</v>
      </c>
      <c r="J536" s="33">
        <v>355.81799321577319</v>
      </c>
      <c r="K536" s="33">
        <v>5.8239999999999981</v>
      </c>
      <c r="L536" s="33">
        <v>4.6482753596795441E-2</v>
      </c>
      <c r="M536" s="33">
        <v>5.8704827535967938</v>
      </c>
      <c r="N536" s="33">
        <v>5.8243108960077556</v>
      </c>
      <c r="O536" s="33">
        <v>31.665000000000003</v>
      </c>
      <c r="P536" s="33">
        <v>0.25272602895647805</v>
      </c>
      <c r="Q536" s="33">
        <v>31.91772602895648</v>
      </c>
      <c r="R536" s="33">
        <v>31.666690336896572</v>
      </c>
      <c r="S536" s="33">
        <v>2.2460000000000004</v>
      </c>
      <c r="T536" s="33">
        <v>1.7925869604808142E-2</v>
      </c>
      <c r="U536" s="33">
        <v>2.2639258696048086</v>
      </c>
      <c r="V536" s="33">
        <v>2.2461198956788162</v>
      </c>
      <c r="W536" s="33">
        <v>395.53399999999988</v>
      </c>
      <c r="X536" s="33">
        <v>3.1568525860499466</v>
      </c>
      <c r="Y536" s="33">
        <v>398.6908525860498</v>
      </c>
      <c r="Z536" s="33">
        <v>395.55511434435635</v>
      </c>
      <c r="AB536" s="33">
        <v>137.208</v>
      </c>
      <c r="AC536" s="33">
        <v>1.0950902567838448</v>
      </c>
      <c r="AD536" s="33">
        <v>138.30309025678383</v>
      </c>
      <c r="AE536" s="33">
        <v>137.21532441954537</v>
      </c>
      <c r="AF536" s="33">
        <v>1.764</v>
      </c>
      <c r="AG536" s="33">
        <v>1.4078910945183241E-2</v>
      </c>
      <c r="AH536" s="33">
        <v>1.7780789109451833</v>
      </c>
      <c r="AI536" s="33">
        <v>1.7640941656177342</v>
      </c>
      <c r="AJ536" s="33">
        <v>5.5409999999999995</v>
      </c>
      <c r="AK536" s="33">
        <v>4.4224062101621497E-2</v>
      </c>
      <c r="AL536" s="33">
        <v>5.5852240621016209</v>
      </c>
      <c r="AM536" s="33">
        <v>5.5412957889386982</v>
      </c>
      <c r="AN536" s="33">
        <v>9.8949999999999996</v>
      </c>
      <c r="AO536" s="33">
        <v>7.8974389910764248E-2</v>
      </c>
      <c r="AP536" s="33">
        <v>9.9739743899107633</v>
      </c>
      <c r="AQ536" s="33">
        <v>9.8955282135983431</v>
      </c>
      <c r="AR536" s="33">
        <v>154.40800000000002</v>
      </c>
      <c r="AS536" s="33">
        <v>1.2323676197414137</v>
      </c>
      <c r="AT536" s="33">
        <v>155.6403676197414</v>
      </c>
      <c r="AU536" s="33">
        <v>154.41624258770014</v>
      </c>
    </row>
    <row r="537" spans="1:47" x14ac:dyDescent="0.3">
      <c r="A537" s="17">
        <v>44126</v>
      </c>
      <c r="B537" s="2">
        <v>21</v>
      </c>
      <c r="C537" s="2" t="s">
        <v>37</v>
      </c>
      <c r="D537" s="8">
        <v>20.153483000000001</v>
      </c>
      <c r="E537">
        <v>8.4837090000000007E-3</v>
      </c>
      <c r="G537" s="33">
        <v>348.98099999999988</v>
      </c>
      <c r="H537" s="33">
        <v>5.4548781128682879</v>
      </c>
      <c r="I537" s="33">
        <v>354.43587811286818</v>
      </c>
      <c r="J537" s="33">
        <v>351.42894726379916</v>
      </c>
      <c r="K537" s="33">
        <v>5.7369999999999992</v>
      </c>
      <c r="L537" s="33">
        <v>8.9674325345865169E-2</v>
      </c>
      <c r="M537" s="33">
        <v>5.8266743253458646</v>
      </c>
      <c r="N537" s="33">
        <v>5.7772425159318592</v>
      </c>
      <c r="O537" s="33">
        <v>30.756000000000004</v>
      </c>
      <c r="P537" s="33">
        <v>0.48074316721935328</v>
      </c>
      <c r="Q537" s="33">
        <v>31.236743167219355</v>
      </c>
      <c r="R537" s="33">
        <v>30.97173972808093</v>
      </c>
      <c r="S537" s="33">
        <v>2.2460000000000004</v>
      </c>
      <c r="T537" s="33">
        <v>3.5106943476871752E-2</v>
      </c>
      <c r="U537" s="33">
        <v>2.281106943476872</v>
      </c>
      <c r="V537" s="33">
        <v>2.2617546959705348</v>
      </c>
      <c r="W537" s="33">
        <v>387.71999999999991</v>
      </c>
      <c r="X537" s="33">
        <v>6.0604025489103783</v>
      </c>
      <c r="Y537" s="33">
        <v>393.78040254891027</v>
      </c>
      <c r="Z537" s="33">
        <v>390.43968420378246</v>
      </c>
      <c r="AB537" s="33">
        <v>135.09799999999998</v>
      </c>
      <c r="AC537" s="33">
        <v>2.1116998440954671</v>
      </c>
      <c r="AD537" s="33">
        <v>137.20969984409544</v>
      </c>
      <c r="AE537" s="33">
        <v>136.04565267864081</v>
      </c>
      <c r="AF537" s="33">
        <v>1.7049999999999998</v>
      </c>
      <c r="AG537" s="33">
        <v>2.6650640528969864E-2</v>
      </c>
      <c r="AH537" s="33">
        <v>1.7316506405289698</v>
      </c>
      <c r="AI537" s="33">
        <v>1.7169598204050585</v>
      </c>
      <c r="AJ537" s="33">
        <v>5.4929999999999994</v>
      </c>
      <c r="AK537" s="33">
        <v>8.5860392038493535E-2</v>
      </c>
      <c r="AL537" s="33">
        <v>5.5788603920384929</v>
      </c>
      <c r="AM537" s="33">
        <v>5.5315309639208126</v>
      </c>
      <c r="AN537" s="33">
        <v>9.8949999999999996</v>
      </c>
      <c r="AO537" s="33">
        <v>0.15466750031328849</v>
      </c>
      <c r="AP537" s="33">
        <v>10.049667500313289</v>
      </c>
      <c r="AQ537" s="33">
        <v>9.9644090456938734</v>
      </c>
      <c r="AR537" s="33">
        <v>152.191</v>
      </c>
      <c r="AS537" s="33">
        <v>2.378878376976219</v>
      </c>
      <c r="AT537" s="33">
        <v>154.56987837697622</v>
      </c>
      <c r="AU537" s="33">
        <v>153.25855250866056</v>
      </c>
    </row>
    <row r="538" spans="1:47" x14ac:dyDescent="0.3">
      <c r="A538" s="17">
        <v>44126</v>
      </c>
      <c r="B538" s="2">
        <v>22</v>
      </c>
      <c r="C538" s="2" t="s">
        <v>37</v>
      </c>
      <c r="D538" s="8">
        <v>16.796147999999999</v>
      </c>
      <c r="E538">
        <v>9.2022040000000003E-3</v>
      </c>
      <c r="G538" s="33">
        <v>323.90599999999995</v>
      </c>
      <c r="H538" s="33">
        <v>3.4553846150565861</v>
      </c>
      <c r="I538" s="33">
        <v>327.36138461505652</v>
      </c>
      <c r="J538" s="33">
        <v>324.34893837210632</v>
      </c>
      <c r="K538" s="33">
        <v>5.227999999999998</v>
      </c>
      <c r="L538" s="33">
        <v>5.5771584248256678E-2</v>
      </c>
      <c r="M538" s="33">
        <v>5.2837715842482549</v>
      </c>
      <c r="N538" s="33">
        <v>5.2351492402405988</v>
      </c>
      <c r="O538" s="33">
        <v>27.543000000000003</v>
      </c>
      <c r="P538" s="33">
        <v>0.29382493208678928</v>
      </c>
      <c r="Q538" s="33">
        <v>27.836824932086792</v>
      </c>
      <c r="R538" s="33">
        <v>27.580664790349442</v>
      </c>
      <c r="S538" s="33">
        <v>2.2460000000000004</v>
      </c>
      <c r="T538" s="33">
        <v>2.396001878760225E-2</v>
      </c>
      <c r="U538" s="33">
        <v>2.2699600187876028</v>
      </c>
      <c r="V538" s="33">
        <v>2.2490713836228755</v>
      </c>
      <c r="W538" s="33">
        <v>358.92299999999994</v>
      </c>
      <c r="X538" s="33">
        <v>3.8289411501792343</v>
      </c>
      <c r="Y538" s="33">
        <v>362.75194115017922</v>
      </c>
      <c r="Z538" s="33">
        <v>359.41382378631926</v>
      </c>
      <c r="AB538" s="33">
        <v>125.56200000000003</v>
      </c>
      <c r="AC538" s="33">
        <v>1.3394781295676377</v>
      </c>
      <c r="AD538" s="33">
        <v>126.90147812956766</v>
      </c>
      <c r="AE538" s="33">
        <v>125.73370483991783</v>
      </c>
      <c r="AF538" s="33">
        <v>1.5569999999999999</v>
      </c>
      <c r="AG538" s="33">
        <v>1.6609861643943319E-2</v>
      </c>
      <c r="AH538" s="33">
        <v>1.5736098616439433</v>
      </c>
      <c r="AI538" s="33">
        <v>1.5591291826806839</v>
      </c>
      <c r="AJ538" s="33">
        <v>4.7970000000000015</v>
      </c>
      <c r="AK538" s="33">
        <v>5.1173735585097073E-2</v>
      </c>
      <c r="AL538" s="33">
        <v>4.8481737355850987</v>
      </c>
      <c r="AM538" s="33">
        <v>4.8035598518428024</v>
      </c>
      <c r="AN538" s="33">
        <v>9.8949999999999996</v>
      </c>
      <c r="AO538" s="33">
        <v>0.10555849773077659</v>
      </c>
      <c r="AP538" s="33">
        <v>10.000558497730776</v>
      </c>
      <c r="AQ538" s="33">
        <v>9.9085313183207226</v>
      </c>
      <c r="AR538" s="33">
        <v>141.81100000000004</v>
      </c>
      <c r="AS538" s="33">
        <v>1.5128202245274547</v>
      </c>
      <c r="AT538" s="33">
        <v>143.32382022452748</v>
      </c>
      <c r="AU538" s="33">
        <v>142.00492519276202</v>
      </c>
    </row>
    <row r="539" spans="1:47" x14ac:dyDescent="0.3">
      <c r="A539" s="17">
        <v>44126</v>
      </c>
      <c r="B539" s="2">
        <v>23</v>
      </c>
      <c r="C539" s="2" t="s">
        <v>37</v>
      </c>
      <c r="D539" s="8">
        <v>17.320771000000001</v>
      </c>
      <c r="E539">
        <v>9.4617329999999999E-3</v>
      </c>
      <c r="G539" s="33">
        <v>293.90299999999991</v>
      </c>
      <c r="H539" s="33">
        <v>3.3799726469696449</v>
      </c>
      <c r="I539" s="33">
        <v>297.28297264696954</v>
      </c>
      <c r="J539" s="33">
        <v>294.47016053433759</v>
      </c>
      <c r="K539" s="33">
        <v>4.6989999999999981</v>
      </c>
      <c r="L539" s="33">
        <v>5.4039909317395066E-2</v>
      </c>
      <c r="M539" s="33">
        <v>4.7530399093173932</v>
      </c>
      <c r="N539" s="33">
        <v>4.7080679147570876</v>
      </c>
      <c r="O539" s="33">
        <v>24.928000000000004</v>
      </c>
      <c r="P539" s="33">
        <v>0.28667947637029684</v>
      </c>
      <c r="Q539" s="33">
        <v>25.2146794763703</v>
      </c>
      <c r="R539" s="33">
        <v>24.976104911484306</v>
      </c>
      <c r="S539" s="33">
        <v>2.2460000000000004</v>
      </c>
      <c r="T539" s="33">
        <v>2.582967361712479E-2</v>
      </c>
      <c r="U539" s="33">
        <v>2.2718296736171251</v>
      </c>
      <c r="V539" s="33">
        <v>2.2503342278238829</v>
      </c>
      <c r="W539" s="33">
        <v>325.7759999999999</v>
      </c>
      <c r="X539" s="33">
        <v>3.7465217062744616</v>
      </c>
      <c r="Y539" s="33">
        <v>329.52252170627435</v>
      </c>
      <c r="Z539" s="33">
        <v>326.40466758840284</v>
      </c>
      <c r="AB539" s="33">
        <v>114.47800000000001</v>
      </c>
      <c r="AC539" s="33">
        <v>1.3165313340789009</v>
      </c>
      <c r="AD539" s="33">
        <v>115.79453133407891</v>
      </c>
      <c r="AE539" s="33">
        <v>114.69891439573573</v>
      </c>
      <c r="AF539" s="33">
        <v>1.4529999999999998</v>
      </c>
      <c r="AG539" s="33">
        <v>1.6709935781692924E-2</v>
      </c>
      <c r="AH539" s="33">
        <v>1.4697099357816927</v>
      </c>
      <c r="AI539" s="33">
        <v>1.4558039327818793</v>
      </c>
      <c r="AJ539" s="33">
        <v>4.3490000000000011</v>
      </c>
      <c r="AK539" s="33">
        <v>5.0014804345893012E-2</v>
      </c>
      <c r="AL539" s="33">
        <v>4.3990148043458941</v>
      </c>
      <c r="AM539" s="33">
        <v>4.3573925008041261</v>
      </c>
      <c r="AN539" s="33">
        <v>9.8949999999999996</v>
      </c>
      <c r="AO539" s="33">
        <v>0.11379546769432312</v>
      </c>
      <c r="AP539" s="33">
        <v>10.008795467694323</v>
      </c>
      <c r="AQ539" s="33">
        <v>9.9140949173273896</v>
      </c>
      <c r="AR539" s="33">
        <v>130.17500000000001</v>
      </c>
      <c r="AS539" s="33">
        <v>1.4970515419008099</v>
      </c>
      <c r="AT539" s="33">
        <v>131.67205154190083</v>
      </c>
      <c r="AU539" s="33">
        <v>130.42620574664912</v>
      </c>
    </row>
    <row r="540" spans="1:47" x14ac:dyDescent="0.3">
      <c r="A540" s="17">
        <v>44126</v>
      </c>
      <c r="B540" s="2">
        <v>24</v>
      </c>
      <c r="C540" s="2" t="s">
        <v>16</v>
      </c>
      <c r="D540" s="8">
        <v>14.358606</v>
      </c>
      <c r="E540">
        <v>9.2123959999999994E-3</v>
      </c>
      <c r="G540" s="33">
        <v>258.89099999999991</v>
      </c>
      <c r="H540" s="33">
        <v>4.2377787007013348</v>
      </c>
      <c r="I540" s="33">
        <v>263.12877870070122</v>
      </c>
      <c r="J540" s="33">
        <v>260.704732192314</v>
      </c>
      <c r="K540" s="33">
        <v>4.1960000000000024</v>
      </c>
      <c r="L540" s="33">
        <v>6.8684193070221902E-2</v>
      </c>
      <c r="M540" s="33">
        <v>4.2646841930702246</v>
      </c>
      <c r="N540" s="33">
        <v>4.2253962334687216</v>
      </c>
      <c r="O540" s="33">
        <v>22.667000000000002</v>
      </c>
      <c r="P540" s="33">
        <v>0.37103541571084819</v>
      </c>
      <c r="Q540" s="33">
        <v>23.038035415710851</v>
      </c>
      <c r="R540" s="33">
        <v>22.825799910399297</v>
      </c>
      <c r="S540" s="33">
        <v>2.2460000000000004</v>
      </c>
      <c r="T540" s="33">
        <v>3.6764703916996745E-2</v>
      </c>
      <c r="U540" s="33">
        <v>2.2827647039169974</v>
      </c>
      <c r="V540" s="33">
        <v>2.261734971489691</v>
      </c>
      <c r="W540" s="33">
        <v>287.99999999999989</v>
      </c>
      <c r="X540" s="33">
        <v>4.7142630133994015</v>
      </c>
      <c r="Y540" s="33">
        <v>292.71426301339932</v>
      </c>
      <c r="Z540" s="33">
        <v>290.01766330767174</v>
      </c>
      <c r="AB540" s="33">
        <v>101.03700000000002</v>
      </c>
      <c r="AC540" s="33">
        <v>1.6538715002945681</v>
      </c>
      <c r="AD540" s="33">
        <v>102.69087150029459</v>
      </c>
      <c r="AE540" s="33">
        <v>101.74484252644876</v>
      </c>
      <c r="AF540" s="33">
        <v>1.3039999999999996</v>
      </c>
      <c r="AG540" s="33">
        <v>2.1345135310669516E-2</v>
      </c>
      <c r="AH540" s="33">
        <v>1.3253451353106691</v>
      </c>
      <c r="AI540" s="33">
        <v>1.3131355310875137</v>
      </c>
      <c r="AJ540" s="33">
        <v>3.8529999999999984</v>
      </c>
      <c r="AK540" s="33">
        <v>6.3069636773013527E-2</v>
      </c>
      <c r="AL540" s="33">
        <v>3.9160696367730119</v>
      </c>
      <c r="AM540" s="33">
        <v>3.8799932525154825</v>
      </c>
      <c r="AN540" s="33">
        <v>9.8949999999999996</v>
      </c>
      <c r="AO540" s="33">
        <v>0.16197094624162187</v>
      </c>
      <c r="AP540" s="33">
        <v>10.056970946241622</v>
      </c>
      <c r="AQ540" s="33">
        <v>9.9643221473243493</v>
      </c>
      <c r="AR540" s="33">
        <v>116.08900000000001</v>
      </c>
      <c r="AS540" s="33">
        <v>1.900257218619873</v>
      </c>
      <c r="AT540" s="33">
        <v>117.9892572186199</v>
      </c>
      <c r="AU540" s="33">
        <v>116.9022934573761</v>
      </c>
    </row>
    <row r="541" spans="1:47" x14ac:dyDescent="0.3">
      <c r="A541" s="17">
        <v>44127</v>
      </c>
      <c r="B541" s="2">
        <v>1</v>
      </c>
      <c r="C541" s="2" t="s">
        <v>16</v>
      </c>
      <c r="D541" s="8">
        <v>12.288736999999999</v>
      </c>
      <c r="E541">
        <v>9.1062320000000006E-3</v>
      </c>
      <c r="G541" s="33">
        <v>225.28899999999996</v>
      </c>
      <c r="H541" s="33">
        <v>2.253508257170707</v>
      </c>
      <c r="I541" s="33">
        <v>227.54250825717065</v>
      </c>
      <c r="J541" s="33">
        <v>225.47045338711894</v>
      </c>
      <c r="K541" s="33">
        <v>3.7189999999999994</v>
      </c>
      <c r="L541" s="33">
        <v>3.720020599504574E-2</v>
      </c>
      <c r="M541" s="33">
        <v>3.7562002059950452</v>
      </c>
      <c r="N541" s="33">
        <v>3.7219953754808062</v>
      </c>
      <c r="O541" s="33">
        <v>19.475000000000005</v>
      </c>
      <c r="P541" s="33">
        <v>0.19480344494582308</v>
      </c>
      <c r="Q541" s="33">
        <v>19.669803444945828</v>
      </c>
      <c r="R541" s="33">
        <v>19.490685651381749</v>
      </c>
      <c r="S541" s="33">
        <v>2.2460000000000004</v>
      </c>
      <c r="T541" s="33">
        <v>2.2466163663585038E-2</v>
      </c>
      <c r="U541" s="33">
        <v>2.2684661636635854</v>
      </c>
      <c r="V541" s="33">
        <v>2.2478089844931146</v>
      </c>
      <c r="W541" s="33">
        <v>250.72899999999996</v>
      </c>
      <c r="X541" s="33">
        <v>2.507978071775161</v>
      </c>
      <c r="Y541" s="33">
        <v>253.2369780717751</v>
      </c>
      <c r="Z541" s="33">
        <v>250.9309433984746</v>
      </c>
      <c r="AB541" s="33">
        <v>87.287999999999997</v>
      </c>
      <c r="AC541" s="33">
        <v>0.8731195431286779</v>
      </c>
      <c r="AD541" s="33">
        <v>88.161119543128677</v>
      </c>
      <c r="AE541" s="33">
        <v>87.358303935189213</v>
      </c>
      <c r="AF541" s="33">
        <v>1.0920000000000003</v>
      </c>
      <c r="AG541" s="33">
        <v>1.0922996758964767E-2</v>
      </c>
      <c r="AH541" s="33">
        <v>1.1029229967589651</v>
      </c>
      <c r="AI541" s="33">
        <v>1.0928795240723426</v>
      </c>
      <c r="AJ541" s="33">
        <v>3.3029999999999982</v>
      </c>
      <c r="AK541" s="33">
        <v>3.3039064372582964E-2</v>
      </c>
      <c r="AL541" s="33">
        <v>3.336039064372581</v>
      </c>
      <c r="AM541" s="33">
        <v>3.3056603186913414</v>
      </c>
      <c r="AN541" s="33">
        <v>9.8949999999999996</v>
      </c>
      <c r="AO541" s="33">
        <v>9.8977154697762207E-2</v>
      </c>
      <c r="AP541" s="33">
        <v>9.9939771546977614</v>
      </c>
      <c r="AQ541" s="33">
        <v>9.9029696801243841</v>
      </c>
      <c r="AR541" s="33">
        <v>101.57799999999999</v>
      </c>
      <c r="AS541" s="33">
        <v>1.0160587589579879</v>
      </c>
      <c r="AT541" s="33">
        <v>102.59405875895798</v>
      </c>
      <c r="AU541" s="33">
        <v>101.65981345807728</v>
      </c>
    </row>
    <row r="542" spans="1:47" x14ac:dyDescent="0.3">
      <c r="A542" s="17">
        <v>44127</v>
      </c>
      <c r="B542" s="2">
        <v>2</v>
      </c>
      <c r="C542" s="2" t="s">
        <v>16</v>
      </c>
      <c r="D542" s="8">
        <v>10.368039</v>
      </c>
      <c r="E542">
        <v>9.0178340000000006E-3</v>
      </c>
      <c r="G542" s="33">
        <v>200.25</v>
      </c>
      <c r="H542" s="33">
        <v>3.5733711095359539</v>
      </c>
      <c r="I542" s="33">
        <v>203.82337110953594</v>
      </c>
      <c r="J542" s="33">
        <v>201.98532578354974</v>
      </c>
      <c r="K542" s="33">
        <v>3.2989999999999986</v>
      </c>
      <c r="L542" s="33">
        <v>5.8869169989308898E-2</v>
      </c>
      <c r="M542" s="33">
        <v>3.3578691699893075</v>
      </c>
      <c r="N542" s="33">
        <v>3.3275884632206263</v>
      </c>
      <c r="O542" s="33">
        <v>16.977</v>
      </c>
      <c r="P542" s="33">
        <v>0.30294692297923537</v>
      </c>
      <c r="Q542" s="33">
        <v>17.279946922979235</v>
      </c>
      <c r="R542" s="33">
        <v>17.124119230098998</v>
      </c>
      <c r="S542" s="33">
        <v>2.2460000000000004</v>
      </c>
      <c r="T542" s="33">
        <v>4.0078858986355818E-2</v>
      </c>
      <c r="U542" s="33">
        <v>2.2860788589863561</v>
      </c>
      <c r="V542" s="33">
        <v>2.2654633793251078</v>
      </c>
      <c r="W542" s="33">
        <v>222.77200000000002</v>
      </c>
      <c r="X542" s="33">
        <v>3.9752660614908537</v>
      </c>
      <c r="Y542" s="33">
        <v>226.74726606149082</v>
      </c>
      <c r="Z542" s="33">
        <v>224.70249685619447</v>
      </c>
      <c r="AB542" s="33">
        <v>77.852000000000004</v>
      </c>
      <c r="AC542" s="33">
        <v>1.389233895728305</v>
      </c>
      <c r="AD542" s="33">
        <v>79.241233895728314</v>
      </c>
      <c r="AE542" s="33">
        <v>78.526649602501465</v>
      </c>
      <c r="AF542" s="33">
        <v>0.9770000000000002</v>
      </c>
      <c r="AG542" s="33">
        <v>1.743412521356618E-2</v>
      </c>
      <c r="AH542" s="33">
        <v>0.99443412521356633</v>
      </c>
      <c r="AI542" s="33">
        <v>0.98546648334845521</v>
      </c>
      <c r="AJ542" s="33">
        <v>2.8789999999999982</v>
      </c>
      <c r="AK542" s="33">
        <v>5.1374459047960071E-2</v>
      </c>
      <c r="AL542" s="33">
        <v>2.9303744590479583</v>
      </c>
      <c r="AM542" s="33">
        <v>2.9039488286184238</v>
      </c>
      <c r="AN542" s="33">
        <v>9.8949999999999996</v>
      </c>
      <c r="AO542" s="33">
        <v>0.17657182086820603</v>
      </c>
      <c r="AP542" s="33">
        <v>10.071571820868206</v>
      </c>
      <c r="AQ542" s="33">
        <v>9.9807480580685386</v>
      </c>
      <c r="AR542" s="33">
        <v>91.603000000000009</v>
      </c>
      <c r="AS542" s="33">
        <v>1.6346143008580374</v>
      </c>
      <c r="AT542" s="33">
        <v>93.237614300858041</v>
      </c>
      <c r="AU542" s="33">
        <v>92.396812972536893</v>
      </c>
    </row>
    <row r="543" spans="1:47" x14ac:dyDescent="0.3">
      <c r="A543" s="17">
        <v>44127</v>
      </c>
      <c r="B543" s="2">
        <v>3</v>
      </c>
      <c r="C543" s="2" t="s">
        <v>16</v>
      </c>
      <c r="D543" s="8">
        <v>9.7281340000000007</v>
      </c>
      <c r="E543">
        <v>9.1397419999999993E-3</v>
      </c>
      <c r="G543" s="33">
        <v>185.23500000000004</v>
      </c>
      <c r="H543" s="33">
        <v>3.7921780894841786</v>
      </c>
      <c r="I543" s="33">
        <v>189.02717808948421</v>
      </c>
      <c r="J543" s="33">
        <v>187.29951845075826</v>
      </c>
      <c r="K543" s="33">
        <v>3.0039999999999996</v>
      </c>
      <c r="L543" s="33">
        <v>6.1498652958730624E-2</v>
      </c>
      <c r="M543" s="33">
        <v>3.06549865295873</v>
      </c>
      <c r="N543" s="33">
        <v>3.0374807861693398</v>
      </c>
      <c r="O543" s="33">
        <v>15.678000000000003</v>
      </c>
      <c r="P543" s="33">
        <v>0.32096400835119143</v>
      </c>
      <c r="Q543" s="33">
        <v>15.998964008351194</v>
      </c>
      <c r="R543" s="33">
        <v>15.852737605047578</v>
      </c>
      <c r="S543" s="33">
        <v>2.2430000000000003</v>
      </c>
      <c r="T543" s="33">
        <v>4.5919267172580831E-2</v>
      </c>
      <c r="U543" s="33">
        <v>2.2889192671725813</v>
      </c>
      <c r="V543" s="33">
        <v>2.2679991356117948</v>
      </c>
      <c r="W543" s="33">
        <v>206.16000000000003</v>
      </c>
      <c r="X543" s="33">
        <v>4.2205600179666813</v>
      </c>
      <c r="Y543" s="33">
        <v>210.3805600179667</v>
      </c>
      <c r="Z543" s="33">
        <v>208.45773597758696</v>
      </c>
      <c r="AB543" s="33">
        <v>72.227999999999994</v>
      </c>
      <c r="AC543" s="33">
        <v>1.4786700086229014</v>
      </c>
      <c r="AD543" s="33">
        <v>73.706670008622893</v>
      </c>
      <c r="AE543" s="33">
        <v>73.033010061064942</v>
      </c>
      <c r="AF543" s="33">
        <v>0.87800000000000022</v>
      </c>
      <c r="AG543" s="33">
        <v>1.7974639579815418E-2</v>
      </c>
      <c r="AH543" s="33">
        <v>0.8959746395798156</v>
      </c>
      <c r="AI543" s="33">
        <v>0.88778566253551305</v>
      </c>
      <c r="AJ543" s="33">
        <v>2.670999999999998</v>
      </c>
      <c r="AK543" s="33">
        <v>5.4681392161374638E-2</v>
      </c>
      <c r="AL543" s="33">
        <v>2.7256813921613725</v>
      </c>
      <c r="AM543" s="33">
        <v>2.7007693674628168</v>
      </c>
      <c r="AN543" s="33">
        <v>9.8949999999999996</v>
      </c>
      <c r="AO543" s="33">
        <v>0.20257295972924089</v>
      </c>
      <c r="AP543" s="33">
        <v>10.09757295972924</v>
      </c>
      <c r="AQ543" s="33">
        <v>10.005283748051138</v>
      </c>
      <c r="AR543" s="33">
        <v>85.671999999999983</v>
      </c>
      <c r="AS543" s="33">
        <v>1.7538990000933325</v>
      </c>
      <c r="AT543" s="33">
        <v>87.425899000093324</v>
      </c>
      <c r="AU543" s="33">
        <v>86.626848839114402</v>
      </c>
    </row>
    <row r="544" spans="1:47" x14ac:dyDescent="0.3">
      <c r="A544" s="17">
        <v>44127</v>
      </c>
      <c r="B544" s="2">
        <v>4</v>
      </c>
      <c r="C544" s="2" t="s">
        <v>16</v>
      </c>
      <c r="D544" s="8">
        <v>10.009816000000001</v>
      </c>
      <c r="E544">
        <v>9.2176540000000005E-3</v>
      </c>
      <c r="G544" s="33">
        <v>176.54700000000003</v>
      </c>
      <c r="H544" s="33">
        <v>3.2930244313154979</v>
      </c>
      <c r="I544" s="33">
        <v>179.84002443131553</v>
      </c>
      <c r="J544" s="33">
        <v>178.18232131075612</v>
      </c>
      <c r="K544" s="33">
        <v>2.8069999999999991</v>
      </c>
      <c r="L544" s="33">
        <v>5.2357273579854646E-2</v>
      </c>
      <c r="M544" s="33">
        <v>2.8593572735798536</v>
      </c>
      <c r="N544" s="33">
        <v>2.8330007075696111</v>
      </c>
      <c r="O544" s="33">
        <v>14.985000000000003</v>
      </c>
      <c r="P544" s="33">
        <v>0.27950614342505248</v>
      </c>
      <c r="Q544" s="33">
        <v>15.264506143425056</v>
      </c>
      <c r="R544" s="33">
        <v>15.12380320731409</v>
      </c>
      <c r="S544" s="33">
        <v>2.2430000000000003</v>
      </c>
      <c r="T544" s="33">
        <v>4.1837322636128972E-2</v>
      </c>
      <c r="U544" s="33">
        <v>2.2848373226361294</v>
      </c>
      <c r="V544" s="33">
        <v>2.2637764827497833</v>
      </c>
      <c r="W544" s="33">
        <v>196.58200000000002</v>
      </c>
      <c r="X544" s="33">
        <v>3.6667251709565338</v>
      </c>
      <c r="Y544" s="33">
        <v>200.24872517095656</v>
      </c>
      <c r="Z544" s="33">
        <v>198.40290170838963</v>
      </c>
      <c r="AB544" s="33">
        <v>69.246000000000024</v>
      </c>
      <c r="AC544" s="33">
        <v>1.291603764271684</v>
      </c>
      <c r="AD544" s="33">
        <v>70.537603764271708</v>
      </c>
      <c r="AE544" s="33">
        <v>69.887412538783551</v>
      </c>
      <c r="AF544" s="33">
        <v>0.8330000000000003</v>
      </c>
      <c r="AG544" s="33">
        <v>1.553744527681473E-2</v>
      </c>
      <c r="AH544" s="33">
        <v>0.84853744527681507</v>
      </c>
      <c r="AI544" s="33">
        <v>0.84071592070020951</v>
      </c>
      <c r="AJ544" s="33">
        <v>2.6119999999999983</v>
      </c>
      <c r="AK544" s="33">
        <v>4.8720056498247344E-2</v>
      </c>
      <c r="AL544" s="33">
        <v>2.6607200564982456</v>
      </c>
      <c r="AM544" s="33">
        <v>2.6361944596265845</v>
      </c>
      <c r="AN544" s="33">
        <v>9.8949999999999996</v>
      </c>
      <c r="AO544" s="33">
        <v>0.184565451397457</v>
      </c>
      <c r="AP544" s="33">
        <v>10.079565451397457</v>
      </c>
      <c r="AQ544" s="33">
        <v>9.9866555045961221</v>
      </c>
      <c r="AR544" s="33">
        <v>82.586000000000013</v>
      </c>
      <c r="AS544" s="33">
        <v>1.540426717444203</v>
      </c>
      <c r="AT544" s="33">
        <v>84.126426717444232</v>
      </c>
      <c r="AU544" s="33">
        <v>83.350978423706465</v>
      </c>
    </row>
    <row r="545" spans="1:47" x14ac:dyDescent="0.3">
      <c r="A545" s="17">
        <v>44127</v>
      </c>
      <c r="B545" s="2">
        <v>5</v>
      </c>
      <c r="C545" s="2" t="s">
        <v>16</v>
      </c>
      <c r="D545" s="8">
        <v>11.429536000000001</v>
      </c>
      <c r="E545">
        <v>9.0830560000000008E-3</v>
      </c>
      <c r="G545" s="33">
        <v>173.60599999999999</v>
      </c>
      <c r="H545" s="33">
        <v>3.0402173995082928</v>
      </c>
      <c r="I545" s="33">
        <v>176.64621739950829</v>
      </c>
      <c r="J545" s="33">
        <v>175.04172991468036</v>
      </c>
      <c r="K545" s="33">
        <v>2.7679999999999989</v>
      </c>
      <c r="L545" s="33">
        <v>4.8473680413343725E-2</v>
      </c>
      <c r="M545" s="33">
        <v>2.8164736804133428</v>
      </c>
      <c r="N545" s="33">
        <v>2.7908914922516224</v>
      </c>
      <c r="O545" s="33">
        <v>15.283999999999997</v>
      </c>
      <c r="P545" s="33">
        <v>0.26765597234015381</v>
      </c>
      <c r="Q545" s="33">
        <v>15.551655972340152</v>
      </c>
      <c r="R545" s="33">
        <v>15.410399410250651</v>
      </c>
      <c r="S545" s="33">
        <v>2.2430000000000003</v>
      </c>
      <c r="T545" s="33">
        <v>3.9279792329165474E-2</v>
      </c>
      <c r="U545" s="33">
        <v>2.2822797923291658</v>
      </c>
      <c r="V545" s="33">
        <v>2.2615497171677714</v>
      </c>
      <c r="W545" s="33">
        <v>193.90099999999998</v>
      </c>
      <c r="X545" s="33">
        <v>3.3956268445909559</v>
      </c>
      <c r="Y545" s="33">
        <v>197.29662684459095</v>
      </c>
      <c r="Z545" s="33">
        <v>195.50457053435042</v>
      </c>
      <c r="AB545" s="33">
        <v>68.448000000000036</v>
      </c>
      <c r="AC545" s="33">
        <v>1.1986728601634951</v>
      </c>
      <c r="AD545" s="33">
        <v>69.646672860163534</v>
      </c>
      <c r="AE545" s="33">
        <v>69.014068230360991</v>
      </c>
      <c r="AF545" s="33">
        <v>0.82800000000000029</v>
      </c>
      <c r="AG545" s="33">
        <v>1.4500074921332599E-2</v>
      </c>
      <c r="AH545" s="33">
        <v>0.84250007492133294</v>
      </c>
      <c r="AI545" s="33">
        <v>0.83484759956081822</v>
      </c>
      <c r="AJ545" s="33">
        <v>2.6299999999999981</v>
      </c>
      <c r="AK545" s="33">
        <v>4.6057001259788281E-2</v>
      </c>
      <c r="AL545" s="33">
        <v>2.6760570012597862</v>
      </c>
      <c r="AM545" s="33">
        <v>2.6517502256581515</v>
      </c>
      <c r="AN545" s="33">
        <v>9.8949999999999996</v>
      </c>
      <c r="AO545" s="33">
        <v>0.17328290017703624</v>
      </c>
      <c r="AP545" s="33">
        <v>10.068282900177035</v>
      </c>
      <c r="AQ545" s="33">
        <v>9.9768321227708849</v>
      </c>
      <c r="AR545" s="33">
        <v>81.80100000000003</v>
      </c>
      <c r="AS545" s="33">
        <v>1.4325128365216522</v>
      </c>
      <c r="AT545" s="33">
        <v>83.233512836521697</v>
      </c>
      <c r="AU545" s="33">
        <v>82.477498178350842</v>
      </c>
    </row>
    <row r="546" spans="1:47" x14ac:dyDescent="0.3">
      <c r="A546" s="17">
        <v>44127</v>
      </c>
      <c r="B546" s="2">
        <v>6</v>
      </c>
      <c r="C546" s="2" t="s">
        <v>16</v>
      </c>
      <c r="D546" s="8">
        <v>14.100182</v>
      </c>
      <c r="E546">
        <v>9.1270220000000003E-3</v>
      </c>
      <c r="G546" s="33">
        <v>178.99500000000003</v>
      </c>
      <c r="H546" s="33">
        <v>1.8508950254051399</v>
      </c>
      <c r="I546" s="33">
        <v>180.84589502540518</v>
      </c>
      <c r="J546" s="33">
        <v>179.19531056289861</v>
      </c>
      <c r="K546" s="33">
        <v>2.899999999999999</v>
      </c>
      <c r="L546" s="33">
        <v>2.9987405087711402E-2</v>
      </c>
      <c r="M546" s="33">
        <v>2.9299874050877106</v>
      </c>
      <c r="N546" s="33">
        <v>2.9032453455817522</v>
      </c>
      <c r="O546" s="33">
        <v>16.690999999999999</v>
      </c>
      <c r="P546" s="33">
        <v>0.17259302700654866</v>
      </c>
      <c r="Q546" s="33">
        <v>16.863593027006548</v>
      </c>
      <c r="R546" s="33">
        <v>16.709678642450012</v>
      </c>
      <c r="S546" s="33">
        <v>2.2430000000000003</v>
      </c>
      <c r="T546" s="33">
        <v>2.3193706762667833E-2</v>
      </c>
      <c r="U546" s="33">
        <v>2.2661937067626683</v>
      </c>
      <c r="V546" s="33">
        <v>2.2455101069447836</v>
      </c>
      <c r="W546" s="33">
        <v>200.82900000000004</v>
      </c>
      <c r="X546" s="33">
        <v>2.0766691642620678</v>
      </c>
      <c r="Y546" s="33">
        <v>202.90566916426209</v>
      </c>
      <c r="Z546" s="33">
        <v>201.05374465787514</v>
      </c>
      <c r="AB546" s="33">
        <v>71.196000000000055</v>
      </c>
      <c r="AC546" s="33">
        <v>0.73620113538782872</v>
      </c>
      <c r="AD546" s="33">
        <v>71.932201135387885</v>
      </c>
      <c r="AE546" s="33">
        <v>71.27567435311677</v>
      </c>
      <c r="AF546" s="33">
        <v>0.88600000000000023</v>
      </c>
      <c r="AG546" s="33">
        <v>9.1616692785214896E-3</v>
      </c>
      <c r="AH546" s="33">
        <v>0.8951616692785217</v>
      </c>
      <c r="AI546" s="33">
        <v>0.88699150902945989</v>
      </c>
      <c r="AJ546" s="33">
        <v>2.8769999999999993</v>
      </c>
      <c r="AK546" s="33">
        <v>2.9749573943912314E-2</v>
      </c>
      <c r="AL546" s="33">
        <v>2.9067495739439115</v>
      </c>
      <c r="AM546" s="33">
        <v>2.8802196066340349</v>
      </c>
      <c r="AN546" s="33">
        <v>9.8949999999999996</v>
      </c>
      <c r="AO546" s="33">
        <v>0.10231909425617393</v>
      </c>
      <c r="AP546" s="33">
        <v>9.9973190942561736</v>
      </c>
      <c r="AQ546" s="33">
        <v>9.9060733429418768</v>
      </c>
      <c r="AR546" s="33">
        <v>84.854000000000042</v>
      </c>
      <c r="AS546" s="33">
        <v>0.87743147286643641</v>
      </c>
      <c r="AT546" s="33">
        <v>85.73143147286649</v>
      </c>
      <c r="AU546" s="33">
        <v>84.948958811722136</v>
      </c>
    </row>
    <row r="547" spans="1:47" x14ac:dyDescent="0.3">
      <c r="A547" s="17">
        <v>44127</v>
      </c>
      <c r="B547" s="2">
        <v>7</v>
      </c>
      <c r="C547" s="2" t="s">
        <v>16</v>
      </c>
      <c r="D547" s="8">
        <v>27.895329</v>
      </c>
      <c r="E547">
        <v>9.030962E-3</v>
      </c>
      <c r="G547" s="33">
        <v>193.256</v>
      </c>
      <c r="H547" s="33">
        <v>2.3989981888187026</v>
      </c>
      <c r="I547" s="33">
        <v>195.65499818881869</v>
      </c>
      <c r="J547" s="33">
        <v>193.88804533506541</v>
      </c>
      <c r="K547" s="33">
        <v>3.1919999999999997</v>
      </c>
      <c r="L547" s="33">
        <v>3.9624136992948721E-2</v>
      </c>
      <c r="M547" s="33">
        <v>3.2316241369929486</v>
      </c>
      <c r="N547" s="33">
        <v>3.2024394622134826</v>
      </c>
      <c r="O547" s="33">
        <v>18.894000000000002</v>
      </c>
      <c r="P547" s="33">
        <v>0.23454211915563072</v>
      </c>
      <c r="Q547" s="33">
        <v>19.128542119155632</v>
      </c>
      <c r="R547" s="33">
        <v>18.955792982162137</v>
      </c>
      <c r="S547" s="33">
        <v>2.2430000000000003</v>
      </c>
      <c r="T547" s="33">
        <v>2.784365265513283E-2</v>
      </c>
      <c r="U547" s="33">
        <v>2.2708436526551332</v>
      </c>
      <c r="V547" s="33">
        <v>2.2503357499200636</v>
      </c>
      <c r="W547" s="33">
        <v>217.58500000000001</v>
      </c>
      <c r="X547" s="33">
        <v>2.7010080976224153</v>
      </c>
      <c r="Y547" s="33">
        <v>220.28600809762241</v>
      </c>
      <c r="Z547" s="33">
        <v>218.29661352936108</v>
      </c>
      <c r="AB547" s="33">
        <v>77.579000000000008</v>
      </c>
      <c r="AC547" s="33">
        <v>0.96303287085713318</v>
      </c>
      <c r="AD547" s="33">
        <v>78.542032870857142</v>
      </c>
      <c r="AE547" s="33">
        <v>77.832722756597676</v>
      </c>
      <c r="AF547" s="33">
        <v>1.0170000000000001</v>
      </c>
      <c r="AG547" s="33">
        <v>1.2624607556963928E-2</v>
      </c>
      <c r="AH547" s="33">
        <v>1.0296246075569639</v>
      </c>
      <c r="AI547" s="33">
        <v>1.0203261068518521</v>
      </c>
      <c r="AJ547" s="33">
        <v>3.4709999999999992</v>
      </c>
      <c r="AK547" s="33">
        <v>4.308752490680607E-2</v>
      </c>
      <c r="AL547" s="33">
        <v>3.5140875249068051</v>
      </c>
      <c r="AM547" s="33">
        <v>3.4823519340046976</v>
      </c>
      <c r="AN547" s="33">
        <v>9.8949999999999996</v>
      </c>
      <c r="AO547" s="33">
        <v>0.12283234196279061</v>
      </c>
      <c r="AP547" s="33">
        <v>10.017832341962791</v>
      </c>
      <c r="AQ547" s="33">
        <v>9.9273616787601533</v>
      </c>
      <c r="AR547" s="33">
        <v>91.962000000000003</v>
      </c>
      <c r="AS547" s="33">
        <v>1.1415773452836937</v>
      </c>
      <c r="AT547" s="33">
        <v>93.103577345283696</v>
      </c>
      <c r="AU547" s="33">
        <v>92.262762476214377</v>
      </c>
    </row>
    <row r="548" spans="1:47" x14ac:dyDescent="0.3">
      <c r="A548" s="17">
        <v>44127</v>
      </c>
      <c r="B548" s="2">
        <v>8</v>
      </c>
      <c r="C548" s="2" t="s">
        <v>37</v>
      </c>
      <c r="D548" s="8">
        <v>18.264022000000001</v>
      </c>
      <c r="E548">
        <v>8.6717389999999995E-3</v>
      </c>
      <c r="G548" s="33">
        <v>209.76300000000001</v>
      </c>
      <c r="H548" s="33">
        <v>3.266384437410867</v>
      </c>
      <c r="I548" s="33">
        <v>213.02938443741087</v>
      </c>
      <c r="J548" s="33">
        <v>211.18204921623899</v>
      </c>
      <c r="K548" s="33">
        <v>3.6080000000000005</v>
      </c>
      <c r="L548" s="33">
        <v>5.6183002007877507E-2</v>
      </c>
      <c r="M548" s="33">
        <v>3.6641830020078778</v>
      </c>
      <c r="N548" s="33">
        <v>3.6324081633662293</v>
      </c>
      <c r="O548" s="33">
        <v>21.550000000000008</v>
      </c>
      <c r="P548" s="33">
        <v>0.33557197707033276</v>
      </c>
      <c r="Q548" s="33">
        <v>21.885571977070342</v>
      </c>
      <c r="R548" s="33">
        <v>21.695786009019475</v>
      </c>
      <c r="S548" s="33">
        <v>0.33000000000000007</v>
      </c>
      <c r="T548" s="33">
        <v>5.1386892080375769E-3</v>
      </c>
      <c r="U548" s="33">
        <v>0.33513868920803763</v>
      </c>
      <c r="V548" s="33">
        <v>0.33223245396642342</v>
      </c>
      <c r="W548" s="33">
        <v>235.25100000000003</v>
      </c>
      <c r="X548" s="33">
        <v>3.6632781056971147</v>
      </c>
      <c r="Y548" s="33">
        <v>238.91427810569715</v>
      </c>
      <c r="Z548" s="33">
        <v>236.84247584259111</v>
      </c>
      <c r="AB548" s="33">
        <v>84.923000000000016</v>
      </c>
      <c r="AC548" s="33">
        <v>1.3224027382247732</v>
      </c>
      <c r="AD548" s="33">
        <v>86.245402738224783</v>
      </c>
      <c r="AE548" s="33">
        <v>85.497505115729012</v>
      </c>
      <c r="AF548" s="33">
        <v>1.1819999999999997</v>
      </c>
      <c r="AG548" s="33">
        <v>1.8405850436061858E-2</v>
      </c>
      <c r="AH548" s="33">
        <v>1.2004058504360615</v>
      </c>
      <c r="AI548" s="33">
        <v>1.1899962442070071</v>
      </c>
      <c r="AJ548" s="33">
        <v>3.9879999999999991</v>
      </c>
      <c r="AK548" s="33">
        <v>6.2100280489860139E-2</v>
      </c>
      <c r="AL548" s="33">
        <v>4.0501002804898594</v>
      </c>
      <c r="AM548" s="33">
        <v>4.0149788679336247</v>
      </c>
      <c r="AN548" s="33">
        <v>1.4670000000000001</v>
      </c>
      <c r="AO548" s="33">
        <v>2.2843809297548864E-2</v>
      </c>
      <c r="AP548" s="33">
        <v>1.489843809297549</v>
      </c>
      <c r="AQ548" s="33">
        <v>1.4769242726325549</v>
      </c>
      <c r="AR548" s="33">
        <v>91.560000000000016</v>
      </c>
      <c r="AS548" s="33">
        <v>1.4257526784482439</v>
      </c>
      <c r="AT548" s="33">
        <v>92.98575267844825</v>
      </c>
      <c r="AU548" s="33">
        <v>92.179404500502201</v>
      </c>
    </row>
    <row r="549" spans="1:47" x14ac:dyDescent="0.3">
      <c r="A549" s="17">
        <v>44127</v>
      </c>
      <c r="B549" s="2">
        <v>9</v>
      </c>
      <c r="C549" s="2" t="s">
        <v>37</v>
      </c>
      <c r="D549" s="8">
        <v>19.500077999999998</v>
      </c>
      <c r="E549">
        <v>8.4378089999999992E-3</v>
      </c>
      <c r="G549" s="33">
        <v>219.04800000000003</v>
      </c>
      <c r="H549" s="33">
        <v>1.7269049784202992</v>
      </c>
      <c r="I549" s="33">
        <v>220.77490497842032</v>
      </c>
      <c r="J549" s="33">
        <v>218.91204849821926</v>
      </c>
      <c r="K549" s="33">
        <v>3.8320000000000003</v>
      </c>
      <c r="L549" s="33">
        <v>3.0210272987229222E-2</v>
      </c>
      <c r="M549" s="33">
        <v>3.8622102729872294</v>
      </c>
      <c r="N549" s="33">
        <v>3.8296216803859253</v>
      </c>
      <c r="O549" s="33">
        <v>23.059000000000008</v>
      </c>
      <c r="P549" s="33">
        <v>0.1817898446796761</v>
      </c>
      <c r="Q549" s="33">
        <v>23.240789844679686</v>
      </c>
      <c r="R549" s="33">
        <v>23.04468849896114</v>
      </c>
      <c r="S549" s="33">
        <v>0</v>
      </c>
      <c r="T549" s="33">
        <v>0</v>
      </c>
      <c r="U549" s="33">
        <v>0</v>
      </c>
      <c r="V549" s="33">
        <v>0</v>
      </c>
      <c r="W549" s="33">
        <v>245.93900000000002</v>
      </c>
      <c r="X549" s="33">
        <v>1.9389050960872045</v>
      </c>
      <c r="Y549" s="33">
        <v>247.87790509608723</v>
      </c>
      <c r="Z549" s="33">
        <v>245.78635867756631</v>
      </c>
      <c r="AB549" s="33">
        <v>88.28700000000002</v>
      </c>
      <c r="AC549" s="33">
        <v>0.69602671482868139</v>
      </c>
      <c r="AD549" s="33">
        <v>88.983026714828696</v>
      </c>
      <c r="AE549" s="33">
        <v>88.232204931167075</v>
      </c>
      <c r="AF549" s="33">
        <v>1.254</v>
      </c>
      <c r="AG549" s="33">
        <v>9.8861383940463052E-3</v>
      </c>
      <c r="AH549" s="33">
        <v>1.2638861383940463</v>
      </c>
      <c r="AI549" s="33">
        <v>1.2532217085605297</v>
      </c>
      <c r="AJ549" s="33">
        <v>4.1120000000000001</v>
      </c>
      <c r="AK549" s="33">
        <v>3.2417704207590436E-2</v>
      </c>
      <c r="AL549" s="33">
        <v>4.1444177042075907</v>
      </c>
      <c r="AM549" s="33">
        <v>4.1094478992032686</v>
      </c>
      <c r="AN549" s="33">
        <v>7.0000000000000001E-3</v>
      </c>
      <c r="AO549" s="33">
        <v>5.5185780509030414E-5</v>
      </c>
      <c r="AP549" s="33">
        <v>7.0551857805090309E-3</v>
      </c>
      <c r="AQ549" s="33">
        <v>6.99565547043358E-3</v>
      </c>
      <c r="AR549" s="33">
        <v>93.660000000000025</v>
      </c>
      <c r="AS549" s="33">
        <v>0.73838574321082706</v>
      </c>
      <c r="AT549" s="33">
        <v>94.398385743210852</v>
      </c>
      <c r="AU549" s="33">
        <v>93.601870194401315</v>
      </c>
    </row>
    <row r="550" spans="1:47" x14ac:dyDescent="0.3">
      <c r="A550" s="17">
        <v>44127</v>
      </c>
      <c r="B550" s="2">
        <v>10</v>
      </c>
      <c r="C550" s="2" t="s">
        <v>37</v>
      </c>
      <c r="D550" s="8">
        <v>43.158740999999999</v>
      </c>
      <c r="E550">
        <v>8.2136629999999995E-3</v>
      </c>
      <c r="G550" s="33">
        <v>224.33900000000003</v>
      </c>
      <c r="H550" s="33">
        <v>7.6305944527946196E-3</v>
      </c>
      <c r="I550" s="33">
        <v>224.34663059445282</v>
      </c>
      <c r="J550" s="33">
        <v>222.50392297556448</v>
      </c>
      <c r="K550" s="33">
        <v>4.0069999999999997</v>
      </c>
      <c r="L550" s="33">
        <v>1.3629280674491747E-4</v>
      </c>
      <c r="M550" s="33">
        <v>4.0071362928067442</v>
      </c>
      <c r="N550" s="33">
        <v>3.9742230257025604</v>
      </c>
      <c r="O550" s="33">
        <v>23.335000000000008</v>
      </c>
      <c r="P550" s="33">
        <v>7.9370917030013735E-4</v>
      </c>
      <c r="Q550" s="33">
        <v>23.335793709170307</v>
      </c>
      <c r="R550" s="33">
        <v>23.144121363805663</v>
      </c>
      <c r="S550" s="33">
        <v>0</v>
      </c>
      <c r="T550" s="33">
        <v>0</v>
      </c>
      <c r="U550" s="33">
        <v>0</v>
      </c>
      <c r="V550" s="33">
        <v>0</v>
      </c>
      <c r="W550" s="33">
        <v>251.68100000000004</v>
      </c>
      <c r="X550" s="33">
        <v>8.5605964298396744E-3</v>
      </c>
      <c r="Y550" s="33">
        <v>251.68956059642986</v>
      </c>
      <c r="Z550" s="33">
        <v>249.6222673650727</v>
      </c>
      <c r="AB550" s="33">
        <v>89.777000000000029</v>
      </c>
      <c r="AC550" s="33">
        <v>3.053645947376706E-3</v>
      </c>
      <c r="AD550" s="33">
        <v>89.780053645947405</v>
      </c>
      <c r="AE550" s="33">
        <v>89.042630541177672</v>
      </c>
      <c r="AF550" s="33">
        <v>1.26</v>
      </c>
      <c r="AG550" s="33">
        <v>4.285723396520989E-5</v>
      </c>
      <c r="AH550" s="33">
        <v>1.2600428572339653</v>
      </c>
      <c r="AI550" s="33">
        <v>1.2496932898390882</v>
      </c>
      <c r="AJ550" s="33">
        <v>4.1849999999999987</v>
      </c>
      <c r="AK550" s="33">
        <v>1.4234724138444707E-4</v>
      </c>
      <c r="AL550" s="33">
        <v>4.1851423472413831</v>
      </c>
      <c r="AM550" s="33">
        <v>4.1507669983941131</v>
      </c>
      <c r="AN550" s="33">
        <v>0</v>
      </c>
      <c r="AO550" s="33">
        <v>0</v>
      </c>
      <c r="AP550" s="33">
        <v>0</v>
      </c>
      <c r="AQ550" s="33">
        <v>0</v>
      </c>
      <c r="AR550" s="33">
        <v>95.222000000000037</v>
      </c>
      <c r="AS550" s="33">
        <v>3.2388504227263632E-3</v>
      </c>
      <c r="AT550" s="33">
        <v>95.225238850422755</v>
      </c>
      <c r="AU550" s="33">
        <v>94.443090829410878</v>
      </c>
    </row>
    <row r="551" spans="1:47" x14ac:dyDescent="0.3">
      <c r="A551" s="17">
        <v>44127</v>
      </c>
      <c r="B551" s="2">
        <v>11</v>
      </c>
      <c r="C551" s="2" t="s">
        <v>37</v>
      </c>
      <c r="D551" s="8">
        <v>17.657267999999998</v>
      </c>
      <c r="E551">
        <v>8.1203969999999997E-3</v>
      </c>
      <c r="G551" s="33">
        <v>231.505</v>
      </c>
      <c r="H551" s="33">
        <v>-1.2525518032858212</v>
      </c>
      <c r="I551" s="33">
        <v>230.25244819671417</v>
      </c>
      <c r="J551" s="33">
        <v>228.38270690713492</v>
      </c>
      <c r="K551" s="33">
        <v>4.07</v>
      </c>
      <c r="L551" s="33">
        <v>-2.2020629530132365E-2</v>
      </c>
      <c r="M551" s="33">
        <v>4.0479793704698679</v>
      </c>
      <c r="N551" s="33">
        <v>4.0151081709338428</v>
      </c>
      <c r="O551" s="33">
        <v>23.353000000000012</v>
      </c>
      <c r="P551" s="33">
        <v>-0.12635080133100279</v>
      </c>
      <c r="Q551" s="33">
        <v>23.226649198669008</v>
      </c>
      <c r="R551" s="33">
        <v>23.038039586196085</v>
      </c>
      <c r="S551" s="33">
        <v>0</v>
      </c>
      <c r="T551" s="33">
        <v>0</v>
      </c>
      <c r="U551" s="33">
        <v>0</v>
      </c>
      <c r="V551" s="33">
        <v>0</v>
      </c>
      <c r="W551" s="33">
        <v>258.928</v>
      </c>
      <c r="X551" s="33">
        <v>-1.4009232341469564</v>
      </c>
      <c r="Y551" s="33">
        <v>257.52707676585305</v>
      </c>
      <c r="Z551" s="33">
        <v>255.43585466426484</v>
      </c>
      <c r="AB551" s="33">
        <v>91.739999999999966</v>
      </c>
      <c r="AC551" s="33">
        <v>-0.49635689265217259</v>
      </c>
      <c r="AD551" s="33">
        <v>91.243643107347793</v>
      </c>
      <c r="AE551" s="33">
        <v>90.502708501589822</v>
      </c>
      <c r="AF551" s="33">
        <v>1.234</v>
      </c>
      <c r="AG551" s="33">
        <v>-6.6765250221580679E-3</v>
      </c>
      <c r="AH551" s="33">
        <v>1.2273234749778419</v>
      </c>
      <c r="AI551" s="33">
        <v>1.2173571211136023</v>
      </c>
      <c r="AJ551" s="33">
        <v>4.1219999999999999</v>
      </c>
      <c r="AK551" s="33">
        <v>-2.2301974182605801E-2</v>
      </c>
      <c r="AL551" s="33">
        <v>4.0996980258173945</v>
      </c>
      <c r="AM551" s="33">
        <v>4.0664068502676409</v>
      </c>
      <c r="AN551" s="33">
        <v>0</v>
      </c>
      <c r="AO551" s="33">
        <v>0</v>
      </c>
      <c r="AP551" s="33">
        <v>0</v>
      </c>
      <c r="AQ551" s="33">
        <v>0</v>
      </c>
      <c r="AR551" s="33">
        <v>97.095999999999961</v>
      </c>
      <c r="AS551" s="33">
        <v>-0.52533539185693645</v>
      </c>
      <c r="AT551" s="33">
        <v>96.570664608143019</v>
      </c>
      <c r="AU551" s="33">
        <v>95.78647247297107</v>
      </c>
    </row>
    <row r="552" spans="1:47" x14ac:dyDescent="0.3">
      <c r="A552" s="17">
        <v>44127</v>
      </c>
      <c r="B552" s="2">
        <v>12</v>
      </c>
      <c r="C552" s="2" t="s">
        <v>37</v>
      </c>
      <c r="D552" s="8">
        <v>18.591276000000001</v>
      </c>
      <c r="E552">
        <v>8.0817960000000005E-3</v>
      </c>
      <c r="G552" s="33">
        <v>241.298</v>
      </c>
      <c r="H552" s="33">
        <v>-0.42376255815006003</v>
      </c>
      <c r="I552" s="33">
        <v>240.87423744184994</v>
      </c>
      <c r="J552" s="33">
        <v>238.92754099318935</v>
      </c>
      <c r="K552" s="33">
        <v>4.2270000000000021</v>
      </c>
      <c r="L552" s="33">
        <v>-7.423369996022779E-3</v>
      </c>
      <c r="M552" s="33">
        <v>4.2195766300039796</v>
      </c>
      <c r="N552" s="33">
        <v>4.1854748724739199</v>
      </c>
      <c r="O552" s="33">
        <v>23.498000000000001</v>
      </c>
      <c r="P552" s="33">
        <v>-4.1266701719078112E-2</v>
      </c>
      <c r="Q552" s="33">
        <v>23.456733298280923</v>
      </c>
      <c r="R552" s="33">
        <v>23.26716076493781</v>
      </c>
      <c r="S552" s="33">
        <v>0</v>
      </c>
      <c r="T552" s="33">
        <v>0</v>
      </c>
      <c r="U552" s="33">
        <v>0</v>
      </c>
      <c r="V552" s="33">
        <v>0</v>
      </c>
      <c r="W552" s="33">
        <v>269.02300000000002</v>
      </c>
      <c r="X552" s="33">
        <v>-0.4724526298651609</v>
      </c>
      <c r="Y552" s="33">
        <v>268.55054737013484</v>
      </c>
      <c r="Z552" s="33">
        <v>266.38017663060106</v>
      </c>
      <c r="AB552" s="33">
        <v>94.763000000000019</v>
      </c>
      <c r="AC552" s="33">
        <v>-0.16642082113392628</v>
      </c>
      <c r="AD552" s="33">
        <v>94.596579178866094</v>
      </c>
      <c r="AE552" s="33">
        <v>93.832068923644641</v>
      </c>
      <c r="AF552" s="33">
        <v>1.2209999999999996</v>
      </c>
      <c r="AG552" s="33">
        <v>-2.1442949527191403E-3</v>
      </c>
      <c r="AH552" s="33">
        <v>1.2188557050472806</v>
      </c>
      <c r="AI552" s="33">
        <v>1.2090051618856523</v>
      </c>
      <c r="AJ552" s="33">
        <v>4.2299999999999995</v>
      </c>
      <c r="AK552" s="33">
        <v>-7.4286385339901433E-3</v>
      </c>
      <c r="AL552" s="33">
        <v>4.2225713614660094</v>
      </c>
      <c r="AM552" s="33">
        <v>4.1884454011271988</v>
      </c>
      <c r="AN552" s="33">
        <v>0</v>
      </c>
      <c r="AO552" s="33">
        <v>0</v>
      </c>
      <c r="AP552" s="33">
        <v>0</v>
      </c>
      <c r="AQ552" s="33">
        <v>0</v>
      </c>
      <c r="AR552" s="33">
        <v>100.21400000000003</v>
      </c>
      <c r="AS552" s="33">
        <v>-0.17599375462063557</v>
      </c>
      <c r="AT552" s="33">
        <v>100.03800624537938</v>
      </c>
      <c r="AU552" s="33">
        <v>99.229519486657495</v>
      </c>
    </row>
    <row r="553" spans="1:47" x14ac:dyDescent="0.3">
      <c r="A553" s="17">
        <v>44127</v>
      </c>
      <c r="B553" s="2">
        <v>13</v>
      </c>
      <c r="C553" s="2" t="s">
        <v>37</v>
      </c>
      <c r="D553" s="8">
        <v>17.566838000000001</v>
      </c>
      <c r="E553">
        <v>8.036306E-3</v>
      </c>
      <c r="G553" s="33">
        <v>256.52099999999984</v>
      </c>
      <c r="H553" s="33">
        <v>-0.72553515831801074</v>
      </c>
      <c r="I553" s="33">
        <v>255.79546484168182</v>
      </c>
      <c r="J553" s="33">
        <v>253.7398142128018</v>
      </c>
      <c r="K553" s="33">
        <v>4.43</v>
      </c>
      <c r="L553" s="33">
        <v>-1.2529659370378213E-2</v>
      </c>
      <c r="M553" s="33">
        <v>4.4174703406296212</v>
      </c>
      <c r="N553" s="33">
        <v>4.3819701972263969</v>
      </c>
      <c r="O553" s="33">
        <v>24.312999999999999</v>
      </c>
      <c r="P553" s="33">
        <v>-6.8766051528669409E-2</v>
      </c>
      <c r="Q553" s="33">
        <v>24.244233948471329</v>
      </c>
      <c r="R553" s="33">
        <v>24.049399865725825</v>
      </c>
      <c r="S553" s="33">
        <v>0</v>
      </c>
      <c r="T553" s="33">
        <v>0</v>
      </c>
      <c r="U553" s="33">
        <v>0</v>
      </c>
      <c r="V553" s="33">
        <v>0</v>
      </c>
      <c r="W553" s="33">
        <v>285.26399999999984</v>
      </c>
      <c r="X553" s="33">
        <v>-0.80683086921705838</v>
      </c>
      <c r="Y553" s="33">
        <v>284.4571691307828</v>
      </c>
      <c r="Z553" s="33">
        <v>282.17118427575406</v>
      </c>
      <c r="AB553" s="33">
        <v>99.579000000000008</v>
      </c>
      <c r="AC553" s="33">
        <v>-0.28164581274105915</v>
      </c>
      <c r="AD553" s="33">
        <v>99.297354187258946</v>
      </c>
      <c r="AE553" s="33">
        <v>98.499370264019745</v>
      </c>
      <c r="AF553" s="33">
        <v>1.2829999999999995</v>
      </c>
      <c r="AG553" s="33">
        <v>-3.6287929959808668E-3</v>
      </c>
      <c r="AH553" s="33">
        <v>1.2793712070040186</v>
      </c>
      <c r="AI553" s="33">
        <v>1.269089788496945</v>
      </c>
      <c r="AJ553" s="33">
        <v>4.2589999999999968</v>
      </c>
      <c r="AK553" s="33">
        <v>-1.204600886195051E-2</v>
      </c>
      <c r="AL553" s="33">
        <v>4.2469539911380458</v>
      </c>
      <c r="AM553" s="33">
        <v>4.2128241692973392</v>
      </c>
      <c r="AN553" s="33">
        <v>0</v>
      </c>
      <c r="AO553" s="33">
        <v>0</v>
      </c>
      <c r="AP553" s="33">
        <v>0</v>
      </c>
      <c r="AQ553" s="33">
        <v>0</v>
      </c>
      <c r="AR553" s="33">
        <v>105.12100000000001</v>
      </c>
      <c r="AS553" s="33">
        <v>-0.29732061459899051</v>
      </c>
      <c r="AT553" s="33">
        <v>104.82367938540101</v>
      </c>
      <c r="AU553" s="33">
        <v>103.98128422181402</v>
      </c>
    </row>
    <row r="554" spans="1:47" x14ac:dyDescent="0.3">
      <c r="A554" s="17">
        <v>44127</v>
      </c>
      <c r="B554" s="2">
        <v>14</v>
      </c>
      <c r="C554" s="2" t="s">
        <v>37</v>
      </c>
      <c r="D554" s="8">
        <v>20.865265999999998</v>
      </c>
      <c r="E554">
        <v>8.0857189999999999E-3</v>
      </c>
      <c r="G554" s="33">
        <v>269.72599999999989</v>
      </c>
      <c r="H554" s="33">
        <v>-0.67694539208251614</v>
      </c>
      <c r="I554" s="33">
        <v>269.04905460791736</v>
      </c>
      <c r="J554" s="33">
        <v>266.87359955514211</v>
      </c>
      <c r="K554" s="33">
        <v>4.6090000000000009</v>
      </c>
      <c r="L554" s="33">
        <v>-1.1567447380335298E-2</v>
      </c>
      <c r="M554" s="33">
        <v>4.597432552619666</v>
      </c>
      <c r="N554" s="33">
        <v>4.5602590048777305</v>
      </c>
      <c r="O554" s="33">
        <v>24.725999999999999</v>
      </c>
      <c r="P554" s="33">
        <v>-6.2056130164063902E-2</v>
      </c>
      <c r="Q554" s="33">
        <v>24.663943869835936</v>
      </c>
      <c r="R554" s="33">
        <v>24.464518150272671</v>
      </c>
      <c r="S554" s="33">
        <v>0</v>
      </c>
      <c r="T554" s="33">
        <v>0</v>
      </c>
      <c r="U554" s="33">
        <v>0</v>
      </c>
      <c r="V554" s="33">
        <v>0</v>
      </c>
      <c r="W554" s="33">
        <v>299.06099999999986</v>
      </c>
      <c r="X554" s="33">
        <v>-0.75056896962691533</v>
      </c>
      <c r="Y554" s="33">
        <v>298.31043103037297</v>
      </c>
      <c r="Z554" s="33">
        <v>295.8983767102925</v>
      </c>
      <c r="AB554" s="33">
        <v>103.73000000000002</v>
      </c>
      <c r="AC554" s="33">
        <v>-0.26033658424000444</v>
      </c>
      <c r="AD554" s="33">
        <v>103.46966341576001</v>
      </c>
      <c r="AE554" s="33">
        <v>102.6330367923556</v>
      </c>
      <c r="AF554" s="33">
        <v>1.3299999999999998</v>
      </c>
      <c r="AG554" s="33">
        <v>-3.3379702789858847E-3</v>
      </c>
      <c r="AH554" s="33">
        <v>1.3266620297210139</v>
      </c>
      <c r="AI554" s="33">
        <v>1.3159350133407202</v>
      </c>
      <c r="AJ554" s="33">
        <v>4.3289999999999988</v>
      </c>
      <c r="AK554" s="33">
        <v>-1.0864716795285632E-2</v>
      </c>
      <c r="AL554" s="33">
        <v>4.3181352832047128</v>
      </c>
      <c r="AM554" s="33">
        <v>4.2832200547007337</v>
      </c>
      <c r="AN554" s="33">
        <v>0</v>
      </c>
      <c r="AO554" s="33">
        <v>0</v>
      </c>
      <c r="AP554" s="33">
        <v>0</v>
      </c>
      <c r="AQ554" s="33">
        <v>0</v>
      </c>
      <c r="AR554" s="33">
        <v>109.38900000000001</v>
      </c>
      <c r="AS554" s="33">
        <v>-0.27453927131427591</v>
      </c>
      <c r="AT554" s="33">
        <v>109.11446072868573</v>
      </c>
      <c r="AU554" s="33">
        <v>108.23219186039705</v>
      </c>
    </row>
    <row r="555" spans="1:47" x14ac:dyDescent="0.3">
      <c r="A555" s="17">
        <v>44127</v>
      </c>
      <c r="B555" s="2">
        <v>15</v>
      </c>
      <c r="C555" s="2" t="s">
        <v>37</v>
      </c>
      <c r="D555" s="8">
        <v>22.630638999999999</v>
      </c>
      <c r="E555">
        <v>8.0152179999999993E-3</v>
      </c>
      <c r="G555" s="33">
        <v>282.70099999999991</v>
      </c>
      <c r="H555" s="33">
        <v>0.54852336707650085</v>
      </c>
      <c r="I555" s="33">
        <v>283.24952336707639</v>
      </c>
      <c r="J555" s="33">
        <v>280.97921668889319</v>
      </c>
      <c r="K555" s="33">
        <v>4.742</v>
      </c>
      <c r="L555" s="33">
        <v>9.2008793979390519E-3</v>
      </c>
      <c r="M555" s="33">
        <v>4.7512008793979392</v>
      </c>
      <c r="N555" s="33">
        <v>4.7131189685877732</v>
      </c>
      <c r="O555" s="33">
        <v>25.050000000000004</v>
      </c>
      <c r="P555" s="33">
        <v>4.8604392433229289E-2</v>
      </c>
      <c r="Q555" s="33">
        <v>25.098604392433234</v>
      </c>
      <c r="R555" s="33">
        <v>24.897433606732122</v>
      </c>
      <c r="S555" s="33">
        <v>0</v>
      </c>
      <c r="T555" s="33">
        <v>0</v>
      </c>
      <c r="U555" s="33">
        <v>0</v>
      </c>
      <c r="V555" s="33">
        <v>0</v>
      </c>
      <c r="W555" s="33">
        <v>312.49299999999994</v>
      </c>
      <c r="X555" s="33">
        <v>0.60632863890766919</v>
      </c>
      <c r="Y555" s="33">
        <v>313.09932863890754</v>
      </c>
      <c r="Z555" s="33">
        <v>310.58976926421309</v>
      </c>
      <c r="AB555" s="33">
        <v>108.33399999999999</v>
      </c>
      <c r="AC555" s="33">
        <v>0.21019993013419003</v>
      </c>
      <c r="AD555" s="33">
        <v>108.54419993013418</v>
      </c>
      <c r="AE555" s="33">
        <v>107.67419450505857</v>
      </c>
      <c r="AF555" s="33">
        <v>1.3579999999999997</v>
      </c>
      <c r="AG555" s="33">
        <v>2.6349207554620894E-3</v>
      </c>
      <c r="AH555" s="33">
        <v>1.3606349207554618</v>
      </c>
      <c r="AI555" s="33">
        <v>1.3497291352471941</v>
      </c>
      <c r="AJ555" s="33">
        <v>4.3120000000000003</v>
      </c>
      <c r="AK555" s="33">
        <v>8.3665525018796275E-3</v>
      </c>
      <c r="AL555" s="33">
        <v>4.3203665525018797</v>
      </c>
      <c r="AM555" s="33">
        <v>4.2857378727436686</v>
      </c>
      <c r="AN555" s="33">
        <v>0</v>
      </c>
      <c r="AO555" s="33">
        <v>0</v>
      </c>
      <c r="AP555" s="33">
        <v>0</v>
      </c>
      <c r="AQ555" s="33">
        <v>0</v>
      </c>
      <c r="AR555" s="33">
        <v>114.00399999999999</v>
      </c>
      <c r="AS555" s="33">
        <v>0.22120140339153174</v>
      </c>
      <c r="AT555" s="33">
        <v>114.22520140339152</v>
      </c>
      <c r="AU555" s="33">
        <v>113.30966151304942</v>
      </c>
    </row>
    <row r="556" spans="1:47" x14ac:dyDescent="0.3">
      <c r="A556" s="17">
        <v>44127</v>
      </c>
      <c r="B556" s="2">
        <v>16</v>
      </c>
      <c r="C556" s="2" t="s">
        <v>37</v>
      </c>
      <c r="D556" s="8">
        <v>22.497228</v>
      </c>
      <c r="E556">
        <v>7.9851049999999993E-3</v>
      </c>
      <c r="G556" s="33">
        <v>298.68799999999987</v>
      </c>
      <c r="H556" s="33">
        <v>0.44718061137316567</v>
      </c>
      <c r="I556" s="33">
        <v>299.13518061137302</v>
      </c>
      <c r="J556" s="33">
        <v>296.74655478499722</v>
      </c>
      <c r="K556" s="33">
        <v>4.8530000000000006</v>
      </c>
      <c r="L556" s="33">
        <v>7.2656668731049586E-3</v>
      </c>
      <c r="M556" s="33">
        <v>4.8602656668731052</v>
      </c>
      <c r="N556" s="33">
        <v>4.8214559351952282</v>
      </c>
      <c r="O556" s="33">
        <v>25.757000000000001</v>
      </c>
      <c r="P556" s="33">
        <v>3.8562081527006888E-2</v>
      </c>
      <c r="Q556" s="33">
        <v>25.795562081527009</v>
      </c>
      <c r="R556" s="33">
        <v>25.589581809771996</v>
      </c>
      <c r="S556" s="33">
        <v>0</v>
      </c>
      <c r="T556" s="33">
        <v>0</v>
      </c>
      <c r="U556" s="33">
        <v>0</v>
      </c>
      <c r="V556" s="33">
        <v>0</v>
      </c>
      <c r="W556" s="33">
        <v>329.29799999999989</v>
      </c>
      <c r="X556" s="33">
        <v>0.49300835977327756</v>
      </c>
      <c r="Y556" s="33">
        <v>329.79100835977312</v>
      </c>
      <c r="Z556" s="33">
        <v>327.1575925299644</v>
      </c>
      <c r="AB556" s="33">
        <v>113.91500000000002</v>
      </c>
      <c r="AC556" s="33">
        <v>0.17054779349881549</v>
      </c>
      <c r="AD556" s="33">
        <v>114.08554779349883</v>
      </c>
      <c r="AE556" s="33">
        <v>113.17456271538522</v>
      </c>
      <c r="AF556" s="33">
        <v>1.42</v>
      </c>
      <c r="AG556" s="33">
        <v>2.1259523922952895E-3</v>
      </c>
      <c r="AH556" s="33">
        <v>1.4221259523922951</v>
      </c>
      <c r="AI556" s="33">
        <v>1.4107701273392175</v>
      </c>
      <c r="AJ556" s="33">
        <v>4.4789999999999983</v>
      </c>
      <c r="AK556" s="33">
        <v>6.7057329331623935E-3</v>
      </c>
      <c r="AL556" s="33">
        <v>4.4857057329331607</v>
      </c>
      <c r="AM556" s="33">
        <v>4.449886901656587</v>
      </c>
      <c r="AN556" s="33">
        <v>0</v>
      </c>
      <c r="AO556" s="33">
        <v>0</v>
      </c>
      <c r="AP556" s="33">
        <v>0</v>
      </c>
      <c r="AQ556" s="33">
        <v>0</v>
      </c>
      <c r="AR556" s="33">
        <v>119.81400000000002</v>
      </c>
      <c r="AS556" s="33">
        <v>0.17937947882427319</v>
      </c>
      <c r="AT556" s="33">
        <v>119.99337947882428</v>
      </c>
      <c r="AU556" s="33">
        <v>119.03521974438102</v>
      </c>
    </row>
    <row r="557" spans="1:47" x14ac:dyDescent="0.3">
      <c r="A557" s="17">
        <v>44127</v>
      </c>
      <c r="B557" s="2">
        <v>17</v>
      </c>
      <c r="C557" s="2" t="s">
        <v>37</v>
      </c>
      <c r="D557" s="8">
        <v>18.899767000000001</v>
      </c>
      <c r="E557">
        <v>8.1787769999999999E-3</v>
      </c>
      <c r="G557" s="33">
        <v>315.8769999999999</v>
      </c>
      <c r="H557" s="33">
        <v>1.6412523142493578</v>
      </c>
      <c r="I557" s="33">
        <v>317.51825231424925</v>
      </c>
      <c r="J557" s="33">
        <v>314.92134133514128</v>
      </c>
      <c r="K557" s="33">
        <v>5.091000000000002</v>
      </c>
      <c r="L557" s="33">
        <v>2.6452117538926501E-2</v>
      </c>
      <c r="M557" s="33">
        <v>5.117452117538928</v>
      </c>
      <c r="N557" s="33">
        <v>5.0755976178613995</v>
      </c>
      <c r="O557" s="33">
        <v>27.433</v>
      </c>
      <c r="P557" s="33">
        <v>0.14253799655183078</v>
      </c>
      <c r="Q557" s="33">
        <v>27.57553799655183</v>
      </c>
      <c r="R557" s="33">
        <v>27.350003820623005</v>
      </c>
      <c r="S557" s="33">
        <v>0</v>
      </c>
      <c r="T557" s="33">
        <v>0</v>
      </c>
      <c r="U557" s="33">
        <v>0</v>
      </c>
      <c r="V557" s="33">
        <v>0</v>
      </c>
      <c r="W557" s="33">
        <v>348.4009999999999</v>
      </c>
      <c r="X557" s="33">
        <v>1.8102424283401151</v>
      </c>
      <c r="Y557" s="33">
        <v>350.21124242833997</v>
      </c>
      <c r="Z557" s="33">
        <v>347.34694277362564</v>
      </c>
      <c r="AB557" s="33">
        <v>121.23099999999998</v>
      </c>
      <c r="AC557" s="33">
        <v>0.62989916742518115</v>
      </c>
      <c r="AD557" s="33">
        <v>121.86089916742516</v>
      </c>
      <c r="AE557" s="33">
        <v>120.8642260481153</v>
      </c>
      <c r="AF557" s="33">
        <v>1.5209999999999997</v>
      </c>
      <c r="AG557" s="33">
        <v>7.902901350757649E-3</v>
      </c>
      <c r="AH557" s="33">
        <v>1.5289029013507573</v>
      </c>
      <c r="AI557" s="33">
        <v>1.5163983454659564</v>
      </c>
      <c r="AJ557" s="33">
        <v>4.7559999999999985</v>
      </c>
      <c r="AK557" s="33">
        <v>2.4711504815386833E-2</v>
      </c>
      <c r="AL557" s="33">
        <v>4.7807115048153852</v>
      </c>
      <c r="AM557" s="33">
        <v>4.7416111315161658</v>
      </c>
      <c r="AN557" s="33">
        <v>5.0000000000000001E-3</v>
      </c>
      <c r="AO557" s="33">
        <v>2.5979294381188856E-5</v>
      </c>
      <c r="AP557" s="33">
        <v>5.0259792943811886E-3</v>
      </c>
      <c r="AQ557" s="33">
        <v>4.984872930525827E-3</v>
      </c>
      <c r="AR557" s="33">
        <v>127.51299999999998</v>
      </c>
      <c r="AS557" s="33">
        <v>0.66253955288570687</v>
      </c>
      <c r="AT557" s="33">
        <v>128.17553955288568</v>
      </c>
      <c r="AU557" s="33">
        <v>127.12722039802794</v>
      </c>
    </row>
    <row r="558" spans="1:47" x14ac:dyDescent="0.3">
      <c r="A558" s="17">
        <v>44127</v>
      </c>
      <c r="B558" s="2">
        <v>18</v>
      </c>
      <c r="C558" s="2" t="s">
        <v>37</v>
      </c>
      <c r="D558" s="8">
        <v>18.996102</v>
      </c>
      <c r="E558">
        <v>8.2708279999999992E-3</v>
      </c>
      <c r="G558" s="33">
        <v>326.80999999999995</v>
      </c>
      <c r="H558" s="33">
        <v>1.0087369655670335</v>
      </c>
      <c r="I558" s="33">
        <v>327.81873696556698</v>
      </c>
      <c r="J558" s="33">
        <v>325.10740457694754</v>
      </c>
      <c r="K558" s="33">
        <v>5.3520000000000012</v>
      </c>
      <c r="L558" s="33">
        <v>1.6519568678176205E-2</v>
      </c>
      <c r="M558" s="33">
        <v>5.3685195686781775</v>
      </c>
      <c r="N558" s="33">
        <v>5.3241174667110061</v>
      </c>
      <c r="O558" s="33">
        <v>28.298000000000002</v>
      </c>
      <c r="P558" s="33">
        <v>8.7345058754676783E-2</v>
      </c>
      <c r="Q558" s="33">
        <v>28.38534505875468</v>
      </c>
      <c r="R558" s="33">
        <v>28.150574752053071</v>
      </c>
      <c r="S558" s="33">
        <v>1.0730000000000002</v>
      </c>
      <c r="T558" s="33">
        <v>3.3119389371605132E-3</v>
      </c>
      <c r="U558" s="33">
        <v>1.0763119389371607</v>
      </c>
      <c r="V558" s="33">
        <v>1.067409948015865</v>
      </c>
      <c r="W558" s="33">
        <v>361.5329999999999</v>
      </c>
      <c r="X558" s="33">
        <v>1.115913531937047</v>
      </c>
      <c r="Y558" s="33">
        <v>362.64891353193701</v>
      </c>
      <c r="Z558" s="33">
        <v>359.6495067437275</v>
      </c>
      <c r="AB558" s="33">
        <v>125.43500000000004</v>
      </c>
      <c r="AC558" s="33">
        <v>0.38716967435482674</v>
      </c>
      <c r="AD558" s="33">
        <v>125.82216967435487</v>
      </c>
      <c r="AE558" s="33">
        <v>124.78151615039147</v>
      </c>
      <c r="AF558" s="33">
        <v>1.571</v>
      </c>
      <c r="AG558" s="33">
        <v>4.8490736908473114E-3</v>
      </c>
      <c r="AH558" s="33">
        <v>1.5758490736908473</v>
      </c>
      <c r="AI558" s="33">
        <v>1.562815497048391</v>
      </c>
      <c r="AJ558" s="33">
        <v>4.8920000000000021</v>
      </c>
      <c r="AK558" s="33">
        <v>1.5099725331397237E-2</v>
      </c>
      <c r="AL558" s="33">
        <v>4.907099725331399</v>
      </c>
      <c r="AM558" s="33">
        <v>4.8665139475243357</v>
      </c>
      <c r="AN558" s="33">
        <v>4.7590000000000003</v>
      </c>
      <c r="AO558" s="33">
        <v>1.4689205407219833E-2</v>
      </c>
      <c r="AP558" s="33">
        <v>4.7736892054072202</v>
      </c>
      <c r="AQ558" s="33">
        <v>4.7342068430638404</v>
      </c>
      <c r="AR558" s="33">
        <v>136.65700000000004</v>
      </c>
      <c r="AS558" s="33">
        <v>0.42180767878429115</v>
      </c>
      <c r="AT558" s="33">
        <v>137.07880767878433</v>
      </c>
      <c r="AU558" s="33">
        <v>135.94505243802803</v>
      </c>
    </row>
    <row r="559" spans="1:47" x14ac:dyDescent="0.3">
      <c r="A559" s="17">
        <v>44127</v>
      </c>
      <c r="B559" s="2">
        <v>19</v>
      </c>
      <c r="C559" s="2" t="s">
        <v>37</v>
      </c>
      <c r="D559" s="8">
        <v>32.945252000000004</v>
      </c>
      <c r="E559">
        <v>8.2950100000000002E-3</v>
      </c>
      <c r="G559" s="33">
        <v>330.97299999999996</v>
      </c>
      <c r="H559" s="33">
        <v>2.6670878883274032</v>
      </c>
      <c r="I559" s="33">
        <v>333.64008788832734</v>
      </c>
      <c r="J559" s="33">
        <v>330.87254002289279</v>
      </c>
      <c r="K559" s="33">
        <v>5.4789999999999983</v>
      </c>
      <c r="L559" s="33">
        <v>4.4151560822622511E-2</v>
      </c>
      <c r="M559" s="33">
        <v>5.5231515608226207</v>
      </c>
      <c r="N559" s="33">
        <v>5.4773369633940812</v>
      </c>
      <c r="O559" s="33">
        <v>28.809000000000012</v>
      </c>
      <c r="P559" s="33">
        <v>0.23215227518505799</v>
      </c>
      <c r="Q559" s="33">
        <v>29.04115227518507</v>
      </c>
      <c r="R559" s="33">
        <v>28.800255626650888</v>
      </c>
      <c r="S559" s="33">
        <v>1.1720000000000002</v>
      </c>
      <c r="T559" s="33">
        <v>9.4443565037622933E-3</v>
      </c>
      <c r="U559" s="33">
        <v>1.1814443565037624</v>
      </c>
      <c r="V559" s="33">
        <v>1.1716442637521203</v>
      </c>
      <c r="W559" s="33">
        <v>366.43299999999999</v>
      </c>
      <c r="X559" s="33">
        <v>2.9528360808388459</v>
      </c>
      <c r="Y559" s="33">
        <v>369.38583608083883</v>
      </c>
      <c r="Z559" s="33">
        <v>366.32177687668985</v>
      </c>
      <c r="AB559" s="33">
        <v>128.24500000000009</v>
      </c>
      <c r="AC559" s="33">
        <v>1.0334398462670613</v>
      </c>
      <c r="AD559" s="33">
        <v>129.27843984626716</v>
      </c>
      <c r="AE559" s="33">
        <v>128.20607389495797</v>
      </c>
      <c r="AF559" s="33">
        <v>1.6539999999999997</v>
      </c>
      <c r="AG559" s="33">
        <v>1.3328468990804459E-2</v>
      </c>
      <c r="AH559" s="33">
        <v>1.6673284689908041</v>
      </c>
      <c r="AI559" s="33">
        <v>1.6534979626672408</v>
      </c>
      <c r="AJ559" s="33">
        <v>5.0939999999999994</v>
      </c>
      <c r="AK559" s="33">
        <v>4.1049105827785926E-2</v>
      </c>
      <c r="AL559" s="33">
        <v>5.1350491058277852</v>
      </c>
      <c r="AM559" s="33">
        <v>5.0924538221444529</v>
      </c>
      <c r="AN559" s="33">
        <v>5.1559999999999997</v>
      </c>
      <c r="AO559" s="33">
        <v>4.1548721956824547E-2</v>
      </c>
      <c r="AP559" s="33">
        <v>5.1975487219568244</v>
      </c>
      <c r="AQ559" s="33">
        <v>5.1544350033327051</v>
      </c>
      <c r="AR559" s="33">
        <v>140.14900000000009</v>
      </c>
      <c r="AS559" s="33">
        <v>1.1293661430424762</v>
      </c>
      <c r="AT559" s="33">
        <v>141.27836614304258</v>
      </c>
      <c r="AU559" s="33">
        <v>140.10646068310237</v>
      </c>
    </row>
    <row r="560" spans="1:47" x14ac:dyDescent="0.3">
      <c r="A560" s="17">
        <v>44127</v>
      </c>
      <c r="B560" s="2">
        <v>20</v>
      </c>
      <c r="C560" s="2" t="s">
        <v>37</v>
      </c>
      <c r="D560" s="8">
        <v>36.413080000000001</v>
      </c>
      <c r="E560">
        <v>8.053915E-3</v>
      </c>
      <c r="G560" s="33">
        <v>338</v>
      </c>
      <c r="H560" s="33">
        <v>2.0345560686590045</v>
      </c>
      <c r="I560" s="33">
        <v>340.03455606865901</v>
      </c>
      <c r="J560" s="33">
        <v>337.29594665701933</v>
      </c>
      <c r="K560" s="33">
        <v>5.6019999999999985</v>
      </c>
      <c r="L560" s="33">
        <v>3.3720660049194495E-2</v>
      </c>
      <c r="M560" s="33">
        <v>5.6357206600491931</v>
      </c>
      <c r="N560" s="33">
        <v>5.590331044889413</v>
      </c>
      <c r="O560" s="33">
        <v>28.817000000000011</v>
      </c>
      <c r="P560" s="33">
        <v>0.17346095334481226</v>
      </c>
      <c r="Q560" s="33">
        <v>28.990460953344822</v>
      </c>
      <c r="R560" s="33">
        <v>28.756974245015765</v>
      </c>
      <c r="S560" s="33">
        <v>2.2460000000000004</v>
      </c>
      <c r="T560" s="33">
        <v>1.3519564882272557E-2</v>
      </c>
      <c r="U560" s="33">
        <v>2.259519564882273</v>
      </c>
      <c r="V560" s="33">
        <v>2.2413215863658742</v>
      </c>
      <c r="W560" s="33">
        <v>374.66499999999996</v>
      </c>
      <c r="X560" s="33">
        <v>2.2552572469352841</v>
      </c>
      <c r="Y560" s="33">
        <v>376.92025724693531</v>
      </c>
      <c r="Z560" s="33">
        <v>373.88457353329039</v>
      </c>
      <c r="AB560" s="33">
        <v>131.09400000000008</v>
      </c>
      <c r="AC560" s="33">
        <v>0.78910678480705232</v>
      </c>
      <c r="AD560" s="33">
        <v>131.88310678480713</v>
      </c>
      <c r="AE560" s="33">
        <v>130.82093145282636</v>
      </c>
      <c r="AF560" s="33">
        <v>1.6769999999999996</v>
      </c>
      <c r="AG560" s="33">
        <v>1.0094528186808133E-2</v>
      </c>
      <c r="AH560" s="33">
        <v>1.6870945281868077</v>
      </c>
      <c r="AI560" s="33">
        <v>1.6735068122598262</v>
      </c>
      <c r="AJ560" s="33">
        <v>5.1629999999999985</v>
      </c>
      <c r="AK560" s="33">
        <v>3.1078144918598921E-2</v>
      </c>
      <c r="AL560" s="33">
        <v>5.1940781449185973</v>
      </c>
      <c r="AM560" s="33">
        <v>5.1522454810360658</v>
      </c>
      <c r="AN560" s="33">
        <v>9.8949999999999996</v>
      </c>
      <c r="AO560" s="33">
        <v>5.956192987982499E-2</v>
      </c>
      <c r="AP560" s="33">
        <v>9.9545619298798247</v>
      </c>
      <c r="AQ560" s="33">
        <v>9.8743887342343371</v>
      </c>
      <c r="AR560" s="33">
        <v>147.82900000000009</v>
      </c>
      <c r="AS560" s="33">
        <v>0.88984138779228439</v>
      </c>
      <c r="AT560" s="33">
        <v>148.71884138779234</v>
      </c>
      <c r="AU560" s="33">
        <v>147.52107248035659</v>
      </c>
    </row>
    <row r="561" spans="1:47" x14ac:dyDescent="0.3">
      <c r="A561" s="17">
        <v>44127</v>
      </c>
      <c r="B561" s="2">
        <v>21</v>
      </c>
      <c r="C561" s="2" t="s">
        <v>37</v>
      </c>
      <c r="D561" s="8">
        <v>19.534437</v>
      </c>
      <c r="E561">
        <v>8.068225E-3</v>
      </c>
      <c r="G561" s="33">
        <v>328.66999999999996</v>
      </c>
      <c r="H561" s="33">
        <v>5.3127143466325046</v>
      </c>
      <c r="I561" s="33">
        <v>333.98271434663246</v>
      </c>
      <c r="J561" s="33">
        <v>331.2880666611731</v>
      </c>
      <c r="K561" s="33">
        <v>5.3949999999999987</v>
      </c>
      <c r="L561" s="33">
        <v>8.7206297806560862E-2</v>
      </c>
      <c r="M561" s="33">
        <v>5.4822062978065595</v>
      </c>
      <c r="N561" s="33">
        <v>5.4379746238994393</v>
      </c>
      <c r="O561" s="33">
        <v>27.864000000000011</v>
      </c>
      <c r="P561" s="33">
        <v>0.45040153514031755</v>
      </c>
      <c r="Q561" s="33">
        <v>28.31440153514033</v>
      </c>
      <c r="R561" s="33">
        <v>28.085954572814472</v>
      </c>
      <c r="S561" s="33">
        <v>2.2460000000000004</v>
      </c>
      <c r="T561" s="33">
        <v>3.6304975880173451E-2</v>
      </c>
      <c r="U561" s="33">
        <v>2.2823049758801739</v>
      </c>
      <c r="V561" s="33">
        <v>2.2638908258161532</v>
      </c>
      <c r="W561" s="33">
        <v>364.17499999999995</v>
      </c>
      <c r="X561" s="33">
        <v>5.8866271554595562</v>
      </c>
      <c r="Y561" s="33">
        <v>370.06162715545952</v>
      </c>
      <c r="Z561" s="33">
        <v>367.07588668370317</v>
      </c>
      <c r="AB561" s="33">
        <v>127.52500000000001</v>
      </c>
      <c r="AC561" s="33">
        <v>2.0613499773460013</v>
      </c>
      <c r="AD561" s="33">
        <v>129.586349977346</v>
      </c>
      <c r="AE561" s="33">
        <v>128.54081814880001</v>
      </c>
      <c r="AF561" s="33">
        <v>1.639</v>
      </c>
      <c r="AG561" s="33">
        <v>2.6493257109351857E-2</v>
      </c>
      <c r="AH561" s="33">
        <v>1.6654932571093519</v>
      </c>
      <c r="AI561" s="33">
        <v>1.6520556827750108</v>
      </c>
      <c r="AJ561" s="33">
        <v>4.990999999999997</v>
      </c>
      <c r="AK561" s="33">
        <v>8.0675928146903636E-2</v>
      </c>
      <c r="AL561" s="33">
        <v>5.0716759281469006</v>
      </c>
      <c r="AM561" s="33">
        <v>5.0307565056315271</v>
      </c>
      <c r="AN561" s="33">
        <v>9.8949999999999996</v>
      </c>
      <c r="AO561" s="33">
        <v>0.15994556381759403</v>
      </c>
      <c r="AP561" s="33">
        <v>10.054945563817594</v>
      </c>
      <c r="AQ561" s="33">
        <v>9.9738200006459614</v>
      </c>
      <c r="AR561" s="33">
        <v>144.05000000000001</v>
      </c>
      <c r="AS561" s="33">
        <v>2.3284647264198508</v>
      </c>
      <c r="AT561" s="33">
        <v>146.37846472641985</v>
      </c>
      <c r="AU561" s="33">
        <v>145.1974503378525</v>
      </c>
    </row>
    <row r="562" spans="1:47" x14ac:dyDescent="0.3">
      <c r="A562" s="17">
        <v>44127</v>
      </c>
      <c r="B562" s="2">
        <v>22</v>
      </c>
      <c r="C562" s="2" t="s">
        <v>37</v>
      </c>
      <c r="D562" s="8">
        <v>16.694960999999999</v>
      </c>
      <c r="E562">
        <v>8.7935470000000005E-3</v>
      </c>
      <c r="G562" s="33">
        <v>312.52899999999994</v>
      </c>
      <c r="H562" s="33">
        <v>3.1836632329352157</v>
      </c>
      <c r="I562" s="33">
        <v>315.71266323293514</v>
      </c>
      <c r="J562" s="33">
        <v>312.93642909030115</v>
      </c>
      <c r="K562" s="33">
        <v>4.9790000000000001</v>
      </c>
      <c r="L562" s="33">
        <v>5.0719962745167463E-2</v>
      </c>
      <c r="M562" s="33">
        <v>5.0297199627451672</v>
      </c>
      <c r="N562" s="33">
        <v>4.9854908838559293</v>
      </c>
      <c r="O562" s="33">
        <v>26.066000000000003</v>
      </c>
      <c r="P562" s="33">
        <v>0.26552852960745832</v>
      </c>
      <c r="Q562" s="33">
        <v>26.331528529607461</v>
      </c>
      <c r="R562" s="33">
        <v>26.099980995900516</v>
      </c>
      <c r="S562" s="33">
        <v>2.2460000000000004</v>
      </c>
      <c r="T562" s="33">
        <v>2.287950117004341E-2</v>
      </c>
      <c r="U562" s="33">
        <v>2.2688795011700438</v>
      </c>
      <c r="V562" s="33">
        <v>2.2489280026391683</v>
      </c>
      <c r="W562" s="33">
        <v>345.81999999999994</v>
      </c>
      <c r="X562" s="33">
        <v>3.5227912264578847</v>
      </c>
      <c r="Y562" s="33">
        <v>349.34279122645779</v>
      </c>
      <c r="Z562" s="33">
        <v>346.27082897269673</v>
      </c>
      <c r="AB562" s="33">
        <v>121.21900000000001</v>
      </c>
      <c r="AC562" s="33">
        <v>1.2348309226765326</v>
      </c>
      <c r="AD562" s="33">
        <v>122.45383092267654</v>
      </c>
      <c r="AE562" s="33">
        <v>121.37702740512793</v>
      </c>
      <c r="AF562" s="33">
        <v>1.5359999999999994</v>
      </c>
      <c r="AG562" s="33">
        <v>1.5646889491178387E-2</v>
      </c>
      <c r="AH562" s="33">
        <v>1.5516468894911777</v>
      </c>
      <c r="AI562" s="33">
        <v>1.5380024096410332</v>
      </c>
      <c r="AJ562" s="33">
        <v>4.5109999999999983</v>
      </c>
      <c r="AK562" s="33">
        <v>4.5952551103324031E-2</v>
      </c>
      <c r="AL562" s="33">
        <v>4.556952551103322</v>
      </c>
      <c r="AM562" s="33">
        <v>4.516880774668425</v>
      </c>
      <c r="AN562" s="33">
        <v>9.8949999999999996</v>
      </c>
      <c r="AO562" s="33">
        <v>0.1007981585385483</v>
      </c>
      <c r="AP562" s="33">
        <v>9.9957981585385483</v>
      </c>
      <c r="AQ562" s="33">
        <v>9.9078996376289261</v>
      </c>
      <c r="AR562" s="33">
        <v>137.161</v>
      </c>
      <c r="AS562" s="33">
        <v>1.3972285218095832</v>
      </c>
      <c r="AT562" s="33">
        <v>138.55822852180961</v>
      </c>
      <c r="AU562" s="33">
        <v>137.33981022706632</v>
      </c>
    </row>
    <row r="563" spans="1:47" x14ac:dyDescent="0.3">
      <c r="A563" s="17">
        <v>44127</v>
      </c>
      <c r="B563" s="2">
        <v>23</v>
      </c>
      <c r="C563" s="2" t="s">
        <v>37</v>
      </c>
      <c r="D563" s="8">
        <v>19.685542000000002</v>
      </c>
      <c r="E563">
        <v>9.2513969999999997E-3</v>
      </c>
      <c r="G563" s="33">
        <v>291.8549999999999</v>
      </c>
      <c r="H563" s="33">
        <v>3.3757844326562618</v>
      </c>
      <c r="I563" s="33">
        <v>295.23078443265615</v>
      </c>
      <c r="J563" s="33">
        <v>292.49948723924825</v>
      </c>
      <c r="K563" s="33">
        <v>4.6899999999999986</v>
      </c>
      <c r="L563" s="33">
        <v>5.4247585236360071E-2</v>
      </c>
      <c r="M563" s="33">
        <v>4.7442475852363586</v>
      </c>
      <c r="N563" s="33">
        <v>4.7003566673590456</v>
      </c>
      <c r="O563" s="33">
        <v>24.548000000000005</v>
      </c>
      <c r="P563" s="33">
        <v>0.28393810711773299</v>
      </c>
      <c r="Q563" s="33">
        <v>24.83193810711774</v>
      </c>
      <c r="R563" s="33">
        <v>24.602207989409365</v>
      </c>
      <c r="S563" s="33">
        <v>2.2460000000000004</v>
      </c>
      <c r="T563" s="33">
        <v>2.5978694337071378E-2</v>
      </c>
      <c r="U563" s="33">
        <v>2.2719786943370717</v>
      </c>
      <c r="V563" s="33">
        <v>2.2509597174602178</v>
      </c>
      <c r="W563" s="33">
        <v>323.33899999999988</v>
      </c>
      <c r="X563" s="33">
        <v>3.739948819347426</v>
      </c>
      <c r="Y563" s="33">
        <v>327.07894881934732</v>
      </c>
      <c r="Z563" s="33">
        <v>324.05301161347683</v>
      </c>
      <c r="AB563" s="33">
        <v>113.09599999999993</v>
      </c>
      <c r="AC563" s="33">
        <v>1.308141769699654</v>
      </c>
      <c r="AD563" s="33">
        <v>114.40414176969959</v>
      </c>
      <c r="AE563" s="33">
        <v>113.34574363574382</v>
      </c>
      <c r="AF563" s="33">
        <v>1.4399999999999997</v>
      </c>
      <c r="AG563" s="33">
        <v>1.6655974997944245E-2</v>
      </c>
      <c r="AH563" s="33">
        <v>1.456655974997944</v>
      </c>
      <c r="AI563" s="33">
        <v>1.443179872280816</v>
      </c>
      <c r="AJ563" s="33">
        <v>4.288000000000002</v>
      </c>
      <c r="AK563" s="33">
        <v>4.9597792216100674E-2</v>
      </c>
      <c r="AL563" s="33">
        <v>4.3375977922161031</v>
      </c>
      <c r="AM563" s="33">
        <v>4.297468953013988</v>
      </c>
      <c r="AN563" s="33">
        <v>9.8949999999999996</v>
      </c>
      <c r="AO563" s="33">
        <v>0.11445199486434605</v>
      </c>
      <c r="AP563" s="33">
        <v>10.009451994864346</v>
      </c>
      <c r="AQ563" s="33">
        <v>9.9168505807074148</v>
      </c>
      <c r="AR563" s="33">
        <v>128.71899999999994</v>
      </c>
      <c r="AS563" s="33">
        <v>1.488847531778045</v>
      </c>
      <c r="AT563" s="33">
        <v>130.20784753177799</v>
      </c>
      <c r="AU563" s="33">
        <v>129.00324304174603</v>
      </c>
    </row>
    <row r="564" spans="1:47" x14ac:dyDescent="0.3">
      <c r="A564" s="17">
        <v>44127</v>
      </c>
      <c r="B564" s="2">
        <v>24</v>
      </c>
      <c r="C564" s="2" t="s">
        <v>16</v>
      </c>
      <c r="D564" s="8">
        <v>17.013680000000001</v>
      </c>
      <c r="E564">
        <v>9.6531459999999996E-3</v>
      </c>
      <c r="G564" s="33">
        <v>263.74299999999988</v>
      </c>
      <c r="H564" s="33">
        <v>6.0254387435774222</v>
      </c>
      <c r="I564" s="33">
        <v>269.76843874357729</v>
      </c>
      <c r="J564" s="33">
        <v>267.16432461819346</v>
      </c>
      <c r="K564" s="33">
        <v>4.2299999999999995</v>
      </c>
      <c r="L564" s="33">
        <v>9.6638037352015052E-2</v>
      </c>
      <c r="M564" s="33">
        <v>4.3266380373520148</v>
      </c>
      <c r="N564" s="33">
        <v>4.2848723686883021</v>
      </c>
      <c r="O564" s="33">
        <v>22.499000000000009</v>
      </c>
      <c r="P564" s="33">
        <v>0.51400926770283395</v>
      </c>
      <c r="Q564" s="33">
        <v>23.013009267702845</v>
      </c>
      <c r="R564" s="33">
        <v>22.790861329342356</v>
      </c>
      <c r="S564" s="33">
        <v>2.2460000000000004</v>
      </c>
      <c r="T564" s="33">
        <v>5.1311827870597133E-2</v>
      </c>
      <c r="U564" s="33">
        <v>2.2973118278705975</v>
      </c>
      <c r="V564" s="33">
        <v>2.2751355413886358</v>
      </c>
      <c r="W564" s="33">
        <v>292.7179999999999</v>
      </c>
      <c r="X564" s="33">
        <v>6.6873978765028683</v>
      </c>
      <c r="Y564" s="33">
        <v>299.40539787650278</v>
      </c>
      <c r="Z564" s="33">
        <v>296.51519385761276</v>
      </c>
      <c r="AB564" s="33">
        <v>101.54900000000005</v>
      </c>
      <c r="AC564" s="33">
        <v>2.3199754267280808</v>
      </c>
      <c r="AD564" s="33">
        <v>103.86897542672813</v>
      </c>
      <c r="AE564" s="33">
        <v>102.86631304206351</v>
      </c>
      <c r="AF564" s="33">
        <v>1.2579999999999998</v>
      </c>
      <c r="AG564" s="33">
        <v>2.8740106616745847E-2</v>
      </c>
      <c r="AH564" s="33">
        <v>1.2867401066167456</v>
      </c>
      <c r="AI564" s="33">
        <v>1.2743190165035185</v>
      </c>
      <c r="AJ564" s="33">
        <v>3.8079999999999994</v>
      </c>
      <c r="AK564" s="33">
        <v>8.6997079488527959E-2</v>
      </c>
      <c r="AL564" s="33">
        <v>3.8949970794885274</v>
      </c>
      <c r="AM564" s="33">
        <v>3.8573981040106511</v>
      </c>
      <c r="AN564" s="33">
        <v>9.8949999999999996</v>
      </c>
      <c r="AO564" s="33">
        <v>0.22605990061422906</v>
      </c>
      <c r="AP564" s="33">
        <v>10.121059900614229</v>
      </c>
      <c r="AQ564" s="33">
        <v>10.023359831718855</v>
      </c>
      <c r="AR564" s="33">
        <v>116.51000000000003</v>
      </c>
      <c r="AS564" s="33">
        <v>2.6617725134475836</v>
      </c>
      <c r="AT564" s="33">
        <v>119.17177251344764</v>
      </c>
      <c r="AU564" s="33">
        <v>118.02138999429653</v>
      </c>
    </row>
    <row r="565" spans="1:47" x14ac:dyDescent="0.3">
      <c r="A565" s="17">
        <v>44128</v>
      </c>
      <c r="B565" s="2">
        <v>1</v>
      </c>
      <c r="C565" s="2" t="s">
        <v>16</v>
      </c>
      <c r="D565" s="8">
        <v>14.232799</v>
      </c>
      <c r="E565">
        <v>9.4208669999999994E-3</v>
      </c>
      <c r="G565" s="33">
        <v>237.43799999999999</v>
      </c>
      <c r="H565" s="33">
        <v>3.9879171418607551</v>
      </c>
      <c r="I565" s="33">
        <v>241.42591714186074</v>
      </c>
      <c r="J565" s="33">
        <v>239.15147568611425</v>
      </c>
      <c r="K565" s="33">
        <v>3.8180000000000005</v>
      </c>
      <c r="L565" s="33">
        <v>6.4125656582452548E-2</v>
      </c>
      <c r="M565" s="33">
        <v>3.8821256565824531</v>
      </c>
      <c r="N565" s="33">
        <v>3.8455526670945019</v>
      </c>
      <c r="O565" s="33">
        <v>20.176999999999992</v>
      </c>
      <c r="P565" s="33">
        <v>0.33888511599375176</v>
      </c>
      <c r="Q565" s="33">
        <v>20.515885115993743</v>
      </c>
      <c r="R565" s="33">
        <v>20.322607690928688</v>
      </c>
      <c r="S565" s="33">
        <v>2.2460000000000004</v>
      </c>
      <c r="T565" s="33">
        <v>3.7722950414926244E-2</v>
      </c>
      <c r="U565" s="33">
        <v>2.2837229504149268</v>
      </c>
      <c r="V565" s="33">
        <v>2.2622083002342204</v>
      </c>
      <c r="W565" s="33">
        <v>263.67899999999997</v>
      </c>
      <c r="X565" s="33">
        <v>4.4286508648518854</v>
      </c>
      <c r="Y565" s="33">
        <v>268.10765086485185</v>
      </c>
      <c r="Z565" s="33">
        <v>265.58184434437163</v>
      </c>
      <c r="AB565" s="33">
        <v>90.705999999999989</v>
      </c>
      <c r="AC565" s="33">
        <v>1.5234630188496432</v>
      </c>
      <c r="AD565" s="33">
        <v>92.229463018849628</v>
      </c>
      <c r="AE565" s="33">
        <v>91.360581514267622</v>
      </c>
      <c r="AF565" s="33">
        <v>1.1279999999999999</v>
      </c>
      <c r="AG565" s="33">
        <v>1.8945453280515046E-2</v>
      </c>
      <c r="AH565" s="33">
        <v>1.146945453280515</v>
      </c>
      <c r="AI565" s="33">
        <v>1.1361402327089045</v>
      </c>
      <c r="AJ565" s="33">
        <v>3.3859999999999966</v>
      </c>
      <c r="AK565" s="33">
        <v>5.6869951070765853E-2</v>
      </c>
      <c r="AL565" s="33">
        <v>3.4428699510707625</v>
      </c>
      <c r="AM565" s="33">
        <v>3.4104351311634282</v>
      </c>
      <c r="AN565" s="33">
        <v>9.8949999999999996</v>
      </c>
      <c r="AO565" s="33">
        <v>0.16619260656976631</v>
      </c>
      <c r="AP565" s="33">
        <v>10.061192606569765</v>
      </c>
      <c r="AQ565" s="33">
        <v>9.9664074491618884</v>
      </c>
      <c r="AR565" s="33">
        <v>105.11499999999998</v>
      </c>
      <c r="AS565" s="33">
        <v>1.7654710297706904</v>
      </c>
      <c r="AT565" s="33">
        <v>106.88047102977066</v>
      </c>
      <c r="AU565" s="33">
        <v>105.87356432730185</v>
      </c>
    </row>
    <row r="566" spans="1:47" x14ac:dyDescent="0.3">
      <c r="A566" s="17">
        <v>44128</v>
      </c>
      <c r="B566" s="2">
        <v>2</v>
      </c>
      <c r="C566" s="2" t="s">
        <v>16</v>
      </c>
      <c r="D566" s="8">
        <v>41.619059999999998</v>
      </c>
      <c r="E566">
        <v>9.3938549999999996E-3</v>
      </c>
      <c r="G566" s="33">
        <v>214.68899999999996</v>
      </c>
      <c r="H566" s="33">
        <v>3.9756803092038489</v>
      </c>
      <c r="I566" s="33">
        <v>218.66468030920382</v>
      </c>
      <c r="J566" s="33">
        <v>216.61057600875779</v>
      </c>
      <c r="K566" s="33">
        <v>3.4289999999999998</v>
      </c>
      <c r="L566" s="33">
        <v>6.3499330567751491E-2</v>
      </c>
      <c r="M566" s="33">
        <v>3.4924993305677514</v>
      </c>
      <c r="N566" s="33">
        <v>3.4596912982688011</v>
      </c>
      <c r="O566" s="33">
        <v>17.983000000000008</v>
      </c>
      <c r="P566" s="33">
        <v>0.33301500775732734</v>
      </c>
      <c r="Q566" s="33">
        <v>18.316015007757336</v>
      </c>
      <c r="R566" s="33">
        <v>18.143957018596641</v>
      </c>
      <c r="S566" s="33">
        <v>2.2460000000000004</v>
      </c>
      <c r="T566" s="33">
        <v>4.15921541134937E-2</v>
      </c>
      <c r="U566" s="33">
        <v>2.287592154113494</v>
      </c>
      <c r="V566" s="33">
        <v>2.2661028451186143</v>
      </c>
      <c r="W566" s="33">
        <v>238.34699999999998</v>
      </c>
      <c r="X566" s="33">
        <v>4.4137868016424218</v>
      </c>
      <c r="Y566" s="33">
        <v>242.76078680164238</v>
      </c>
      <c r="Z566" s="33">
        <v>240.48032717074184</v>
      </c>
      <c r="AB566" s="33">
        <v>81.977000000000004</v>
      </c>
      <c r="AC566" s="33">
        <v>1.518076588495936</v>
      </c>
      <c r="AD566" s="33">
        <v>83.495076588495934</v>
      </c>
      <c r="AE566" s="33">
        <v>82.710735945809702</v>
      </c>
      <c r="AF566" s="33">
        <v>0.99400000000000033</v>
      </c>
      <c r="AG566" s="33">
        <v>1.8407213352098283E-2</v>
      </c>
      <c r="AH566" s="33">
        <v>1.0124072133520987</v>
      </c>
      <c r="AI566" s="33">
        <v>1.002896806788915</v>
      </c>
      <c r="AJ566" s="33">
        <v>3.0309999999999975</v>
      </c>
      <c r="AK566" s="33">
        <v>5.6129037897595394E-2</v>
      </c>
      <c r="AL566" s="33">
        <v>3.0871290378975931</v>
      </c>
      <c r="AM566" s="33">
        <v>3.0581289953492936</v>
      </c>
      <c r="AN566" s="33">
        <v>9.8949999999999996</v>
      </c>
      <c r="AO566" s="33">
        <v>0.18323880897284953</v>
      </c>
      <c r="AP566" s="33">
        <v>10.078238808972849</v>
      </c>
      <c r="AQ566" s="33">
        <v>9.9835652949459845</v>
      </c>
      <c r="AR566" s="33">
        <v>95.896999999999991</v>
      </c>
      <c r="AS566" s="33">
        <v>1.7758516487184792</v>
      </c>
      <c r="AT566" s="33">
        <v>97.672851648718478</v>
      </c>
      <c r="AU566" s="33">
        <v>96.755327042893896</v>
      </c>
    </row>
    <row r="567" spans="1:47" x14ac:dyDescent="0.3">
      <c r="A567" s="17">
        <v>44128</v>
      </c>
      <c r="B567" s="2">
        <v>3</v>
      </c>
      <c r="C567" s="2" t="s">
        <v>16</v>
      </c>
      <c r="D567" s="8">
        <v>15.783353999999999</v>
      </c>
      <c r="E567">
        <v>9.6375739999999994E-3</v>
      </c>
      <c r="G567" s="33">
        <v>198.77799999999999</v>
      </c>
      <c r="H567" s="33">
        <v>4.2842130976228638</v>
      </c>
      <c r="I567" s="33">
        <v>203.06221309762284</v>
      </c>
      <c r="J567" s="33">
        <v>201.10518599229073</v>
      </c>
      <c r="K567" s="33">
        <v>3.1259999999999994</v>
      </c>
      <c r="L567" s="33">
        <v>6.7373905277088364E-2</v>
      </c>
      <c r="M567" s="33">
        <v>3.1933739052770878</v>
      </c>
      <c r="N567" s="33">
        <v>3.1625975279553109</v>
      </c>
      <c r="O567" s="33">
        <v>16.490000000000002</v>
      </c>
      <c r="P567" s="33">
        <v>0.35540489380012391</v>
      </c>
      <c r="Q567" s="33">
        <v>16.845404893800126</v>
      </c>
      <c r="R567" s="33">
        <v>16.683056057576167</v>
      </c>
      <c r="S567" s="33">
        <v>2.2430000000000003</v>
      </c>
      <c r="T567" s="33">
        <v>4.8342824547827651E-2</v>
      </c>
      <c r="U567" s="33">
        <v>2.291342824547828</v>
      </c>
      <c r="V567" s="33">
        <v>2.2692598385168794</v>
      </c>
      <c r="W567" s="33">
        <v>220.637</v>
      </c>
      <c r="X567" s="33">
        <v>4.7553347212479036</v>
      </c>
      <c r="Y567" s="33">
        <v>225.39233472124789</v>
      </c>
      <c r="Z567" s="33">
        <v>223.22009941633908</v>
      </c>
      <c r="AB567" s="33">
        <v>76.329999999999956</v>
      </c>
      <c r="AC567" s="33">
        <v>1.6451216218170672</v>
      </c>
      <c r="AD567" s="33">
        <v>77.975121621817024</v>
      </c>
      <c r="AE567" s="33">
        <v>77.223630617027766</v>
      </c>
      <c r="AF567" s="33">
        <v>0.92500000000000004</v>
      </c>
      <c r="AG567" s="33">
        <v>1.993629634718706E-2</v>
      </c>
      <c r="AH567" s="33">
        <v>0.94493629634718712</v>
      </c>
      <c r="AI567" s="33">
        <v>0.93582940286585514</v>
      </c>
      <c r="AJ567" s="33">
        <v>2.7879999999999967</v>
      </c>
      <c r="AK567" s="33">
        <v>6.0089074828062111E-2</v>
      </c>
      <c r="AL567" s="33">
        <v>2.8480890748280587</v>
      </c>
      <c r="AM567" s="33">
        <v>2.8206404056108116</v>
      </c>
      <c r="AN567" s="33">
        <v>9.8949999999999996</v>
      </c>
      <c r="AO567" s="33">
        <v>0.21326448903288209</v>
      </c>
      <c r="AP567" s="33">
        <v>10.108264489032882</v>
      </c>
      <c r="AQ567" s="33">
        <v>10.010845342008256</v>
      </c>
      <c r="AR567" s="33">
        <v>89.937999999999946</v>
      </c>
      <c r="AS567" s="33">
        <v>1.9384114820251983</v>
      </c>
      <c r="AT567" s="33">
        <v>91.876411482025148</v>
      </c>
      <c r="AU567" s="33">
        <v>90.990945767512684</v>
      </c>
    </row>
    <row r="568" spans="1:47" x14ac:dyDescent="0.3">
      <c r="A568" s="17">
        <v>44128</v>
      </c>
      <c r="B568" s="2">
        <v>4</v>
      </c>
      <c r="C568" s="2" t="s">
        <v>16</v>
      </c>
      <c r="D568" s="8">
        <v>14.812393999999999</v>
      </c>
      <c r="E568">
        <v>9.7021529999999998E-3</v>
      </c>
      <c r="G568" s="33">
        <v>187.85800000000003</v>
      </c>
      <c r="H568" s="33">
        <v>3.8480882427299634</v>
      </c>
      <c r="I568" s="33">
        <v>191.70608824273</v>
      </c>
      <c r="J568" s="33">
        <v>189.84612644356753</v>
      </c>
      <c r="K568" s="33">
        <v>2.952</v>
      </c>
      <c r="L568" s="33">
        <v>6.046884611003444E-2</v>
      </c>
      <c r="M568" s="33">
        <v>3.0124688461100342</v>
      </c>
      <c r="N568" s="33">
        <v>2.9832414124573412</v>
      </c>
      <c r="O568" s="33">
        <v>15.602000000000002</v>
      </c>
      <c r="P568" s="33">
        <v>0.31959178082952489</v>
      </c>
      <c r="Q568" s="33">
        <v>15.921591780829527</v>
      </c>
      <c r="R568" s="33">
        <v>15.767118061368377</v>
      </c>
      <c r="S568" s="33">
        <v>2.2430000000000003</v>
      </c>
      <c r="T568" s="33">
        <v>4.5945671349866962E-2</v>
      </c>
      <c r="U568" s="33">
        <v>2.2889456713498673</v>
      </c>
      <c r="V568" s="33">
        <v>2.266737970237743</v>
      </c>
      <c r="W568" s="33">
        <v>208.65500000000003</v>
      </c>
      <c r="X568" s="33">
        <v>4.2740945410193891</v>
      </c>
      <c r="Y568" s="33">
        <v>212.92909454101942</v>
      </c>
      <c r="Z568" s="33">
        <v>210.86322388763099</v>
      </c>
      <c r="AB568" s="33">
        <v>72.564999999999998</v>
      </c>
      <c r="AC568" s="33">
        <v>1.4864233800727131</v>
      </c>
      <c r="AD568" s="33">
        <v>74.051423380072706</v>
      </c>
      <c r="AE568" s="33">
        <v>73.33296514057146</v>
      </c>
      <c r="AF568" s="33">
        <v>0.90700000000000014</v>
      </c>
      <c r="AG568" s="33">
        <v>1.8579011999255164E-2</v>
      </c>
      <c r="AH568" s="33">
        <v>0.9255790119992553</v>
      </c>
      <c r="AI568" s="33">
        <v>0.91659890281124967</v>
      </c>
      <c r="AJ568" s="33">
        <v>2.6649999999999965</v>
      </c>
      <c r="AK568" s="33">
        <v>5.4589930516003242E-2</v>
      </c>
      <c r="AL568" s="33">
        <v>2.7195899305159998</v>
      </c>
      <c r="AM568" s="33">
        <v>2.6932040529128742</v>
      </c>
      <c r="AN568" s="33">
        <v>9.8949999999999996</v>
      </c>
      <c r="AO568" s="33">
        <v>0.20268944182208362</v>
      </c>
      <c r="AP568" s="33">
        <v>10.097689441822084</v>
      </c>
      <c r="AQ568" s="33">
        <v>9.9997201139110405</v>
      </c>
      <c r="AR568" s="33">
        <v>86.031999999999982</v>
      </c>
      <c r="AS568" s="33">
        <v>1.7622817644100552</v>
      </c>
      <c r="AT568" s="33">
        <v>87.794281764410044</v>
      </c>
      <c r="AU568" s="33">
        <v>86.942488210206619</v>
      </c>
    </row>
    <row r="569" spans="1:47" x14ac:dyDescent="0.3">
      <c r="A569" s="17">
        <v>44128</v>
      </c>
      <c r="B569" s="2">
        <v>5</v>
      </c>
      <c r="C569" s="2" t="s">
        <v>16</v>
      </c>
      <c r="D569" s="8">
        <v>15.773296</v>
      </c>
      <c r="E569">
        <v>9.9618099999999998E-3</v>
      </c>
      <c r="G569" s="33">
        <v>179.48400000000001</v>
      </c>
      <c r="H569" s="33">
        <v>3.7702920139966052</v>
      </c>
      <c r="I569" s="33">
        <v>183.2542920139966</v>
      </c>
      <c r="J569" s="33">
        <v>181.42874757526866</v>
      </c>
      <c r="K569" s="33">
        <v>2.8399999999999985</v>
      </c>
      <c r="L569" s="33">
        <v>5.9657848720500728E-2</v>
      </c>
      <c r="M569" s="33">
        <v>2.8996578487204991</v>
      </c>
      <c r="N569" s="33">
        <v>2.8707720081665369</v>
      </c>
      <c r="O569" s="33">
        <v>15.100000000000001</v>
      </c>
      <c r="P569" s="33">
        <v>0.31719489988716959</v>
      </c>
      <c r="Q569" s="33">
        <v>15.417194899887171</v>
      </c>
      <c r="R569" s="33">
        <v>15.263611733561527</v>
      </c>
      <c r="S569" s="33">
        <v>2.2430000000000003</v>
      </c>
      <c r="T569" s="33">
        <v>4.711709671833917E-2</v>
      </c>
      <c r="U569" s="33">
        <v>2.2901170967183395</v>
      </c>
      <c r="V569" s="33">
        <v>2.2673033853230797</v>
      </c>
      <c r="W569" s="33">
        <v>199.667</v>
      </c>
      <c r="X569" s="33">
        <v>4.1942618593226149</v>
      </c>
      <c r="Y569" s="33">
        <v>203.86126185932261</v>
      </c>
      <c r="Z569" s="33">
        <v>201.83043470231982</v>
      </c>
      <c r="AB569" s="33">
        <v>70.250999999999991</v>
      </c>
      <c r="AC569" s="33">
        <v>1.475712510726725</v>
      </c>
      <c r="AD569" s="33">
        <v>71.726712510726713</v>
      </c>
      <c r="AE569" s="33">
        <v>71.012184628770228</v>
      </c>
      <c r="AF569" s="33">
        <v>0.86900000000000011</v>
      </c>
      <c r="AG569" s="33">
        <v>1.8254461457082805E-2</v>
      </c>
      <c r="AH569" s="33">
        <v>0.88725446145708287</v>
      </c>
      <c r="AI569" s="33">
        <v>0.87841580109039508</v>
      </c>
      <c r="AJ569" s="33">
        <v>2.6059999999999968</v>
      </c>
      <c r="AK569" s="33">
        <v>5.474237808648761E-2</v>
      </c>
      <c r="AL569" s="33">
        <v>2.6607423780864843</v>
      </c>
      <c r="AM569" s="33">
        <v>2.6342365680570388</v>
      </c>
      <c r="AN569" s="33">
        <v>9.8949999999999996</v>
      </c>
      <c r="AO569" s="33">
        <v>0.20785718770751938</v>
      </c>
      <c r="AP569" s="33">
        <v>10.102857187707519</v>
      </c>
      <c r="AQ569" s="33">
        <v>10.002214443946443</v>
      </c>
      <c r="AR569" s="33">
        <v>83.620999999999981</v>
      </c>
      <c r="AS569" s="33">
        <v>1.7565665379778146</v>
      </c>
      <c r="AT569" s="33">
        <v>85.377566537977799</v>
      </c>
      <c r="AU569" s="33">
        <v>84.527051441864103</v>
      </c>
    </row>
    <row r="570" spans="1:47" x14ac:dyDescent="0.3">
      <c r="A570" s="17">
        <v>44128</v>
      </c>
      <c r="B570" s="2">
        <v>6</v>
      </c>
      <c r="C570" s="2" t="s">
        <v>16</v>
      </c>
      <c r="D570" s="8">
        <v>17.425778999999999</v>
      </c>
      <c r="E570">
        <v>9.4852159999999994E-3</v>
      </c>
      <c r="G570" s="33">
        <v>176.66800000000003</v>
      </c>
      <c r="H570" s="33">
        <v>2.9270825422638764</v>
      </c>
      <c r="I570" s="33">
        <v>179.59508254226392</v>
      </c>
      <c r="J570" s="33">
        <v>177.89158439181273</v>
      </c>
      <c r="K570" s="33">
        <v>2.8329999999999993</v>
      </c>
      <c r="L570" s="33">
        <v>4.6937899575664854E-2</v>
      </c>
      <c r="M570" s="33">
        <v>2.8799378995756642</v>
      </c>
      <c r="N570" s="33">
        <v>2.852621066531603</v>
      </c>
      <c r="O570" s="33">
        <v>15.590999999999998</v>
      </c>
      <c r="P570" s="33">
        <v>0.25831584619985554</v>
      </c>
      <c r="Q570" s="33">
        <v>15.849315846199852</v>
      </c>
      <c r="R570" s="33">
        <v>15.698981661946425</v>
      </c>
      <c r="S570" s="33">
        <v>2.2430000000000003</v>
      </c>
      <c r="T570" s="33">
        <v>3.7162622219631597E-2</v>
      </c>
      <c r="U570" s="33">
        <v>2.2801626222196321</v>
      </c>
      <c r="V570" s="33">
        <v>2.2585347872327524</v>
      </c>
      <c r="W570" s="33">
        <v>197.33500000000004</v>
      </c>
      <c r="X570" s="33">
        <v>3.2694989102590286</v>
      </c>
      <c r="Y570" s="33">
        <v>200.60449891025905</v>
      </c>
      <c r="Z570" s="33">
        <v>198.70172190752351</v>
      </c>
      <c r="AB570" s="33">
        <v>69.970000000000027</v>
      </c>
      <c r="AC570" s="33">
        <v>1.1592816213587265</v>
      </c>
      <c r="AD570" s="33">
        <v>71.129281621358757</v>
      </c>
      <c r="AE570" s="33">
        <v>70.454605021255347</v>
      </c>
      <c r="AF570" s="33">
        <v>0.88300000000000023</v>
      </c>
      <c r="AG570" s="33">
        <v>1.4629779500639635E-2</v>
      </c>
      <c r="AH570" s="33">
        <v>0.89762977950063982</v>
      </c>
      <c r="AI570" s="33">
        <v>0.88911556715404394</v>
      </c>
      <c r="AJ570" s="33">
        <v>2.6679999999999966</v>
      </c>
      <c r="AK570" s="33">
        <v>4.4204135569316523E-2</v>
      </c>
      <c r="AL570" s="33">
        <v>2.7122041355693129</v>
      </c>
      <c r="AM570" s="33">
        <v>2.6864782935073448</v>
      </c>
      <c r="AN570" s="33">
        <v>9.8949999999999996</v>
      </c>
      <c r="AO570" s="33">
        <v>0.16394299904737164</v>
      </c>
      <c r="AP570" s="33">
        <v>10.058942999047371</v>
      </c>
      <c r="AQ570" s="33">
        <v>9.96353175196972</v>
      </c>
      <c r="AR570" s="33">
        <v>83.416000000000011</v>
      </c>
      <c r="AS570" s="33">
        <v>1.3820585354760544</v>
      </c>
      <c r="AT570" s="33">
        <v>84.798058535476073</v>
      </c>
      <c r="AU570" s="33">
        <v>83.993730633886472</v>
      </c>
    </row>
    <row r="571" spans="1:47" x14ac:dyDescent="0.3">
      <c r="A571" s="17">
        <v>44128</v>
      </c>
      <c r="B571" s="2">
        <v>7</v>
      </c>
      <c r="C571" s="2" t="s">
        <v>16</v>
      </c>
      <c r="D571" s="8">
        <v>10.702277</v>
      </c>
      <c r="E571">
        <v>8.9884539999999999E-3</v>
      </c>
      <c r="G571" s="33">
        <v>180.52400000000006</v>
      </c>
      <c r="H571" s="33">
        <v>2.7839625837441067</v>
      </c>
      <c r="I571" s="33">
        <v>183.30796258374417</v>
      </c>
      <c r="J571" s="33">
        <v>181.66030739422646</v>
      </c>
      <c r="K571" s="33">
        <v>2.9409999999999989</v>
      </c>
      <c r="L571" s="33">
        <v>4.5354822399190198E-2</v>
      </c>
      <c r="M571" s="33">
        <v>2.9863548223991891</v>
      </c>
      <c r="N571" s="33">
        <v>2.9595121094503756</v>
      </c>
      <c r="O571" s="33">
        <v>16.608000000000001</v>
      </c>
      <c r="P571" s="33">
        <v>0.25612135001895653</v>
      </c>
      <c r="Q571" s="33">
        <v>16.864121350018959</v>
      </c>
      <c r="R571" s="33">
        <v>16.712538971013895</v>
      </c>
      <c r="S571" s="33">
        <v>2.2430000000000003</v>
      </c>
      <c r="T571" s="33">
        <v>3.459057009227598E-2</v>
      </c>
      <c r="U571" s="33">
        <v>2.2775905700922765</v>
      </c>
      <c r="V571" s="33">
        <v>2.2571185520221682</v>
      </c>
      <c r="W571" s="33">
        <v>202.31600000000006</v>
      </c>
      <c r="X571" s="33">
        <v>3.1200293262545298</v>
      </c>
      <c r="Y571" s="33">
        <v>205.43602932625461</v>
      </c>
      <c r="Z571" s="33">
        <v>203.5894770267129</v>
      </c>
      <c r="AB571" s="33">
        <v>72.454999999999998</v>
      </c>
      <c r="AC571" s="33">
        <v>1.1173694855264629</v>
      </c>
      <c r="AD571" s="33">
        <v>73.572369485526465</v>
      </c>
      <c r="AE571" s="33">
        <v>72.911067626734805</v>
      </c>
      <c r="AF571" s="33">
        <v>0.95300000000000029</v>
      </c>
      <c r="AG571" s="33">
        <v>1.4696751358867149E-2</v>
      </c>
      <c r="AH571" s="33">
        <v>0.96769675135886746</v>
      </c>
      <c r="AI571" s="33">
        <v>0.95899865362332881</v>
      </c>
      <c r="AJ571" s="33">
        <v>2.9449999999999963</v>
      </c>
      <c r="AK571" s="33">
        <v>4.5416508658828632E-2</v>
      </c>
      <c r="AL571" s="33">
        <v>2.990416508658825</v>
      </c>
      <c r="AM571" s="33">
        <v>2.9635372874299044</v>
      </c>
      <c r="AN571" s="33">
        <v>9.8949999999999996</v>
      </c>
      <c r="AO571" s="33">
        <v>0.15259638478068246</v>
      </c>
      <c r="AP571" s="33">
        <v>10.047596384780682</v>
      </c>
      <c r="AQ571" s="33">
        <v>9.9572840268655138</v>
      </c>
      <c r="AR571" s="33">
        <v>86.24799999999999</v>
      </c>
      <c r="AS571" s="33">
        <v>1.3300791303248412</v>
      </c>
      <c r="AT571" s="33">
        <v>87.578079130324852</v>
      </c>
      <c r="AU571" s="33">
        <v>86.79088759465354</v>
      </c>
    </row>
    <row r="572" spans="1:47" x14ac:dyDescent="0.3">
      <c r="A572" s="17">
        <v>44128</v>
      </c>
      <c r="B572" s="2">
        <v>8</v>
      </c>
      <c r="C572" s="2" t="s">
        <v>16</v>
      </c>
      <c r="D572" s="8">
        <v>16.50996</v>
      </c>
      <c r="E572">
        <v>9.4704779999999992E-3</v>
      </c>
      <c r="G572" s="33">
        <v>193.84200000000001</v>
      </c>
      <c r="H572" s="33">
        <v>4.4068246460726161</v>
      </c>
      <c r="I572" s="33">
        <v>198.24882464607262</v>
      </c>
      <c r="J572" s="33">
        <v>196.37131351373614</v>
      </c>
      <c r="K572" s="33">
        <v>3.2909999999999995</v>
      </c>
      <c r="L572" s="33">
        <v>7.4817944048374316E-2</v>
      </c>
      <c r="M572" s="33">
        <v>3.365817944048374</v>
      </c>
      <c r="N572" s="33">
        <v>3.3339420392572587</v>
      </c>
      <c r="O572" s="33">
        <v>18.656999999999996</v>
      </c>
      <c r="P572" s="33">
        <v>0.4241502224583773</v>
      </c>
      <c r="Q572" s="33">
        <v>19.081150222458373</v>
      </c>
      <c r="R572" s="33">
        <v>18.900442609061887</v>
      </c>
      <c r="S572" s="33">
        <v>0.33000000000000007</v>
      </c>
      <c r="T572" s="33">
        <v>7.5022551005662517E-3</v>
      </c>
      <c r="U572" s="33">
        <v>0.33750225510056631</v>
      </c>
      <c r="V572" s="33">
        <v>0.33430594741868602</v>
      </c>
      <c r="W572" s="33">
        <v>216.12000000000003</v>
      </c>
      <c r="X572" s="33">
        <v>4.9132950676799334</v>
      </c>
      <c r="Y572" s="33">
        <v>221.03329506767994</v>
      </c>
      <c r="Z572" s="33">
        <v>218.94000410947399</v>
      </c>
      <c r="AB572" s="33">
        <v>78.772000000000006</v>
      </c>
      <c r="AC572" s="33">
        <v>1.7908110266115296</v>
      </c>
      <c r="AD572" s="33">
        <v>80.562811026611541</v>
      </c>
      <c r="AE572" s="33">
        <v>79.799842697165857</v>
      </c>
      <c r="AF572" s="33">
        <v>1.0399999999999998</v>
      </c>
      <c r="AG572" s="33">
        <v>2.3643470619966363E-2</v>
      </c>
      <c r="AH572" s="33">
        <v>1.0636434706199662</v>
      </c>
      <c r="AI572" s="33">
        <v>1.0535702585316162</v>
      </c>
      <c r="AJ572" s="33">
        <v>3.3629999999999978</v>
      </c>
      <c r="AK572" s="33">
        <v>7.6454799706679649E-2</v>
      </c>
      <c r="AL572" s="33">
        <v>3.4394547997066773</v>
      </c>
      <c r="AM572" s="33">
        <v>3.4068815186940609</v>
      </c>
      <c r="AN572" s="33">
        <v>1.4670000000000001</v>
      </c>
      <c r="AO572" s="33">
        <v>3.3350934037971791E-2</v>
      </c>
      <c r="AP572" s="33">
        <v>1.5003509340379719</v>
      </c>
      <c r="AQ572" s="33">
        <v>1.4861418935248858</v>
      </c>
      <c r="AR572" s="33">
        <v>84.64200000000001</v>
      </c>
      <c r="AS572" s="33">
        <v>1.9242602309761474</v>
      </c>
      <c r="AT572" s="33">
        <v>86.566260230976155</v>
      </c>
      <c r="AU572" s="33">
        <v>85.746436367916431</v>
      </c>
    </row>
    <row r="573" spans="1:47" x14ac:dyDescent="0.3">
      <c r="A573" s="17">
        <v>44128</v>
      </c>
      <c r="B573" s="2">
        <v>9</v>
      </c>
      <c r="C573" s="2" t="s">
        <v>16</v>
      </c>
      <c r="D573" s="8">
        <v>16.210111999999999</v>
      </c>
      <c r="E573">
        <v>9.7059109999999994E-3</v>
      </c>
      <c r="G573" s="33">
        <v>215.971</v>
      </c>
      <c r="H573" s="33">
        <v>3.2261518064620303</v>
      </c>
      <c r="I573" s="33">
        <v>219.19715180646205</v>
      </c>
      <c r="J573" s="33">
        <v>217.06964375957506</v>
      </c>
      <c r="K573" s="33">
        <v>3.7449999999999997</v>
      </c>
      <c r="L573" s="33">
        <v>5.5942411320039735E-2</v>
      </c>
      <c r="M573" s="33">
        <v>3.8009424113200394</v>
      </c>
      <c r="N573" s="33">
        <v>3.764050802559642</v>
      </c>
      <c r="O573" s="33">
        <v>22.276999999999997</v>
      </c>
      <c r="P573" s="33">
        <v>0.3327714544663618</v>
      </c>
      <c r="Q573" s="33">
        <v>22.609771454466358</v>
      </c>
      <c r="R573" s="33">
        <v>22.390323024998967</v>
      </c>
      <c r="S573" s="33">
        <v>0</v>
      </c>
      <c r="T573" s="33">
        <v>0</v>
      </c>
      <c r="U573" s="33">
        <v>0</v>
      </c>
      <c r="V573" s="33">
        <v>0</v>
      </c>
      <c r="W573" s="33">
        <v>241.99299999999999</v>
      </c>
      <c r="X573" s="33">
        <v>3.614865672248432</v>
      </c>
      <c r="Y573" s="33">
        <v>245.60786567224847</v>
      </c>
      <c r="Z573" s="33">
        <v>243.22401758713366</v>
      </c>
      <c r="AB573" s="33">
        <v>88.035000000000025</v>
      </c>
      <c r="AC573" s="33">
        <v>1.3150574580933778</v>
      </c>
      <c r="AD573" s="33">
        <v>89.350057458093403</v>
      </c>
      <c r="AE573" s="33">
        <v>88.482833752560268</v>
      </c>
      <c r="AF573" s="33">
        <v>1.2220000000000002</v>
      </c>
      <c r="AG573" s="33">
        <v>1.8254105910037004E-2</v>
      </c>
      <c r="AH573" s="33">
        <v>1.2402541059100372</v>
      </c>
      <c r="AI573" s="33">
        <v>1.2282163099406898</v>
      </c>
      <c r="AJ573" s="33">
        <v>4.0300000000000011</v>
      </c>
      <c r="AK573" s="33">
        <v>6.0199710979909268E-2</v>
      </c>
      <c r="AL573" s="33">
        <v>4.0901997109799106</v>
      </c>
      <c r="AM573" s="33">
        <v>4.0505005966129142</v>
      </c>
      <c r="AN573" s="33">
        <v>2.1000000000000001E-2</v>
      </c>
      <c r="AO573" s="33">
        <v>3.1369576441143781E-4</v>
      </c>
      <c r="AP573" s="33">
        <v>2.1313695764411437E-2</v>
      </c>
      <c r="AQ573" s="33">
        <v>2.1106826930240984E-2</v>
      </c>
      <c r="AR573" s="33">
        <v>93.308000000000021</v>
      </c>
      <c r="AS573" s="33">
        <v>1.3938249707477355</v>
      </c>
      <c r="AT573" s="33">
        <v>94.701824970747765</v>
      </c>
      <c r="AU573" s="33">
        <v>93.782657486044116</v>
      </c>
    </row>
    <row r="574" spans="1:47" x14ac:dyDescent="0.3">
      <c r="A574" s="17">
        <v>44128</v>
      </c>
      <c r="B574" s="2">
        <v>10</v>
      </c>
      <c r="C574" s="2" t="s">
        <v>16</v>
      </c>
      <c r="D574" s="8">
        <v>20.889589999999998</v>
      </c>
      <c r="E574">
        <v>9.3415070000000006E-3</v>
      </c>
      <c r="G574" s="33">
        <v>235.86699999999996</v>
      </c>
      <c r="H574" s="33">
        <v>2.2992551785466038</v>
      </c>
      <c r="I574" s="33">
        <v>238.16625517854658</v>
      </c>
      <c r="J574" s="33">
        <v>235.9414234386324</v>
      </c>
      <c r="K574" s="33">
        <v>4.2070000000000016</v>
      </c>
      <c r="L574" s="33">
        <v>4.1010258052824544E-2</v>
      </c>
      <c r="M574" s="33">
        <v>4.2480102580528261</v>
      </c>
      <c r="N574" s="33">
        <v>4.2083274404911535</v>
      </c>
      <c r="O574" s="33">
        <v>25.481999999999992</v>
      </c>
      <c r="P574" s="33">
        <v>0.24840109239412272</v>
      </c>
      <c r="Q574" s="33">
        <v>25.730401092394114</v>
      </c>
      <c r="R574" s="33">
        <v>25.490040370476706</v>
      </c>
      <c r="S574" s="33">
        <v>0</v>
      </c>
      <c r="T574" s="33">
        <v>0</v>
      </c>
      <c r="U574" s="33">
        <v>0</v>
      </c>
      <c r="V574" s="33">
        <v>0</v>
      </c>
      <c r="W574" s="33">
        <v>265.55599999999993</v>
      </c>
      <c r="X574" s="33">
        <v>2.5886665289935511</v>
      </c>
      <c r="Y574" s="33">
        <v>268.14466652899353</v>
      </c>
      <c r="Z574" s="33">
        <v>265.63979124960025</v>
      </c>
      <c r="AB574" s="33">
        <v>95.721000000000004</v>
      </c>
      <c r="AC574" s="33">
        <v>0.93309791088053651</v>
      </c>
      <c r="AD574" s="33">
        <v>96.654097910880537</v>
      </c>
      <c r="AE574" s="33">
        <v>95.751202978667365</v>
      </c>
      <c r="AF574" s="33">
        <v>1.2969999999999997</v>
      </c>
      <c r="AG574" s="33">
        <v>1.2643286117069981E-2</v>
      </c>
      <c r="AH574" s="33">
        <v>1.3096432861170697</v>
      </c>
      <c r="AI574" s="33">
        <v>1.297409244192304</v>
      </c>
      <c r="AJ574" s="33">
        <v>4.5169999999999995</v>
      </c>
      <c r="AK574" s="33">
        <v>4.4032169152509716E-2</v>
      </c>
      <c r="AL574" s="33">
        <v>4.5610321691525089</v>
      </c>
      <c r="AM574" s="33">
        <v>4.5184252552171458</v>
      </c>
      <c r="AN574" s="33">
        <v>2.1000000000000001E-2</v>
      </c>
      <c r="AO574" s="33">
        <v>2.0471010675286789E-4</v>
      </c>
      <c r="AP574" s="33">
        <v>2.1204710106752869E-2</v>
      </c>
      <c r="AQ574" s="33">
        <v>2.1006626158857667E-2</v>
      </c>
      <c r="AR574" s="33">
        <v>101.556</v>
      </c>
      <c r="AS574" s="33">
        <v>0.98997807625686907</v>
      </c>
      <c r="AT574" s="33">
        <v>102.54597807625687</v>
      </c>
      <c r="AU574" s="33">
        <v>101.58804410423568</v>
      </c>
    </row>
    <row r="575" spans="1:47" x14ac:dyDescent="0.3">
      <c r="A575" s="17">
        <v>44128</v>
      </c>
      <c r="B575" s="2">
        <v>11</v>
      </c>
      <c r="C575" s="2" t="s">
        <v>16</v>
      </c>
      <c r="D575" s="8">
        <v>30.387623000000001</v>
      </c>
      <c r="E575">
        <v>9.254501E-3</v>
      </c>
      <c r="G575" s="33">
        <v>249.24500000000003</v>
      </c>
      <c r="H575" s="33">
        <v>1.4652387811711289</v>
      </c>
      <c r="I575" s="33">
        <v>250.71023878117117</v>
      </c>
      <c r="J575" s="33">
        <v>248.39004062566059</v>
      </c>
      <c r="K575" s="33">
        <v>4.4990000000000006</v>
      </c>
      <c r="L575" s="33">
        <v>2.6448311005191311E-2</v>
      </c>
      <c r="M575" s="33">
        <v>4.5254483110051922</v>
      </c>
      <c r="N575" s="33">
        <v>4.4835675450855463</v>
      </c>
      <c r="O575" s="33">
        <v>27.611999999999995</v>
      </c>
      <c r="P575" s="33">
        <v>0.16232290808520611</v>
      </c>
      <c r="Q575" s="33">
        <v>27.7743229080852</v>
      </c>
      <c r="R575" s="33">
        <v>27.517285408958003</v>
      </c>
      <c r="S575" s="33">
        <v>0</v>
      </c>
      <c r="T575" s="33">
        <v>0</v>
      </c>
      <c r="U575" s="33">
        <v>0</v>
      </c>
      <c r="V575" s="33">
        <v>0</v>
      </c>
      <c r="W575" s="33">
        <v>281.35599999999999</v>
      </c>
      <c r="X575" s="33">
        <v>1.6540100002615263</v>
      </c>
      <c r="Y575" s="33">
        <v>283.01001000026156</v>
      </c>
      <c r="Z575" s="33">
        <v>280.39089357970414</v>
      </c>
      <c r="AB575" s="33">
        <v>100.66599999999998</v>
      </c>
      <c r="AC575" s="33">
        <v>0.59178610261137765</v>
      </c>
      <c r="AD575" s="33">
        <v>101.25778610261136</v>
      </c>
      <c r="AE575" s="33">
        <v>100.32069581986696</v>
      </c>
      <c r="AF575" s="33">
        <v>1.3789999999999998</v>
      </c>
      <c r="AG575" s="33">
        <v>8.1067394701397656E-3</v>
      </c>
      <c r="AH575" s="33">
        <v>1.3871067394701395</v>
      </c>
      <c r="AI575" s="33">
        <v>1.3742697587626063</v>
      </c>
      <c r="AJ575" s="33">
        <v>4.8630000000000013</v>
      </c>
      <c r="AK575" s="33">
        <v>2.8588161017613998E-2</v>
      </c>
      <c r="AL575" s="33">
        <v>4.8915881610176157</v>
      </c>
      <c r="AM575" s="33">
        <v>4.8463189534898898</v>
      </c>
      <c r="AN575" s="33">
        <v>2.1000000000000001E-2</v>
      </c>
      <c r="AO575" s="33">
        <v>1.2345288533207769E-4</v>
      </c>
      <c r="AP575" s="33">
        <v>2.1123452885332079E-2</v>
      </c>
      <c r="AQ575" s="33">
        <v>2.092796586948132E-2</v>
      </c>
      <c r="AR575" s="33">
        <v>106.92899999999999</v>
      </c>
      <c r="AS575" s="33">
        <v>0.62860445598446346</v>
      </c>
      <c r="AT575" s="33">
        <v>107.55760445598445</v>
      </c>
      <c r="AU575" s="33">
        <v>106.56221249798892</v>
      </c>
    </row>
    <row r="576" spans="1:47" x14ac:dyDescent="0.3">
      <c r="A576" s="17">
        <v>44128</v>
      </c>
      <c r="B576" s="2">
        <v>12</v>
      </c>
      <c r="C576" s="2" t="s">
        <v>16</v>
      </c>
      <c r="D576" s="8">
        <v>23.623242000000001</v>
      </c>
      <c r="E576">
        <v>9.1102189999999993E-3</v>
      </c>
      <c r="G576" s="33">
        <v>257.93799999999987</v>
      </c>
      <c r="H576" s="33">
        <v>1.3790703072419537</v>
      </c>
      <c r="I576" s="33">
        <v>259.31707030724181</v>
      </c>
      <c r="J576" s="33">
        <v>256.95463500630444</v>
      </c>
      <c r="K576" s="33">
        <v>4.666999999999998</v>
      </c>
      <c r="L576" s="33">
        <v>2.4952202172220446E-2</v>
      </c>
      <c r="M576" s="33">
        <v>4.6919522021722182</v>
      </c>
      <c r="N576" s="33">
        <v>4.6492074900728975</v>
      </c>
      <c r="O576" s="33">
        <v>28.829999999999991</v>
      </c>
      <c r="P576" s="33">
        <v>0.1541401304103526</v>
      </c>
      <c r="Q576" s="33">
        <v>28.984140130410342</v>
      </c>
      <c r="R576" s="33">
        <v>28.720088266295615</v>
      </c>
      <c r="S576" s="33">
        <v>0</v>
      </c>
      <c r="T576" s="33">
        <v>0</v>
      </c>
      <c r="U576" s="33">
        <v>0</v>
      </c>
      <c r="V576" s="33">
        <v>0</v>
      </c>
      <c r="W576" s="33">
        <v>291.43499999999983</v>
      </c>
      <c r="X576" s="33">
        <v>1.5581626398245267</v>
      </c>
      <c r="Y576" s="33">
        <v>292.99316263982439</v>
      </c>
      <c r="Z576" s="33">
        <v>290.32393076267294</v>
      </c>
      <c r="AB576" s="33">
        <v>103.99200000000002</v>
      </c>
      <c r="AC576" s="33">
        <v>0.55599515926581322</v>
      </c>
      <c r="AD576" s="33">
        <v>104.54799515926584</v>
      </c>
      <c r="AE576" s="33">
        <v>103.59554002735399</v>
      </c>
      <c r="AF576" s="33">
        <v>1.4109999999999998</v>
      </c>
      <c r="AG576" s="33">
        <v>7.5439377040932209E-3</v>
      </c>
      <c r="AH576" s="33">
        <v>1.4185439377040929</v>
      </c>
      <c r="AI576" s="33">
        <v>1.4056206917704863</v>
      </c>
      <c r="AJ576" s="33">
        <v>5.1340000000000003</v>
      </c>
      <c r="AK576" s="33">
        <v>2.7449026345013894E-2</v>
      </c>
      <c r="AL576" s="33">
        <v>5.1614490263450143</v>
      </c>
      <c r="AM576" s="33">
        <v>5.1144270953576747</v>
      </c>
      <c r="AN576" s="33">
        <v>3.0000000000000001E-3</v>
      </c>
      <c r="AO576" s="33">
        <v>1.6039555713876446E-5</v>
      </c>
      <c r="AP576" s="33">
        <v>3.0160395557138767E-3</v>
      </c>
      <c r="AQ576" s="33">
        <v>2.9885627748486607E-3</v>
      </c>
      <c r="AR576" s="33">
        <v>110.54000000000002</v>
      </c>
      <c r="AS576" s="33">
        <v>0.59100416287063418</v>
      </c>
      <c r="AT576" s="33">
        <v>111.13100416287065</v>
      </c>
      <c r="AU576" s="33">
        <v>110.11857637725699</v>
      </c>
    </row>
    <row r="577" spans="1:47" x14ac:dyDescent="0.3">
      <c r="A577" s="17">
        <v>44128</v>
      </c>
      <c r="B577" s="2">
        <v>13</v>
      </c>
      <c r="C577" s="2" t="s">
        <v>16</v>
      </c>
      <c r="D577" s="8">
        <v>17.642648999999999</v>
      </c>
      <c r="E577">
        <v>8.9802779999999995E-3</v>
      </c>
      <c r="G577" s="33">
        <v>262.96399999999994</v>
      </c>
      <c r="H577" s="33">
        <v>1.0949202007680963</v>
      </c>
      <c r="I577" s="33">
        <v>264.05892020076806</v>
      </c>
      <c r="J577" s="33">
        <v>261.68759768898536</v>
      </c>
      <c r="K577" s="33">
        <v>4.8789999999999987</v>
      </c>
      <c r="L577" s="33">
        <v>2.03150076038832E-2</v>
      </c>
      <c r="M577" s="33">
        <v>4.8993150076038816</v>
      </c>
      <c r="N577" s="33">
        <v>4.8553177968260268</v>
      </c>
      <c r="O577" s="33">
        <v>29.125999999999998</v>
      </c>
      <c r="P577" s="33">
        <v>0.12127380845884447</v>
      </c>
      <c r="Q577" s="33">
        <v>29.247273808458843</v>
      </c>
      <c r="R577" s="33">
        <v>28.984625158916764</v>
      </c>
      <c r="S577" s="33">
        <v>0</v>
      </c>
      <c r="T577" s="33">
        <v>0</v>
      </c>
      <c r="U577" s="33">
        <v>0</v>
      </c>
      <c r="V577" s="33">
        <v>0</v>
      </c>
      <c r="W577" s="33">
        <v>296.96899999999994</v>
      </c>
      <c r="X577" s="33">
        <v>1.2365090168308239</v>
      </c>
      <c r="Y577" s="33">
        <v>298.20550901683077</v>
      </c>
      <c r="Z577" s="33">
        <v>295.52754064472811</v>
      </c>
      <c r="AB577" s="33">
        <v>106.16200000000002</v>
      </c>
      <c r="AC577" s="33">
        <v>0.44203358008679017</v>
      </c>
      <c r="AD577" s="33">
        <v>106.60403358008681</v>
      </c>
      <c r="AE577" s="33">
        <v>105.64669972261629</v>
      </c>
      <c r="AF577" s="33">
        <v>1.4489999999999998</v>
      </c>
      <c r="AG577" s="33">
        <v>6.0332949411819551E-3</v>
      </c>
      <c r="AH577" s="33">
        <v>1.4550332949411817</v>
      </c>
      <c r="AI577" s="33">
        <v>1.441966691453354</v>
      </c>
      <c r="AJ577" s="33">
        <v>5.3440000000000021</v>
      </c>
      <c r="AK577" s="33">
        <v>2.2251158154366034E-2</v>
      </c>
      <c r="AL577" s="33">
        <v>5.3662511581543679</v>
      </c>
      <c r="AM577" s="33">
        <v>5.3180607309363195</v>
      </c>
      <c r="AN577" s="33">
        <v>0</v>
      </c>
      <c r="AO577" s="33">
        <v>0</v>
      </c>
      <c r="AP577" s="33">
        <v>0</v>
      </c>
      <c r="AQ577" s="33">
        <v>0</v>
      </c>
      <c r="AR577" s="33">
        <v>112.95500000000003</v>
      </c>
      <c r="AS577" s="33">
        <v>0.47031803318233811</v>
      </c>
      <c r="AT577" s="33">
        <v>113.42531803318236</v>
      </c>
      <c r="AU577" s="33">
        <v>112.40672714500597</v>
      </c>
    </row>
    <row r="578" spans="1:47" x14ac:dyDescent="0.3">
      <c r="A578" s="17">
        <v>44128</v>
      </c>
      <c r="B578" s="2">
        <v>14</v>
      </c>
      <c r="C578" s="2" t="s">
        <v>16</v>
      </c>
      <c r="D578" s="8">
        <v>17.494259</v>
      </c>
      <c r="E578">
        <v>8.8274570000000004E-3</v>
      </c>
      <c r="G578" s="33">
        <v>263.64999999999992</v>
      </c>
      <c r="H578" s="33">
        <v>1.1056009753241209</v>
      </c>
      <c r="I578" s="33">
        <v>264.75560097532406</v>
      </c>
      <c r="J578" s="33">
        <v>262.41848229220523</v>
      </c>
      <c r="K578" s="33">
        <v>4.7889999999999997</v>
      </c>
      <c r="L578" s="33">
        <v>2.0082393593124276E-2</v>
      </c>
      <c r="M578" s="33">
        <v>4.8090823935931244</v>
      </c>
      <c r="N578" s="33">
        <v>4.766630425554224</v>
      </c>
      <c r="O578" s="33">
        <v>28.950999999999997</v>
      </c>
      <c r="P578" s="33">
        <v>0.12140433846618102</v>
      </c>
      <c r="Q578" s="33">
        <v>29.072404338466178</v>
      </c>
      <c r="R578" s="33">
        <v>28.815768939281757</v>
      </c>
      <c r="S578" s="33">
        <v>0</v>
      </c>
      <c r="T578" s="33">
        <v>0</v>
      </c>
      <c r="U578" s="33">
        <v>0</v>
      </c>
      <c r="V578" s="33">
        <v>0</v>
      </c>
      <c r="W578" s="33">
        <v>297.38999999999993</v>
      </c>
      <c r="X578" s="33">
        <v>1.2470877073834261</v>
      </c>
      <c r="Y578" s="33">
        <v>298.63708770738339</v>
      </c>
      <c r="Z578" s="33">
        <v>296.00088165704125</v>
      </c>
      <c r="AB578" s="33">
        <v>106.16700000000002</v>
      </c>
      <c r="AC578" s="33">
        <v>0.44520515360226054</v>
      </c>
      <c r="AD578" s="33">
        <v>106.61220515360228</v>
      </c>
      <c r="AE578" s="33">
        <v>105.67109049693367</v>
      </c>
      <c r="AF578" s="33">
        <v>1.4569999999999999</v>
      </c>
      <c r="AG578" s="33">
        <v>6.1098449499231728E-3</v>
      </c>
      <c r="AH578" s="33">
        <v>1.4631098449499231</v>
      </c>
      <c r="AI578" s="33">
        <v>1.450194305707351</v>
      </c>
      <c r="AJ578" s="33">
        <v>5.1390000000000002</v>
      </c>
      <c r="AK578" s="33">
        <v>2.1550098282536158E-2</v>
      </c>
      <c r="AL578" s="33">
        <v>5.1605500982825365</v>
      </c>
      <c r="AM578" s="33">
        <v>5.1149955641936016</v>
      </c>
      <c r="AN578" s="33">
        <v>0</v>
      </c>
      <c r="AO578" s="33">
        <v>0</v>
      </c>
      <c r="AP578" s="33">
        <v>0</v>
      </c>
      <c r="AQ578" s="33">
        <v>0</v>
      </c>
      <c r="AR578" s="33">
        <v>112.76300000000001</v>
      </c>
      <c r="AS578" s="33">
        <v>0.47286509683471989</v>
      </c>
      <c r="AT578" s="33">
        <v>113.23586509683474</v>
      </c>
      <c r="AU578" s="33">
        <v>112.23628036683463</v>
      </c>
    </row>
    <row r="579" spans="1:47" x14ac:dyDescent="0.3">
      <c r="A579" s="17">
        <v>44128</v>
      </c>
      <c r="B579" s="2">
        <v>15</v>
      </c>
      <c r="C579" s="2" t="s">
        <v>16</v>
      </c>
      <c r="D579" s="8">
        <v>42.868470000000002</v>
      </c>
      <c r="E579">
        <v>9.2568819999999993E-3</v>
      </c>
      <c r="G579" s="33">
        <v>261.79199999999992</v>
      </c>
      <c r="H579" s="33">
        <v>1.2375878428861875</v>
      </c>
      <c r="I579" s="33">
        <v>263.02958784288609</v>
      </c>
      <c r="J579" s="33">
        <v>260.59475398571584</v>
      </c>
      <c r="K579" s="33">
        <v>4.6549999999999985</v>
      </c>
      <c r="L579" s="33">
        <v>2.2005910832398251E-2</v>
      </c>
      <c r="M579" s="33">
        <v>4.6770059108323965</v>
      </c>
      <c r="N579" s="33">
        <v>4.6337114190025188</v>
      </c>
      <c r="O579" s="33">
        <v>28.445000000000007</v>
      </c>
      <c r="P579" s="33">
        <v>0.13447006092966027</v>
      </c>
      <c r="Q579" s="33">
        <v>28.579470060929669</v>
      </c>
      <c r="R579" s="33">
        <v>28.31491327895311</v>
      </c>
      <c r="S579" s="33">
        <v>0</v>
      </c>
      <c r="T579" s="33">
        <v>0</v>
      </c>
      <c r="U579" s="33">
        <v>0</v>
      </c>
      <c r="V579" s="33">
        <v>0</v>
      </c>
      <c r="W579" s="33">
        <v>294.89199999999988</v>
      </c>
      <c r="X579" s="33">
        <v>1.394063814648246</v>
      </c>
      <c r="Y579" s="33">
        <v>296.28606381464817</v>
      </c>
      <c r="Z579" s="33">
        <v>293.54337868367145</v>
      </c>
      <c r="AB579" s="33">
        <v>105.66699999999996</v>
      </c>
      <c r="AC579" s="33">
        <v>0.49952708483931813</v>
      </c>
      <c r="AD579" s="33">
        <v>106.16652708483927</v>
      </c>
      <c r="AE579" s="33">
        <v>105.18375607126512</v>
      </c>
      <c r="AF579" s="33">
        <v>1.48</v>
      </c>
      <c r="AG579" s="33">
        <v>6.9965087071856974E-3</v>
      </c>
      <c r="AH579" s="33">
        <v>1.4869965087071857</v>
      </c>
      <c r="AI579" s="33">
        <v>1.4732315574916715</v>
      </c>
      <c r="AJ579" s="33">
        <v>5.0640000000000009</v>
      </c>
      <c r="AK579" s="33">
        <v>2.3939405468370527E-2</v>
      </c>
      <c r="AL579" s="33">
        <v>5.0879394054683713</v>
      </c>
      <c r="AM579" s="33">
        <v>5.0408409507688008</v>
      </c>
      <c r="AN579" s="33">
        <v>0</v>
      </c>
      <c r="AO579" s="33">
        <v>0</v>
      </c>
      <c r="AP579" s="33">
        <v>0</v>
      </c>
      <c r="AQ579" s="33">
        <v>0</v>
      </c>
      <c r="AR579" s="33">
        <v>112.21099999999997</v>
      </c>
      <c r="AS579" s="33">
        <v>0.53046299901487426</v>
      </c>
      <c r="AT579" s="33">
        <v>112.74146299901483</v>
      </c>
      <c r="AU579" s="33">
        <v>111.69782857952559</v>
      </c>
    </row>
    <row r="580" spans="1:47" x14ac:dyDescent="0.3">
      <c r="A580" s="17">
        <v>44128</v>
      </c>
      <c r="B580" s="2">
        <v>16</v>
      </c>
      <c r="C580" s="2" t="s">
        <v>16</v>
      </c>
      <c r="D580" s="8">
        <v>27.214146</v>
      </c>
      <c r="E580">
        <v>9.4746120000000003E-3</v>
      </c>
      <c r="G580" s="33">
        <v>262.30399999999997</v>
      </c>
      <c r="H580" s="33">
        <v>1.5367491254001386</v>
      </c>
      <c r="I580" s="33">
        <v>263.84074912540012</v>
      </c>
      <c r="J580" s="33">
        <v>261.34096039764762</v>
      </c>
      <c r="K580" s="33">
        <v>4.6440000000000001</v>
      </c>
      <c r="L580" s="33">
        <v>2.7207602394009413E-2</v>
      </c>
      <c r="M580" s="33">
        <v>4.6712076023940092</v>
      </c>
      <c r="N580" s="33">
        <v>4.6269497227898757</v>
      </c>
      <c r="O580" s="33">
        <v>28.368000000000009</v>
      </c>
      <c r="P580" s="33">
        <v>0.16619837741456917</v>
      </c>
      <c r="Q580" s="33">
        <v>28.53419837741458</v>
      </c>
      <c r="R580" s="33">
        <v>28.263847919057547</v>
      </c>
      <c r="S580" s="33">
        <v>0</v>
      </c>
      <c r="T580" s="33">
        <v>0</v>
      </c>
      <c r="U580" s="33">
        <v>0</v>
      </c>
      <c r="V580" s="33">
        <v>0</v>
      </c>
      <c r="W580" s="33">
        <v>295.31599999999997</v>
      </c>
      <c r="X580" s="33">
        <v>1.7301551052087172</v>
      </c>
      <c r="Y580" s="33">
        <v>297.0461551052087</v>
      </c>
      <c r="Z580" s="33">
        <v>294.23175803949505</v>
      </c>
      <c r="AB580" s="33">
        <v>105.94400000000003</v>
      </c>
      <c r="AC580" s="33">
        <v>0.6206895409196671</v>
      </c>
      <c r="AD580" s="33">
        <v>106.5646895409197</v>
      </c>
      <c r="AE580" s="33">
        <v>105.55503045461903</v>
      </c>
      <c r="AF580" s="33">
        <v>1.4429999999999994</v>
      </c>
      <c r="AG580" s="33">
        <v>8.4540418291463321E-3</v>
      </c>
      <c r="AH580" s="33">
        <v>1.4514540418291457</v>
      </c>
      <c r="AI580" s="33">
        <v>1.4377020779469829</v>
      </c>
      <c r="AJ580" s="33">
        <v>5.0330000000000004</v>
      </c>
      <c r="AK580" s="33">
        <v>2.9486619907202707E-2</v>
      </c>
      <c r="AL580" s="33">
        <v>5.0624866199072027</v>
      </c>
      <c r="AM580" s="33">
        <v>5.0145215234283906</v>
      </c>
      <c r="AN580" s="33">
        <v>0</v>
      </c>
      <c r="AO580" s="33">
        <v>0</v>
      </c>
      <c r="AP580" s="33">
        <v>0</v>
      </c>
      <c r="AQ580" s="33">
        <v>0</v>
      </c>
      <c r="AR580" s="33">
        <v>112.42000000000003</v>
      </c>
      <c r="AS580" s="33">
        <v>0.65863020265601613</v>
      </c>
      <c r="AT580" s="33">
        <v>113.07863020265606</v>
      </c>
      <c r="AU580" s="33">
        <v>112.00725405599439</v>
      </c>
    </row>
    <row r="581" spans="1:47" x14ac:dyDescent="0.3">
      <c r="A581" s="17">
        <v>44128</v>
      </c>
      <c r="B581" s="2">
        <v>17</v>
      </c>
      <c r="C581" s="2" t="s">
        <v>16</v>
      </c>
      <c r="D581" s="8">
        <v>18.807687000000001</v>
      </c>
      <c r="E581">
        <v>9.4539159999999997E-3</v>
      </c>
      <c r="G581" s="33">
        <v>269.54599999999988</v>
      </c>
      <c r="H581" s="33">
        <v>0.99929722907727081</v>
      </c>
      <c r="I581" s="33">
        <v>270.54529722907716</v>
      </c>
      <c r="J581" s="33">
        <v>267.98758471487844</v>
      </c>
      <c r="K581" s="33">
        <v>4.7769999999999992</v>
      </c>
      <c r="L581" s="33">
        <v>1.7709937685226732E-2</v>
      </c>
      <c r="M581" s="33">
        <v>4.7947099376852256</v>
      </c>
      <c r="N581" s="33">
        <v>4.7493811526899838</v>
      </c>
      <c r="O581" s="33">
        <v>29.658000000000008</v>
      </c>
      <c r="P581" s="33">
        <v>0.10995213143572422</v>
      </c>
      <c r="Q581" s="33">
        <v>29.767952131435731</v>
      </c>
      <c r="R581" s="33">
        <v>29.486528412493115</v>
      </c>
      <c r="S581" s="33">
        <v>0</v>
      </c>
      <c r="T581" s="33">
        <v>0</v>
      </c>
      <c r="U581" s="33">
        <v>0</v>
      </c>
      <c r="V581" s="33">
        <v>0</v>
      </c>
      <c r="W581" s="33">
        <v>303.98099999999988</v>
      </c>
      <c r="X581" s="33">
        <v>1.1269592981982217</v>
      </c>
      <c r="Y581" s="33">
        <v>305.10795929819812</v>
      </c>
      <c r="Z581" s="33">
        <v>302.22349428006152</v>
      </c>
      <c r="AB581" s="33">
        <v>109.20699999999999</v>
      </c>
      <c r="AC581" s="33">
        <v>0.40486689654397229</v>
      </c>
      <c r="AD581" s="33">
        <v>109.61186689654397</v>
      </c>
      <c r="AE581" s="33">
        <v>108.57560551430086</v>
      </c>
      <c r="AF581" s="33">
        <v>1.48</v>
      </c>
      <c r="AG581" s="33">
        <v>5.4868553012634635E-3</v>
      </c>
      <c r="AH581" s="33">
        <v>1.4854868553012635</v>
      </c>
      <c r="AI581" s="33">
        <v>1.4714431873521412</v>
      </c>
      <c r="AJ581" s="33">
        <v>5.2700000000000014</v>
      </c>
      <c r="AK581" s="33">
        <v>1.9537653674093554E-2</v>
      </c>
      <c r="AL581" s="33">
        <v>5.2895376536740946</v>
      </c>
      <c r="AM581" s="33">
        <v>5.2395308090174222</v>
      </c>
      <c r="AN581" s="33">
        <v>3.0000000000000001E-3</v>
      </c>
      <c r="AO581" s="33">
        <v>1.1122003989047561E-5</v>
      </c>
      <c r="AP581" s="33">
        <v>3.0111220039890476E-3</v>
      </c>
      <c r="AQ581" s="33">
        <v>2.9826551094975836E-3</v>
      </c>
      <c r="AR581" s="33">
        <v>115.96</v>
      </c>
      <c r="AS581" s="33">
        <v>0.42990252752331837</v>
      </c>
      <c r="AT581" s="33">
        <v>116.3899025275233</v>
      </c>
      <c r="AU581" s="33">
        <v>115.28956216577991</v>
      </c>
    </row>
    <row r="582" spans="1:47" x14ac:dyDescent="0.3">
      <c r="A582" s="17">
        <v>44128</v>
      </c>
      <c r="B582" s="2">
        <v>18</v>
      </c>
      <c r="C582" s="2" t="s">
        <v>16</v>
      </c>
      <c r="D582" s="8">
        <v>18.182476999999999</v>
      </c>
      <c r="E582">
        <v>9.3554120000000004E-3</v>
      </c>
      <c r="G582" s="33">
        <v>283.43599999999998</v>
      </c>
      <c r="H582" s="33">
        <v>0.69692208880195106</v>
      </c>
      <c r="I582" s="33">
        <v>284.13292208880193</v>
      </c>
      <c r="J582" s="33">
        <v>281.47474153989731</v>
      </c>
      <c r="K582" s="33">
        <v>5.0929999999999991</v>
      </c>
      <c r="L582" s="33">
        <v>1.2522841834729308E-2</v>
      </c>
      <c r="M582" s="33">
        <v>5.1055228418347287</v>
      </c>
      <c r="N582" s="33">
        <v>5.0577585721739542</v>
      </c>
      <c r="O582" s="33">
        <v>31.311000000000007</v>
      </c>
      <c r="P582" s="33">
        <v>7.6988553050698905E-2</v>
      </c>
      <c r="Q582" s="33">
        <v>31.387988553050707</v>
      </c>
      <c r="R582" s="33">
        <v>31.094340988285634</v>
      </c>
      <c r="S582" s="33">
        <v>1.0730000000000002</v>
      </c>
      <c r="T582" s="33">
        <v>2.6383289394589738E-3</v>
      </c>
      <c r="U582" s="33">
        <v>1.0756383289394591</v>
      </c>
      <c r="V582" s="33">
        <v>1.0655752892092389</v>
      </c>
      <c r="W582" s="33">
        <v>320.91300000000001</v>
      </c>
      <c r="X582" s="33">
        <v>0.78907181262683812</v>
      </c>
      <c r="Y582" s="33">
        <v>321.70207181262685</v>
      </c>
      <c r="Z582" s="33">
        <v>318.69241638956612</v>
      </c>
      <c r="AB582" s="33">
        <v>115.57499999999997</v>
      </c>
      <c r="AC582" s="33">
        <v>0.28417974573902216</v>
      </c>
      <c r="AD582" s="33">
        <v>115.859179745739</v>
      </c>
      <c r="AE582" s="33">
        <v>114.77526938523556</v>
      </c>
      <c r="AF582" s="33">
        <v>1.5729999999999995</v>
      </c>
      <c r="AG582" s="33">
        <v>3.8677459662338899E-3</v>
      </c>
      <c r="AH582" s="33">
        <v>1.5768677459662335</v>
      </c>
      <c r="AI582" s="33">
        <v>1.562115498533208</v>
      </c>
      <c r="AJ582" s="33">
        <v>5.6000000000000005</v>
      </c>
      <c r="AK582" s="33">
        <v>1.3769470699879081E-2</v>
      </c>
      <c r="AL582" s="33">
        <v>5.6137694706998795</v>
      </c>
      <c r="AM582" s="33">
        <v>5.5612503444284602</v>
      </c>
      <c r="AN582" s="33">
        <v>4.7600000000000007</v>
      </c>
      <c r="AO582" s="33">
        <v>1.1704050094897217E-2</v>
      </c>
      <c r="AP582" s="33">
        <v>4.7717040500948977</v>
      </c>
      <c r="AQ582" s="33">
        <v>4.7270627927641913</v>
      </c>
      <c r="AR582" s="33">
        <v>127.50799999999997</v>
      </c>
      <c r="AS582" s="33">
        <v>0.31352101250003239</v>
      </c>
      <c r="AT582" s="33">
        <v>127.82152101250001</v>
      </c>
      <c r="AU582" s="33">
        <v>126.62569802096141</v>
      </c>
    </row>
    <row r="583" spans="1:47" x14ac:dyDescent="0.3">
      <c r="A583" s="17">
        <v>44128</v>
      </c>
      <c r="B583" s="2">
        <v>19</v>
      </c>
      <c r="C583" s="2" t="s">
        <v>16</v>
      </c>
      <c r="D583" s="8">
        <v>23.502314999999999</v>
      </c>
      <c r="E583">
        <v>9.2555199999999997E-3</v>
      </c>
      <c r="G583" s="33">
        <v>296.12099999999992</v>
      </c>
      <c r="H583" s="33">
        <v>3.4851636218705764</v>
      </c>
      <c r="I583" s="33">
        <v>299.60616362187051</v>
      </c>
      <c r="J583" s="33">
        <v>296.833152782345</v>
      </c>
      <c r="K583" s="33">
        <v>5.3999999999999995</v>
      </c>
      <c r="L583" s="33">
        <v>6.3554707562452892E-2</v>
      </c>
      <c r="M583" s="33">
        <v>5.4635547075624524</v>
      </c>
      <c r="N583" s="33">
        <v>5.4129866676955141</v>
      </c>
      <c r="O583" s="33">
        <v>32.734999999999978</v>
      </c>
      <c r="P583" s="33">
        <v>0.38527099112164714</v>
      </c>
      <c r="Q583" s="33">
        <v>33.120270991121622</v>
      </c>
      <c r="R583" s="33">
        <v>32.813725660557878</v>
      </c>
      <c r="S583" s="33">
        <v>1.1720000000000002</v>
      </c>
      <c r="T583" s="33">
        <v>1.3793725419110149E-2</v>
      </c>
      <c r="U583" s="33">
        <v>1.1857937254191102</v>
      </c>
      <c r="V583" s="33">
        <v>1.1748185878776192</v>
      </c>
      <c r="W583" s="33">
        <v>335.42799999999988</v>
      </c>
      <c r="X583" s="33">
        <v>3.9477830459737868</v>
      </c>
      <c r="Y583" s="33">
        <v>339.37578304597372</v>
      </c>
      <c r="Z583" s="33">
        <v>336.23468369847598</v>
      </c>
      <c r="AB583" s="33">
        <v>121.10800000000006</v>
      </c>
      <c r="AC583" s="33">
        <v>1.4253673191617686</v>
      </c>
      <c r="AD583" s="33">
        <v>122.53336731916183</v>
      </c>
      <c r="AE583" s="33">
        <v>121.39925728727198</v>
      </c>
      <c r="AF583" s="33">
        <v>1.6649999999999996</v>
      </c>
      <c r="AG583" s="33">
        <v>1.9596034831756308E-2</v>
      </c>
      <c r="AH583" s="33">
        <v>1.6845960348317559</v>
      </c>
      <c r="AI583" s="33">
        <v>1.6690042225394499</v>
      </c>
      <c r="AJ583" s="33">
        <v>5.8869999999999996</v>
      </c>
      <c r="AK583" s="33">
        <v>6.9286400633362999E-2</v>
      </c>
      <c r="AL583" s="33">
        <v>5.9562864006333625</v>
      </c>
      <c r="AM583" s="33">
        <v>5.9011578727265723</v>
      </c>
      <c r="AN583" s="33">
        <v>5.1559999999999997</v>
      </c>
      <c r="AO583" s="33">
        <v>6.0682976331853176E-2</v>
      </c>
      <c r="AP583" s="33">
        <v>5.2166829763318532</v>
      </c>
      <c r="AQ583" s="33">
        <v>5.1683998627107544</v>
      </c>
      <c r="AR583" s="33">
        <v>133.81600000000006</v>
      </c>
      <c r="AS583" s="33">
        <v>1.5749327309587413</v>
      </c>
      <c r="AT583" s="33">
        <v>135.39093273095881</v>
      </c>
      <c r="AU583" s="33">
        <v>134.13781924524875</v>
      </c>
    </row>
    <row r="584" spans="1:47" x14ac:dyDescent="0.3">
      <c r="A584" s="17">
        <v>44128</v>
      </c>
      <c r="B584" s="2">
        <v>20</v>
      </c>
      <c r="C584" s="2" t="s">
        <v>16</v>
      </c>
      <c r="D584" s="8">
        <v>21.746171</v>
      </c>
      <c r="E584">
        <v>9.2668690000000005E-3</v>
      </c>
      <c r="G584" s="33">
        <v>299.98899999999986</v>
      </c>
      <c r="H584" s="33">
        <v>2.4461923589904302</v>
      </c>
      <c r="I584" s="33">
        <v>302.43519235899032</v>
      </c>
      <c r="J584" s="33">
        <v>299.63256505040977</v>
      </c>
      <c r="K584" s="33">
        <v>5.5369999999999981</v>
      </c>
      <c r="L584" s="33">
        <v>4.5150212480224314E-2</v>
      </c>
      <c r="M584" s="33">
        <v>5.5821502124802223</v>
      </c>
      <c r="N584" s="33">
        <v>5.5304211577228459</v>
      </c>
      <c r="O584" s="33">
        <v>32.868999999999993</v>
      </c>
      <c r="P584" s="33">
        <v>0.26802281632878694</v>
      </c>
      <c r="Q584" s="33">
        <v>33.137022816328781</v>
      </c>
      <c r="R584" s="33">
        <v>32.829946366839849</v>
      </c>
      <c r="S584" s="33">
        <v>2.2460000000000004</v>
      </c>
      <c r="T584" s="33">
        <v>1.8314498325913649E-2</v>
      </c>
      <c r="U584" s="33">
        <v>2.264314498325914</v>
      </c>
      <c r="V584" s="33">
        <v>2.243331392495127</v>
      </c>
      <c r="W584" s="33">
        <v>340.64099999999979</v>
      </c>
      <c r="X584" s="33">
        <v>2.7776798861253549</v>
      </c>
      <c r="Y584" s="33">
        <v>343.41867988612523</v>
      </c>
      <c r="Z584" s="33">
        <v>340.23626396746761</v>
      </c>
      <c r="AB584" s="33">
        <v>122.36199999999997</v>
      </c>
      <c r="AC584" s="33">
        <v>0.99777321645389339</v>
      </c>
      <c r="AD584" s="33">
        <v>123.35977321645386</v>
      </c>
      <c r="AE584" s="33">
        <v>122.21661435818727</v>
      </c>
      <c r="AF584" s="33">
        <v>1.6909999999999998</v>
      </c>
      <c r="AG584" s="33">
        <v>1.3788876522315212E-2</v>
      </c>
      <c r="AH584" s="33">
        <v>1.7047888765223151</v>
      </c>
      <c r="AI584" s="33">
        <v>1.6889908213309257</v>
      </c>
      <c r="AJ584" s="33">
        <v>5.8760000000000021</v>
      </c>
      <c r="AK584" s="33">
        <v>4.7914511203503388E-2</v>
      </c>
      <c r="AL584" s="33">
        <v>5.9239145112035052</v>
      </c>
      <c r="AM584" s="33">
        <v>5.8690183714609834</v>
      </c>
      <c r="AN584" s="33">
        <v>9.8949999999999996</v>
      </c>
      <c r="AO584" s="33">
        <v>8.0686536480371995E-2</v>
      </c>
      <c r="AP584" s="33">
        <v>9.9756865364803708</v>
      </c>
      <c r="AQ584" s="33">
        <v>9.8832431561617433</v>
      </c>
      <c r="AR584" s="33">
        <v>139.82399999999998</v>
      </c>
      <c r="AS584" s="33">
        <v>1.1401631406600838</v>
      </c>
      <c r="AT584" s="33">
        <v>140.96416314066005</v>
      </c>
      <c r="AU584" s="33">
        <v>139.65786670714093</v>
      </c>
    </row>
    <row r="585" spans="1:47" x14ac:dyDescent="0.3">
      <c r="A585" s="17">
        <v>44128</v>
      </c>
      <c r="B585" s="2">
        <v>21</v>
      </c>
      <c r="C585" s="2" t="s">
        <v>16</v>
      </c>
      <c r="D585" s="8">
        <v>33.140366</v>
      </c>
      <c r="E585">
        <v>9.3949789999999995E-3</v>
      </c>
      <c r="G585" s="33">
        <v>294.41699999999986</v>
      </c>
      <c r="H585" s="33">
        <v>2.7649069057059292</v>
      </c>
      <c r="I585" s="33">
        <v>297.18190690570577</v>
      </c>
      <c r="J585" s="33">
        <v>294.38988913114673</v>
      </c>
      <c r="K585" s="33">
        <v>5.3549999999999978</v>
      </c>
      <c r="L585" s="33">
        <v>5.0289475404121528E-2</v>
      </c>
      <c r="M585" s="33">
        <v>5.4052894754041194</v>
      </c>
      <c r="N585" s="33">
        <v>5.3545068942937766</v>
      </c>
      <c r="O585" s="33">
        <v>32.041999999999994</v>
      </c>
      <c r="P585" s="33">
        <v>0.30091043340781748</v>
      </c>
      <c r="Q585" s="33">
        <v>32.342910433407809</v>
      </c>
      <c r="R585" s="33">
        <v>32.039049469087061</v>
      </c>
      <c r="S585" s="33">
        <v>2.2460000000000004</v>
      </c>
      <c r="T585" s="33">
        <v>2.1092467181635301E-2</v>
      </c>
      <c r="U585" s="33">
        <v>2.2670924671816359</v>
      </c>
      <c r="V585" s="33">
        <v>2.2457931810614062</v>
      </c>
      <c r="W585" s="33">
        <v>334.05999999999983</v>
      </c>
      <c r="X585" s="33">
        <v>3.137199281699504</v>
      </c>
      <c r="Y585" s="33">
        <v>337.19719928169928</v>
      </c>
      <c r="Z585" s="33">
        <v>334.02923867558894</v>
      </c>
      <c r="AB585" s="33">
        <v>119.50200000000001</v>
      </c>
      <c r="AC585" s="33">
        <v>1.1222582427158421</v>
      </c>
      <c r="AD585" s="33">
        <v>120.62425824271585</v>
      </c>
      <c r="AE585" s="33">
        <v>119.49099586963497</v>
      </c>
      <c r="AF585" s="33">
        <v>1.6939999999999993</v>
      </c>
      <c r="AG585" s="33">
        <v>1.5908566075552171E-2</v>
      </c>
      <c r="AH585" s="33">
        <v>1.7099085660755515</v>
      </c>
      <c r="AI585" s="33">
        <v>1.6938440110053516</v>
      </c>
      <c r="AJ585" s="33">
        <v>5.7030000000000003</v>
      </c>
      <c r="AK585" s="33">
        <v>5.3557586971000042E-2</v>
      </c>
      <c r="AL585" s="33">
        <v>5.7565575869710006</v>
      </c>
      <c r="AM585" s="33">
        <v>5.7024748493291177</v>
      </c>
      <c r="AN585" s="33">
        <v>9.8949999999999996</v>
      </c>
      <c r="AO585" s="33">
        <v>9.2925183776616765E-2</v>
      </c>
      <c r="AP585" s="33">
        <v>9.9879251837766159</v>
      </c>
      <c r="AQ585" s="33">
        <v>9.8940888364214636</v>
      </c>
      <c r="AR585" s="33">
        <v>136.79400000000001</v>
      </c>
      <c r="AS585" s="33">
        <v>1.2846495795390112</v>
      </c>
      <c r="AT585" s="33">
        <v>138.07864957953902</v>
      </c>
      <c r="AU585" s="33">
        <v>136.78140356639091</v>
      </c>
    </row>
    <row r="586" spans="1:47" x14ac:dyDescent="0.3">
      <c r="A586" s="17">
        <v>44128</v>
      </c>
      <c r="B586" s="2">
        <v>22</v>
      </c>
      <c r="C586" s="2" t="s">
        <v>16</v>
      </c>
      <c r="D586" s="8">
        <v>18.526826</v>
      </c>
      <c r="E586">
        <v>9.3539959999999998E-3</v>
      </c>
      <c r="G586" s="33">
        <v>283.17099999999994</v>
      </c>
      <c r="H586" s="33">
        <v>2.9394701398904388</v>
      </c>
      <c r="I586" s="33">
        <v>286.11047013989037</v>
      </c>
      <c r="J586" s="33">
        <v>283.43419394664375</v>
      </c>
      <c r="K586" s="33">
        <v>5.0839999999999987</v>
      </c>
      <c r="L586" s="33">
        <v>5.2774705712106795E-2</v>
      </c>
      <c r="M586" s="33">
        <v>5.1367747057121056</v>
      </c>
      <c r="N586" s="33">
        <v>5.0887253356619739</v>
      </c>
      <c r="O586" s="33">
        <v>30.897000000000006</v>
      </c>
      <c r="P586" s="33">
        <v>0.32072778961191273</v>
      </c>
      <c r="Q586" s="33">
        <v>31.217727789611917</v>
      </c>
      <c r="R586" s="33">
        <v>30.925717288738799</v>
      </c>
      <c r="S586" s="33">
        <v>2.2460000000000004</v>
      </c>
      <c r="T586" s="33">
        <v>2.3314710666678184E-2</v>
      </c>
      <c r="U586" s="33">
        <v>2.2693147106666784</v>
      </c>
      <c r="V586" s="33">
        <v>2.2480875499403612</v>
      </c>
      <c r="W586" s="33">
        <v>321.39799999999991</v>
      </c>
      <c r="X586" s="33">
        <v>3.3362873458811362</v>
      </c>
      <c r="Y586" s="33">
        <v>324.73428734588106</v>
      </c>
      <c r="Z586" s="33">
        <v>321.69672412098487</v>
      </c>
      <c r="AB586" s="33">
        <v>114.60300000000001</v>
      </c>
      <c r="AC586" s="33">
        <v>1.1896419352330008</v>
      </c>
      <c r="AD586" s="33">
        <v>115.79264193523301</v>
      </c>
      <c r="AE586" s="33">
        <v>114.7095180257414</v>
      </c>
      <c r="AF586" s="33">
        <v>1.6359999999999997</v>
      </c>
      <c r="AG586" s="33">
        <v>1.6982576425060326E-2</v>
      </c>
      <c r="AH586" s="33">
        <v>1.6529825764250601</v>
      </c>
      <c r="AI586" s="33">
        <v>1.6375205840171103</v>
      </c>
      <c r="AJ586" s="33">
        <v>5.4880000000000004</v>
      </c>
      <c r="AK586" s="33">
        <v>5.6968447078686493E-2</v>
      </c>
      <c r="AL586" s="33">
        <v>5.5449684470786869</v>
      </c>
      <c r="AM586" s="33">
        <v>5.4931008344045864</v>
      </c>
      <c r="AN586" s="33">
        <v>9.8949999999999996</v>
      </c>
      <c r="AO586" s="33">
        <v>0.10271552183739117</v>
      </c>
      <c r="AP586" s="33">
        <v>9.9977155218373905</v>
      </c>
      <c r="AQ586" s="33">
        <v>9.904196930836985</v>
      </c>
      <c r="AR586" s="33">
        <v>131.62200000000001</v>
      </c>
      <c r="AS586" s="33">
        <v>1.3663084805741388</v>
      </c>
      <c r="AT586" s="33">
        <v>132.98830848057415</v>
      </c>
      <c r="AU586" s="33">
        <v>131.74433637500007</v>
      </c>
    </row>
    <row r="587" spans="1:47" x14ac:dyDescent="0.3">
      <c r="A587" s="17">
        <v>44128</v>
      </c>
      <c r="B587" s="2">
        <v>23</v>
      </c>
      <c r="C587" s="2" t="s">
        <v>16</v>
      </c>
      <c r="D587" s="8">
        <v>19.638819000000002</v>
      </c>
      <c r="E587">
        <v>9.4789620000000005E-3</v>
      </c>
      <c r="G587" s="33">
        <v>266.36199999999991</v>
      </c>
      <c r="H587" s="33">
        <v>3.304864777181852</v>
      </c>
      <c r="I587" s="33">
        <v>269.66686477718179</v>
      </c>
      <c r="J587" s="33">
        <v>267.11070281329972</v>
      </c>
      <c r="K587" s="33">
        <v>4.8579999999999979</v>
      </c>
      <c r="L587" s="33">
        <v>6.0275238538340437E-2</v>
      </c>
      <c r="M587" s="33">
        <v>4.9182752385383379</v>
      </c>
      <c r="N587" s="33">
        <v>4.8716550944466919</v>
      </c>
      <c r="O587" s="33">
        <v>29.550999999999998</v>
      </c>
      <c r="P587" s="33">
        <v>0.36665162084118963</v>
      </c>
      <c r="Q587" s="33">
        <v>29.917651620841188</v>
      </c>
      <c r="R587" s="33">
        <v>29.634063337997997</v>
      </c>
      <c r="S587" s="33">
        <v>2.2460000000000004</v>
      </c>
      <c r="T587" s="33">
        <v>2.7867061703810769E-2</v>
      </c>
      <c r="U587" s="33">
        <v>2.273867061703811</v>
      </c>
      <c r="V587" s="33">
        <v>2.2523131622328689</v>
      </c>
      <c r="W587" s="33">
        <v>303.01699999999988</v>
      </c>
      <c r="X587" s="33">
        <v>3.7596586982651927</v>
      </c>
      <c r="Y587" s="33">
        <v>306.77665869826512</v>
      </c>
      <c r="Z587" s="33">
        <v>303.86873440797729</v>
      </c>
      <c r="AB587" s="33">
        <v>107.43700000000003</v>
      </c>
      <c r="AC587" s="33">
        <v>1.3330158095602482</v>
      </c>
      <c r="AD587" s="33">
        <v>108.77001580956028</v>
      </c>
      <c r="AE587" s="33">
        <v>107.73898896296205</v>
      </c>
      <c r="AF587" s="33">
        <v>1.514</v>
      </c>
      <c r="AG587" s="33">
        <v>1.8784831442372883E-2</v>
      </c>
      <c r="AH587" s="33">
        <v>1.5327848314423729</v>
      </c>
      <c r="AI587" s="33">
        <v>1.5182556222709542</v>
      </c>
      <c r="AJ587" s="33">
        <v>5.2749999999999995</v>
      </c>
      <c r="AK587" s="33">
        <v>6.5449132006946464E-2</v>
      </c>
      <c r="AL587" s="33">
        <v>5.3404491320069463</v>
      </c>
      <c r="AM587" s="33">
        <v>5.2898272176217196</v>
      </c>
      <c r="AN587" s="33">
        <v>9.8949999999999996</v>
      </c>
      <c r="AO587" s="33">
        <v>0.12277140496848062</v>
      </c>
      <c r="AP587" s="33">
        <v>10.01777140496848</v>
      </c>
      <c r="AQ587" s="33">
        <v>9.9228133304960977</v>
      </c>
      <c r="AR587" s="33">
        <v>124.12100000000002</v>
      </c>
      <c r="AS587" s="33">
        <v>1.5400211779780482</v>
      </c>
      <c r="AT587" s="33">
        <v>125.66102117797809</v>
      </c>
      <c r="AU587" s="33">
        <v>124.46988513335083</v>
      </c>
    </row>
    <row r="588" spans="1:47" x14ac:dyDescent="0.3">
      <c r="A588" s="17">
        <v>44128</v>
      </c>
      <c r="B588" s="2">
        <v>24</v>
      </c>
      <c r="C588" s="2" t="s">
        <v>16</v>
      </c>
      <c r="D588" s="8">
        <v>18.885952</v>
      </c>
      <c r="E588">
        <v>9.6142099999999998E-3</v>
      </c>
      <c r="G588" s="33">
        <v>244.215</v>
      </c>
      <c r="H588" s="33">
        <v>3.0826634973728066</v>
      </c>
      <c r="I588" s="33">
        <v>247.29766349737281</v>
      </c>
      <c r="J588" s="33">
        <v>244.92009182799976</v>
      </c>
      <c r="K588" s="33">
        <v>4.4769999999999985</v>
      </c>
      <c r="L588" s="33">
        <v>5.6512026197154362E-2</v>
      </c>
      <c r="M588" s="33">
        <v>4.5335120261971529</v>
      </c>
      <c r="N588" s="33">
        <v>4.4899258895397685</v>
      </c>
      <c r="O588" s="33">
        <v>28.359000000000012</v>
      </c>
      <c r="P588" s="33">
        <v>0.35796840538867586</v>
      </c>
      <c r="Q588" s="33">
        <v>28.716968405388688</v>
      </c>
      <c r="R588" s="33">
        <v>28.440877440575917</v>
      </c>
      <c r="S588" s="33">
        <v>2.2460000000000004</v>
      </c>
      <c r="T588" s="33">
        <v>2.8350683680770324E-2</v>
      </c>
      <c r="U588" s="33">
        <v>2.2743506836807708</v>
      </c>
      <c r="V588" s="33">
        <v>2.2524845985942203</v>
      </c>
      <c r="W588" s="33">
        <v>279.29700000000003</v>
      </c>
      <c r="X588" s="33">
        <v>3.5254946126394073</v>
      </c>
      <c r="Y588" s="33">
        <v>282.82249461263945</v>
      </c>
      <c r="Z588" s="33">
        <v>280.10337975670967</v>
      </c>
      <c r="AB588" s="33">
        <v>97.643999999999991</v>
      </c>
      <c r="AC588" s="33">
        <v>1.232535243688841</v>
      </c>
      <c r="AD588" s="33">
        <v>98.876535243688835</v>
      </c>
      <c r="AE588" s="33">
        <v>97.925915469783618</v>
      </c>
      <c r="AF588" s="33">
        <v>1.3859999999999997</v>
      </c>
      <c r="AG588" s="33">
        <v>1.7495123589291034E-2</v>
      </c>
      <c r="AH588" s="33">
        <v>1.4034951235892907</v>
      </c>
      <c r="AI588" s="33">
        <v>1.3900016267371273</v>
      </c>
      <c r="AJ588" s="33">
        <v>4.9350000000000014</v>
      </c>
      <c r="AK588" s="33">
        <v>6.2293243083081734E-2</v>
      </c>
      <c r="AL588" s="33">
        <v>4.9972932430830834</v>
      </c>
      <c r="AM588" s="33">
        <v>4.949248216412502</v>
      </c>
      <c r="AN588" s="33">
        <v>9.8949999999999996</v>
      </c>
      <c r="AO588" s="33">
        <v>0.12490205477347388</v>
      </c>
      <c r="AP588" s="33">
        <v>10.019902054773473</v>
      </c>
      <c r="AQ588" s="33">
        <v>9.9235686122394497</v>
      </c>
      <c r="AR588" s="33">
        <v>113.85999999999999</v>
      </c>
      <c r="AS588" s="33">
        <v>1.4372256651346877</v>
      </c>
      <c r="AT588" s="33">
        <v>115.29722566513468</v>
      </c>
      <c r="AU588" s="33">
        <v>114.1887339251727</v>
      </c>
    </row>
    <row r="589" spans="1:47" x14ac:dyDescent="0.3">
      <c r="A589" s="17">
        <v>44129</v>
      </c>
      <c r="B589" s="2">
        <v>1</v>
      </c>
      <c r="C589" s="2" t="s">
        <v>16</v>
      </c>
      <c r="D589" s="8">
        <v>16.858481999999999</v>
      </c>
      <c r="E589">
        <v>9.3014099999999995E-3</v>
      </c>
      <c r="G589" s="33">
        <v>223.89400000000001</v>
      </c>
      <c r="H589" s="33">
        <v>2.7800013051019588</v>
      </c>
      <c r="I589" s="33">
        <v>226.67400130510197</v>
      </c>
      <c r="J589" s="33">
        <v>224.56561348262269</v>
      </c>
      <c r="K589" s="33">
        <v>4.1749999999999998</v>
      </c>
      <c r="L589" s="33">
        <v>5.1839287559294477E-2</v>
      </c>
      <c r="M589" s="33">
        <v>4.2268392875592946</v>
      </c>
      <c r="N589" s="33">
        <v>4.1875237223415978</v>
      </c>
      <c r="O589" s="33">
        <v>27.318000000000001</v>
      </c>
      <c r="P589" s="33">
        <v>0.33919656468139081</v>
      </c>
      <c r="Q589" s="33">
        <v>27.657196564681392</v>
      </c>
      <c r="R589" s="33">
        <v>27.3999456399827</v>
      </c>
      <c r="S589" s="33">
        <v>2.2460000000000004</v>
      </c>
      <c r="T589" s="33">
        <v>2.7887674217527046E-2</v>
      </c>
      <c r="U589" s="33">
        <v>2.2738876742175274</v>
      </c>
      <c r="V589" s="33">
        <v>2.2527373126656838</v>
      </c>
      <c r="W589" s="33">
        <v>257.63300000000004</v>
      </c>
      <c r="X589" s="33">
        <v>3.1989248315601708</v>
      </c>
      <c r="Y589" s="33">
        <v>260.83192483156017</v>
      </c>
      <c r="Z589" s="33">
        <v>258.40582015761265</v>
      </c>
      <c r="AB589" s="33">
        <v>88.560999999999993</v>
      </c>
      <c r="AC589" s="33">
        <v>1.0996261426439948</v>
      </c>
      <c r="AD589" s="33">
        <v>89.660626142643991</v>
      </c>
      <c r="AE589" s="33">
        <v>88.826655898034545</v>
      </c>
      <c r="AF589" s="33">
        <v>1.3130000000000004</v>
      </c>
      <c r="AG589" s="33">
        <v>1.630299031505477E-2</v>
      </c>
      <c r="AH589" s="33">
        <v>1.3293029903150551</v>
      </c>
      <c r="AI589" s="33">
        <v>1.3169385981879087</v>
      </c>
      <c r="AJ589" s="33">
        <v>4.6410000000000009</v>
      </c>
      <c r="AK589" s="33">
        <v>5.7625421212619342E-2</v>
      </c>
      <c r="AL589" s="33">
        <v>4.6986254212126202</v>
      </c>
      <c r="AM589" s="33">
        <v>4.6549215797334993</v>
      </c>
      <c r="AN589" s="33">
        <v>9.8949999999999996</v>
      </c>
      <c r="AO589" s="33">
        <v>0.12286221566448356</v>
      </c>
      <c r="AP589" s="33">
        <v>10.017862215664483</v>
      </c>
      <c r="AQ589" s="33">
        <v>9.9246819718730794</v>
      </c>
      <c r="AR589" s="33">
        <v>104.41</v>
      </c>
      <c r="AS589" s="33">
        <v>1.2964167698361524</v>
      </c>
      <c r="AT589" s="33">
        <v>105.70641676983615</v>
      </c>
      <c r="AU589" s="33">
        <v>104.72319804782903</v>
      </c>
    </row>
    <row r="590" spans="1:47" x14ac:dyDescent="0.3">
      <c r="A590" s="17">
        <v>44129</v>
      </c>
      <c r="B590" s="2">
        <v>2</v>
      </c>
      <c r="C590" s="2" t="s">
        <v>16</v>
      </c>
      <c r="D590" s="8">
        <v>18.086241000000001</v>
      </c>
      <c r="E590">
        <v>9.5115890000000008E-3</v>
      </c>
      <c r="G590" s="33">
        <v>207.904</v>
      </c>
      <c r="H590" s="33">
        <v>3.3731924142434413</v>
      </c>
      <c r="I590" s="33">
        <v>211.27719241424344</v>
      </c>
      <c r="J590" s="33">
        <v>209.26761059492523</v>
      </c>
      <c r="K590" s="33">
        <v>4.01</v>
      </c>
      <c r="L590" s="33">
        <v>6.506128588731433E-2</v>
      </c>
      <c r="M590" s="33">
        <v>4.0750612858873145</v>
      </c>
      <c r="N590" s="33">
        <v>4.0363009777861425</v>
      </c>
      <c r="O590" s="33">
        <v>26.078000000000007</v>
      </c>
      <c r="P590" s="33">
        <v>0.42310928014199101</v>
      </c>
      <c r="Q590" s="33">
        <v>26.501109280141996</v>
      </c>
      <c r="R590" s="33">
        <v>26.249041620625199</v>
      </c>
      <c r="S590" s="33">
        <v>2.2460000000000004</v>
      </c>
      <c r="T590" s="33">
        <v>3.6440810000725195E-2</v>
      </c>
      <c r="U590" s="33">
        <v>2.2824408100007259</v>
      </c>
      <c r="V590" s="33">
        <v>2.2607311710991715</v>
      </c>
      <c r="W590" s="33">
        <v>240.238</v>
      </c>
      <c r="X590" s="33">
        <v>3.8978037902734721</v>
      </c>
      <c r="Y590" s="33">
        <v>244.13580379027348</v>
      </c>
      <c r="Z590" s="33">
        <v>241.81368436443574</v>
      </c>
      <c r="AB590" s="33">
        <v>81.635999999999996</v>
      </c>
      <c r="AC590" s="33">
        <v>1.3245244724929659</v>
      </c>
      <c r="AD590" s="33">
        <v>82.960524472492963</v>
      </c>
      <c r="AE590" s="33">
        <v>82.171438060486167</v>
      </c>
      <c r="AF590" s="33">
        <v>1.2210000000000003</v>
      </c>
      <c r="AG590" s="33">
        <v>1.9810431438506443E-2</v>
      </c>
      <c r="AH590" s="33">
        <v>1.2408104314385067</v>
      </c>
      <c r="AI590" s="33">
        <v>1.2290083525877509</v>
      </c>
      <c r="AJ590" s="33">
        <v>4.487000000000001</v>
      </c>
      <c r="AK590" s="33">
        <v>7.2800496203585904E-2</v>
      </c>
      <c r="AL590" s="33">
        <v>4.5598004962035867</v>
      </c>
      <c r="AM590" s="33">
        <v>4.5164295479617023</v>
      </c>
      <c r="AN590" s="33">
        <v>9.8949999999999996</v>
      </c>
      <c r="AO590" s="33">
        <v>0.16054399597380933</v>
      </c>
      <c r="AP590" s="33">
        <v>10.055543995973808</v>
      </c>
      <c r="AQ590" s="33">
        <v>9.9598997943126868</v>
      </c>
      <c r="AR590" s="33">
        <v>97.23899999999999</v>
      </c>
      <c r="AS590" s="33">
        <v>1.5776793961088675</v>
      </c>
      <c r="AT590" s="33">
        <v>98.816679396108867</v>
      </c>
      <c r="AU590" s="33">
        <v>97.876775755348319</v>
      </c>
    </row>
    <row r="591" spans="1:47" x14ac:dyDescent="0.3">
      <c r="A591" s="17">
        <v>44129</v>
      </c>
      <c r="B591" s="2">
        <v>3</v>
      </c>
      <c r="C591" s="2" t="s">
        <v>16</v>
      </c>
      <c r="D591" s="8">
        <v>15.483701999999999</v>
      </c>
      <c r="E591">
        <v>9.0081469999999993E-3</v>
      </c>
      <c r="G591" s="33">
        <v>198.15</v>
      </c>
      <c r="H591" s="33">
        <v>3.3115040802151281</v>
      </c>
      <c r="I591" s="33">
        <v>201.46150408021512</v>
      </c>
      <c r="J591" s="33">
        <v>199.64670923661944</v>
      </c>
      <c r="K591" s="33">
        <v>3.8520000000000003</v>
      </c>
      <c r="L591" s="33">
        <v>6.4375037683515907E-2</v>
      </c>
      <c r="M591" s="33">
        <v>3.9163750376835162</v>
      </c>
      <c r="N591" s="33">
        <v>3.8810957556369328</v>
      </c>
      <c r="O591" s="33">
        <v>25.765999999999998</v>
      </c>
      <c r="P591" s="33">
        <v>0.43060415912603073</v>
      </c>
      <c r="Q591" s="33">
        <v>26.196604159126029</v>
      </c>
      <c r="R591" s="33">
        <v>25.960621297959811</v>
      </c>
      <c r="S591" s="33">
        <v>2.2430000000000003</v>
      </c>
      <c r="T591" s="33">
        <v>3.7485256885806381E-2</v>
      </c>
      <c r="U591" s="33">
        <v>2.2804852568858065</v>
      </c>
      <c r="V591" s="33">
        <v>2.2599423104604464</v>
      </c>
      <c r="W591" s="33">
        <v>230.011</v>
      </c>
      <c r="X591" s="33">
        <v>3.843968533910481</v>
      </c>
      <c r="Y591" s="33">
        <v>233.85496853391047</v>
      </c>
      <c r="Z591" s="33">
        <v>231.74836860067663</v>
      </c>
      <c r="AB591" s="33">
        <v>77.987999999999985</v>
      </c>
      <c r="AC591" s="33">
        <v>1.3033438314802794</v>
      </c>
      <c r="AD591" s="33">
        <v>79.291343831480262</v>
      </c>
      <c r="AE591" s="33">
        <v>78.577075750418743</v>
      </c>
      <c r="AF591" s="33">
        <v>1.2209999999999999</v>
      </c>
      <c r="AG591" s="33">
        <v>2.0405483128653402E-2</v>
      </c>
      <c r="AH591" s="33">
        <v>1.2414054831286532</v>
      </c>
      <c r="AI591" s="33">
        <v>1.2302227200500242</v>
      </c>
      <c r="AJ591" s="33">
        <v>4.5049999999999999</v>
      </c>
      <c r="AK591" s="33">
        <v>7.5288043812107755E-2</v>
      </c>
      <c r="AL591" s="33">
        <v>4.5802880438121081</v>
      </c>
      <c r="AM591" s="33">
        <v>4.5390281358111064</v>
      </c>
      <c r="AN591" s="33">
        <v>9.8949999999999996</v>
      </c>
      <c r="AO591" s="33">
        <v>0.16536630266832547</v>
      </c>
      <c r="AP591" s="33">
        <v>10.060366302668324</v>
      </c>
      <c r="AQ591" s="33">
        <v>9.9697410441400418</v>
      </c>
      <c r="AR591" s="33">
        <v>93.60899999999998</v>
      </c>
      <c r="AS591" s="33">
        <v>1.5644036610893659</v>
      </c>
      <c r="AT591" s="33">
        <v>95.173403661089353</v>
      </c>
      <c r="AU591" s="33">
        <v>94.31606765041991</v>
      </c>
    </row>
    <row r="592" spans="1:47" x14ac:dyDescent="0.3">
      <c r="A592" s="17">
        <v>44129</v>
      </c>
      <c r="B592" s="2">
        <v>4</v>
      </c>
      <c r="C592" s="2" t="s">
        <v>16</v>
      </c>
      <c r="D592" s="8">
        <v>15.559144999999999</v>
      </c>
      <c r="E592">
        <v>9.0133569999999996E-3</v>
      </c>
      <c r="G592" s="33">
        <v>193.06100000000001</v>
      </c>
      <c r="H592" s="33">
        <v>3.1159566226265567</v>
      </c>
      <c r="I592" s="33">
        <v>196.17695662262656</v>
      </c>
      <c r="J592" s="33">
        <v>194.40874367741333</v>
      </c>
      <c r="K592" s="33">
        <v>3.8410000000000006</v>
      </c>
      <c r="L592" s="33">
        <v>6.1992786671096728E-2</v>
      </c>
      <c r="M592" s="33">
        <v>3.9029927866710974</v>
      </c>
      <c r="N592" s="33">
        <v>3.8678137193164064</v>
      </c>
      <c r="O592" s="33">
        <v>25.985000000000007</v>
      </c>
      <c r="P592" s="33">
        <v>0.41939145057236366</v>
      </c>
      <c r="Q592" s="33">
        <v>26.404391450572369</v>
      </c>
      <c r="R592" s="33">
        <v>26.166399244060614</v>
      </c>
      <c r="S592" s="33">
        <v>2.2430000000000003</v>
      </c>
      <c r="T592" s="33">
        <v>3.6201463291661018E-2</v>
      </c>
      <c r="U592" s="33">
        <v>2.2792014632916615</v>
      </c>
      <c r="V592" s="33">
        <v>2.2586582068280916</v>
      </c>
      <c r="W592" s="33">
        <v>225.13000000000002</v>
      </c>
      <c r="X592" s="33">
        <v>3.6335423231616781</v>
      </c>
      <c r="Y592" s="33">
        <v>228.76354232316169</v>
      </c>
      <c r="Z592" s="33">
        <v>226.70161484761846</v>
      </c>
      <c r="AB592" s="33">
        <v>76.364999999999981</v>
      </c>
      <c r="AC592" s="33">
        <v>1.2325121463520698</v>
      </c>
      <c r="AD592" s="33">
        <v>77.597512146352045</v>
      </c>
      <c r="AE592" s="33">
        <v>76.898098067065149</v>
      </c>
      <c r="AF592" s="33">
        <v>1.2230000000000003</v>
      </c>
      <c r="AG592" s="33">
        <v>1.9738916453723332E-2</v>
      </c>
      <c r="AH592" s="33">
        <v>1.2427389164537237</v>
      </c>
      <c r="AI592" s="33">
        <v>1.2315376669419331</v>
      </c>
      <c r="AJ592" s="33">
        <v>4.6050000000000013</v>
      </c>
      <c r="AK592" s="33">
        <v>7.4323557047748109E-2</v>
      </c>
      <c r="AL592" s="33">
        <v>4.6793235570477494</v>
      </c>
      <c r="AM592" s="33">
        <v>4.6371471433095683</v>
      </c>
      <c r="AN592" s="33">
        <v>9.8949999999999996</v>
      </c>
      <c r="AO592" s="33">
        <v>0.15970284407979746</v>
      </c>
      <c r="AP592" s="33">
        <v>10.054702844079797</v>
      </c>
      <c r="AQ592" s="33">
        <v>9.9640762178171904</v>
      </c>
      <c r="AR592" s="33">
        <v>92.08799999999998</v>
      </c>
      <c r="AS592" s="33">
        <v>1.4862774639333387</v>
      </c>
      <c r="AT592" s="33">
        <v>93.574277463933313</v>
      </c>
      <c r="AU592" s="33">
        <v>92.730859095133837</v>
      </c>
    </row>
    <row r="593" spans="1:47" x14ac:dyDescent="0.3">
      <c r="A593" s="17">
        <v>44129</v>
      </c>
      <c r="B593" s="2">
        <v>5</v>
      </c>
      <c r="C593" s="2" t="s">
        <v>16</v>
      </c>
      <c r="D593" s="8">
        <v>15.112170000000001</v>
      </c>
      <c r="E593">
        <v>9.0024279999999998E-3</v>
      </c>
      <c r="G593" s="33">
        <v>191.69</v>
      </c>
      <c r="H593" s="33">
        <v>3.0134621416293008</v>
      </c>
      <c r="I593" s="33">
        <v>194.7034621416293</v>
      </c>
      <c r="J593" s="33">
        <v>192.95065824234857</v>
      </c>
      <c r="K593" s="33">
        <v>3.8809999999999993</v>
      </c>
      <c r="L593" s="33">
        <v>6.1011250308640588E-2</v>
      </c>
      <c r="M593" s="33">
        <v>3.94201125030864</v>
      </c>
      <c r="N593" s="33">
        <v>3.9065235778525467</v>
      </c>
      <c r="O593" s="33">
        <v>26.482999999999997</v>
      </c>
      <c r="P593" s="33">
        <v>0.41632593195664236</v>
      </c>
      <c r="Q593" s="33">
        <v>26.899325931956639</v>
      </c>
      <c r="R593" s="33">
        <v>26.657166687005667</v>
      </c>
      <c r="S593" s="33">
        <v>2.2430000000000003</v>
      </c>
      <c r="T593" s="33">
        <v>3.5261075609966733E-2</v>
      </c>
      <c r="U593" s="33">
        <v>2.2782610756099673</v>
      </c>
      <c r="V593" s="33">
        <v>2.2577511943115862</v>
      </c>
      <c r="W593" s="33">
        <v>224.297</v>
      </c>
      <c r="X593" s="33">
        <v>3.526060399504551</v>
      </c>
      <c r="Y593" s="33">
        <v>227.82306039950456</v>
      </c>
      <c r="Z593" s="33">
        <v>225.77209970151836</v>
      </c>
      <c r="AB593" s="33">
        <v>76.27300000000001</v>
      </c>
      <c r="AC593" s="33">
        <v>1.1990494962099834</v>
      </c>
      <c r="AD593" s="33">
        <v>77.472049496209991</v>
      </c>
      <c r="AE593" s="33">
        <v>76.774612948607924</v>
      </c>
      <c r="AF593" s="33">
        <v>1.2129999999999999</v>
      </c>
      <c r="AG593" s="33">
        <v>1.906896331470782E-2</v>
      </c>
      <c r="AH593" s="33">
        <v>1.2320689633147077</v>
      </c>
      <c r="AI593" s="33">
        <v>1.2209773511814326</v>
      </c>
      <c r="AJ593" s="33">
        <v>4.774999999999995</v>
      </c>
      <c r="AK593" s="33">
        <v>7.5065374961030287E-2</v>
      </c>
      <c r="AL593" s="33">
        <v>4.8500653749610256</v>
      </c>
      <c r="AM593" s="33">
        <v>4.8064030106276459</v>
      </c>
      <c r="AN593" s="33">
        <v>9.8949999999999996</v>
      </c>
      <c r="AO593" s="33">
        <v>0.15555432151610377</v>
      </c>
      <c r="AP593" s="33">
        <v>10.050554321516103</v>
      </c>
      <c r="AQ593" s="33">
        <v>9.9600749298765656</v>
      </c>
      <c r="AR593" s="33">
        <v>92.155999999999992</v>
      </c>
      <c r="AS593" s="33">
        <v>1.4487381560018253</v>
      </c>
      <c r="AT593" s="33">
        <v>93.604738156001815</v>
      </c>
      <c r="AU593" s="33">
        <v>92.762068240293573</v>
      </c>
    </row>
    <row r="594" spans="1:47" x14ac:dyDescent="0.3">
      <c r="A594" s="17">
        <v>44129</v>
      </c>
      <c r="B594" s="2">
        <v>6</v>
      </c>
      <c r="C594" s="2" t="s">
        <v>16</v>
      </c>
      <c r="D594" s="8">
        <v>13.680251</v>
      </c>
      <c r="E594">
        <v>8.8046740000000002E-3</v>
      </c>
      <c r="G594" s="33">
        <v>194.23099999999999</v>
      </c>
      <c r="H594" s="33">
        <v>3.0595573227858557</v>
      </c>
      <c r="I594" s="33">
        <v>197.29055732278584</v>
      </c>
      <c r="J594" s="33">
        <v>195.55347828228042</v>
      </c>
      <c r="K594" s="33">
        <v>3.9620000000000002</v>
      </c>
      <c r="L594" s="33">
        <v>6.2410048410797253E-2</v>
      </c>
      <c r="M594" s="33">
        <v>4.0244100484107976</v>
      </c>
      <c r="N594" s="33">
        <v>3.9889764298922166</v>
      </c>
      <c r="O594" s="33">
        <v>27.526</v>
      </c>
      <c r="P594" s="33">
        <v>0.43359389009480187</v>
      </c>
      <c r="Q594" s="33">
        <v>27.959593890094801</v>
      </c>
      <c r="R594" s="33">
        <v>27.713418780720126</v>
      </c>
      <c r="S594" s="33">
        <v>2.2430000000000003</v>
      </c>
      <c r="T594" s="33">
        <v>3.5332089496571996E-2</v>
      </c>
      <c r="U594" s="33">
        <v>2.2783320894965722</v>
      </c>
      <c r="V594" s="33">
        <v>2.258272118184816</v>
      </c>
      <c r="W594" s="33">
        <v>227.96199999999999</v>
      </c>
      <c r="X594" s="33">
        <v>3.590893350788027</v>
      </c>
      <c r="Y594" s="33">
        <v>231.552893350788</v>
      </c>
      <c r="Z594" s="33">
        <v>229.51414561107757</v>
      </c>
      <c r="AB594" s="33">
        <v>77.888000000000005</v>
      </c>
      <c r="AC594" s="33">
        <v>1.2269040511408824</v>
      </c>
      <c r="AD594" s="33">
        <v>79.114904051140883</v>
      </c>
      <c r="AE594" s="33">
        <v>78.418323112429306</v>
      </c>
      <c r="AF594" s="33">
        <v>1.2949999999999999</v>
      </c>
      <c r="AG594" s="33">
        <v>2.0399044091868358E-2</v>
      </c>
      <c r="AH594" s="33">
        <v>1.3153990440918684</v>
      </c>
      <c r="AI594" s="33">
        <v>1.303817384328728</v>
      </c>
      <c r="AJ594" s="33">
        <v>5.0269999999999957</v>
      </c>
      <c r="AK594" s="33">
        <v>7.918609625468892E-2</v>
      </c>
      <c r="AL594" s="33">
        <v>5.1061860962546843</v>
      </c>
      <c r="AM594" s="33">
        <v>5.0612277922938294</v>
      </c>
      <c r="AN594" s="33">
        <v>9.8949999999999996</v>
      </c>
      <c r="AO594" s="33">
        <v>0.15586759945099413</v>
      </c>
      <c r="AP594" s="33">
        <v>10.050867599450994</v>
      </c>
      <c r="AQ594" s="33">
        <v>9.9623729868206663</v>
      </c>
      <c r="AR594" s="33">
        <v>94.105000000000004</v>
      </c>
      <c r="AS594" s="33">
        <v>1.4823567909384339</v>
      </c>
      <c r="AT594" s="33">
        <v>95.587356790938429</v>
      </c>
      <c r="AU594" s="33">
        <v>94.745741275872533</v>
      </c>
    </row>
    <row r="595" spans="1:47" x14ac:dyDescent="0.3">
      <c r="A595" s="17">
        <v>44129</v>
      </c>
      <c r="B595" s="2">
        <v>7</v>
      </c>
      <c r="C595" s="2" t="s">
        <v>16</v>
      </c>
      <c r="D595" s="8">
        <v>15.199764</v>
      </c>
      <c r="E595">
        <v>8.8643430000000002E-3</v>
      </c>
      <c r="G595" s="33">
        <v>202.369</v>
      </c>
      <c r="H595" s="33">
        <v>3.2954857947455727</v>
      </c>
      <c r="I595" s="33">
        <v>205.66448579474556</v>
      </c>
      <c r="J595" s="33">
        <v>203.84140524974231</v>
      </c>
      <c r="K595" s="33">
        <v>4.1199999999999992</v>
      </c>
      <c r="L595" s="33">
        <v>6.7092299089048998E-2</v>
      </c>
      <c r="M595" s="33">
        <v>4.1870922990890485</v>
      </c>
      <c r="N595" s="33">
        <v>4.1499764767772644</v>
      </c>
      <c r="O595" s="33">
        <v>28.928999999999991</v>
      </c>
      <c r="P595" s="33">
        <v>0.47109541755997536</v>
      </c>
      <c r="Q595" s="33">
        <v>29.400095417559967</v>
      </c>
      <c r="R595" s="33">
        <v>29.139482887545984</v>
      </c>
      <c r="S595" s="33">
        <v>2.2430000000000003</v>
      </c>
      <c r="T595" s="33">
        <v>3.6526220110858487E-2</v>
      </c>
      <c r="U595" s="33">
        <v>2.279526220110859</v>
      </c>
      <c r="V595" s="33">
        <v>2.2593197178183027</v>
      </c>
      <c r="W595" s="33">
        <v>237.661</v>
      </c>
      <c r="X595" s="33">
        <v>3.8701997315054557</v>
      </c>
      <c r="Y595" s="33">
        <v>241.53119973150544</v>
      </c>
      <c r="Z595" s="33">
        <v>239.39018433188386</v>
      </c>
      <c r="AB595" s="33">
        <v>82.040999999999997</v>
      </c>
      <c r="AC595" s="33">
        <v>1.3359998324186093</v>
      </c>
      <c r="AD595" s="33">
        <v>83.376999832418605</v>
      </c>
      <c r="AE595" s="33">
        <v>82.637917507593102</v>
      </c>
      <c r="AF595" s="33">
        <v>1.4039999999999997</v>
      </c>
      <c r="AG595" s="33">
        <v>2.2863492213840972E-2</v>
      </c>
      <c r="AH595" s="33">
        <v>1.4268634922138406</v>
      </c>
      <c r="AI595" s="33">
        <v>1.4142152848046792</v>
      </c>
      <c r="AJ595" s="33">
        <v>5.3789999999999951</v>
      </c>
      <c r="AK595" s="33">
        <v>8.7594533203882122E-2</v>
      </c>
      <c r="AL595" s="33">
        <v>5.4665945332038772</v>
      </c>
      <c r="AM595" s="33">
        <v>5.418136764219633</v>
      </c>
      <c r="AN595" s="33">
        <v>9.8949999999999996</v>
      </c>
      <c r="AO595" s="33">
        <v>0.16113550958401457</v>
      </c>
      <c r="AP595" s="33">
        <v>10.056135509584013</v>
      </c>
      <c r="AQ595" s="33">
        <v>9.9669944751725801</v>
      </c>
      <c r="AR595" s="33">
        <v>98.71899999999998</v>
      </c>
      <c r="AS595" s="33">
        <v>1.6075933674203469</v>
      </c>
      <c r="AT595" s="33">
        <v>100.32659336742033</v>
      </c>
      <c r="AU595" s="33">
        <v>99.437264031790008</v>
      </c>
    </row>
    <row r="596" spans="1:47" x14ac:dyDescent="0.3">
      <c r="A596" s="17">
        <v>44129</v>
      </c>
      <c r="B596" s="2">
        <v>8</v>
      </c>
      <c r="C596" s="2" t="s">
        <v>16</v>
      </c>
      <c r="D596" s="8">
        <v>16.811499000000001</v>
      </c>
      <c r="E596">
        <v>9.1306419999999996E-3</v>
      </c>
      <c r="G596" s="33">
        <v>218.87400000000002</v>
      </c>
      <c r="H596" s="33">
        <v>4.9399701083578424</v>
      </c>
      <c r="I596" s="33">
        <v>223.81397010835786</v>
      </c>
      <c r="J596" s="33">
        <v>221.77040487269974</v>
      </c>
      <c r="K596" s="33">
        <v>4.5479999999999992</v>
      </c>
      <c r="L596" s="33">
        <v>0.10264802604608797</v>
      </c>
      <c r="M596" s="33">
        <v>4.6506480260460874</v>
      </c>
      <c r="N596" s="33">
        <v>4.6081846238522539</v>
      </c>
      <c r="O596" s="33">
        <v>32.040999999999997</v>
      </c>
      <c r="P596" s="33">
        <v>0.7231630172697241</v>
      </c>
      <c r="Q596" s="33">
        <v>32.764163017269723</v>
      </c>
      <c r="R596" s="33">
        <v>32.465005174329391</v>
      </c>
      <c r="S596" s="33">
        <v>0.33000000000000007</v>
      </c>
      <c r="T596" s="33">
        <v>7.448075768515622E-3</v>
      </c>
      <c r="U596" s="33">
        <v>0.33744807576851571</v>
      </c>
      <c r="V596" s="33">
        <v>0.3343669581950845</v>
      </c>
      <c r="W596" s="33">
        <v>255.79300000000003</v>
      </c>
      <c r="X596" s="33">
        <v>5.7732292274421706</v>
      </c>
      <c r="Y596" s="33">
        <v>261.56622922744219</v>
      </c>
      <c r="Z596" s="33">
        <v>259.17796162907644</v>
      </c>
      <c r="AB596" s="33">
        <v>89.717000000000027</v>
      </c>
      <c r="AC596" s="33">
        <v>2.0249061021936852</v>
      </c>
      <c r="AD596" s="33">
        <v>91.74190610219371</v>
      </c>
      <c r="AE596" s="33">
        <v>90.904243601176958</v>
      </c>
      <c r="AF596" s="33">
        <v>1.5279999999999996</v>
      </c>
      <c r="AG596" s="33">
        <v>3.4486847800884436E-2</v>
      </c>
      <c r="AH596" s="33">
        <v>1.562486847800884</v>
      </c>
      <c r="AI596" s="33">
        <v>1.5482203397639056</v>
      </c>
      <c r="AJ596" s="33">
        <v>5.9919999999999964</v>
      </c>
      <c r="AK596" s="33">
        <v>0.13523900001498657</v>
      </c>
      <c r="AL596" s="33">
        <v>6.127239000014983</v>
      </c>
      <c r="AM596" s="33">
        <v>6.071293374257408</v>
      </c>
      <c r="AN596" s="33">
        <v>1.4670000000000001</v>
      </c>
      <c r="AO596" s="33">
        <v>3.3110082280037617E-2</v>
      </c>
      <c r="AP596" s="33">
        <v>1.5001100822800377</v>
      </c>
      <c r="AQ596" s="33">
        <v>1.486413114158148</v>
      </c>
      <c r="AR596" s="33">
        <v>98.704000000000022</v>
      </c>
      <c r="AS596" s="33">
        <v>2.2277420322895938</v>
      </c>
      <c r="AT596" s="33">
        <v>100.93174203228961</v>
      </c>
      <c r="AU596" s="33">
        <v>100.01017042935642</v>
      </c>
    </row>
    <row r="597" spans="1:47" x14ac:dyDescent="0.3">
      <c r="A597" s="17">
        <v>44129</v>
      </c>
      <c r="B597" s="2">
        <v>9</v>
      </c>
      <c r="C597" s="2" t="s">
        <v>16</v>
      </c>
      <c r="D597" s="8">
        <v>19.429200999999999</v>
      </c>
      <c r="E597">
        <v>9.4444019999999993E-3</v>
      </c>
      <c r="G597" s="33">
        <v>245.38000000000002</v>
      </c>
      <c r="H597" s="33">
        <v>3.7775909132607386</v>
      </c>
      <c r="I597" s="33">
        <v>249.15759091326078</v>
      </c>
      <c r="J597" s="33">
        <v>246.80444646332441</v>
      </c>
      <c r="K597" s="33">
        <v>5.1049999999999995</v>
      </c>
      <c r="L597" s="33">
        <v>7.8590763763126847E-2</v>
      </c>
      <c r="M597" s="33">
        <v>5.1835907637631262</v>
      </c>
      <c r="N597" s="33">
        <v>5.1346348487866607</v>
      </c>
      <c r="O597" s="33">
        <v>36.567999999999998</v>
      </c>
      <c r="P597" s="33">
        <v>0.56295926528697804</v>
      </c>
      <c r="Q597" s="33">
        <v>37.130959265286975</v>
      </c>
      <c r="R597" s="33">
        <v>36.780279559339981</v>
      </c>
      <c r="S597" s="33">
        <v>0</v>
      </c>
      <c r="T597" s="33">
        <v>0</v>
      </c>
      <c r="U597" s="33">
        <v>0</v>
      </c>
      <c r="V597" s="33">
        <v>0</v>
      </c>
      <c r="W597" s="33">
        <v>287.053</v>
      </c>
      <c r="X597" s="33">
        <v>4.4191409423108432</v>
      </c>
      <c r="Y597" s="33">
        <v>291.47214094231089</v>
      </c>
      <c r="Z597" s="33">
        <v>288.71936087145104</v>
      </c>
      <c r="AB597" s="33">
        <v>100.73300000000002</v>
      </c>
      <c r="AC597" s="33">
        <v>1.5507705007151928</v>
      </c>
      <c r="AD597" s="33">
        <v>102.28377050071521</v>
      </c>
      <c r="AE597" s="33">
        <v>101.31776145403072</v>
      </c>
      <c r="AF597" s="33">
        <v>1.7589999999999999</v>
      </c>
      <c r="AG597" s="33">
        <v>2.7079559933269368E-2</v>
      </c>
      <c r="AH597" s="33">
        <v>1.7860795599332693</v>
      </c>
      <c r="AI597" s="33">
        <v>1.7692111065652765</v>
      </c>
      <c r="AJ597" s="33">
        <v>6.7499999999999956</v>
      </c>
      <c r="AK597" s="33">
        <v>0.10391530957906091</v>
      </c>
      <c r="AL597" s="33">
        <v>6.8539153095790564</v>
      </c>
      <c r="AM597" s="33">
        <v>6.7891841781214373</v>
      </c>
      <c r="AN597" s="33">
        <v>1.2E-2</v>
      </c>
      <c r="AO597" s="33">
        <v>1.8473832814055284E-4</v>
      </c>
      <c r="AP597" s="33">
        <v>1.2184738328140553E-2</v>
      </c>
      <c r="AQ597" s="33">
        <v>1.2069660761104786E-2</v>
      </c>
      <c r="AR597" s="33">
        <v>109.25400000000002</v>
      </c>
      <c r="AS597" s="33">
        <v>1.6819501085556636</v>
      </c>
      <c r="AT597" s="33">
        <v>110.93595010855567</v>
      </c>
      <c r="AU597" s="33">
        <v>109.88822639947853</v>
      </c>
    </row>
    <row r="598" spans="1:47" x14ac:dyDescent="0.3">
      <c r="A598" s="17">
        <v>44129</v>
      </c>
      <c r="B598" s="2">
        <v>10</v>
      </c>
      <c r="C598" s="2" t="s">
        <v>16</v>
      </c>
      <c r="D598" s="8">
        <v>19.230698</v>
      </c>
      <c r="E598">
        <v>9.4483239999999993E-3</v>
      </c>
      <c r="G598" s="33">
        <v>266.69899999999996</v>
      </c>
      <c r="H598" s="33">
        <v>2.7305408057204184</v>
      </c>
      <c r="I598" s="33">
        <v>269.42954080572036</v>
      </c>
      <c r="J598" s="33">
        <v>266.88388320901669</v>
      </c>
      <c r="K598" s="33">
        <v>5.5409999999999986</v>
      </c>
      <c r="L598" s="33">
        <v>5.6730346212384895E-2</v>
      </c>
      <c r="M598" s="33">
        <v>5.5977303462123835</v>
      </c>
      <c r="N598" s="33">
        <v>5.5448411762367371</v>
      </c>
      <c r="O598" s="33">
        <v>39.057000000000009</v>
      </c>
      <c r="P598" s="33">
        <v>0.39987676087657786</v>
      </c>
      <c r="Q598" s="33">
        <v>39.45687676087659</v>
      </c>
      <c r="R598" s="33">
        <v>39.084075405211756</v>
      </c>
      <c r="S598" s="33">
        <v>0</v>
      </c>
      <c r="T598" s="33">
        <v>0</v>
      </c>
      <c r="U598" s="33">
        <v>0</v>
      </c>
      <c r="V598" s="33">
        <v>0</v>
      </c>
      <c r="W598" s="33">
        <v>311.29699999999997</v>
      </c>
      <c r="X598" s="33">
        <v>3.1871479128093814</v>
      </c>
      <c r="Y598" s="33">
        <v>314.48414791280931</v>
      </c>
      <c r="Z598" s="33">
        <v>311.51279979046518</v>
      </c>
      <c r="AB598" s="33">
        <v>107.824</v>
      </c>
      <c r="AC598" s="33">
        <v>1.1039330175066215</v>
      </c>
      <c r="AD598" s="33">
        <v>108.92793301750662</v>
      </c>
      <c r="AE598" s="33">
        <v>107.89874661370692</v>
      </c>
      <c r="AF598" s="33">
        <v>1.758</v>
      </c>
      <c r="AG598" s="33">
        <v>1.7998907894129699E-2</v>
      </c>
      <c r="AH598" s="33">
        <v>1.7759989078941296</v>
      </c>
      <c r="AI598" s="33">
        <v>1.7592186947886999</v>
      </c>
      <c r="AJ598" s="33">
        <v>7.2789999999999946</v>
      </c>
      <c r="AK598" s="33">
        <v>7.4524488373930595E-2</v>
      </c>
      <c r="AL598" s="33">
        <v>7.3535244883739255</v>
      </c>
      <c r="AM598" s="33">
        <v>7.284046006465835</v>
      </c>
      <c r="AN598" s="33">
        <v>0</v>
      </c>
      <c r="AO598" s="33">
        <v>0</v>
      </c>
      <c r="AP598" s="33">
        <v>0</v>
      </c>
      <c r="AQ598" s="33">
        <v>0</v>
      </c>
      <c r="AR598" s="33">
        <v>116.86099999999999</v>
      </c>
      <c r="AS598" s="33">
        <v>1.1964564137746818</v>
      </c>
      <c r="AT598" s="33">
        <v>118.05745641377467</v>
      </c>
      <c r="AU598" s="33">
        <v>116.94201131496145</v>
      </c>
    </row>
    <row r="599" spans="1:47" x14ac:dyDescent="0.3">
      <c r="A599" s="17">
        <v>44129</v>
      </c>
      <c r="B599" s="2">
        <v>11</v>
      </c>
      <c r="C599" s="2" t="s">
        <v>16</v>
      </c>
      <c r="D599" s="8">
        <v>20.485769999999999</v>
      </c>
      <c r="E599">
        <v>9.427174E-3</v>
      </c>
      <c r="G599" s="33">
        <v>278.59899999999999</v>
      </c>
      <c r="H599" s="33">
        <v>2.1983060448608978</v>
      </c>
      <c r="I599" s="33">
        <v>280.79730604486087</v>
      </c>
      <c r="J599" s="33">
        <v>278.15018098204473</v>
      </c>
      <c r="K599" s="33">
        <v>5.6499999999999986</v>
      </c>
      <c r="L599" s="33">
        <v>4.4581743486028551E-2</v>
      </c>
      <c r="M599" s="33">
        <v>5.6945817434860269</v>
      </c>
      <c r="N599" s="33">
        <v>5.6408979305329607</v>
      </c>
      <c r="O599" s="33">
        <v>39.39400000000002</v>
      </c>
      <c r="P599" s="33">
        <v>0.31084127484754159</v>
      </c>
      <c r="Q599" s="33">
        <v>39.70484127484756</v>
      </c>
      <c r="R599" s="33">
        <v>39.330536827507188</v>
      </c>
      <c r="S599" s="33">
        <v>0</v>
      </c>
      <c r="T599" s="33">
        <v>0</v>
      </c>
      <c r="U599" s="33">
        <v>0</v>
      </c>
      <c r="V599" s="33">
        <v>0</v>
      </c>
      <c r="W599" s="33">
        <v>323.64299999999997</v>
      </c>
      <c r="X599" s="33">
        <v>2.553729063194468</v>
      </c>
      <c r="Y599" s="33">
        <v>326.19672906319448</v>
      </c>
      <c r="Z599" s="33">
        <v>323.12161574008485</v>
      </c>
      <c r="AB599" s="33">
        <v>111.24599999999997</v>
      </c>
      <c r="AC599" s="33">
        <v>0.87779480280473143</v>
      </c>
      <c r="AD599" s="33">
        <v>112.1237948028047</v>
      </c>
      <c r="AE599" s="33">
        <v>111.06678427965835</v>
      </c>
      <c r="AF599" s="33">
        <v>1.7649999999999997</v>
      </c>
      <c r="AG599" s="33">
        <v>1.3926863230591223E-2</v>
      </c>
      <c r="AH599" s="33">
        <v>1.7789268632305908</v>
      </c>
      <c r="AI599" s="33">
        <v>1.7621566101576418</v>
      </c>
      <c r="AJ599" s="33">
        <v>7.2919999999999963</v>
      </c>
      <c r="AK599" s="33">
        <v>5.7538066106215952E-2</v>
      </c>
      <c r="AL599" s="33">
        <v>7.349538066106212</v>
      </c>
      <c r="AM599" s="33">
        <v>7.2802526919374051</v>
      </c>
      <c r="AN599" s="33">
        <v>0</v>
      </c>
      <c r="AO599" s="33">
        <v>0</v>
      </c>
      <c r="AP599" s="33">
        <v>0</v>
      </c>
      <c r="AQ599" s="33">
        <v>0</v>
      </c>
      <c r="AR599" s="33">
        <v>120.30299999999997</v>
      </c>
      <c r="AS599" s="33">
        <v>0.94925973214153858</v>
      </c>
      <c r="AT599" s="33">
        <v>121.2522597321415</v>
      </c>
      <c r="AU599" s="33">
        <v>120.1091935817534</v>
      </c>
    </row>
    <row r="600" spans="1:47" x14ac:dyDescent="0.3">
      <c r="A600" s="17">
        <v>44129</v>
      </c>
      <c r="B600" s="2">
        <v>12</v>
      </c>
      <c r="C600" s="2" t="s">
        <v>16</v>
      </c>
      <c r="D600" s="8">
        <v>21.980097000000001</v>
      </c>
      <c r="E600">
        <v>9.3535800000000002E-3</v>
      </c>
      <c r="G600" s="33">
        <v>285.10599999999994</v>
      </c>
      <c r="H600" s="33">
        <v>1.5468487985831219</v>
      </c>
      <c r="I600" s="33">
        <v>286.65284879858308</v>
      </c>
      <c r="J600" s="33">
        <v>283.97161844511766</v>
      </c>
      <c r="K600" s="33">
        <v>5.5139999999999993</v>
      </c>
      <c r="L600" s="33">
        <v>2.9916326823663245E-2</v>
      </c>
      <c r="M600" s="33">
        <v>5.5439163268236626</v>
      </c>
      <c r="N600" s="33">
        <v>5.4920608619474116</v>
      </c>
      <c r="O600" s="33">
        <v>39.138000000000012</v>
      </c>
      <c r="P600" s="33">
        <v>0.21234406950027795</v>
      </c>
      <c r="Q600" s="33">
        <v>39.350344069500288</v>
      </c>
      <c r="R600" s="33">
        <v>38.982277478218691</v>
      </c>
      <c r="S600" s="33">
        <v>0</v>
      </c>
      <c r="T600" s="33">
        <v>0</v>
      </c>
      <c r="U600" s="33">
        <v>0</v>
      </c>
      <c r="V600" s="33">
        <v>0</v>
      </c>
      <c r="W600" s="33">
        <v>329.75799999999998</v>
      </c>
      <c r="X600" s="33">
        <v>1.7891091949070632</v>
      </c>
      <c r="Y600" s="33">
        <v>331.54710919490702</v>
      </c>
      <c r="Z600" s="33">
        <v>328.44595678528378</v>
      </c>
      <c r="AB600" s="33">
        <v>113.55199999999996</v>
      </c>
      <c r="AC600" s="33">
        <v>0.61607884357646148</v>
      </c>
      <c r="AD600" s="33">
        <v>114.16807884357642</v>
      </c>
      <c r="AE600" s="33">
        <v>113.10019858466673</v>
      </c>
      <c r="AF600" s="33">
        <v>1.7050000000000003</v>
      </c>
      <c r="AG600" s="33">
        <v>9.2505145510239136E-3</v>
      </c>
      <c r="AH600" s="33">
        <v>1.7142505145510243</v>
      </c>
      <c r="AI600" s="33">
        <v>1.6982161352231302</v>
      </c>
      <c r="AJ600" s="33">
        <v>6.9449999999999967</v>
      </c>
      <c r="AK600" s="33">
        <v>3.7680248420446351E-2</v>
      </c>
      <c r="AL600" s="33">
        <v>6.9826802484204427</v>
      </c>
      <c r="AM600" s="33">
        <v>6.9173671901024223</v>
      </c>
      <c r="AN600" s="33">
        <v>0</v>
      </c>
      <c r="AO600" s="33">
        <v>0</v>
      </c>
      <c r="AP600" s="33">
        <v>0</v>
      </c>
      <c r="AQ600" s="33">
        <v>0</v>
      </c>
      <c r="AR600" s="33">
        <v>122.20199999999996</v>
      </c>
      <c r="AS600" s="33">
        <v>0.66300960654793173</v>
      </c>
      <c r="AT600" s="33">
        <v>122.86500960654789</v>
      </c>
      <c r="AU600" s="33">
        <v>121.71578190999229</v>
      </c>
    </row>
    <row r="601" spans="1:47" x14ac:dyDescent="0.3">
      <c r="A601" s="17">
        <v>44129</v>
      </c>
      <c r="B601" s="2">
        <v>13</v>
      </c>
      <c r="C601" s="2" t="s">
        <v>16</v>
      </c>
      <c r="D601" s="8">
        <v>20.03106</v>
      </c>
      <c r="E601">
        <v>9.3368740000000002E-3</v>
      </c>
      <c r="G601" s="33">
        <v>289.06799999999998</v>
      </c>
      <c r="H601" s="33">
        <v>0.62223384445433538</v>
      </c>
      <c r="I601" s="33">
        <v>289.69023384445433</v>
      </c>
      <c r="J601" s="33">
        <v>286.9854326320181</v>
      </c>
      <c r="K601" s="33">
        <v>5.5289999999999999</v>
      </c>
      <c r="L601" s="33">
        <v>1.190145891619972E-2</v>
      </c>
      <c r="M601" s="33">
        <v>5.5409014589162</v>
      </c>
      <c r="N601" s="33">
        <v>5.4891667601478833</v>
      </c>
      <c r="O601" s="33">
        <v>37.798999999999992</v>
      </c>
      <c r="P601" s="33">
        <v>8.1364305583909044E-2</v>
      </c>
      <c r="Q601" s="33">
        <v>37.880364305583903</v>
      </c>
      <c r="R601" s="33">
        <v>37.526680116988565</v>
      </c>
      <c r="S601" s="33">
        <v>0</v>
      </c>
      <c r="T601" s="33">
        <v>0</v>
      </c>
      <c r="U601" s="33">
        <v>0</v>
      </c>
      <c r="V601" s="33">
        <v>0</v>
      </c>
      <c r="W601" s="33">
        <v>332.39599999999996</v>
      </c>
      <c r="X601" s="33">
        <v>0.7154996089544442</v>
      </c>
      <c r="Y601" s="33">
        <v>333.11149960895443</v>
      </c>
      <c r="Z601" s="33">
        <v>330.00127950915459</v>
      </c>
      <c r="AB601" s="33">
        <v>115.15500000000002</v>
      </c>
      <c r="AC601" s="33">
        <v>0.24787710282057857</v>
      </c>
      <c r="AD601" s="33">
        <v>115.4028771028206</v>
      </c>
      <c r="AE601" s="33">
        <v>114.32537498007407</v>
      </c>
      <c r="AF601" s="33">
        <v>1.6739999999999999</v>
      </c>
      <c r="AG601" s="33">
        <v>3.6033717174386564E-3</v>
      </c>
      <c r="AH601" s="33">
        <v>1.6776033717174386</v>
      </c>
      <c r="AI601" s="33">
        <v>1.6619398004137376</v>
      </c>
      <c r="AJ601" s="33">
        <v>6.9729999999999945</v>
      </c>
      <c r="AK601" s="33">
        <v>1.5009743719055993E-2</v>
      </c>
      <c r="AL601" s="33">
        <v>6.9880097437190507</v>
      </c>
      <c r="AM601" s="33">
        <v>6.9227635772311729</v>
      </c>
      <c r="AN601" s="33">
        <v>0</v>
      </c>
      <c r="AO601" s="33">
        <v>0</v>
      </c>
      <c r="AP601" s="33">
        <v>0</v>
      </c>
      <c r="AQ601" s="33">
        <v>0</v>
      </c>
      <c r="AR601" s="33">
        <v>123.80200000000002</v>
      </c>
      <c r="AS601" s="33">
        <v>0.2664902182570732</v>
      </c>
      <c r="AT601" s="33">
        <v>124.06849021825708</v>
      </c>
      <c r="AU601" s="33">
        <v>122.91007835771899</v>
      </c>
    </row>
    <row r="602" spans="1:47" x14ac:dyDescent="0.3">
      <c r="A602" s="17">
        <v>44129</v>
      </c>
      <c r="B602" s="2">
        <v>14</v>
      </c>
      <c r="C602" s="2" t="s">
        <v>16</v>
      </c>
      <c r="D602" s="8">
        <v>20.253533000000001</v>
      </c>
      <c r="E602">
        <v>9.4921160000000001E-3</v>
      </c>
      <c r="G602" s="33">
        <v>284.59599999999995</v>
      </c>
      <c r="H602" s="33">
        <v>0.2071482493222295</v>
      </c>
      <c r="I602" s="33">
        <v>284.80314824932219</v>
      </c>
      <c r="J602" s="33">
        <v>282.09976372897444</v>
      </c>
      <c r="K602" s="33">
        <v>5.2759999999999989</v>
      </c>
      <c r="L602" s="33">
        <v>3.8402302331167091E-3</v>
      </c>
      <c r="M602" s="33">
        <v>5.2798402302331153</v>
      </c>
      <c r="N602" s="33">
        <v>5.2297233743062757</v>
      </c>
      <c r="O602" s="33">
        <v>34.782999999999994</v>
      </c>
      <c r="P602" s="33">
        <v>2.5317423843536482E-2</v>
      </c>
      <c r="Q602" s="33">
        <v>34.808317423843533</v>
      </c>
      <c r="R602" s="33">
        <v>34.477912837091587</v>
      </c>
      <c r="S602" s="33">
        <v>0</v>
      </c>
      <c r="T602" s="33">
        <v>0</v>
      </c>
      <c r="U602" s="33">
        <v>0</v>
      </c>
      <c r="V602" s="33">
        <v>0</v>
      </c>
      <c r="W602" s="33">
        <v>324.65499999999997</v>
      </c>
      <c r="X602" s="33">
        <v>0.23630590339888269</v>
      </c>
      <c r="Y602" s="33">
        <v>324.8913059033988</v>
      </c>
      <c r="Z602" s="33">
        <v>321.80739994037231</v>
      </c>
      <c r="AB602" s="33">
        <v>113.57299999999998</v>
      </c>
      <c r="AC602" s="33">
        <v>8.2666123628840793E-2</v>
      </c>
      <c r="AD602" s="33">
        <v>113.65566612362882</v>
      </c>
      <c r="AE602" s="33">
        <v>112.57683335672607</v>
      </c>
      <c r="AF602" s="33">
        <v>1.58</v>
      </c>
      <c r="AG602" s="33">
        <v>1.1500310402434422E-3</v>
      </c>
      <c r="AH602" s="33">
        <v>1.5811500310402435</v>
      </c>
      <c r="AI602" s="33">
        <v>1.566141571532206</v>
      </c>
      <c r="AJ602" s="33">
        <v>6.1709999999999994</v>
      </c>
      <c r="AK602" s="33">
        <v>4.4916718666723294E-3</v>
      </c>
      <c r="AL602" s="33">
        <v>6.1754916718666717</v>
      </c>
      <c r="AM602" s="33">
        <v>6.1168731885602794</v>
      </c>
      <c r="AN602" s="33">
        <v>0</v>
      </c>
      <c r="AO602" s="33">
        <v>0</v>
      </c>
      <c r="AP602" s="33">
        <v>0</v>
      </c>
      <c r="AQ602" s="33">
        <v>0</v>
      </c>
      <c r="AR602" s="33">
        <v>121.32399999999998</v>
      </c>
      <c r="AS602" s="33">
        <v>8.830782653575657E-2</v>
      </c>
      <c r="AT602" s="33">
        <v>121.41230782653572</v>
      </c>
      <c r="AU602" s="33">
        <v>120.25984811681855</v>
      </c>
    </row>
    <row r="603" spans="1:47" x14ac:dyDescent="0.3">
      <c r="A603" s="17">
        <v>44129</v>
      </c>
      <c r="B603" s="2">
        <v>15</v>
      </c>
      <c r="C603" s="2" t="s">
        <v>16</v>
      </c>
      <c r="D603" s="8">
        <v>20.243753999999999</v>
      </c>
      <c r="E603">
        <v>9.5389510000000004E-3</v>
      </c>
      <c r="G603" s="33">
        <v>283.9439999999999</v>
      </c>
      <c r="H603" s="33">
        <v>1.2567167164031214</v>
      </c>
      <c r="I603" s="33">
        <v>285.20071671640301</v>
      </c>
      <c r="J603" s="33">
        <v>282.48020105448035</v>
      </c>
      <c r="K603" s="33">
        <v>5.1500000000000012</v>
      </c>
      <c r="L603" s="33">
        <v>2.279354763430845E-2</v>
      </c>
      <c r="M603" s="33">
        <v>5.1727935476343099</v>
      </c>
      <c r="N603" s="33">
        <v>5.1234505234503098</v>
      </c>
      <c r="O603" s="33">
        <v>33.503999999999991</v>
      </c>
      <c r="P603" s="33">
        <v>0.14828641163880971</v>
      </c>
      <c r="Q603" s="33">
        <v>33.652286411638798</v>
      </c>
      <c r="R603" s="33">
        <v>33.331278900520211</v>
      </c>
      <c r="S603" s="33">
        <v>0</v>
      </c>
      <c r="T603" s="33">
        <v>0</v>
      </c>
      <c r="U603" s="33">
        <v>0</v>
      </c>
      <c r="V603" s="33">
        <v>0</v>
      </c>
      <c r="W603" s="33">
        <v>322.59799999999984</v>
      </c>
      <c r="X603" s="33">
        <v>1.4277966756762395</v>
      </c>
      <c r="Y603" s="33">
        <v>324.02579667567608</v>
      </c>
      <c r="Z603" s="33">
        <v>320.93493047845084</v>
      </c>
      <c r="AB603" s="33">
        <v>113.71600000000001</v>
      </c>
      <c r="AC603" s="33">
        <v>0.50329923549184852</v>
      </c>
      <c r="AD603" s="33">
        <v>114.21929923549186</v>
      </c>
      <c r="AE603" s="33">
        <v>113.12976693683017</v>
      </c>
      <c r="AF603" s="33">
        <v>1.5869999999999995</v>
      </c>
      <c r="AG603" s="33">
        <v>7.0239534166305828E-3</v>
      </c>
      <c r="AH603" s="33">
        <v>1.5940239534166301</v>
      </c>
      <c r="AI603" s="33">
        <v>1.5788186370321624</v>
      </c>
      <c r="AJ603" s="33">
        <v>6.1349999999999945</v>
      </c>
      <c r="AK603" s="33">
        <v>2.7153090240093634E-2</v>
      </c>
      <c r="AL603" s="33">
        <v>6.1621530902400883</v>
      </c>
      <c r="AM603" s="33">
        <v>6.1033726138577897</v>
      </c>
      <c r="AN603" s="33">
        <v>0</v>
      </c>
      <c r="AO603" s="33">
        <v>0</v>
      </c>
      <c r="AP603" s="33">
        <v>0</v>
      </c>
      <c r="AQ603" s="33">
        <v>0</v>
      </c>
      <c r="AR603" s="33">
        <v>121.438</v>
      </c>
      <c r="AS603" s="33">
        <v>0.53747627914857266</v>
      </c>
      <c r="AT603" s="33">
        <v>121.97547627914857</v>
      </c>
      <c r="AU603" s="33">
        <v>120.81195818772011</v>
      </c>
    </row>
    <row r="604" spans="1:47" x14ac:dyDescent="0.3">
      <c r="A604" s="17">
        <v>44129</v>
      </c>
      <c r="B604" s="2">
        <v>16</v>
      </c>
      <c r="C604" s="2" t="s">
        <v>16</v>
      </c>
      <c r="D604" s="8">
        <v>19.505559000000002</v>
      </c>
      <c r="E604">
        <v>9.5566060000000005E-3</v>
      </c>
      <c r="G604" s="33">
        <v>284.60099999999994</v>
      </c>
      <c r="H604" s="33">
        <v>1.4139488301754781</v>
      </c>
      <c r="I604" s="33">
        <v>286.0149488301754</v>
      </c>
      <c r="J604" s="33">
        <v>283.28161665409527</v>
      </c>
      <c r="K604" s="33">
        <v>5.0599999999999996</v>
      </c>
      <c r="L604" s="33">
        <v>2.5138987848559637E-2</v>
      </c>
      <c r="M604" s="33">
        <v>5.0851389878485591</v>
      </c>
      <c r="N604" s="33">
        <v>5.0365423180864521</v>
      </c>
      <c r="O604" s="33">
        <v>33.378999999999998</v>
      </c>
      <c r="P604" s="33">
        <v>0.16583286075040948</v>
      </c>
      <c r="Q604" s="33">
        <v>33.544832860750404</v>
      </c>
      <c r="R604" s="33">
        <v>33.224258109764364</v>
      </c>
      <c r="S604" s="33">
        <v>0</v>
      </c>
      <c r="T604" s="33">
        <v>0</v>
      </c>
      <c r="U604" s="33">
        <v>0</v>
      </c>
      <c r="V604" s="33">
        <v>0</v>
      </c>
      <c r="W604" s="33">
        <v>323.03999999999996</v>
      </c>
      <c r="X604" s="33">
        <v>1.6049206787744472</v>
      </c>
      <c r="Y604" s="33">
        <v>324.64492067877438</v>
      </c>
      <c r="Z604" s="33">
        <v>321.5424170819461</v>
      </c>
      <c r="AB604" s="33">
        <v>113.84500000000007</v>
      </c>
      <c r="AC604" s="33">
        <v>0.56560238569550858</v>
      </c>
      <c r="AD604" s="33">
        <v>114.41060238569558</v>
      </c>
      <c r="AE604" s="33">
        <v>113.31722533647283</v>
      </c>
      <c r="AF604" s="33">
        <v>1.5889999999999995</v>
      </c>
      <c r="AG604" s="33">
        <v>7.8944370931543981E-3</v>
      </c>
      <c r="AH604" s="33">
        <v>1.5968944370931539</v>
      </c>
      <c r="AI604" s="33">
        <v>1.581633546134263</v>
      </c>
      <c r="AJ604" s="33">
        <v>5.9979999999999976</v>
      </c>
      <c r="AK604" s="33">
        <v>2.9799140141434907E-2</v>
      </c>
      <c r="AL604" s="33">
        <v>6.0277991401414326</v>
      </c>
      <c r="AM604" s="33">
        <v>5.9701938387119622</v>
      </c>
      <c r="AN604" s="33">
        <v>0</v>
      </c>
      <c r="AO604" s="33">
        <v>0</v>
      </c>
      <c r="AP604" s="33">
        <v>0</v>
      </c>
      <c r="AQ604" s="33">
        <v>0</v>
      </c>
      <c r="AR604" s="33">
        <v>121.43200000000007</v>
      </c>
      <c r="AS604" s="33">
        <v>0.60329596293009791</v>
      </c>
      <c r="AT604" s="33">
        <v>122.03529596293018</v>
      </c>
      <c r="AU604" s="33">
        <v>120.86905272131905</v>
      </c>
    </row>
    <row r="605" spans="1:47" x14ac:dyDescent="0.3">
      <c r="A605" s="17">
        <v>44129</v>
      </c>
      <c r="B605" s="2">
        <v>17</v>
      </c>
      <c r="C605" s="2" t="s">
        <v>16</v>
      </c>
      <c r="D605" s="8">
        <v>20.047917000000002</v>
      </c>
      <c r="E605">
        <v>9.4701270000000001E-3</v>
      </c>
      <c r="G605" s="33">
        <v>298.8669999999999</v>
      </c>
      <c r="H605" s="33">
        <v>2.1760918029397791</v>
      </c>
      <c r="I605" s="33">
        <v>301.04309180293967</v>
      </c>
      <c r="J605" s="33">
        <v>298.19217549109317</v>
      </c>
      <c r="K605" s="33">
        <v>5.370000000000001</v>
      </c>
      <c r="L605" s="33">
        <v>3.9099709843464212E-2</v>
      </c>
      <c r="M605" s="33">
        <v>5.4090997098434652</v>
      </c>
      <c r="N605" s="33">
        <v>5.3578748486355838</v>
      </c>
      <c r="O605" s="33">
        <v>35.204999999999984</v>
      </c>
      <c r="P605" s="33">
        <v>0.25633245531455434</v>
      </c>
      <c r="Q605" s="33">
        <v>35.46133245531454</v>
      </c>
      <c r="R605" s="33">
        <v>35.125509133373491</v>
      </c>
      <c r="S605" s="33">
        <v>0</v>
      </c>
      <c r="T605" s="33">
        <v>0</v>
      </c>
      <c r="U605" s="33">
        <v>0</v>
      </c>
      <c r="V605" s="33">
        <v>0</v>
      </c>
      <c r="W605" s="33">
        <v>339.44199999999989</v>
      </c>
      <c r="X605" s="33">
        <v>2.4715239680977978</v>
      </c>
      <c r="Y605" s="33">
        <v>341.91352396809771</v>
      </c>
      <c r="Z605" s="33">
        <v>338.67555947310223</v>
      </c>
      <c r="AB605" s="33">
        <v>120.13600000000002</v>
      </c>
      <c r="AC605" s="33">
        <v>0.87472676755203294</v>
      </c>
      <c r="AD605" s="33">
        <v>121.01072676755206</v>
      </c>
      <c r="AE605" s="33">
        <v>119.86473981670103</v>
      </c>
      <c r="AF605" s="33">
        <v>1.6689999999999996</v>
      </c>
      <c r="AG605" s="33">
        <v>1.2152218943899765E-2</v>
      </c>
      <c r="AH605" s="33">
        <v>1.6811522189438994</v>
      </c>
      <c r="AI605" s="33">
        <v>1.6652314939241688</v>
      </c>
      <c r="AJ605" s="33">
        <v>6.4359999999999982</v>
      </c>
      <c r="AK605" s="33">
        <v>4.6861402709969378E-2</v>
      </c>
      <c r="AL605" s="33">
        <v>6.4828614027099674</v>
      </c>
      <c r="AM605" s="33">
        <v>6.4214678819029052</v>
      </c>
      <c r="AN605" s="33">
        <v>1.7999999999999999E-2</v>
      </c>
      <c r="AO605" s="33">
        <v>1.3106047992222637E-4</v>
      </c>
      <c r="AP605" s="33">
        <v>1.8131060479922224E-2</v>
      </c>
      <c r="AQ605" s="33">
        <v>1.7959357034532678E-2</v>
      </c>
      <c r="AR605" s="33">
        <v>128.25900000000001</v>
      </c>
      <c r="AS605" s="33">
        <v>0.93387144968582425</v>
      </c>
      <c r="AT605" s="33">
        <v>129.19287144968584</v>
      </c>
      <c r="AU605" s="33">
        <v>127.96939854956263</v>
      </c>
    </row>
    <row r="606" spans="1:47" x14ac:dyDescent="0.3">
      <c r="A606" s="17">
        <v>44129</v>
      </c>
      <c r="B606" s="2">
        <v>18</v>
      </c>
      <c r="C606" s="2" t="s">
        <v>16</v>
      </c>
      <c r="D606" s="8">
        <v>21.772904</v>
      </c>
      <c r="E606">
        <v>9.282864E-3</v>
      </c>
      <c r="G606" s="33">
        <v>315.76899999999995</v>
      </c>
      <c r="H606" s="33">
        <v>1.6935620727777776</v>
      </c>
      <c r="I606" s="33">
        <v>317.4625620727777</v>
      </c>
      <c r="J606" s="33">
        <v>314.51560028396455</v>
      </c>
      <c r="K606" s="33">
        <v>5.5799999999999974</v>
      </c>
      <c r="L606" s="33">
        <v>2.9927182104956457E-2</v>
      </c>
      <c r="M606" s="33">
        <v>5.6099271821049541</v>
      </c>
      <c r="N606" s="33">
        <v>5.5578509910235709</v>
      </c>
      <c r="O606" s="33">
        <v>37.234000000000002</v>
      </c>
      <c r="P606" s="33">
        <v>0.19969689937203391</v>
      </c>
      <c r="Q606" s="33">
        <v>37.433696899372038</v>
      </c>
      <c r="R606" s="33">
        <v>37.086204982037948</v>
      </c>
      <c r="S606" s="33">
        <v>1.0730000000000002</v>
      </c>
      <c r="T606" s="33">
        <v>5.7548147667774736E-3</v>
      </c>
      <c r="U606" s="33">
        <v>1.0787548147667776</v>
      </c>
      <c r="V606" s="33">
        <v>1.0687408805319525</v>
      </c>
      <c r="W606" s="33">
        <v>359.65599999999989</v>
      </c>
      <c r="X606" s="33">
        <v>1.9289409690215453</v>
      </c>
      <c r="Y606" s="33">
        <v>361.58494096902149</v>
      </c>
      <c r="Z606" s="33">
        <v>358.22839713755798</v>
      </c>
      <c r="AB606" s="33">
        <v>127.59599999999999</v>
      </c>
      <c r="AC606" s="33">
        <v>0.68433489746667131</v>
      </c>
      <c r="AD606" s="33">
        <v>128.28033489746667</v>
      </c>
      <c r="AE606" s="33">
        <v>127.08952599473903</v>
      </c>
      <c r="AF606" s="33">
        <v>1.7989999999999999</v>
      </c>
      <c r="AG606" s="33">
        <v>9.6485664169922384E-3</v>
      </c>
      <c r="AH606" s="33">
        <v>1.8086485664169922</v>
      </c>
      <c r="AI606" s="33">
        <v>1.7918591277511484</v>
      </c>
      <c r="AJ606" s="33">
        <v>6.8279999999999967</v>
      </c>
      <c r="AK606" s="33">
        <v>3.662057337144134E-2</v>
      </c>
      <c r="AL606" s="33">
        <v>6.8646205733714378</v>
      </c>
      <c r="AM606" s="33">
        <v>6.8008972341772287</v>
      </c>
      <c r="AN606" s="33">
        <v>4.7590000000000003</v>
      </c>
      <c r="AO606" s="33">
        <v>2.5523917497757679E-2</v>
      </c>
      <c r="AP606" s="33">
        <v>4.7845239174977579</v>
      </c>
      <c r="AQ606" s="33">
        <v>4.7401098326668789</v>
      </c>
      <c r="AR606" s="33">
        <v>140.98199999999997</v>
      </c>
      <c r="AS606" s="33">
        <v>0.75612795475286254</v>
      </c>
      <c r="AT606" s="33">
        <v>141.73812795475285</v>
      </c>
      <c r="AU606" s="33">
        <v>140.42239218933429</v>
      </c>
    </row>
    <row r="607" spans="1:47" x14ac:dyDescent="0.3">
      <c r="A607" s="17">
        <v>44129</v>
      </c>
      <c r="B607" s="2">
        <v>19</v>
      </c>
      <c r="C607" s="2" t="s">
        <v>16</v>
      </c>
      <c r="D607" s="8">
        <v>30.973303000000001</v>
      </c>
      <c r="E607">
        <v>9.2939200000000007E-3</v>
      </c>
      <c r="G607" s="33">
        <v>330.20699999999994</v>
      </c>
      <c r="H607" s="33">
        <v>4.6018195110813291</v>
      </c>
      <c r="I607" s="33">
        <v>334.80881951108125</v>
      </c>
      <c r="J607" s="33">
        <v>331.69713312725082</v>
      </c>
      <c r="K607" s="33">
        <v>5.8639999999999981</v>
      </c>
      <c r="L607" s="33">
        <v>8.1721676442295013E-2</v>
      </c>
      <c r="M607" s="33">
        <v>5.9457216764422931</v>
      </c>
      <c r="N607" s="33">
        <v>5.8904626148391728</v>
      </c>
      <c r="O607" s="33">
        <v>39.094999999999999</v>
      </c>
      <c r="P607" s="33">
        <v>0.54483440322502119</v>
      </c>
      <c r="Q607" s="33">
        <v>39.639834403225024</v>
      </c>
      <c r="R607" s="33">
        <v>39.271424953468205</v>
      </c>
      <c r="S607" s="33">
        <v>1.1720000000000002</v>
      </c>
      <c r="T607" s="33">
        <v>1.633318635579294E-2</v>
      </c>
      <c r="U607" s="33">
        <v>1.1883331863557931</v>
      </c>
      <c r="V607" s="33">
        <v>1.1772889127884574</v>
      </c>
      <c r="W607" s="33">
        <v>376.33799999999997</v>
      </c>
      <c r="X607" s="33">
        <v>5.2447087771044378</v>
      </c>
      <c r="Y607" s="33">
        <v>381.58270877710441</v>
      </c>
      <c r="Z607" s="33">
        <v>378.0363096083467</v>
      </c>
      <c r="AB607" s="33">
        <v>133.44900000000001</v>
      </c>
      <c r="AC607" s="33">
        <v>1.8597673941930137</v>
      </c>
      <c r="AD607" s="33">
        <v>135.30876739419301</v>
      </c>
      <c r="AE607" s="33">
        <v>134.05121853473278</v>
      </c>
      <c r="AF607" s="33">
        <v>1.833</v>
      </c>
      <c r="AG607" s="33">
        <v>2.5544991971133493E-2</v>
      </c>
      <c r="AH607" s="33">
        <v>1.8585449919711334</v>
      </c>
      <c r="AI607" s="33">
        <v>1.8412718234993533</v>
      </c>
      <c r="AJ607" s="33">
        <v>6.9729999999999963</v>
      </c>
      <c r="AK607" s="33">
        <v>9.7176884350634887E-2</v>
      </c>
      <c r="AL607" s="33">
        <v>7.070176884350631</v>
      </c>
      <c r="AM607" s="33">
        <v>7.0044672260016272</v>
      </c>
      <c r="AN607" s="33">
        <v>5.1559999999999997</v>
      </c>
      <c r="AO607" s="33">
        <v>7.1854871032822842E-2</v>
      </c>
      <c r="AP607" s="33">
        <v>5.2278548710328225</v>
      </c>
      <c r="AQ607" s="33">
        <v>5.1792676060898337</v>
      </c>
      <c r="AR607" s="33">
        <v>147.411</v>
      </c>
      <c r="AS607" s="33">
        <v>2.0543441415476051</v>
      </c>
      <c r="AT607" s="33">
        <v>149.46534414154763</v>
      </c>
      <c r="AU607" s="33">
        <v>148.07622519032358</v>
      </c>
    </row>
    <row r="608" spans="1:47" x14ac:dyDescent="0.3">
      <c r="A608" s="17">
        <v>44129</v>
      </c>
      <c r="B608" s="2">
        <v>20</v>
      </c>
      <c r="C608" s="2" t="s">
        <v>16</v>
      </c>
      <c r="D608" s="8">
        <v>19.473579000000001</v>
      </c>
      <c r="E608">
        <v>9.1597870000000008E-3</v>
      </c>
      <c r="G608" s="33">
        <v>333.62499999999983</v>
      </c>
      <c r="H608" s="33">
        <v>3.4029959531090967</v>
      </c>
      <c r="I608" s="33">
        <v>337.02799595310893</v>
      </c>
      <c r="J608" s="33">
        <v>333.9408912971416</v>
      </c>
      <c r="K608" s="33">
        <v>6.0250000000000004</v>
      </c>
      <c r="L608" s="33">
        <v>6.1455378396350152E-2</v>
      </c>
      <c r="M608" s="33">
        <v>6.0864553783963506</v>
      </c>
      <c r="N608" s="33">
        <v>6.0307047435452361</v>
      </c>
      <c r="O608" s="33">
        <v>39.858000000000018</v>
      </c>
      <c r="P608" s="33">
        <v>0.40655410325671787</v>
      </c>
      <c r="Q608" s="33">
        <v>40.264554103256735</v>
      </c>
      <c r="R608" s="33">
        <v>39.895739364020926</v>
      </c>
      <c r="S608" s="33">
        <v>2.2460000000000004</v>
      </c>
      <c r="T608" s="33">
        <v>2.2909341058622815E-2</v>
      </c>
      <c r="U608" s="33">
        <v>2.2689093410586234</v>
      </c>
      <c r="V608" s="33">
        <v>2.2481266147722163</v>
      </c>
      <c r="W608" s="33">
        <v>381.75399999999979</v>
      </c>
      <c r="X608" s="33">
        <v>3.8939147758207877</v>
      </c>
      <c r="Y608" s="33">
        <v>385.64791477582065</v>
      </c>
      <c r="Z608" s="33">
        <v>382.11546201947999</v>
      </c>
      <c r="AB608" s="33">
        <v>134.23700000000002</v>
      </c>
      <c r="AC608" s="33">
        <v>1.3692258306706815</v>
      </c>
      <c r="AD608" s="33">
        <v>135.6062258306707</v>
      </c>
      <c r="AE608" s="33">
        <v>134.36410168618787</v>
      </c>
      <c r="AF608" s="33">
        <v>1.8829999999999998</v>
      </c>
      <c r="AG608" s="33">
        <v>1.9206718260635237E-2</v>
      </c>
      <c r="AH608" s="33">
        <v>1.902206718260635</v>
      </c>
      <c r="AI608" s="33">
        <v>1.8847829098913986</v>
      </c>
      <c r="AJ608" s="33">
        <v>7.0899999999999945</v>
      </c>
      <c r="AK608" s="33">
        <v>7.2318445283007834E-2</v>
      </c>
      <c r="AL608" s="33">
        <v>7.1623184452830024</v>
      </c>
      <c r="AM608" s="33">
        <v>7.0967131338980396</v>
      </c>
      <c r="AN608" s="33">
        <v>9.8949999999999996</v>
      </c>
      <c r="AO608" s="33">
        <v>0.10092962144927546</v>
      </c>
      <c r="AP608" s="33">
        <v>9.9959296214492745</v>
      </c>
      <c r="AQ608" s="33">
        <v>9.9043690352498093</v>
      </c>
      <c r="AR608" s="33">
        <v>153.10500000000005</v>
      </c>
      <c r="AS608" s="33">
        <v>1.5616806156636001</v>
      </c>
      <c r="AT608" s="33">
        <v>154.66668061566361</v>
      </c>
      <c r="AU608" s="33">
        <v>153.2499667652271</v>
      </c>
    </row>
    <row r="609" spans="1:47" x14ac:dyDescent="0.3">
      <c r="A609" s="17">
        <v>44129</v>
      </c>
      <c r="B609" s="2">
        <v>21</v>
      </c>
      <c r="C609" s="2" t="s">
        <v>16</v>
      </c>
      <c r="D609" s="8">
        <v>21.222239999999999</v>
      </c>
      <c r="E609">
        <v>9.3523889999999991E-3</v>
      </c>
      <c r="G609" s="33">
        <v>323.6749999999999</v>
      </c>
      <c r="H609" s="33">
        <v>3.4347801639924422</v>
      </c>
      <c r="I609" s="33">
        <v>327.10978016399235</v>
      </c>
      <c r="J609" s="33">
        <v>324.05052225419422</v>
      </c>
      <c r="K609" s="33">
        <v>5.851</v>
      </c>
      <c r="L609" s="33">
        <v>6.2089746627078966E-2</v>
      </c>
      <c r="M609" s="33">
        <v>5.9130897466270786</v>
      </c>
      <c r="N609" s="33">
        <v>5.8577882311247107</v>
      </c>
      <c r="O609" s="33">
        <v>38.360000000000014</v>
      </c>
      <c r="P609" s="33">
        <v>0.40706933526145106</v>
      </c>
      <c r="Q609" s="33">
        <v>38.767069335261468</v>
      </c>
      <c r="R609" s="33">
        <v>38.40450462244813</v>
      </c>
      <c r="S609" s="33">
        <v>2.2460000000000004</v>
      </c>
      <c r="T609" s="33">
        <v>2.383414303955211E-2</v>
      </c>
      <c r="U609" s="33">
        <v>2.2698341430395526</v>
      </c>
      <c r="V609" s="33">
        <v>2.2486057711683651</v>
      </c>
      <c r="W609" s="33">
        <v>370.13199999999989</v>
      </c>
      <c r="X609" s="33">
        <v>3.9277733889205244</v>
      </c>
      <c r="Y609" s="33">
        <v>374.05977338892041</v>
      </c>
      <c r="Z609" s="33">
        <v>370.56142087893539</v>
      </c>
      <c r="AB609" s="33">
        <v>129.453</v>
      </c>
      <c r="AC609" s="33">
        <v>1.3737316646924038</v>
      </c>
      <c r="AD609" s="33">
        <v>130.8267316646924</v>
      </c>
      <c r="AE609" s="33">
        <v>129.60318917856557</v>
      </c>
      <c r="AF609" s="33">
        <v>1.8529999999999998</v>
      </c>
      <c r="AG609" s="33">
        <v>1.9663698598526291E-2</v>
      </c>
      <c r="AH609" s="33">
        <v>1.8726636985985261</v>
      </c>
      <c r="AI609" s="33">
        <v>1.855149819223054</v>
      </c>
      <c r="AJ609" s="33">
        <v>6.6999999999999957</v>
      </c>
      <c r="AK609" s="33">
        <v>7.1099180037844614E-2</v>
      </c>
      <c r="AL609" s="33">
        <v>6.7710991800378402</v>
      </c>
      <c r="AM609" s="33">
        <v>6.7077732265485448</v>
      </c>
      <c r="AN609" s="33">
        <v>9.8949999999999996</v>
      </c>
      <c r="AO609" s="33">
        <v>0.10500393827977207</v>
      </c>
      <c r="AP609" s="33">
        <v>10.000003938279772</v>
      </c>
      <c r="AQ609" s="33">
        <v>9.9064800114474476</v>
      </c>
      <c r="AR609" s="33">
        <v>147.90100000000001</v>
      </c>
      <c r="AS609" s="33">
        <v>1.5694984816085469</v>
      </c>
      <c r="AT609" s="33">
        <v>149.47049848160856</v>
      </c>
      <c r="AU609" s="33">
        <v>148.07259223578461</v>
      </c>
    </row>
    <row r="610" spans="1:47" x14ac:dyDescent="0.3">
      <c r="A610" s="17">
        <v>44129</v>
      </c>
      <c r="B610" s="2">
        <v>22</v>
      </c>
      <c r="C610" s="2" t="s">
        <v>16</v>
      </c>
      <c r="D610" s="8">
        <v>24.738454000000001</v>
      </c>
      <c r="E610">
        <v>9.3194599999999999E-3</v>
      </c>
      <c r="G610" s="33">
        <v>303.03699999999992</v>
      </c>
      <c r="H610" s="33">
        <v>3.4169166544447762</v>
      </c>
      <c r="I610" s="33">
        <v>306.4539166544447</v>
      </c>
      <c r="J610" s="33">
        <v>303.59793163634026</v>
      </c>
      <c r="K610" s="33">
        <v>5.5439999999999987</v>
      </c>
      <c r="L610" s="33">
        <v>6.2511792065793409E-2</v>
      </c>
      <c r="M610" s="33">
        <v>5.6065117920657919</v>
      </c>
      <c r="N610" s="33">
        <v>5.5542621296801071</v>
      </c>
      <c r="O610" s="33">
        <v>36.952999999999989</v>
      </c>
      <c r="P610" s="33">
        <v>0.41666635140823666</v>
      </c>
      <c r="Q610" s="33">
        <v>37.369666351408227</v>
      </c>
      <c r="R610" s="33">
        <v>37.021401240632933</v>
      </c>
      <c r="S610" s="33">
        <v>2.2460000000000004</v>
      </c>
      <c r="T610" s="33">
        <v>2.5324943178169565E-2</v>
      </c>
      <c r="U610" s="33">
        <v>2.2713249431781701</v>
      </c>
      <c r="V610" s="33">
        <v>2.2501574212232192</v>
      </c>
      <c r="W610" s="33">
        <v>347.77999999999986</v>
      </c>
      <c r="X610" s="33">
        <v>3.921419741096976</v>
      </c>
      <c r="Y610" s="33">
        <v>351.70141974109691</v>
      </c>
      <c r="Z610" s="33">
        <v>348.42375242787654</v>
      </c>
      <c r="AB610" s="33">
        <v>121.55899999999997</v>
      </c>
      <c r="AC610" s="33">
        <v>1.3706477149577529</v>
      </c>
      <c r="AD610" s="33">
        <v>122.92964771495772</v>
      </c>
      <c r="AE610" s="33">
        <v>121.78400978026409</v>
      </c>
      <c r="AF610" s="33">
        <v>1.766</v>
      </c>
      <c r="AG610" s="33">
        <v>1.9912666808836795E-2</v>
      </c>
      <c r="AH610" s="33">
        <v>1.7859126668088368</v>
      </c>
      <c r="AI610" s="33">
        <v>1.7692689251470186</v>
      </c>
      <c r="AJ610" s="33">
        <v>6.4369999999999958</v>
      </c>
      <c r="AK610" s="33">
        <v>7.2580881227906208E-2</v>
      </c>
      <c r="AL610" s="33">
        <v>6.5095808812279019</v>
      </c>
      <c r="AM610" s="33">
        <v>6.4489151025885345</v>
      </c>
      <c r="AN610" s="33">
        <v>9.8949999999999996</v>
      </c>
      <c r="AO610" s="33">
        <v>0.11157182223864105</v>
      </c>
      <c r="AP610" s="33">
        <v>10.006571822238641</v>
      </c>
      <c r="AQ610" s="33">
        <v>9.9133159764041618</v>
      </c>
      <c r="AR610" s="33">
        <v>139.65699999999998</v>
      </c>
      <c r="AS610" s="33">
        <v>1.574713085233137</v>
      </c>
      <c r="AT610" s="33">
        <v>141.23171308523311</v>
      </c>
      <c r="AU610" s="33">
        <v>139.91550978440381</v>
      </c>
    </row>
    <row r="611" spans="1:47" x14ac:dyDescent="0.3">
      <c r="A611" s="17">
        <v>44129</v>
      </c>
      <c r="B611" s="2">
        <v>23</v>
      </c>
      <c r="C611" s="2" t="s">
        <v>16</v>
      </c>
      <c r="D611" s="8">
        <v>30.509101000000001</v>
      </c>
      <c r="E611">
        <v>9.4337469999999993E-3</v>
      </c>
      <c r="G611" s="33">
        <v>273.68999999999994</v>
      </c>
      <c r="H611" s="33">
        <v>2.3162593104920233</v>
      </c>
      <c r="I611" s="33">
        <v>276.00625931049194</v>
      </c>
      <c r="J611" s="33">
        <v>273.40248608974036</v>
      </c>
      <c r="K611" s="33">
        <v>5.009999999999998</v>
      </c>
      <c r="L611" s="33">
        <v>4.2400011493167578E-2</v>
      </c>
      <c r="M611" s="33">
        <v>5.052400011493166</v>
      </c>
      <c r="N611" s="33">
        <v>5.0047369480419421</v>
      </c>
      <c r="O611" s="33">
        <v>33.785000000000004</v>
      </c>
      <c r="P611" s="33">
        <v>0.28592502760412519</v>
      </c>
      <c r="Q611" s="33">
        <v>34.070925027604126</v>
      </c>
      <c r="R611" s="33">
        <v>33.749508540837738</v>
      </c>
      <c r="S611" s="33">
        <v>2.2460000000000004</v>
      </c>
      <c r="T611" s="33">
        <v>1.9008069024681527E-2</v>
      </c>
      <c r="U611" s="33">
        <v>2.2650080690246819</v>
      </c>
      <c r="V611" s="33">
        <v>2.2436405559485446</v>
      </c>
      <c r="W611" s="33">
        <v>314.73099999999994</v>
      </c>
      <c r="X611" s="33">
        <v>2.6635924186139972</v>
      </c>
      <c r="Y611" s="33">
        <v>317.39459241861391</v>
      </c>
      <c r="Z611" s="33">
        <v>314.40037213456861</v>
      </c>
      <c r="AB611" s="33">
        <v>109.23500000000003</v>
      </c>
      <c r="AC611" s="33">
        <v>0.92446412284554158</v>
      </c>
      <c r="AD611" s="33">
        <v>110.15946412284556</v>
      </c>
      <c r="AE611" s="33">
        <v>109.12024760865506</v>
      </c>
      <c r="AF611" s="33">
        <v>1.5829999999999997</v>
      </c>
      <c r="AG611" s="33">
        <v>1.3397049539657544E-2</v>
      </c>
      <c r="AH611" s="33">
        <v>1.5963970495396573</v>
      </c>
      <c r="AI611" s="33">
        <v>1.5813370436627538</v>
      </c>
      <c r="AJ611" s="33">
        <v>5.8519999999999976</v>
      </c>
      <c r="AK611" s="33">
        <v>4.9525921608386557E-2</v>
      </c>
      <c r="AL611" s="33">
        <v>5.9015259216083846</v>
      </c>
      <c r="AM611" s="33">
        <v>5.8458524191499892</v>
      </c>
      <c r="AN611" s="33">
        <v>9.8949999999999996</v>
      </c>
      <c r="AO611" s="33">
        <v>8.3742138468042585E-2</v>
      </c>
      <c r="AP611" s="33">
        <v>9.9787421384680428</v>
      </c>
      <c r="AQ611" s="33">
        <v>9.8846052097554971</v>
      </c>
      <c r="AR611" s="33">
        <v>126.56500000000003</v>
      </c>
      <c r="AS611" s="33">
        <v>1.0711292324616284</v>
      </c>
      <c r="AT611" s="33">
        <v>127.63612923246166</v>
      </c>
      <c r="AU611" s="33">
        <v>126.4320422812233</v>
      </c>
    </row>
    <row r="612" spans="1:47" x14ac:dyDescent="0.3">
      <c r="A612" s="17">
        <v>44129</v>
      </c>
      <c r="B612" s="2">
        <v>24</v>
      </c>
      <c r="C612" s="2" t="s">
        <v>16</v>
      </c>
      <c r="D612" s="8">
        <v>19.440697</v>
      </c>
      <c r="E612">
        <v>9.5362980000000003E-3</v>
      </c>
      <c r="G612" s="33">
        <v>242.09000000000003</v>
      </c>
      <c r="H612" s="33">
        <v>3.793576035462205</v>
      </c>
      <c r="I612" s="33">
        <v>245.88357603546223</v>
      </c>
      <c r="J612" s="33">
        <v>243.5387569810824</v>
      </c>
      <c r="K612" s="33">
        <v>4.4239999999999995</v>
      </c>
      <c r="L612" s="33">
        <v>6.9324550294868809E-2</v>
      </c>
      <c r="M612" s="33">
        <v>4.4933245502948687</v>
      </c>
      <c r="N612" s="33">
        <v>4.4504748683725408</v>
      </c>
      <c r="O612" s="33">
        <v>30.240999999999996</v>
      </c>
      <c r="P612" s="33">
        <v>0.47387968478009213</v>
      </c>
      <c r="Q612" s="33">
        <v>30.714879684780087</v>
      </c>
      <c r="R612" s="33">
        <v>30.421973439071877</v>
      </c>
      <c r="S612" s="33">
        <v>2.2460000000000004</v>
      </c>
      <c r="T612" s="33">
        <v>3.519505876181632E-2</v>
      </c>
      <c r="U612" s="33">
        <v>2.2811950587618166</v>
      </c>
      <c r="V612" s="33">
        <v>2.2594409028853364</v>
      </c>
      <c r="W612" s="33">
        <v>279.00100000000003</v>
      </c>
      <c r="X612" s="33">
        <v>4.3719753292989827</v>
      </c>
      <c r="Y612" s="33">
        <v>283.37297532929898</v>
      </c>
      <c r="Z612" s="33">
        <v>280.67064619141217</v>
      </c>
      <c r="AB612" s="33">
        <v>95.905000000000015</v>
      </c>
      <c r="AC612" s="33">
        <v>1.5028415452146011</v>
      </c>
      <c r="AD612" s="33">
        <v>97.407841545214623</v>
      </c>
      <c r="AE612" s="33">
        <v>96.478931340702673</v>
      </c>
      <c r="AF612" s="33">
        <v>1.4329999999999998</v>
      </c>
      <c r="AG612" s="33">
        <v>2.2455262335566682E-2</v>
      </c>
      <c r="AH612" s="33">
        <v>1.4554552623355665</v>
      </c>
      <c r="AI612" s="33">
        <v>1.4415756072282664</v>
      </c>
      <c r="AJ612" s="33">
        <v>5.2490000000000006</v>
      </c>
      <c r="AK612" s="33">
        <v>8.2252387996782653E-2</v>
      </c>
      <c r="AL612" s="33">
        <v>5.3312523879967832</v>
      </c>
      <c r="AM612" s="33">
        <v>5.2804119765116342</v>
      </c>
      <c r="AN612" s="33">
        <v>9.8949999999999996</v>
      </c>
      <c r="AO612" s="33">
        <v>0.15505570189143916</v>
      </c>
      <c r="AP612" s="33">
        <v>10.05005570189144</v>
      </c>
      <c r="AQ612" s="33">
        <v>9.9542153758016045</v>
      </c>
      <c r="AR612" s="33">
        <v>112.48200000000001</v>
      </c>
      <c r="AS612" s="33">
        <v>1.7626048974383897</v>
      </c>
      <c r="AT612" s="33">
        <v>114.24460489743841</v>
      </c>
      <c r="AU612" s="33">
        <v>113.15513430024419</v>
      </c>
    </row>
    <row r="613" spans="1:47" x14ac:dyDescent="0.3">
      <c r="A613" s="17">
        <v>44130</v>
      </c>
      <c r="B613" s="2">
        <v>1</v>
      </c>
      <c r="C613" s="2" t="s">
        <v>16</v>
      </c>
      <c r="D613" s="8">
        <v>19.148457000000001</v>
      </c>
      <c r="E613">
        <v>9.6434940000000007E-3</v>
      </c>
      <c r="G613" s="33">
        <v>217.87</v>
      </c>
      <c r="H613" s="33">
        <v>2.5585872634791165</v>
      </c>
      <c r="I613" s="33">
        <v>220.42858726347913</v>
      </c>
      <c r="J613" s="33">
        <v>218.3028855047753</v>
      </c>
      <c r="K613" s="33">
        <v>4.1549999999999976</v>
      </c>
      <c r="L613" s="33">
        <v>4.8794832146489754E-2</v>
      </c>
      <c r="M613" s="33">
        <v>4.2037948321464871</v>
      </c>
      <c r="N613" s="33">
        <v>4.1632555619054514</v>
      </c>
      <c r="O613" s="33">
        <v>27.917000000000002</v>
      </c>
      <c r="P613" s="33">
        <v>0.32784725127161379</v>
      </c>
      <c r="Q613" s="33">
        <v>28.244847251271615</v>
      </c>
      <c r="R613" s="33">
        <v>27.972468236273063</v>
      </c>
      <c r="S613" s="33">
        <v>2.2460000000000004</v>
      </c>
      <c r="T613" s="33">
        <v>2.6376219735503265E-2</v>
      </c>
      <c r="U613" s="33">
        <v>2.2723762197355035</v>
      </c>
      <c r="V613" s="33">
        <v>2.2504625732947416</v>
      </c>
      <c r="W613" s="33">
        <v>252.18800000000002</v>
      </c>
      <c r="X613" s="33">
        <v>2.9616055666327235</v>
      </c>
      <c r="Y613" s="33">
        <v>255.14960556663272</v>
      </c>
      <c r="Z613" s="33">
        <v>252.68907187624859</v>
      </c>
      <c r="AB613" s="33">
        <v>85.892999999999986</v>
      </c>
      <c r="AC613" s="33">
        <v>1.008696634791443</v>
      </c>
      <c r="AD613" s="33">
        <v>86.901696634791435</v>
      </c>
      <c r="AE613" s="33">
        <v>86.063660644704001</v>
      </c>
      <c r="AF613" s="33">
        <v>1.2829999999999999</v>
      </c>
      <c r="AG613" s="33">
        <v>1.5067092573753642E-2</v>
      </c>
      <c r="AH613" s="33">
        <v>1.2980670925737536</v>
      </c>
      <c r="AI613" s="33">
        <v>1.2855491903549212</v>
      </c>
      <c r="AJ613" s="33">
        <v>4.9159999999999959</v>
      </c>
      <c r="AK613" s="33">
        <v>5.773174364191181E-2</v>
      </c>
      <c r="AL613" s="33">
        <v>4.973731743641908</v>
      </c>
      <c r="AM613" s="33">
        <v>4.9257675914144876</v>
      </c>
      <c r="AN613" s="33">
        <v>9.8949999999999996</v>
      </c>
      <c r="AO613" s="33">
        <v>0.11620333672431199</v>
      </c>
      <c r="AP613" s="33">
        <v>10.011203336724311</v>
      </c>
      <c r="AQ613" s="33">
        <v>9.9146603574138297</v>
      </c>
      <c r="AR613" s="33">
        <v>101.98699999999998</v>
      </c>
      <c r="AS613" s="33">
        <v>1.1976988077314206</v>
      </c>
      <c r="AT613" s="33">
        <v>103.18469880773141</v>
      </c>
      <c r="AU613" s="33">
        <v>102.18963778388724</v>
      </c>
    </row>
    <row r="614" spans="1:47" x14ac:dyDescent="0.3">
      <c r="A614" s="17">
        <v>44130</v>
      </c>
      <c r="B614" s="2">
        <v>2</v>
      </c>
      <c r="C614" s="2" t="s">
        <v>16</v>
      </c>
      <c r="D614" s="8">
        <v>17.104102999999999</v>
      </c>
      <c r="E614">
        <v>9.2286750000000004E-3</v>
      </c>
      <c r="G614" s="33">
        <v>201.00900000000001</v>
      </c>
      <c r="H614" s="33">
        <v>4.1184540849944611</v>
      </c>
      <c r="I614" s="33">
        <v>205.12745408499447</v>
      </c>
      <c r="J614" s="33">
        <v>203.23439947766664</v>
      </c>
      <c r="K614" s="33">
        <v>3.7990000000000004</v>
      </c>
      <c r="L614" s="33">
        <v>7.7837345934231583E-2</v>
      </c>
      <c r="M614" s="33">
        <v>3.876837345934232</v>
      </c>
      <c r="N614" s="33">
        <v>3.8410592740407425</v>
      </c>
      <c r="O614" s="33">
        <v>26.148</v>
      </c>
      <c r="P614" s="33">
        <v>0.53574385930199708</v>
      </c>
      <c r="Q614" s="33">
        <v>26.683743859301998</v>
      </c>
      <c r="R614" s="33">
        <v>26.437488259441253</v>
      </c>
      <c r="S614" s="33">
        <v>2.2460000000000004</v>
      </c>
      <c r="T614" s="33">
        <v>4.6018078170119547E-2</v>
      </c>
      <c r="U614" s="33">
        <v>2.2920180781701198</v>
      </c>
      <c r="V614" s="33">
        <v>2.2708657882325634</v>
      </c>
      <c r="W614" s="33">
        <v>233.20200000000003</v>
      </c>
      <c r="X614" s="33">
        <v>4.7780533684008084</v>
      </c>
      <c r="Y614" s="33">
        <v>237.9800533684008</v>
      </c>
      <c r="Z614" s="33">
        <v>235.7838127993812</v>
      </c>
      <c r="AB614" s="33">
        <v>79.15100000000001</v>
      </c>
      <c r="AC614" s="33">
        <v>1.621717232966666</v>
      </c>
      <c r="AD614" s="33">
        <v>80.77271723296667</v>
      </c>
      <c r="AE614" s="33">
        <v>80.027292076756723</v>
      </c>
      <c r="AF614" s="33">
        <v>1.2</v>
      </c>
      <c r="AG614" s="33">
        <v>2.4586684685727268E-2</v>
      </c>
      <c r="AH614" s="33">
        <v>1.2245866846857272</v>
      </c>
      <c r="AI614" s="33">
        <v>1.2132853721634351</v>
      </c>
      <c r="AJ614" s="33">
        <v>4.5689999999999982</v>
      </c>
      <c r="AK614" s="33">
        <v>9.361380194090653E-2</v>
      </c>
      <c r="AL614" s="33">
        <v>4.6626138019409051</v>
      </c>
      <c r="AM614" s="33">
        <v>4.6195840545122779</v>
      </c>
      <c r="AN614" s="33">
        <v>9.8949999999999996</v>
      </c>
      <c r="AO614" s="33">
        <v>0.2027377041377261</v>
      </c>
      <c r="AP614" s="33">
        <v>10.097737704137726</v>
      </c>
      <c r="AQ614" s="33">
        <v>10.004548964630994</v>
      </c>
      <c r="AR614" s="33">
        <v>94.815000000000012</v>
      </c>
      <c r="AS614" s="33">
        <v>1.9426554237310258</v>
      </c>
      <c r="AT614" s="33">
        <v>96.757655423731038</v>
      </c>
      <c r="AU614" s="33">
        <v>95.864710468063436</v>
      </c>
    </row>
    <row r="615" spans="1:47" x14ac:dyDescent="0.3">
      <c r="A615" s="17">
        <v>44130</v>
      </c>
      <c r="B615" s="2">
        <v>3</v>
      </c>
      <c r="C615" s="2" t="s">
        <v>16</v>
      </c>
      <c r="D615" s="8">
        <v>15.269926999999999</v>
      </c>
      <c r="E615">
        <v>8.7819609999999996E-3</v>
      </c>
      <c r="G615" s="33">
        <v>191.38900000000001</v>
      </c>
      <c r="H615" s="33">
        <v>4.0627987860015402</v>
      </c>
      <c r="I615" s="33">
        <v>195.45179878600155</v>
      </c>
      <c r="J615" s="33">
        <v>193.73534871168303</v>
      </c>
      <c r="K615" s="33">
        <v>3.6390000000000002</v>
      </c>
      <c r="L615" s="33">
        <v>7.7248560691887236E-2</v>
      </c>
      <c r="M615" s="33">
        <v>3.7162485606918874</v>
      </c>
      <c r="N615" s="33">
        <v>3.6836126107655853</v>
      </c>
      <c r="O615" s="33">
        <v>25</v>
      </c>
      <c r="P615" s="33">
        <v>0.53069909791073944</v>
      </c>
      <c r="Q615" s="33">
        <v>25.530699097910741</v>
      </c>
      <c r="R615" s="33">
        <v>25.306489494130155</v>
      </c>
      <c r="S615" s="33">
        <v>2.2430000000000003</v>
      </c>
      <c r="T615" s="33">
        <v>4.7614323064551545E-2</v>
      </c>
      <c r="U615" s="33">
        <v>2.2906143230645517</v>
      </c>
      <c r="V615" s="33">
        <v>2.2704982374133573</v>
      </c>
      <c r="W615" s="33">
        <v>222.27100000000002</v>
      </c>
      <c r="X615" s="33">
        <v>4.7183607676687185</v>
      </c>
      <c r="Y615" s="33">
        <v>226.98936076766873</v>
      </c>
      <c r="Z615" s="33">
        <v>224.99594905399212</v>
      </c>
      <c r="AB615" s="33">
        <v>75.523999999999987</v>
      </c>
      <c r="AC615" s="33">
        <v>1.6032207468244268</v>
      </c>
      <c r="AD615" s="33">
        <v>77.12722074682442</v>
      </c>
      <c r="AE615" s="33">
        <v>76.449892502187424</v>
      </c>
      <c r="AF615" s="33">
        <v>1.125</v>
      </c>
      <c r="AG615" s="33">
        <v>2.3881459405983272E-2</v>
      </c>
      <c r="AH615" s="33">
        <v>1.1488814594059833</v>
      </c>
      <c r="AI615" s="33">
        <v>1.1387920272358569</v>
      </c>
      <c r="AJ615" s="33">
        <v>4.3929999999999971</v>
      </c>
      <c r="AK615" s="33">
        <v>9.3254445484875048E-2</v>
      </c>
      <c r="AL615" s="33">
        <v>4.4862544454848718</v>
      </c>
      <c r="AM615" s="33">
        <v>4.4468563339085474</v>
      </c>
      <c r="AN615" s="33">
        <v>9.8949999999999996</v>
      </c>
      <c r="AO615" s="33">
        <v>0.21005070295307063</v>
      </c>
      <c r="AP615" s="33">
        <v>10.10505070295307</v>
      </c>
      <c r="AQ615" s="33">
        <v>10.016308541776715</v>
      </c>
      <c r="AR615" s="33">
        <v>90.936999999999983</v>
      </c>
      <c r="AS615" s="33">
        <v>1.9304073546683558</v>
      </c>
      <c r="AT615" s="33">
        <v>92.867407354668345</v>
      </c>
      <c r="AU615" s="33">
        <v>92.051849405108527</v>
      </c>
    </row>
    <row r="616" spans="1:47" x14ac:dyDescent="0.3">
      <c r="A616" s="17">
        <v>44130</v>
      </c>
      <c r="B616" s="2">
        <v>4</v>
      </c>
      <c r="C616" s="2" t="s">
        <v>16</v>
      </c>
      <c r="D616" s="8">
        <v>13.697219</v>
      </c>
      <c r="E616">
        <v>8.5840080000000006E-3</v>
      </c>
      <c r="G616" s="33">
        <v>186.86300000000006</v>
      </c>
      <c r="H616" s="33">
        <v>3.9397673187706737</v>
      </c>
      <c r="I616" s="33">
        <v>190.80276731877072</v>
      </c>
      <c r="J616" s="33">
        <v>189.16491483768425</v>
      </c>
      <c r="K616" s="33">
        <v>3.5349999999999997</v>
      </c>
      <c r="L616" s="33">
        <v>7.4530953007574133E-2</v>
      </c>
      <c r="M616" s="33">
        <v>3.6095309530075737</v>
      </c>
      <c r="N616" s="33">
        <v>3.5785467104307087</v>
      </c>
      <c r="O616" s="33">
        <v>24.539000000000005</v>
      </c>
      <c r="P616" s="33">
        <v>0.51737342456940938</v>
      </c>
      <c r="Q616" s="33">
        <v>25.056373424569415</v>
      </c>
      <c r="R616" s="33">
        <v>24.841289314641923</v>
      </c>
      <c r="S616" s="33">
        <v>2.2430000000000003</v>
      </c>
      <c r="T616" s="33">
        <v>4.729078574143955E-2</v>
      </c>
      <c r="U616" s="33">
        <v>2.2902907857414401</v>
      </c>
      <c r="V616" s="33">
        <v>2.2706309113143091</v>
      </c>
      <c r="W616" s="33">
        <v>217.18000000000006</v>
      </c>
      <c r="X616" s="33">
        <v>4.5789624820890964</v>
      </c>
      <c r="Y616" s="33">
        <v>221.75896248208915</v>
      </c>
      <c r="Z616" s="33">
        <v>219.85538177407119</v>
      </c>
      <c r="AB616" s="33">
        <v>73.828000000000017</v>
      </c>
      <c r="AC616" s="33">
        <v>1.556568938795809</v>
      </c>
      <c r="AD616" s="33">
        <v>75.384568938795823</v>
      </c>
      <c r="AE616" s="33">
        <v>74.737467195948639</v>
      </c>
      <c r="AF616" s="33">
        <v>1.1449999999999998</v>
      </c>
      <c r="AG616" s="33">
        <v>2.4140860309383984E-2</v>
      </c>
      <c r="AH616" s="33">
        <v>1.1691408603093838</v>
      </c>
      <c r="AI616" s="33">
        <v>1.1591049458113611</v>
      </c>
      <c r="AJ616" s="33">
        <v>4.3719999999999972</v>
      </c>
      <c r="AK616" s="33">
        <v>9.2178027312337749E-2</v>
      </c>
      <c r="AL616" s="33">
        <v>4.464178027312335</v>
      </c>
      <c r="AM616" s="33">
        <v>4.4258574874124612</v>
      </c>
      <c r="AN616" s="33">
        <v>9.8949999999999996</v>
      </c>
      <c r="AO616" s="33">
        <v>0.20862341725882494</v>
      </c>
      <c r="AP616" s="33">
        <v>10.103623417258824</v>
      </c>
      <c r="AQ616" s="33">
        <v>10.016893833016086</v>
      </c>
      <c r="AR616" s="33">
        <v>89.240000000000009</v>
      </c>
      <c r="AS616" s="33">
        <v>1.8815112436763557</v>
      </c>
      <c r="AT616" s="33">
        <v>91.121511243676366</v>
      </c>
      <c r="AU616" s="33">
        <v>90.339323462188545</v>
      </c>
    </row>
    <row r="617" spans="1:47" x14ac:dyDescent="0.3">
      <c r="A617" s="17">
        <v>44130</v>
      </c>
      <c r="B617" s="2">
        <v>5</v>
      </c>
      <c r="C617" s="2" t="s">
        <v>16</v>
      </c>
      <c r="D617" s="8">
        <v>16.175294999999998</v>
      </c>
      <c r="E617">
        <v>7.9233020000000001E-3</v>
      </c>
      <c r="G617" s="33">
        <v>187.52199999999999</v>
      </c>
      <c r="H617" s="33">
        <v>3.6560212472737401</v>
      </c>
      <c r="I617" s="33">
        <v>191.17802124727373</v>
      </c>
      <c r="J617" s="33">
        <v>189.66326004916917</v>
      </c>
      <c r="K617" s="33">
        <v>3.5670000000000002</v>
      </c>
      <c r="L617" s="33">
        <v>6.9543988380165705E-2</v>
      </c>
      <c r="M617" s="33">
        <v>3.6365439883801658</v>
      </c>
      <c r="N617" s="33">
        <v>3.6077305521239453</v>
      </c>
      <c r="O617" s="33">
        <v>24.979999999999997</v>
      </c>
      <c r="P617" s="33">
        <v>0.48702238007752702</v>
      </c>
      <c r="Q617" s="33">
        <v>25.467022380077523</v>
      </c>
      <c r="R617" s="33">
        <v>25.265239470719411</v>
      </c>
      <c r="S617" s="33">
        <v>2.2430000000000003</v>
      </c>
      <c r="T617" s="33">
        <v>4.3730632446512943E-2</v>
      </c>
      <c r="U617" s="33">
        <v>2.2867306324465133</v>
      </c>
      <c r="V617" s="33">
        <v>2.2686121750529886</v>
      </c>
      <c r="W617" s="33">
        <v>218.31199999999998</v>
      </c>
      <c r="X617" s="33">
        <v>4.256318248177946</v>
      </c>
      <c r="Y617" s="33">
        <v>222.56831824817795</v>
      </c>
      <c r="Z617" s="33">
        <v>220.80484224706552</v>
      </c>
      <c r="AB617" s="33">
        <v>74.474000000000004</v>
      </c>
      <c r="AC617" s="33">
        <v>1.4519817747755708</v>
      </c>
      <c r="AD617" s="33">
        <v>75.925981774775579</v>
      </c>
      <c r="AE617" s="33">
        <v>75.324397291527532</v>
      </c>
      <c r="AF617" s="33">
        <v>1.1529999999999998</v>
      </c>
      <c r="AG617" s="33">
        <v>2.2479455733762557E-2</v>
      </c>
      <c r="AH617" s="33">
        <v>1.1754794557337624</v>
      </c>
      <c r="AI617" s="33">
        <v>1.1661657770111882</v>
      </c>
      <c r="AJ617" s="33">
        <v>4.3909999999999991</v>
      </c>
      <c r="AK617" s="33">
        <v>8.560909811530909E-2</v>
      </c>
      <c r="AL617" s="33">
        <v>4.4766090981153086</v>
      </c>
      <c r="AM617" s="33">
        <v>4.4411395722949933</v>
      </c>
      <c r="AN617" s="33">
        <v>9.8949999999999996</v>
      </c>
      <c r="AO617" s="33">
        <v>0.1929177922685</v>
      </c>
      <c r="AP617" s="33">
        <v>10.087917792268499</v>
      </c>
      <c r="AQ617" s="33">
        <v>10.007988173049181</v>
      </c>
      <c r="AR617" s="33">
        <v>89.913000000000011</v>
      </c>
      <c r="AS617" s="33">
        <v>1.7529881208931424</v>
      </c>
      <c r="AT617" s="33">
        <v>91.665988120893147</v>
      </c>
      <c r="AU617" s="33">
        <v>90.939690813882905</v>
      </c>
    </row>
    <row r="618" spans="1:47" x14ac:dyDescent="0.3">
      <c r="A618" s="17">
        <v>44130</v>
      </c>
      <c r="B618" s="2">
        <v>6</v>
      </c>
      <c r="C618" s="2" t="s">
        <v>16</v>
      </c>
      <c r="D618" s="8">
        <v>17.347677999999998</v>
      </c>
      <c r="E618">
        <v>7.671265E-3</v>
      </c>
      <c r="G618" s="33">
        <v>197.01899999999998</v>
      </c>
      <c r="H618" s="33">
        <v>2.3179565233510835</v>
      </c>
      <c r="I618" s="33">
        <v>199.33695652335106</v>
      </c>
      <c r="J618" s="33">
        <v>197.80778990556695</v>
      </c>
      <c r="K618" s="33">
        <v>3.7600000000000007</v>
      </c>
      <c r="L618" s="33">
        <v>4.4236934142392742E-2</v>
      </c>
      <c r="M618" s="33">
        <v>3.8042369341423936</v>
      </c>
      <c r="N618" s="33">
        <v>3.7750536244977995</v>
      </c>
      <c r="O618" s="33">
        <v>26.590000000000003</v>
      </c>
      <c r="P618" s="33">
        <v>0.3128351273527189</v>
      </c>
      <c r="Q618" s="33">
        <v>26.902835127352724</v>
      </c>
      <c r="R618" s="33">
        <v>26.69645634983949</v>
      </c>
      <c r="S618" s="33">
        <v>2.2430000000000003</v>
      </c>
      <c r="T618" s="33">
        <v>2.6389213638666736E-2</v>
      </c>
      <c r="U618" s="33">
        <v>2.2693892136386671</v>
      </c>
      <c r="V618" s="33">
        <v>2.2519801275927032</v>
      </c>
      <c r="W618" s="33">
        <v>229.61199999999997</v>
      </c>
      <c r="X618" s="33">
        <v>2.701417798484862</v>
      </c>
      <c r="Y618" s="33">
        <v>232.31341779848483</v>
      </c>
      <c r="Z618" s="33">
        <v>230.53128000749692</v>
      </c>
      <c r="AB618" s="33">
        <v>78.896000000000001</v>
      </c>
      <c r="AC618" s="33">
        <v>0.92822264789846221</v>
      </c>
      <c r="AD618" s="33">
        <v>79.824222647898466</v>
      </c>
      <c r="AE618" s="33">
        <v>79.211869882547433</v>
      </c>
      <c r="AF618" s="33">
        <v>1.1950000000000001</v>
      </c>
      <c r="AG618" s="33">
        <v>1.4059344760680671E-2</v>
      </c>
      <c r="AH618" s="33">
        <v>1.2090593447606808</v>
      </c>
      <c r="AI618" s="33">
        <v>1.1997843301262952</v>
      </c>
      <c r="AJ618" s="33">
        <v>4.8140000000000001</v>
      </c>
      <c r="AK618" s="33">
        <v>5.6637393872733685E-2</v>
      </c>
      <c r="AL618" s="33">
        <v>4.8706373938727339</v>
      </c>
      <c r="AM618" s="33">
        <v>4.8332734437054263</v>
      </c>
      <c r="AN618" s="33">
        <v>9.8949999999999996</v>
      </c>
      <c r="AO618" s="33">
        <v>0.11641608067525962</v>
      </c>
      <c r="AP618" s="33">
        <v>10.011416080675259</v>
      </c>
      <c r="AQ618" s="33">
        <v>9.9346158548951369</v>
      </c>
      <c r="AR618" s="33">
        <v>94.8</v>
      </c>
      <c r="AS618" s="33">
        <v>1.1153354672071363</v>
      </c>
      <c r="AT618" s="33">
        <v>95.915335467207129</v>
      </c>
      <c r="AU618" s="33">
        <v>95.179543511274289</v>
      </c>
    </row>
    <row r="619" spans="1:47" x14ac:dyDescent="0.3">
      <c r="A619" s="17">
        <v>44130</v>
      </c>
      <c r="B619" s="2">
        <v>7</v>
      </c>
      <c r="C619" s="2" t="s">
        <v>16</v>
      </c>
      <c r="D619" s="8">
        <v>18.852506000000002</v>
      </c>
      <c r="E619">
        <v>7.44402E-3</v>
      </c>
      <c r="G619" s="33">
        <v>214.91199999999998</v>
      </c>
      <c r="H619" s="33">
        <v>2.2996388073163296</v>
      </c>
      <c r="I619" s="33">
        <v>217.21163880731632</v>
      </c>
      <c r="J619" s="33">
        <v>215.59471102380189</v>
      </c>
      <c r="K619" s="33">
        <v>4.2030000000000003</v>
      </c>
      <c r="L619" s="33">
        <v>4.4973672513170665E-2</v>
      </c>
      <c r="M619" s="33">
        <v>4.2479736725131714</v>
      </c>
      <c r="N619" s="33">
        <v>4.2163516715355103</v>
      </c>
      <c r="O619" s="33">
        <v>29.447000000000006</v>
      </c>
      <c r="P619" s="33">
        <v>0.31509391731985176</v>
      </c>
      <c r="Q619" s="33">
        <v>29.762093917319859</v>
      </c>
      <c r="R619" s="33">
        <v>29.540544294957453</v>
      </c>
      <c r="S619" s="33">
        <v>2.2430000000000003</v>
      </c>
      <c r="T619" s="33">
        <v>2.4000939197487942E-2</v>
      </c>
      <c r="U619" s="33">
        <v>2.2670009391974881</v>
      </c>
      <c r="V619" s="33">
        <v>2.2501253388660833</v>
      </c>
      <c r="W619" s="33">
        <v>250.80499999999998</v>
      </c>
      <c r="X619" s="33">
        <v>2.6837073363468398</v>
      </c>
      <c r="Y619" s="33">
        <v>253.48870733634686</v>
      </c>
      <c r="Z619" s="33">
        <v>251.60173232916091</v>
      </c>
      <c r="AB619" s="33">
        <v>86.919000000000025</v>
      </c>
      <c r="AC619" s="33">
        <v>0.93006581993154458</v>
      </c>
      <c r="AD619" s="33">
        <v>87.849065819931567</v>
      </c>
      <c r="AE619" s="33">
        <v>87.195115616986683</v>
      </c>
      <c r="AF619" s="33">
        <v>1.3469999999999995</v>
      </c>
      <c r="AG619" s="33">
        <v>1.4413403967461543E-2</v>
      </c>
      <c r="AH619" s="33">
        <v>1.361413403967461</v>
      </c>
      <c r="AI619" s="33">
        <v>1.3512790153600591</v>
      </c>
      <c r="AJ619" s="33">
        <v>5.3999999999999977</v>
      </c>
      <c r="AK619" s="33">
        <v>5.7782020359534024E-2</v>
      </c>
      <c r="AL619" s="33">
        <v>5.4577820203595317</v>
      </c>
      <c r="AM619" s="33">
        <v>5.4171541818443352</v>
      </c>
      <c r="AN619" s="33">
        <v>9.8949999999999996</v>
      </c>
      <c r="AO619" s="33">
        <v>0.1058802021217758</v>
      </c>
      <c r="AP619" s="33">
        <v>10.000880202121776</v>
      </c>
      <c r="AQ619" s="33">
        <v>9.9264334498795765</v>
      </c>
      <c r="AR619" s="33">
        <v>103.56100000000001</v>
      </c>
      <c r="AS619" s="33">
        <v>1.1081414463803159</v>
      </c>
      <c r="AT619" s="33">
        <v>104.66914144638034</v>
      </c>
      <c r="AU619" s="33">
        <v>103.88998226407067</v>
      </c>
    </row>
    <row r="620" spans="1:47" x14ac:dyDescent="0.3">
      <c r="A620" s="17">
        <v>44130</v>
      </c>
      <c r="B620" s="2">
        <v>8</v>
      </c>
      <c r="C620" s="2" t="s">
        <v>37</v>
      </c>
      <c r="D620" s="8">
        <v>39.872601000000003</v>
      </c>
      <c r="E620">
        <v>6.9635590000000002E-3</v>
      </c>
      <c r="G620" s="33">
        <v>232.38199999999998</v>
      </c>
      <c r="H620" s="33">
        <v>6.8348627720767148</v>
      </c>
      <c r="I620" s="33">
        <v>239.21686277207669</v>
      </c>
      <c r="J620" s="33">
        <v>237.55106203436844</v>
      </c>
      <c r="K620" s="33">
        <v>4.5999999999999996</v>
      </c>
      <c r="L620" s="33">
        <v>0.13529605886666302</v>
      </c>
      <c r="M620" s="33">
        <v>4.7352960588666626</v>
      </c>
      <c r="N620" s="33">
        <v>4.7023215453782772</v>
      </c>
      <c r="O620" s="33">
        <v>31.688000000000009</v>
      </c>
      <c r="P620" s="33">
        <v>0.93201337247104776</v>
      </c>
      <c r="Q620" s="33">
        <v>32.620013372471057</v>
      </c>
      <c r="R620" s="33">
        <v>32.392861984771066</v>
      </c>
      <c r="S620" s="33">
        <v>0.33000000000000007</v>
      </c>
      <c r="T620" s="33">
        <v>9.706021614347568E-3</v>
      </c>
      <c r="U620" s="33">
        <v>0.33970602161434765</v>
      </c>
      <c r="V620" s="33">
        <v>0.33734045869018087</v>
      </c>
      <c r="W620" s="33">
        <v>268.99999999999994</v>
      </c>
      <c r="X620" s="33">
        <v>7.9118782250287722</v>
      </c>
      <c r="Y620" s="33">
        <v>276.91187822502877</v>
      </c>
      <c r="Z620" s="33">
        <v>274.98358602320798</v>
      </c>
      <c r="AB620" s="33">
        <v>94.274000000000029</v>
      </c>
      <c r="AC620" s="33">
        <v>2.7728044899121294</v>
      </c>
      <c r="AD620" s="33">
        <v>97.046804489912162</v>
      </c>
      <c r="AE620" s="33">
        <v>96.371013341085188</v>
      </c>
      <c r="AF620" s="33">
        <v>1.5079999999999996</v>
      </c>
      <c r="AG620" s="33">
        <v>4.435357755889735E-2</v>
      </c>
      <c r="AH620" s="33">
        <v>1.5523535775588968</v>
      </c>
      <c r="AI620" s="33">
        <v>1.5415436718327042</v>
      </c>
      <c r="AJ620" s="33">
        <v>5.7739999999999991</v>
      </c>
      <c r="AK620" s="33">
        <v>0.16982596606437225</v>
      </c>
      <c r="AL620" s="33">
        <v>5.9438259660643711</v>
      </c>
      <c r="AM620" s="33">
        <v>5.9024357832639494</v>
      </c>
      <c r="AN620" s="33">
        <v>1.4670000000000001</v>
      </c>
      <c r="AO620" s="33">
        <v>4.3147677903781455E-2</v>
      </c>
      <c r="AP620" s="33">
        <v>1.5101476779037815</v>
      </c>
      <c r="AQ620" s="33">
        <v>1.4996316754499854</v>
      </c>
      <c r="AR620" s="33">
        <v>103.02300000000002</v>
      </c>
      <c r="AS620" s="33">
        <v>3.0301317114391804</v>
      </c>
      <c r="AT620" s="33">
        <v>106.05313171143921</v>
      </c>
      <c r="AU620" s="33">
        <v>105.31462447163183</v>
      </c>
    </row>
    <row r="621" spans="1:47" x14ac:dyDescent="0.3">
      <c r="A621" s="17">
        <v>44130</v>
      </c>
      <c r="B621" s="2">
        <v>9</v>
      </c>
      <c r="C621" s="2" t="s">
        <v>37</v>
      </c>
      <c r="D621" s="8">
        <v>25.236953</v>
      </c>
      <c r="E621">
        <v>6.7783649999999997E-3</v>
      </c>
      <c r="G621" s="33">
        <v>243.68799999999999</v>
      </c>
      <c r="H621" s="33">
        <v>4.0103842446630953</v>
      </c>
      <c r="I621" s="33">
        <v>247.69838424466309</v>
      </c>
      <c r="J621" s="33">
        <v>246.01939418634254</v>
      </c>
      <c r="K621" s="33">
        <v>4.7790000000000017</v>
      </c>
      <c r="L621" s="33">
        <v>7.8648215362450924E-2</v>
      </c>
      <c r="M621" s="33">
        <v>4.8576482153624525</v>
      </c>
      <c r="N621" s="33">
        <v>4.8247213027171272</v>
      </c>
      <c r="O621" s="33">
        <v>32.632000000000005</v>
      </c>
      <c r="P621" s="33">
        <v>0.53702627405471814</v>
      </c>
      <c r="Q621" s="33">
        <v>33.169026274054723</v>
      </c>
      <c r="R621" s="33">
        <v>32.944194507274588</v>
      </c>
      <c r="S621" s="33">
        <v>0</v>
      </c>
      <c r="T621" s="33">
        <v>0</v>
      </c>
      <c r="U621" s="33">
        <v>0</v>
      </c>
      <c r="V621" s="33">
        <v>0</v>
      </c>
      <c r="W621" s="33">
        <v>281.09899999999999</v>
      </c>
      <c r="X621" s="33">
        <v>4.6260587340802646</v>
      </c>
      <c r="Y621" s="33">
        <v>285.72505873408028</v>
      </c>
      <c r="Z621" s="33">
        <v>283.78830999633425</v>
      </c>
      <c r="AB621" s="33">
        <v>98.744000000000014</v>
      </c>
      <c r="AC621" s="33">
        <v>1.6250343958463804</v>
      </c>
      <c r="AD621" s="33">
        <v>100.3690343958464</v>
      </c>
      <c r="AE621" s="33">
        <v>99.688696446013807</v>
      </c>
      <c r="AF621" s="33">
        <v>1.597</v>
      </c>
      <c r="AG621" s="33">
        <v>2.628189996522998E-2</v>
      </c>
      <c r="AH621" s="33">
        <v>1.6232818999652299</v>
      </c>
      <c r="AI621" s="33">
        <v>1.6122787027493721</v>
      </c>
      <c r="AJ621" s="33">
        <v>5.871999999999999</v>
      </c>
      <c r="AK621" s="33">
        <v>9.6635764931640847E-2</v>
      </c>
      <c r="AL621" s="33">
        <v>5.9686357649316397</v>
      </c>
      <c r="AM621" s="33">
        <v>5.9281781731648788</v>
      </c>
      <c r="AN621" s="33">
        <v>2.1000000000000001E-2</v>
      </c>
      <c r="AO621" s="33">
        <v>3.4559793316833417E-4</v>
      </c>
      <c r="AP621" s="33">
        <v>2.1345597933168335E-2</v>
      </c>
      <c r="AQ621" s="33">
        <v>2.1200909679234076E-2</v>
      </c>
      <c r="AR621" s="33">
        <v>106.23400000000001</v>
      </c>
      <c r="AS621" s="33">
        <v>1.7482976586764196</v>
      </c>
      <c r="AT621" s="33">
        <v>107.98229765867643</v>
      </c>
      <c r="AU621" s="33">
        <v>107.2503542316073</v>
      </c>
    </row>
    <row r="622" spans="1:47" x14ac:dyDescent="0.3">
      <c r="A622" s="17">
        <v>44130</v>
      </c>
      <c r="B622" s="2">
        <v>10</v>
      </c>
      <c r="C622" s="2" t="s">
        <v>37</v>
      </c>
      <c r="D622" s="8">
        <v>27.941676000000001</v>
      </c>
      <c r="E622">
        <v>6.7452329999999998E-3</v>
      </c>
      <c r="G622" s="33">
        <v>249.29899999999998</v>
      </c>
      <c r="H622" s="33">
        <v>0.75588873762652775</v>
      </c>
      <c r="I622" s="33">
        <v>250.0548887376265</v>
      </c>
      <c r="J622" s="33">
        <v>248.36821025030216</v>
      </c>
      <c r="K622" s="33">
        <v>4.8239999999999998</v>
      </c>
      <c r="L622" s="33">
        <v>1.462664218593083E-2</v>
      </c>
      <c r="M622" s="33">
        <v>4.8386266421859307</v>
      </c>
      <c r="N622" s="33">
        <v>4.805988978084379</v>
      </c>
      <c r="O622" s="33">
        <v>32.52200000000002</v>
      </c>
      <c r="P622" s="33">
        <v>9.860855248151798E-2</v>
      </c>
      <c r="Q622" s="33">
        <v>32.620608552481535</v>
      </c>
      <c r="R622" s="33">
        <v>32.400574947193256</v>
      </c>
      <c r="S622" s="33">
        <v>0</v>
      </c>
      <c r="T622" s="33">
        <v>0</v>
      </c>
      <c r="U622" s="33">
        <v>0</v>
      </c>
      <c r="V622" s="33">
        <v>0</v>
      </c>
      <c r="W622" s="33">
        <v>286.64499999999998</v>
      </c>
      <c r="X622" s="33">
        <v>0.86912393229397655</v>
      </c>
      <c r="Y622" s="33">
        <v>287.51412393229396</v>
      </c>
      <c r="Z622" s="33">
        <v>285.57477417557976</v>
      </c>
      <c r="AB622" s="33">
        <v>100.75600000000003</v>
      </c>
      <c r="AC622" s="33">
        <v>0.30549791875738957</v>
      </c>
      <c r="AD622" s="33">
        <v>101.06149791875742</v>
      </c>
      <c r="AE622" s="33">
        <v>100.37981456796639</v>
      </c>
      <c r="AF622" s="33">
        <v>1.5439999999999998</v>
      </c>
      <c r="AG622" s="33">
        <v>4.6814957576859868E-3</v>
      </c>
      <c r="AH622" s="33">
        <v>1.5486814957576858</v>
      </c>
      <c r="AI622" s="33">
        <v>1.5382352782260118</v>
      </c>
      <c r="AJ622" s="33">
        <v>5.7859999999999996</v>
      </c>
      <c r="AK622" s="33">
        <v>1.7543480863970933E-2</v>
      </c>
      <c r="AL622" s="33">
        <v>5.8035434808639703</v>
      </c>
      <c r="AM622" s="33">
        <v>5.764397227859912</v>
      </c>
      <c r="AN622" s="33">
        <v>2.1000000000000001E-2</v>
      </c>
      <c r="AO622" s="33">
        <v>6.3673193595470043E-5</v>
      </c>
      <c r="AP622" s="33">
        <v>2.1063673193595471E-2</v>
      </c>
      <c r="AQ622" s="33">
        <v>2.0921593810068816E-2</v>
      </c>
      <c r="AR622" s="33">
        <v>108.10700000000003</v>
      </c>
      <c r="AS622" s="33">
        <v>0.32778656857264199</v>
      </c>
      <c r="AT622" s="33">
        <v>108.43478656857268</v>
      </c>
      <c r="AU622" s="33">
        <v>107.70336866786239</v>
      </c>
    </row>
    <row r="623" spans="1:47" x14ac:dyDescent="0.3">
      <c r="A623" s="17">
        <v>44130</v>
      </c>
      <c r="B623" s="2">
        <v>11</v>
      </c>
      <c r="C623" s="2" t="s">
        <v>37</v>
      </c>
      <c r="D623" s="8">
        <v>26.857621000000002</v>
      </c>
      <c r="E623">
        <v>6.6625010000000004E-3</v>
      </c>
      <c r="G623" s="33">
        <v>254.60200000000003</v>
      </c>
      <c r="H623" s="33">
        <v>-9.1284650196804498E-2</v>
      </c>
      <c r="I623" s="33">
        <v>254.51071534980323</v>
      </c>
      <c r="J623" s="33">
        <v>252.81503745427446</v>
      </c>
      <c r="K623" s="33">
        <v>4.8039999999999994</v>
      </c>
      <c r="L623" s="33">
        <v>-1.7224195393023176E-3</v>
      </c>
      <c r="M623" s="33">
        <v>4.8022775804606974</v>
      </c>
      <c r="N623" s="33">
        <v>4.7702824012786005</v>
      </c>
      <c r="O623" s="33">
        <v>32.358999999999995</v>
      </c>
      <c r="P623" s="33">
        <v>-1.1601951264005766E-2</v>
      </c>
      <c r="Q623" s="33">
        <v>32.34739804873599</v>
      </c>
      <c r="R623" s="33">
        <v>32.131883476888888</v>
      </c>
      <c r="S623" s="33">
        <v>0</v>
      </c>
      <c r="T623" s="33">
        <v>0</v>
      </c>
      <c r="U623" s="33">
        <v>0</v>
      </c>
      <c r="V623" s="33">
        <v>0</v>
      </c>
      <c r="W623" s="33">
        <v>291.76499999999999</v>
      </c>
      <c r="X623" s="33">
        <v>-0.10460902100011257</v>
      </c>
      <c r="Y623" s="33">
        <v>291.66039097899994</v>
      </c>
      <c r="Z623" s="33">
        <v>289.71720333244195</v>
      </c>
      <c r="AB623" s="33">
        <v>102.72199999999998</v>
      </c>
      <c r="AC623" s="33">
        <v>-3.6829804312284074E-2</v>
      </c>
      <c r="AD623" s="33">
        <v>102.68517019568769</v>
      </c>
      <c r="AE623" s="33">
        <v>102.00103014657375</v>
      </c>
      <c r="AF623" s="33">
        <v>1.5509999999999995</v>
      </c>
      <c r="AG623" s="33">
        <v>-5.5609340246833765E-4</v>
      </c>
      <c r="AH623" s="33">
        <v>1.5504439065975311</v>
      </c>
      <c r="AI623" s="33">
        <v>1.5401140725193811</v>
      </c>
      <c r="AJ623" s="33">
        <v>5.9510000000000005</v>
      </c>
      <c r="AK623" s="33">
        <v>-2.1336633385487295E-3</v>
      </c>
      <c r="AL623" s="33">
        <v>5.9488663366614514</v>
      </c>
      <c r="AM623" s="33">
        <v>5.9092320087445778</v>
      </c>
      <c r="AN623" s="33">
        <v>2.1000000000000001E-2</v>
      </c>
      <c r="AO623" s="33">
        <v>-7.5293110585655031E-6</v>
      </c>
      <c r="AP623" s="33">
        <v>2.0992470688941434E-2</v>
      </c>
      <c r="AQ623" s="33">
        <v>2.085260833198389E-2</v>
      </c>
      <c r="AR623" s="33">
        <v>110.24499999999999</v>
      </c>
      <c r="AS623" s="33">
        <v>-3.952709036435971E-2</v>
      </c>
      <c r="AT623" s="33">
        <v>110.20547290963562</v>
      </c>
      <c r="AU623" s="33">
        <v>109.4712288361697</v>
      </c>
    </row>
    <row r="624" spans="1:47" x14ac:dyDescent="0.3">
      <c r="A624" s="17">
        <v>44130</v>
      </c>
      <c r="B624" s="2">
        <v>12</v>
      </c>
      <c r="C624" s="2" t="s">
        <v>37</v>
      </c>
      <c r="D624" s="8">
        <v>31.345217999999999</v>
      </c>
      <c r="E624">
        <v>6.6483080000000003E-3</v>
      </c>
      <c r="G624" s="33">
        <v>257.86399999999992</v>
      </c>
      <c r="H624" s="33">
        <v>-0.5002150252004256</v>
      </c>
      <c r="I624" s="33">
        <v>257.3637849747995</v>
      </c>
      <c r="J624" s="33">
        <v>255.65275126424126</v>
      </c>
      <c r="K624" s="33">
        <v>4.8079999999999981</v>
      </c>
      <c r="L624" s="33">
        <v>-9.326753021606916E-3</v>
      </c>
      <c r="M624" s="33">
        <v>4.7986732469783915</v>
      </c>
      <c r="N624" s="33">
        <v>4.7667701892411189</v>
      </c>
      <c r="O624" s="33">
        <v>32.213000000000008</v>
      </c>
      <c r="P624" s="33">
        <v>-6.2488081340479153E-2</v>
      </c>
      <c r="Q624" s="33">
        <v>32.150511918659532</v>
      </c>
      <c r="R624" s="33">
        <v>31.93676541306661</v>
      </c>
      <c r="S624" s="33">
        <v>0</v>
      </c>
      <c r="T624" s="33">
        <v>0</v>
      </c>
      <c r="U624" s="33">
        <v>0</v>
      </c>
      <c r="V624" s="33">
        <v>0</v>
      </c>
      <c r="W624" s="33">
        <v>294.88499999999993</v>
      </c>
      <c r="X624" s="33">
        <v>-0.57202985956251162</v>
      </c>
      <c r="Y624" s="33">
        <v>294.31297014043741</v>
      </c>
      <c r="Z624" s="33">
        <v>292.356286866549</v>
      </c>
      <c r="AB624" s="33">
        <v>104.05999999999999</v>
      </c>
      <c r="AC624" s="33">
        <v>-0.20185980021389682</v>
      </c>
      <c r="AD624" s="33">
        <v>103.85814019978609</v>
      </c>
      <c r="AE624" s="33">
        <v>103.16765929543072</v>
      </c>
      <c r="AF624" s="33">
        <v>1.5549999999999995</v>
      </c>
      <c r="AG624" s="33">
        <v>-3.0164519443841007E-3</v>
      </c>
      <c r="AH624" s="33">
        <v>1.5519835480556154</v>
      </c>
      <c r="AI624" s="33">
        <v>1.5416654834172088</v>
      </c>
      <c r="AJ624" s="33">
        <v>5.9279999999999964</v>
      </c>
      <c r="AK624" s="33">
        <v>-1.1499374357754947E-2</v>
      </c>
      <c r="AL624" s="33">
        <v>5.9165006256422412</v>
      </c>
      <c r="AM624" s="33">
        <v>5.8771659072007782</v>
      </c>
      <c r="AN624" s="33">
        <v>1.2E-2</v>
      </c>
      <c r="AO624" s="33">
        <v>-2.3278085744443226E-5</v>
      </c>
      <c r="AP624" s="33">
        <v>1.1976721914255558E-2</v>
      </c>
      <c r="AQ624" s="33">
        <v>1.1897096978139237E-2</v>
      </c>
      <c r="AR624" s="33">
        <v>111.55499999999998</v>
      </c>
      <c r="AS624" s="33">
        <v>-0.21639890460178032</v>
      </c>
      <c r="AT624" s="33">
        <v>111.3386010953982</v>
      </c>
      <c r="AU624" s="33">
        <v>110.59838778302685</v>
      </c>
    </row>
    <row r="625" spans="1:47" x14ac:dyDescent="0.3">
      <c r="A625" s="17">
        <v>44130</v>
      </c>
      <c r="B625" s="2">
        <v>13</v>
      </c>
      <c r="C625" s="2" t="s">
        <v>37</v>
      </c>
      <c r="D625" s="8">
        <v>28.549710000000001</v>
      </c>
      <c r="E625">
        <v>6.6838330000000001E-3</v>
      </c>
      <c r="G625" s="33">
        <v>261.1099999999999</v>
      </c>
      <c r="H625" s="33">
        <v>0.70396454274395803</v>
      </c>
      <c r="I625" s="33">
        <v>261.81396454274386</v>
      </c>
      <c r="J625" s="33">
        <v>260.06404372667225</v>
      </c>
      <c r="K625" s="33">
        <v>4.7909999999999986</v>
      </c>
      <c r="L625" s="33">
        <v>1.2916755866440593E-2</v>
      </c>
      <c r="M625" s="33">
        <v>4.8039167558664388</v>
      </c>
      <c r="N625" s="33">
        <v>4.771808178524326</v>
      </c>
      <c r="O625" s="33">
        <v>31.298999999999992</v>
      </c>
      <c r="P625" s="33">
        <v>8.4383540359783793E-2</v>
      </c>
      <c r="Q625" s="33">
        <v>31.383383540359777</v>
      </c>
      <c r="R625" s="33">
        <v>31.173622245801063</v>
      </c>
      <c r="S625" s="33">
        <v>0</v>
      </c>
      <c r="T625" s="33">
        <v>0</v>
      </c>
      <c r="U625" s="33">
        <v>0</v>
      </c>
      <c r="V625" s="33">
        <v>0</v>
      </c>
      <c r="W625" s="33">
        <v>297.19999999999987</v>
      </c>
      <c r="X625" s="33">
        <v>0.80126483897018241</v>
      </c>
      <c r="Y625" s="33">
        <v>298.00126483897009</v>
      </c>
      <c r="Z625" s="33">
        <v>296.00947415099768</v>
      </c>
      <c r="AB625" s="33">
        <v>105.12799999999999</v>
      </c>
      <c r="AC625" s="33">
        <v>0.28342991248740701</v>
      </c>
      <c r="AD625" s="33">
        <v>105.41142991248739</v>
      </c>
      <c r="AE625" s="33">
        <v>104.70687751866113</v>
      </c>
      <c r="AF625" s="33">
        <v>1.548</v>
      </c>
      <c r="AG625" s="33">
        <v>4.173479040127331E-3</v>
      </c>
      <c r="AH625" s="33">
        <v>1.5521734790401274</v>
      </c>
      <c r="AI625" s="33">
        <v>1.5417990107191941</v>
      </c>
      <c r="AJ625" s="33">
        <v>5.671999999999997</v>
      </c>
      <c r="AK625" s="33">
        <v>1.5291972296900651E-2</v>
      </c>
      <c r="AL625" s="33">
        <v>5.6872919722968973</v>
      </c>
      <c r="AM625" s="33">
        <v>5.6492790625318241</v>
      </c>
      <c r="AN625" s="33">
        <v>0</v>
      </c>
      <c r="AO625" s="33">
        <v>0</v>
      </c>
      <c r="AP625" s="33">
        <v>0</v>
      </c>
      <c r="AQ625" s="33">
        <v>0</v>
      </c>
      <c r="AR625" s="33">
        <v>112.34799999999998</v>
      </c>
      <c r="AS625" s="33">
        <v>0.30289536382443499</v>
      </c>
      <c r="AT625" s="33">
        <v>112.65089536382442</v>
      </c>
      <c r="AU625" s="33">
        <v>111.89795559191214</v>
      </c>
    </row>
    <row r="626" spans="1:47" x14ac:dyDescent="0.3">
      <c r="A626" s="17">
        <v>44130</v>
      </c>
      <c r="B626" s="2">
        <v>14</v>
      </c>
      <c r="C626" s="2" t="s">
        <v>37</v>
      </c>
      <c r="D626" s="8">
        <v>20.546330000000001</v>
      </c>
      <c r="E626">
        <v>7.1633290000000004E-3</v>
      </c>
      <c r="G626" s="33">
        <v>255.89299999999997</v>
      </c>
      <c r="H626" s="33">
        <v>-1.7674018808553398</v>
      </c>
      <c r="I626" s="33">
        <v>254.12559811914463</v>
      </c>
      <c r="J626" s="33">
        <v>252.3052128524954</v>
      </c>
      <c r="K626" s="33">
        <v>4.6109999999999998</v>
      </c>
      <c r="L626" s="33">
        <v>-3.1847256754283911E-2</v>
      </c>
      <c r="M626" s="33">
        <v>4.5791527432457162</v>
      </c>
      <c r="N626" s="33">
        <v>4.5463507656045943</v>
      </c>
      <c r="O626" s="33">
        <v>30.063999999999986</v>
      </c>
      <c r="P626" s="33">
        <v>-0.20764604794204969</v>
      </c>
      <c r="Q626" s="33">
        <v>29.856353952057937</v>
      </c>
      <c r="R626" s="33">
        <v>29.642483065958896</v>
      </c>
      <c r="S626" s="33">
        <v>0</v>
      </c>
      <c r="T626" s="33">
        <v>0</v>
      </c>
      <c r="U626" s="33">
        <v>0</v>
      </c>
      <c r="V626" s="33">
        <v>0</v>
      </c>
      <c r="W626" s="33">
        <v>290.56799999999993</v>
      </c>
      <c r="X626" s="33">
        <v>-2.0068951855516737</v>
      </c>
      <c r="Y626" s="33">
        <v>288.5611048144483</v>
      </c>
      <c r="Z626" s="33">
        <v>286.4940466840589</v>
      </c>
      <c r="AB626" s="33">
        <v>102.57799999999997</v>
      </c>
      <c r="AC626" s="33">
        <v>-0.70848577387571776</v>
      </c>
      <c r="AD626" s="33">
        <v>101.86951422612425</v>
      </c>
      <c r="AE626" s="33">
        <v>101.13978938065235</v>
      </c>
      <c r="AF626" s="33">
        <v>1.4250000000000003</v>
      </c>
      <c r="AG626" s="33">
        <v>-9.84219060395892E-3</v>
      </c>
      <c r="AH626" s="33">
        <v>1.4151578093960413</v>
      </c>
      <c r="AI626" s="33">
        <v>1.405020568420418</v>
      </c>
      <c r="AJ626" s="33">
        <v>5.4599999999999964</v>
      </c>
      <c r="AK626" s="33">
        <v>-3.7711130314116249E-2</v>
      </c>
      <c r="AL626" s="33">
        <v>5.4222888696858798</v>
      </c>
      <c r="AM626" s="33">
        <v>5.3834472305792813</v>
      </c>
      <c r="AN626" s="33">
        <v>0</v>
      </c>
      <c r="AO626" s="33">
        <v>0</v>
      </c>
      <c r="AP626" s="33">
        <v>0</v>
      </c>
      <c r="AQ626" s="33">
        <v>0</v>
      </c>
      <c r="AR626" s="33">
        <v>109.46299999999997</v>
      </c>
      <c r="AS626" s="33">
        <v>-0.75603909479379294</v>
      </c>
      <c r="AT626" s="33">
        <v>108.70696090520617</v>
      </c>
      <c r="AU626" s="33">
        <v>107.92825717965204</v>
      </c>
    </row>
    <row r="627" spans="1:47" x14ac:dyDescent="0.3">
      <c r="A627" s="17">
        <v>44130</v>
      </c>
      <c r="B627" s="2">
        <v>15</v>
      </c>
      <c r="C627" s="2" t="s">
        <v>37</v>
      </c>
      <c r="D627" s="8">
        <v>24.689385000000001</v>
      </c>
      <c r="E627">
        <v>7.2393580000000004E-3</v>
      </c>
      <c r="G627" s="33">
        <v>253.53599999999997</v>
      </c>
      <c r="H627" s="33">
        <v>1.8517737893974981</v>
      </c>
      <c r="I627" s="33">
        <v>255.38777378939747</v>
      </c>
      <c r="J627" s="33">
        <v>253.538930266113</v>
      </c>
      <c r="K627" s="33">
        <v>4.5699999999999985</v>
      </c>
      <c r="L627" s="33">
        <v>3.3378321885438614E-2</v>
      </c>
      <c r="M627" s="33">
        <v>4.6033783218854367</v>
      </c>
      <c r="N627" s="33">
        <v>4.5700528182038687</v>
      </c>
      <c r="O627" s="33">
        <v>29.304000000000002</v>
      </c>
      <c r="P627" s="33">
        <v>0.21403027232623489</v>
      </c>
      <c r="Q627" s="33">
        <v>29.518030272326236</v>
      </c>
      <c r="R627" s="33">
        <v>29.30433868373003</v>
      </c>
      <c r="S627" s="33">
        <v>0</v>
      </c>
      <c r="T627" s="33">
        <v>0</v>
      </c>
      <c r="U627" s="33">
        <v>0</v>
      </c>
      <c r="V627" s="33">
        <v>0</v>
      </c>
      <c r="W627" s="33">
        <v>287.40999999999997</v>
      </c>
      <c r="X627" s="33">
        <v>2.0991823836091719</v>
      </c>
      <c r="Y627" s="33">
        <v>289.50918238360919</v>
      </c>
      <c r="Z627" s="33">
        <v>287.4133217680469</v>
      </c>
      <c r="AB627" s="33">
        <v>101.89300000000001</v>
      </c>
      <c r="AC627" s="33">
        <v>0.74420510981903687</v>
      </c>
      <c r="AD627" s="33">
        <v>102.63720510981905</v>
      </c>
      <c r="AE627" s="33">
        <v>101.89417763790965</v>
      </c>
      <c r="AF627" s="33">
        <v>1.444</v>
      </c>
      <c r="AG627" s="33">
        <v>1.0546673260956974E-2</v>
      </c>
      <c r="AH627" s="33">
        <v>1.4545466732609569</v>
      </c>
      <c r="AI627" s="33">
        <v>1.4440166891655117</v>
      </c>
      <c r="AJ627" s="33">
        <v>5.2519999999999971</v>
      </c>
      <c r="AK627" s="33">
        <v>3.8359506902040166E-2</v>
      </c>
      <c r="AL627" s="33">
        <v>5.2903595069020373</v>
      </c>
      <c r="AM627" s="33">
        <v>5.2520607004828701</v>
      </c>
      <c r="AN627" s="33">
        <v>2E-3</v>
      </c>
      <c r="AO627" s="33">
        <v>1.4607580693846225E-5</v>
      </c>
      <c r="AP627" s="33">
        <v>2.0146075806938462E-3</v>
      </c>
      <c r="AQ627" s="33">
        <v>2.0000231151876898E-3</v>
      </c>
      <c r="AR627" s="33">
        <v>108.59100000000001</v>
      </c>
      <c r="AS627" s="33">
        <v>0.79312589756272778</v>
      </c>
      <c r="AT627" s="33">
        <v>109.38412589756274</v>
      </c>
      <c r="AU627" s="33">
        <v>108.59225505067322</v>
      </c>
    </row>
    <row r="628" spans="1:47" x14ac:dyDescent="0.3">
      <c r="A628" s="17">
        <v>44130</v>
      </c>
      <c r="B628" s="2">
        <v>16</v>
      </c>
      <c r="C628" s="2" t="s">
        <v>37</v>
      </c>
      <c r="D628" s="8">
        <v>26.282620999999999</v>
      </c>
      <c r="E628">
        <v>7.4933889999999996E-3</v>
      </c>
      <c r="G628" s="33">
        <v>260.79899999999998</v>
      </c>
      <c r="H628" s="33">
        <v>0.28806126913084912</v>
      </c>
      <c r="I628" s="33">
        <v>261.0870612691308</v>
      </c>
      <c r="J628" s="33">
        <v>259.13063435617437</v>
      </c>
      <c r="K628" s="33">
        <v>4.7009999999999978</v>
      </c>
      <c r="L628" s="33">
        <v>5.1924126479937468E-3</v>
      </c>
      <c r="M628" s="33">
        <v>4.7061924126479919</v>
      </c>
      <c r="N628" s="33">
        <v>4.6709270821911719</v>
      </c>
      <c r="O628" s="33">
        <v>30.03799999999999</v>
      </c>
      <c r="P628" s="33">
        <v>3.317798151891857E-2</v>
      </c>
      <c r="Q628" s="33">
        <v>30.071177981518908</v>
      </c>
      <c r="R628" s="33">
        <v>29.845842947215154</v>
      </c>
      <c r="S628" s="33">
        <v>0</v>
      </c>
      <c r="T628" s="33">
        <v>0</v>
      </c>
      <c r="U628" s="33">
        <v>0</v>
      </c>
      <c r="V628" s="33">
        <v>0</v>
      </c>
      <c r="W628" s="33">
        <v>295.53800000000001</v>
      </c>
      <c r="X628" s="33">
        <v>0.32643166329776141</v>
      </c>
      <c r="Y628" s="33">
        <v>295.86443166329769</v>
      </c>
      <c r="Z628" s="33">
        <v>293.64740438558067</v>
      </c>
      <c r="AB628" s="33">
        <v>105.28700000000001</v>
      </c>
      <c r="AC628" s="33">
        <v>0.11629303349698317</v>
      </c>
      <c r="AD628" s="33">
        <v>105.40329303349699</v>
      </c>
      <c r="AE628" s="33">
        <v>104.61346515691602</v>
      </c>
      <c r="AF628" s="33">
        <v>1.5199999999999994</v>
      </c>
      <c r="AG628" s="33">
        <v>1.6788911348543916E-3</v>
      </c>
      <c r="AH628" s="33">
        <v>1.5216788911348538</v>
      </c>
      <c r="AI628" s="33">
        <v>1.5102763592704918</v>
      </c>
      <c r="AJ628" s="33">
        <v>5.3949999999999951</v>
      </c>
      <c r="AK628" s="33">
        <v>5.9589589950917368E-3</v>
      </c>
      <c r="AL628" s="33">
        <v>5.400958958995087</v>
      </c>
      <c r="AM628" s="33">
        <v>5.3604874725423022</v>
      </c>
      <c r="AN628" s="33">
        <v>2.1000000000000001E-2</v>
      </c>
      <c r="AO628" s="33">
        <v>2.3195206468383054E-5</v>
      </c>
      <c r="AP628" s="33">
        <v>2.1023195206468386E-2</v>
      </c>
      <c r="AQ628" s="33">
        <v>2.0865660226763384E-2</v>
      </c>
      <c r="AR628" s="33">
        <v>112.223</v>
      </c>
      <c r="AS628" s="33">
        <v>0.12395407883339768</v>
      </c>
      <c r="AT628" s="33">
        <v>112.34695407883341</v>
      </c>
      <c r="AU628" s="33">
        <v>111.50509464895558</v>
      </c>
    </row>
    <row r="629" spans="1:47" x14ac:dyDescent="0.3">
      <c r="A629" s="17">
        <v>44130</v>
      </c>
      <c r="B629" s="2">
        <v>17</v>
      </c>
      <c r="C629" s="2" t="s">
        <v>37</v>
      </c>
      <c r="D629" s="8">
        <v>29.672326000000002</v>
      </c>
      <c r="E629">
        <v>7.5880299999999999E-3</v>
      </c>
      <c r="G629" s="33">
        <v>280.58899999999994</v>
      </c>
      <c r="H629" s="33">
        <v>0.16997469711086372</v>
      </c>
      <c r="I629" s="33">
        <v>280.75897469711083</v>
      </c>
      <c r="J629" s="33">
        <v>278.62856717433993</v>
      </c>
      <c r="K629" s="33">
        <v>5.0259999999999989</v>
      </c>
      <c r="L629" s="33">
        <v>3.0446411929163329E-3</v>
      </c>
      <c r="M629" s="33">
        <v>5.0290446411929155</v>
      </c>
      <c r="N629" s="33">
        <v>4.9908840995842043</v>
      </c>
      <c r="O629" s="33">
        <v>32.18</v>
      </c>
      <c r="P629" s="33">
        <v>1.949394221807553E-2</v>
      </c>
      <c r="Q629" s="33">
        <v>32.199493942218076</v>
      </c>
      <c r="R629" s="33">
        <v>31.955163216199708</v>
      </c>
      <c r="S629" s="33">
        <v>0</v>
      </c>
      <c r="T629" s="33">
        <v>0</v>
      </c>
      <c r="U629" s="33">
        <v>0</v>
      </c>
      <c r="V629" s="33">
        <v>0</v>
      </c>
      <c r="W629" s="33">
        <v>317.79499999999996</v>
      </c>
      <c r="X629" s="33">
        <v>0.19251328052185557</v>
      </c>
      <c r="Y629" s="33">
        <v>317.9875132805218</v>
      </c>
      <c r="Z629" s="33">
        <v>315.57461449012385</v>
      </c>
      <c r="AB629" s="33">
        <v>113.92799999999998</v>
      </c>
      <c r="AC629" s="33">
        <v>6.9015097856460803E-2</v>
      </c>
      <c r="AD629" s="33">
        <v>113.99701509785645</v>
      </c>
      <c r="AE629" s="33">
        <v>113.13200232738346</v>
      </c>
      <c r="AF629" s="33">
        <v>1.5799999999999996</v>
      </c>
      <c r="AG629" s="33">
        <v>9.5712954333621286E-4</v>
      </c>
      <c r="AH629" s="33">
        <v>1.5809571295433358</v>
      </c>
      <c r="AI629" s="33">
        <v>1.568960779415647</v>
      </c>
      <c r="AJ629" s="33">
        <v>5.783999999999998</v>
      </c>
      <c r="AK629" s="33">
        <v>3.5038210624409208E-3</v>
      </c>
      <c r="AL629" s="33">
        <v>5.7875038210624385</v>
      </c>
      <c r="AM629" s="33">
        <v>5.7435880684431027</v>
      </c>
      <c r="AN629" s="33">
        <v>2.1000000000000001E-2</v>
      </c>
      <c r="AO629" s="33">
        <v>1.2721342031683846E-5</v>
      </c>
      <c r="AP629" s="33">
        <v>2.1012721342031686E-2</v>
      </c>
      <c r="AQ629" s="33">
        <v>2.0853276182106709E-2</v>
      </c>
      <c r="AR629" s="33">
        <v>121.31299999999997</v>
      </c>
      <c r="AS629" s="33">
        <v>7.3488769804269619E-2</v>
      </c>
      <c r="AT629" s="33">
        <v>121.38648876980426</v>
      </c>
      <c r="AU629" s="33">
        <v>120.46540445142432</v>
      </c>
    </row>
    <row r="630" spans="1:47" x14ac:dyDescent="0.3">
      <c r="A630" s="17">
        <v>44130</v>
      </c>
      <c r="B630" s="2">
        <v>18</v>
      </c>
      <c r="C630" s="2" t="s">
        <v>37</v>
      </c>
      <c r="D630" s="8">
        <v>29.205957999999999</v>
      </c>
      <c r="E630">
        <v>7.7363889999999998E-3</v>
      </c>
      <c r="G630" s="33">
        <v>304.32499999999987</v>
      </c>
      <c r="H630" s="33">
        <v>-1.5120320183726006</v>
      </c>
      <c r="I630" s="33">
        <v>302.81296798162725</v>
      </c>
      <c r="J630" s="33">
        <v>300.47028906707686</v>
      </c>
      <c r="K630" s="33">
        <v>5.4809999999999999</v>
      </c>
      <c r="L630" s="33">
        <v>-2.7232227035899864E-2</v>
      </c>
      <c r="M630" s="33">
        <v>5.4537677729640999</v>
      </c>
      <c r="N630" s="33">
        <v>5.411575303956786</v>
      </c>
      <c r="O630" s="33">
        <v>35.215000000000003</v>
      </c>
      <c r="P630" s="33">
        <v>-0.17496494710257507</v>
      </c>
      <c r="Q630" s="33">
        <v>35.04003505289743</v>
      </c>
      <c r="R630" s="33">
        <v>34.768951711154578</v>
      </c>
      <c r="S630" s="33">
        <v>1.0730000000000002</v>
      </c>
      <c r="T630" s="33">
        <v>-5.3311767213137318E-3</v>
      </c>
      <c r="U630" s="33">
        <v>1.0676688232786864</v>
      </c>
      <c r="V630" s="33">
        <v>1.0594089219386302</v>
      </c>
      <c r="W630" s="33">
        <v>346.09399999999982</v>
      </c>
      <c r="X630" s="33">
        <v>-1.7195603692323893</v>
      </c>
      <c r="Y630" s="33">
        <v>344.37443963076748</v>
      </c>
      <c r="Z630" s="33">
        <v>341.71022500412687</v>
      </c>
      <c r="AB630" s="33">
        <v>123.94100000000002</v>
      </c>
      <c r="AC630" s="33">
        <v>-0.61579811185120703</v>
      </c>
      <c r="AD630" s="33">
        <v>123.32520188814881</v>
      </c>
      <c r="AE630" s="33">
        <v>122.37111015283857</v>
      </c>
      <c r="AF630" s="33">
        <v>1.6949999999999998</v>
      </c>
      <c r="AG630" s="33">
        <v>-8.4215699372104137E-3</v>
      </c>
      <c r="AH630" s="33">
        <v>1.6865784300627895</v>
      </c>
      <c r="AI630" s="33">
        <v>1.6735304032488145</v>
      </c>
      <c r="AJ630" s="33">
        <v>6.3399999999999981</v>
      </c>
      <c r="AK630" s="33">
        <v>-3.1500149499654281E-2</v>
      </c>
      <c r="AL630" s="33">
        <v>6.3084998505003442</v>
      </c>
      <c r="AM630" s="33">
        <v>6.2596948416504317</v>
      </c>
      <c r="AN630" s="33">
        <v>4.7590000000000003</v>
      </c>
      <c r="AO630" s="33">
        <v>-2.3644986036096969E-2</v>
      </c>
      <c r="AP630" s="33">
        <v>4.7353550139639031</v>
      </c>
      <c r="AQ630" s="33">
        <v>4.6987204655227783</v>
      </c>
      <c r="AR630" s="33">
        <v>136.73500000000001</v>
      </c>
      <c r="AS630" s="33">
        <v>-0.67936481732416876</v>
      </c>
      <c r="AT630" s="33">
        <v>136.05563518267584</v>
      </c>
      <c r="AU630" s="33">
        <v>135.00305586326058</v>
      </c>
    </row>
    <row r="631" spans="1:47" x14ac:dyDescent="0.3">
      <c r="A631" s="17">
        <v>44130</v>
      </c>
      <c r="B631" s="2">
        <v>19</v>
      </c>
      <c r="C631" s="2" t="s">
        <v>37</v>
      </c>
      <c r="D631" s="8">
        <v>28.122533000000001</v>
      </c>
      <c r="E631">
        <v>7.5047999999999998E-3</v>
      </c>
      <c r="G631" s="33">
        <v>319.86799999999988</v>
      </c>
      <c r="H631" s="33">
        <v>3.0255741297877674</v>
      </c>
      <c r="I631" s="33">
        <v>322.89357412978762</v>
      </c>
      <c r="J631" s="33">
        <v>320.47032243465839</v>
      </c>
      <c r="K631" s="33">
        <v>5.7139999999999986</v>
      </c>
      <c r="L631" s="33">
        <v>5.4047702732399942E-2</v>
      </c>
      <c r="M631" s="33">
        <v>5.7680477027323986</v>
      </c>
      <c r="N631" s="33">
        <v>5.7247596583329328</v>
      </c>
      <c r="O631" s="33">
        <v>37.002000000000002</v>
      </c>
      <c r="P631" s="33">
        <v>0.34999529165282878</v>
      </c>
      <c r="Q631" s="33">
        <v>37.351995291652834</v>
      </c>
      <c r="R631" s="33">
        <v>37.071676037388038</v>
      </c>
      <c r="S631" s="33">
        <v>1.1720000000000002</v>
      </c>
      <c r="T631" s="33">
        <v>1.10857381173211E-2</v>
      </c>
      <c r="U631" s="33">
        <v>1.1830857381173212</v>
      </c>
      <c r="V631" s="33">
        <v>1.1742069162698983</v>
      </c>
      <c r="W631" s="33">
        <v>363.75599999999991</v>
      </c>
      <c r="X631" s="33">
        <v>3.4407028622903173</v>
      </c>
      <c r="Y631" s="33">
        <v>367.19670286229018</v>
      </c>
      <c r="Z631" s="33">
        <v>364.44096504664924</v>
      </c>
      <c r="AB631" s="33">
        <v>129.68999999999997</v>
      </c>
      <c r="AC631" s="33">
        <v>1.2267144850131166</v>
      </c>
      <c r="AD631" s="33">
        <v>130.91671448501307</v>
      </c>
      <c r="AE631" s="33">
        <v>129.93421072614595</v>
      </c>
      <c r="AF631" s="33">
        <v>1.7779999999999994</v>
      </c>
      <c r="AG631" s="33">
        <v>1.6817783594365962E-2</v>
      </c>
      <c r="AH631" s="33">
        <v>1.7948177835943653</v>
      </c>
      <c r="AI631" s="33">
        <v>1.7813480350920463</v>
      </c>
      <c r="AJ631" s="33">
        <v>6.6479999999999979</v>
      </c>
      <c r="AK631" s="33">
        <v>6.2882241470947647E-2</v>
      </c>
      <c r="AL631" s="33">
        <v>6.7108822414709453</v>
      </c>
      <c r="AM631" s="33">
        <v>6.6605184124251542</v>
      </c>
      <c r="AN631" s="33">
        <v>5.1559999999999997</v>
      </c>
      <c r="AO631" s="33">
        <v>4.8769680659477455E-2</v>
      </c>
      <c r="AP631" s="33">
        <v>5.204769680659477</v>
      </c>
      <c r="AQ631" s="33">
        <v>5.1657089251600636</v>
      </c>
      <c r="AR631" s="33">
        <v>143.27199999999996</v>
      </c>
      <c r="AS631" s="33">
        <v>1.3551841907379076</v>
      </c>
      <c r="AT631" s="33">
        <v>144.62718419073786</v>
      </c>
      <c r="AU631" s="33">
        <v>143.5417860988232</v>
      </c>
    </row>
    <row r="632" spans="1:47" x14ac:dyDescent="0.3">
      <c r="A632" s="17">
        <v>44130</v>
      </c>
      <c r="B632" s="2">
        <v>20</v>
      </c>
      <c r="C632" s="2" t="s">
        <v>37</v>
      </c>
      <c r="D632" s="8">
        <v>21.362736999999999</v>
      </c>
      <c r="E632">
        <v>7.5399220000000001E-3</v>
      </c>
      <c r="G632" s="33">
        <v>324.24399999999986</v>
      </c>
      <c r="H632" s="33">
        <v>-2.1939147571774118</v>
      </c>
      <c r="I632" s="33">
        <v>322.05008524282243</v>
      </c>
      <c r="J632" s="33">
        <v>319.62185271999823</v>
      </c>
      <c r="K632" s="33">
        <v>5.86</v>
      </c>
      <c r="L632" s="33">
        <v>-3.9650203171252639E-2</v>
      </c>
      <c r="M632" s="33">
        <v>5.8203497968287481</v>
      </c>
      <c r="N632" s="33">
        <v>5.7764648133479435</v>
      </c>
      <c r="O632" s="33">
        <v>37.716999999999985</v>
      </c>
      <c r="P632" s="33">
        <v>-0.25520251075258277</v>
      </c>
      <c r="Q632" s="33">
        <v>37.461797489247402</v>
      </c>
      <c r="R632" s="33">
        <v>37.179338458198679</v>
      </c>
      <c r="S632" s="33">
        <v>2.2460000000000004</v>
      </c>
      <c r="T632" s="33">
        <v>-1.5196989133555194E-2</v>
      </c>
      <c r="U632" s="33">
        <v>2.2308030108664454</v>
      </c>
      <c r="V632" s="33">
        <v>2.2139829301671474</v>
      </c>
      <c r="W632" s="33">
        <v>370.06699999999984</v>
      </c>
      <c r="X632" s="33">
        <v>-2.5039644602348021</v>
      </c>
      <c r="Y632" s="33">
        <v>367.563035539765</v>
      </c>
      <c r="Z632" s="33">
        <v>364.79163892171204</v>
      </c>
      <c r="AB632" s="33">
        <v>130.16</v>
      </c>
      <c r="AC632" s="33">
        <v>-0.88069461514850556</v>
      </c>
      <c r="AD632" s="33">
        <v>129.27930538485148</v>
      </c>
      <c r="AE632" s="33">
        <v>128.30454950603553</v>
      </c>
      <c r="AF632" s="33">
        <v>1.7899999999999994</v>
      </c>
      <c r="AG632" s="33">
        <v>-1.2111580832174436E-2</v>
      </c>
      <c r="AH632" s="33">
        <v>1.777888419167825</v>
      </c>
      <c r="AI632" s="33">
        <v>1.7644832791625964</v>
      </c>
      <c r="AJ632" s="33">
        <v>6.6749999999999998</v>
      </c>
      <c r="AK632" s="33">
        <v>-4.5164693885343228E-2</v>
      </c>
      <c r="AL632" s="33">
        <v>6.6298353061146562</v>
      </c>
      <c r="AM632" s="33">
        <v>6.5798468650337059</v>
      </c>
      <c r="AN632" s="33">
        <v>9.8949999999999996</v>
      </c>
      <c r="AO632" s="33">
        <v>-6.6952006890707308E-2</v>
      </c>
      <c r="AP632" s="33">
        <v>9.8280479931092923</v>
      </c>
      <c r="AQ632" s="33">
        <v>9.7539452778289917</v>
      </c>
      <c r="AR632" s="33">
        <v>148.52000000000001</v>
      </c>
      <c r="AS632" s="33">
        <v>-1.0049228967567305</v>
      </c>
      <c r="AT632" s="33">
        <v>147.51507710324324</v>
      </c>
      <c r="AU632" s="33">
        <v>146.40282492806082</v>
      </c>
    </row>
    <row r="633" spans="1:47" x14ac:dyDescent="0.3">
      <c r="A633" s="17">
        <v>44130</v>
      </c>
      <c r="B633" s="2">
        <v>21</v>
      </c>
      <c r="C633" s="2" t="s">
        <v>37</v>
      </c>
      <c r="D633" s="8">
        <v>24.385002</v>
      </c>
      <c r="E633">
        <v>7.4391329999999997E-3</v>
      </c>
      <c r="G633" s="33">
        <v>315.02899999999988</v>
      </c>
      <c r="H633" s="33">
        <v>3.6255506473829646</v>
      </c>
      <c r="I633" s="33">
        <v>318.65455064738285</v>
      </c>
      <c r="J633" s="33">
        <v>316.28403706406175</v>
      </c>
      <c r="K633" s="33">
        <v>5.6439999999999992</v>
      </c>
      <c r="L633" s="33">
        <v>6.4954679898769491E-2</v>
      </c>
      <c r="M633" s="33">
        <v>5.7089546798987687</v>
      </c>
      <c r="N633" s="33">
        <v>5.6664850067440291</v>
      </c>
      <c r="O633" s="33">
        <v>36.357000000000006</v>
      </c>
      <c r="P633" s="33">
        <v>0.4184190816937568</v>
      </c>
      <c r="Q633" s="33">
        <v>36.775419081693762</v>
      </c>
      <c r="R633" s="33">
        <v>36.501841848014308</v>
      </c>
      <c r="S633" s="33">
        <v>2.2460000000000004</v>
      </c>
      <c r="T633" s="33">
        <v>2.5848371908688224E-2</v>
      </c>
      <c r="U633" s="33">
        <v>2.2718483719086886</v>
      </c>
      <c r="V633" s="33">
        <v>2.2549477897142265</v>
      </c>
      <c r="W633" s="33">
        <v>359.2759999999999</v>
      </c>
      <c r="X633" s="33">
        <v>4.1347727808841794</v>
      </c>
      <c r="Y633" s="33">
        <v>363.41077278088409</v>
      </c>
      <c r="Z633" s="33">
        <v>360.70731170853429</v>
      </c>
      <c r="AB633" s="33">
        <v>126.33600000000003</v>
      </c>
      <c r="AC633" s="33">
        <v>1.4539536569261067</v>
      </c>
      <c r="AD633" s="33">
        <v>127.78995365692613</v>
      </c>
      <c r="AE633" s="33">
        <v>126.83930719560843</v>
      </c>
      <c r="AF633" s="33">
        <v>1.7869999999999997</v>
      </c>
      <c r="AG633" s="33">
        <v>2.0565913001258165E-2</v>
      </c>
      <c r="AH633" s="33">
        <v>1.8075659130012578</v>
      </c>
      <c r="AI633" s="33">
        <v>1.794119189768175</v>
      </c>
      <c r="AJ633" s="33">
        <v>6.5529999999999999</v>
      </c>
      <c r="AK633" s="33">
        <v>7.5416020087993724E-2</v>
      </c>
      <c r="AL633" s="33">
        <v>6.628416020087994</v>
      </c>
      <c r="AM633" s="33">
        <v>6.5791063517352288</v>
      </c>
      <c r="AN633" s="33">
        <v>9.8949999999999996</v>
      </c>
      <c r="AO633" s="33">
        <v>0.1138778450741184</v>
      </c>
      <c r="AP633" s="33">
        <v>10.008877845074117</v>
      </c>
      <c r="AQ633" s="33">
        <v>9.9344204716038575</v>
      </c>
      <c r="AR633" s="33">
        <v>144.57100000000003</v>
      </c>
      <c r="AS633" s="33">
        <v>1.6638134350894769</v>
      </c>
      <c r="AT633" s="33">
        <v>146.23481343508951</v>
      </c>
      <c r="AU633" s="33">
        <v>145.14695320871567</v>
      </c>
    </row>
    <row r="634" spans="1:47" x14ac:dyDescent="0.3">
      <c r="A634" s="17">
        <v>44130</v>
      </c>
      <c r="B634" s="2">
        <v>22</v>
      </c>
      <c r="C634" s="2" t="s">
        <v>37</v>
      </c>
      <c r="D634" s="8">
        <v>22.549634000000001</v>
      </c>
      <c r="E634">
        <v>7.8475290000000007E-3</v>
      </c>
      <c r="G634" s="33">
        <v>295.4679999999999</v>
      </c>
      <c r="H634" s="33">
        <v>1.6624515572379475</v>
      </c>
      <c r="I634" s="33">
        <v>297.13045155723785</v>
      </c>
      <c r="J634" s="33">
        <v>294.79871172185932</v>
      </c>
      <c r="K634" s="33">
        <v>5.3199999999999976</v>
      </c>
      <c r="L634" s="33">
        <v>2.9932995398844819E-2</v>
      </c>
      <c r="M634" s="33">
        <v>5.3499329953988424</v>
      </c>
      <c r="N634" s="33">
        <v>5.3079492410693936</v>
      </c>
      <c r="O634" s="33">
        <v>34.243000000000016</v>
      </c>
      <c r="P634" s="33">
        <v>0.19266833861703836</v>
      </c>
      <c r="Q634" s="33">
        <v>34.435668338617056</v>
      </c>
      <c r="R634" s="33">
        <v>34.16543343269538</v>
      </c>
      <c r="S634" s="33">
        <v>2.2460000000000004</v>
      </c>
      <c r="T634" s="33">
        <v>1.263712550109126E-2</v>
      </c>
      <c r="U634" s="33">
        <v>2.2586371255010915</v>
      </c>
      <c r="V634" s="33">
        <v>2.240912405158245</v>
      </c>
      <c r="W634" s="33">
        <v>337.27699999999987</v>
      </c>
      <c r="X634" s="33">
        <v>1.897690016754922</v>
      </c>
      <c r="Y634" s="33">
        <v>339.17469001675482</v>
      </c>
      <c r="Z634" s="33">
        <v>336.51300680078236</v>
      </c>
      <c r="AB634" s="33">
        <v>118.34800000000001</v>
      </c>
      <c r="AC634" s="33">
        <v>0.66588536456061809</v>
      </c>
      <c r="AD634" s="33">
        <v>119.01388536456064</v>
      </c>
      <c r="AE634" s="33">
        <v>118.07992044775958</v>
      </c>
      <c r="AF634" s="33">
        <v>1.6779999999999999</v>
      </c>
      <c r="AG634" s="33">
        <v>9.4412718570040643E-3</v>
      </c>
      <c r="AH634" s="33">
        <v>1.687441271857004</v>
      </c>
      <c r="AI634" s="33">
        <v>1.6741990275403094</v>
      </c>
      <c r="AJ634" s="33">
        <v>6.0630000000000006</v>
      </c>
      <c r="AK634" s="33">
        <v>3.4113487049472972E-2</v>
      </c>
      <c r="AL634" s="33">
        <v>6.0971134870494739</v>
      </c>
      <c r="AM634" s="33">
        <v>6.0492662121435625</v>
      </c>
      <c r="AN634" s="33">
        <v>9.8949999999999996</v>
      </c>
      <c r="AO634" s="33">
        <v>5.567424614127247E-2</v>
      </c>
      <c r="AP634" s="33">
        <v>9.9506742461412721</v>
      </c>
      <c r="AQ634" s="33">
        <v>9.8725860414251265</v>
      </c>
      <c r="AR634" s="33">
        <v>135.98400000000001</v>
      </c>
      <c r="AS634" s="33">
        <v>0.76511436960836754</v>
      </c>
      <c r="AT634" s="33">
        <v>136.74911436960838</v>
      </c>
      <c r="AU634" s="33">
        <v>135.67597172886857</v>
      </c>
    </row>
    <row r="635" spans="1:47" x14ac:dyDescent="0.3">
      <c r="A635" s="17">
        <v>44130</v>
      </c>
      <c r="B635" s="2">
        <v>23</v>
      </c>
      <c r="C635" s="2" t="s">
        <v>37</v>
      </c>
      <c r="D635" s="8">
        <v>24.448112999999999</v>
      </c>
      <c r="E635">
        <v>8.5387959999999995E-3</v>
      </c>
      <c r="G635" s="33">
        <v>267.01499999999987</v>
      </c>
      <c r="H635" s="33">
        <v>2.5032252608155661</v>
      </c>
      <c r="I635" s="33">
        <v>269.51822526081543</v>
      </c>
      <c r="J635" s="33">
        <v>267.21686411703126</v>
      </c>
      <c r="K635" s="33">
        <v>4.8369999999999989</v>
      </c>
      <c r="L635" s="33">
        <v>4.534614379928055E-2</v>
      </c>
      <c r="M635" s="33">
        <v>4.8823461437992792</v>
      </c>
      <c r="N635" s="33">
        <v>4.840656786075991</v>
      </c>
      <c r="O635" s="33">
        <v>31.908999999999999</v>
      </c>
      <c r="P635" s="33">
        <v>0.29914205137300875</v>
      </c>
      <c r="Q635" s="33">
        <v>32.208142051373009</v>
      </c>
      <c r="R635" s="33">
        <v>31.933123296857314</v>
      </c>
      <c r="S635" s="33">
        <v>2.2460000000000004</v>
      </c>
      <c r="T635" s="33">
        <v>2.1055910476159637E-2</v>
      </c>
      <c r="U635" s="33">
        <v>2.2670559104761603</v>
      </c>
      <c r="V635" s="33">
        <v>2.2476979825360104</v>
      </c>
      <c r="W635" s="33">
        <v>306.00699999999983</v>
      </c>
      <c r="X635" s="33">
        <v>2.868769366464015</v>
      </c>
      <c r="Y635" s="33">
        <v>308.87576936646389</v>
      </c>
      <c r="Z635" s="33">
        <v>306.23834218250062</v>
      </c>
      <c r="AB635" s="33">
        <v>106.72999999999999</v>
      </c>
      <c r="AC635" s="33">
        <v>1.0005776158150121</v>
      </c>
      <c r="AD635" s="33">
        <v>107.73057761581501</v>
      </c>
      <c r="AE635" s="33">
        <v>106.81068819059141</v>
      </c>
      <c r="AF635" s="33">
        <v>1.4969999999999997</v>
      </c>
      <c r="AG635" s="33">
        <v>1.4034148701162494E-2</v>
      </c>
      <c r="AH635" s="33">
        <v>1.5110341487011623</v>
      </c>
      <c r="AI635" s="33">
        <v>1.4981317363563695</v>
      </c>
      <c r="AJ635" s="33">
        <v>5.5769999999999982</v>
      </c>
      <c r="AK635" s="33">
        <v>5.2283531934791731E-2</v>
      </c>
      <c r="AL635" s="33">
        <v>5.6292835319347896</v>
      </c>
      <c r="AM635" s="33">
        <v>5.5812162282294393</v>
      </c>
      <c r="AN635" s="33">
        <v>9.8949999999999996</v>
      </c>
      <c r="AO635" s="33">
        <v>9.2764129190382696E-2</v>
      </c>
      <c r="AP635" s="33">
        <v>9.9877641291903831</v>
      </c>
      <c r="AQ635" s="33">
        <v>9.9024806487951089</v>
      </c>
      <c r="AR635" s="33">
        <v>123.69899999999998</v>
      </c>
      <c r="AS635" s="33">
        <v>1.1596594256413491</v>
      </c>
      <c r="AT635" s="33">
        <v>124.85865942564133</v>
      </c>
      <c r="AU635" s="33">
        <v>123.79251680397232</v>
      </c>
    </row>
    <row r="636" spans="1:47" x14ac:dyDescent="0.3">
      <c r="A636" s="17">
        <v>44130</v>
      </c>
      <c r="B636" s="2">
        <v>24</v>
      </c>
      <c r="C636" s="2" t="s">
        <v>16</v>
      </c>
      <c r="D636" s="8">
        <v>19.487729000000002</v>
      </c>
      <c r="E636">
        <v>8.5917809999999997E-3</v>
      </c>
      <c r="G636" s="33">
        <v>236.262</v>
      </c>
      <c r="H636" s="33">
        <v>1.0434169322698488</v>
      </c>
      <c r="I636" s="33">
        <v>237.30541693226985</v>
      </c>
      <c r="J636" s="33">
        <v>235.26654075987409</v>
      </c>
      <c r="K636" s="33">
        <v>4.3649999999999984</v>
      </c>
      <c r="L636" s="33">
        <v>1.9277390817642653E-2</v>
      </c>
      <c r="M636" s="33">
        <v>4.3842773908176413</v>
      </c>
      <c r="N636" s="33">
        <v>4.3466086396324846</v>
      </c>
      <c r="O636" s="33">
        <v>29.018000000000001</v>
      </c>
      <c r="P636" s="33">
        <v>0.1281537976509404</v>
      </c>
      <c r="Q636" s="33">
        <v>29.146153797650943</v>
      </c>
      <c r="R636" s="33">
        <v>28.895736427229206</v>
      </c>
      <c r="S636" s="33">
        <v>2.2460000000000004</v>
      </c>
      <c r="T636" s="33">
        <v>9.9191339693987229E-3</v>
      </c>
      <c r="U636" s="33">
        <v>2.2559191339693991</v>
      </c>
      <c r="V636" s="33">
        <v>2.2365367708166244</v>
      </c>
      <c r="W636" s="33">
        <v>271.89099999999996</v>
      </c>
      <c r="X636" s="33">
        <v>1.2007672547078305</v>
      </c>
      <c r="Y636" s="33">
        <v>273.0917672547078</v>
      </c>
      <c r="Z636" s="33">
        <v>270.74542259755236</v>
      </c>
      <c r="AB636" s="33">
        <v>93.550000000000026</v>
      </c>
      <c r="AC636" s="33">
        <v>0.41315003688212404</v>
      </c>
      <c r="AD636" s="33">
        <v>93.963150036882155</v>
      </c>
      <c r="AE636" s="33">
        <v>93.155839229695118</v>
      </c>
      <c r="AF636" s="33">
        <v>1.34</v>
      </c>
      <c r="AG636" s="33">
        <v>5.9179160814756392E-3</v>
      </c>
      <c r="AH636" s="33">
        <v>1.3459179160814758</v>
      </c>
      <c r="AI636" s="33">
        <v>1.3343540841025274</v>
      </c>
      <c r="AJ636" s="33">
        <v>4.9449999999999976</v>
      </c>
      <c r="AK636" s="33">
        <v>2.1838876882758974E-2</v>
      </c>
      <c r="AL636" s="33">
        <v>4.9668388768827567</v>
      </c>
      <c r="AM636" s="33">
        <v>4.9241648849902937</v>
      </c>
      <c r="AN636" s="33">
        <v>9.8949999999999996</v>
      </c>
      <c r="AO636" s="33">
        <v>4.369983554194138E-2</v>
      </c>
      <c r="AP636" s="33">
        <v>9.9386998355419411</v>
      </c>
      <c r="AQ636" s="33">
        <v>9.853308703130228</v>
      </c>
      <c r="AR636" s="33">
        <v>109.73000000000002</v>
      </c>
      <c r="AS636" s="33">
        <v>0.48460666538830005</v>
      </c>
      <c r="AT636" s="33">
        <v>110.21460666538833</v>
      </c>
      <c r="AU636" s="33">
        <v>109.26766690191816</v>
      </c>
    </row>
    <row r="637" spans="1:47" x14ac:dyDescent="0.3">
      <c r="A637" s="17">
        <v>44131</v>
      </c>
      <c r="B637" s="2">
        <v>1</v>
      </c>
      <c r="C637" s="2" t="s">
        <v>16</v>
      </c>
      <c r="D637" s="8">
        <v>18.195087999999998</v>
      </c>
      <c r="E637">
        <v>8.935353E-3</v>
      </c>
      <c r="G637" s="33">
        <v>212.86500000000004</v>
      </c>
      <c r="H637" s="33">
        <v>-1.0567535646374637</v>
      </c>
      <c r="I637" s="33">
        <v>211.80824643536258</v>
      </c>
      <c r="J637" s="33">
        <v>209.91566498515161</v>
      </c>
      <c r="K637" s="33">
        <v>4.0179999999999998</v>
      </c>
      <c r="L637" s="33">
        <v>-1.9947082999616322E-2</v>
      </c>
      <c r="M637" s="33">
        <v>3.9980529170003836</v>
      </c>
      <c r="N637" s="33">
        <v>3.9623289028743054</v>
      </c>
      <c r="O637" s="33">
        <v>26.903999999999989</v>
      </c>
      <c r="P637" s="33">
        <v>-0.13356304654596252</v>
      </c>
      <c r="Q637" s="33">
        <v>26.770436953454027</v>
      </c>
      <c r="R637" s="33">
        <v>26.531233649310671</v>
      </c>
      <c r="S637" s="33">
        <v>2.2460000000000004</v>
      </c>
      <c r="T637" s="33">
        <v>-1.1150111602075229E-2</v>
      </c>
      <c r="U637" s="33">
        <v>2.2348498883979251</v>
      </c>
      <c r="V637" s="33">
        <v>2.214880715743079</v>
      </c>
      <c r="W637" s="33">
        <v>246.03300000000004</v>
      </c>
      <c r="X637" s="33">
        <v>-1.2214138057851176</v>
      </c>
      <c r="Y637" s="33">
        <v>244.81158619421493</v>
      </c>
      <c r="Z637" s="33">
        <v>242.62410825307967</v>
      </c>
      <c r="AB637" s="33">
        <v>84.06</v>
      </c>
      <c r="AC637" s="33">
        <v>-0.41731005399396426</v>
      </c>
      <c r="AD637" s="33">
        <v>83.642689946006044</v>
      </c>
      <c r="AE637" s="33">
        <v>82.895312985468919</v>
      </c>
      <c r="AF637" s="33">
        <v>1.1639999999999999</v>
      </c>
      <c r="AG637" s="33">
        <v>-5.7785974642990037E-3</v>
      </c>
      <c r="AH637" s="33">
        <v>1.1582214025357009</v>
      </c>
      <c r="AI637" s="33">
        <v>1.1478722854518892</v>
      </c>
      <c r="AJ637" s="33">
        <v>4.6099999999999994</v>
      </c>
      <c r="AK637" s="33">
        <v>-2.2886026039878354E-2</v>
      </c>
      <c r="AL637" s="33">
        <v>4.587113973960121</v>
      </c>
      <c r="AM637" s="33">
        <v>4.5461264913515542</v>
      </c>
      <c r="AN637" s="33">
        <v>9.8949999999999996</v>
      </c>
      <c r="AO637" s="33">
        <v>-4.9123042877352793E-2</v>
      </c>
      <c r="AP637" s="33">
        <v>9.8458769571226465</v>
      </c>
      <c r="AQ637" s="33">
        <v>9.7579005709161901</v>
      </c>
      <c r="AR637" s="33">
        <v>99.728999999999999</v>
      </c>
      <c r="AS637" s="33">
        <v>-0.49509772037549438</v>
      </c>
      <c r="AT637" s="33">
        <v>99.233902279624502</v>
      </c>
      <c r="AU637" s="33">
        <v>98.347212333188565</v>
      </c>
    </row>
    <row r="638" spans="1:47" x14ac:dyDescent="0.3">
      <c r="A638" s="17">
        <v>44131</v>
      </c>
      <c r="B638" s="2">
        <v>2</v>
      </c>
      <c r="C638" s="2" t="s">
        <v>16</v>
      </c>
      <c r="D638" s="8">
        <v>19.270810000000001</v>
      </c>
      <c r="E638">
        <v>8.8854199999999998E-3</v>
      </c>
      <c r="G638" s="33">
        <v>198.21300000000002</v>
      </c>
      <c r="H638" s="33">
        <v>3.4377197998690519</v>
      </c>
      <c r="I638" s="33">
        <v>201.65071979986908</v>
      </c>
      <c r="J638" s="33">
        <v>199.85896846114491</v>
      </c>
      <c r="K638" s="33">
        <v>3.8180000000000005</v>
      </c>
      <c r="L638" s="33">
        <v>6.6217726364567603E-2</v>
      </c>
      <c r="M638" s="33">
        <v>3.8842177263645681</v>
      </c>
      <c r="N638" s="33">
        <v>3.8497048204943738</v>
      </c>
      <c r="O638" s="33">
        <v>25.316000000000003</v>
      </c>
      <c r="P638" s="33">
        <v>0.4390696596766353</v>
      </c>
      <c r="Q638" s="33">
        <v>25.755069659676639</v>
      </c>
      <c r="R638" s="33">
        <v>25.526225048621153</v>
      </c>
      <c r="S638" s="33">
        <v>2.2460000000000004</v>
      </c>
      <c r="T638" s="33">
        <v>3.8953644163126994E-2</v>
      </c>
      <c r="U638" s="33">
        <v>2.2849536441631275</v>
      </c>
      <c r="V638" s="33">
        <v>2.2646508713542075</v>
      </c>
      <c r="W638" s="33">
        <v>229.59300000000005</v>
      </c>
      <c r="X638" s="33">
        <v>3.981960830073382</v>
      </c>
      <c r="Y638" s="33">
        <v>233.57496083007342</v>
      </c>
      <c r="Z638" s="33">
        <v>231.49954920161463</v>
      </c>
      <c r="AB638" s="33">
        <v>78.128999999999991</v>
      </c>
      <c r="AC638" s="33">
        <v>1.3550352915498431</v>
      </c>
      <c r="AD638" s="33">
        <v>79.48403529154983</v>
      </c>
      <c r="AE638" s="33">
        <v>78.777786254689588</v>
      </c>
      <c r="AF638" s="33">
        <v>1.085</v>
      </c>
      <c r="AG638" s="33">
        <v>1.8817766659391263E-2</v>
      </c>
      <c r="AH638" s="33">
        <v>1.1038177666593911</v>
      </c>
      <c r="AI638" s="33">
        <v>1.0940098821991604</v>
      </c>
      <c r="AJ638" s="33">
        <v>4.5169999999999995</v>
      </c>
      <c r="AK638" s="33">
        <v>7.8340877419788318E-2</v>
      </c>
      <c r="AL638" s="33">
        <v>4.5953408774197877</v>
      </c>
      <c r="AM638" s="33">
        <v>4.5545093436807438</v>
      </c>
      <c r="AN638" s="33">
        <v>9.8949999999999996</v>
      </c>
      <c r="AO638" s="33">
        <v>0.17161456322090007</v>
      </c>
      <c r="AP638" s="33">
        <v>10.066614563220899</v>
      </c>
      <c r="AQ638" s="33">
        <v>9.9771684648485639</v>
      </c>
      <c r="AR638" s="33">
        <v>93.625999999999976</v>
      </c>
      <c r="AS638" s="33">
        <v>1.6238084988499226</v>
      </c>
      <c r="AT638" s="33">
        <v>95.249808498849902</v>
      </c>
      <c r="AU638" s="33">
        <v>94.403473945418057</v>
      </c>
    </row>
    <row r="639" spans="1:47" x14ac:dyDescent="0.3">
      <c r="A639" s="17">
        <v>44131</v>
      </c>
      <c r="B639" s="2">
        <v>3</v>
      </c>
      <c r="C639" s="2" t="s">
        <v>16</v>
      </c>
      <c r="D639" s="8">
        <v>17.797446999999998</v>
      </c>
      <c r="E639">
        <v>8.8766130000000002E-3</v>
      </c>
      <c r="G639" s="33">
        <v>190.31199999999998</v>
      </c>
      <c r="H639" s="33">
        <v>3.505354801042706</v>
      </c>
      <c r="I639" s="33">
        <v>193.81735480104268</v>
      </c>
      <c r="J639" s="33">
        <v>192.09691314979014</v>
      </c>
      <c r="K639" s="33">
        <v>3.6389999999999998</v>
      </c>
      <c r="L639" s="33">
        <v>6.7026704154201561E-2</v>
      </c>
      <c r="M639" s="33">
        <v>3.7060267041542012</v>
      </c>
      <c r="N639" s="33">
        <v>3.673129739333759</v>
      </c>
      <c r="O639" s="33">
        <v>24.585999999999995</v>
      </c>
      <c r="P639" s="33">
        <v>0.45284928506051098</v>
      </c>
      <c r="Q639" s="33">
        <v>25.038849285060508</v>
      </c>
      <c r="R639" s="33">
        <v>24.8165891099917</v>
      </c>
      <c r="S639" s="33">
        <v>2.2430000000000003</v>
      </c>
      <c r="T639" s="33">
        <v>4.1313794289055822E-2</v>
      </c>
      <c r="U639" s="33">
        <v>2.2843137942890563</v>
      </c>
      <c r="V639" s="33">
        <v>2.264036824766591</v>
      </c>
      <c r="W639" s="33">
        <v>220.77999999999997</v>
      </c>
      <c r="X639" s="33">
        <v>4.0665445845464738</v>
      </c>
      <c r="Y639" s="33">
        <v>224.84654458454645</v>
      </c>
      <c r="Z639" s="33">
        <v>222.85066882388216</v>
      </c>
      <c r="AB639" s="33">
        <v>75.022000000000006</v>
      </c>
      <c r="AC639" s="33">
        <v>1.3818294583832125</v>
      </c>
      <c r="AD639" s="33">
        <v>76.403829458383214</v>
      </c>
      <c r="AE639" s="33">
        <v>75.725622232563154</v>
      </c>
      <c r="AF639" s="33">
        <v>1.0470000000000002</v>
      </c>
      <c r="AG639" s="33">
        <v>1.9284682398859318E-2</v>
      </c>
      <c r="AH639" s="33">
        <v>1.0662846823988594</v>
      </c>
      <c r="AI639" s="33">
        <v>1.0568196859253769</v>
      </c>
      <c r="AJ639" s="33">
        <v>4.323999999999999</v>
      </c>
      <c r="AK639" s="33">
        <v>7.9643712218402732E-2</v>
      </c>
      <c r="AL639" s="33">
        <v>4.4036437122184013</v>
      </c>
      <c r="AM639" s="33">
        <v>4.3645542711951553</v>
      </c>
      <c r="AN639" s="33">
        <v>9.8949999999999996</v>
      </c>
      <c r="AO639" s="33">
        <v>0.18225590481061404</v>
      </c>
      <c r="AP639" s="33">
        <v>10.077255904810613</v>
      </c>
      <c r="AQ639" s="33">
        <v>9.987804004041644</v>
      </c>
      <c r="AR639" s="33">
        <v>90.287999999999997</v>
      </c>
      <c r="AS639" s="33">
        <v>1.6630137578110886</v>
      </c>
      <c r="AT639" s="33">
        <v>91.951013757811083</v>
      </c>
      <c r="AU639" s="33">
        <v>91.13480019372534</v>
      </c>
    </row>
    <row r="640" spans="1:47" x14ac:dyDescent="0.3">
      <c r="A640" s="17">
        <v>44131</v>
      </c>
      <c r="B640" s="2">
        <v>4</v>
      </c>
      <c r="C640" s="2" t="s">
        <v>16</v>
      </c>
      <c r="D640" s="8">
        <v>17.908612000000002</v>
      </c>
      <c r="E640">
        <v>9.0173089999999994E-3</v>
      </c>
      <c r="G640" s="33">
        <v>186.64400000000003</v>
      </c>
      <c r="H640" s="33">
        <v>3.7566928194278568</v>
      </c>
      <c r="I640" s="33">
        <v>190.40069281942789</v>
      </c>
      <c r="J640" s="33">
        <v>188.68379093846104</v>
      </c>
      <c r="K640" s="33">
        <v>3.5519999999999992</v>
      </c>
      <c r="L640" s="33">
        <v>7.1493178964272847E-2</v>
      </c>
      <c r="M640" s="33">
        <v>3.6234931789642721</v>
      </c>
      <c r="N640" s="33">
        <v>3.5908190213101592</v>
      </c>
      <c r="O640" s="33">
        <v>24.45999999999999</v>
      </c>
      <c r="P640" s="33">
        <v>0.49232070874609057</v>
      </c>
      <c r="Q640" s="33">
        <v>24.952320708746079</v>
      </c>
      <c r="R640" s="33">
        <v>24.727317922648218</v>
      </c>
      <c r="S640" s="33">
        <v>2.2430000000000003</v>
      </c>
      <c r="T640" s="33">
        <v>4.5146171288531545E-2</v>
      </c>
      <c r="U640" s="33">
        <v>2.288146171288532</v>
      </c>
      <c r="V640" s="33">
        <v>2.2675132502248565</v>
      </c>
      <c r="W640" s="33">
        <v>216.899</v>
      </c>
      <c r="X640" s="33">
        <v>4.3656528784267516</v>
      </c>
      <c r="Y640" s="33">
        <v>221.26465287842677</v>
      </c>
      <c r="Z640" s="33">
        <v>219.26944113264426</v>
      </c>
      <c r="AB640" s="33">
        <v>73.699000000000012</v>
      </c>
      <c r="AC640" s="33">
        <v>1.4833828255878228</v>
      </c>
      <c r="AD640" s="33">
        <v>75.182382825587837</v>
      </c>
      <c r="AE640" s="33">
        <v>74.504440048293219</v>
      </c>
      <c r="AF640" s="33">
        <v>1.0869999999999997</v>
      </c>
      <c r="AG640" s="33">
        <v>2.1878683990474265E-2</v>
      </c>
      <c r="AH640" s="33">
        <v>1.1088786839904741</v>
      </c>
      <c r="AI640" s="33">
        <v>1.0988795822534185</v>
      </c>
      <c r="AJ640" s="33">
        <v>4.4009999999999989</v>
      </c>
      <c r="AK640" s="33">
        <v>8.8581497922794142E-2</v>
      </c>
      <c r="AL640" s="33">
        <v>4.489581497922793</v>
      </c>
      <c r="AM640" s="33">
        <v>4.4490975542753404</v>
      </c>
      <c r="AN640" s="33">
        <v>9.8949999999999996</v>
      </c>
      <c r="AO640" s="33">
        <v>0.19916244534106983</v>
      </c>
      <c r="AP640" s="33">
        <v>10.09416244534107</v>
      </c>
      <c r="AQ640" s="33">
        <v>10.003140263475235</v>
      </c>
      <c r="AR640" s="33">
        <v>89.082000000000008</v>
      </c>
      <c r="AS640" s="33">
        <v>1.7930054528421611</v>
      </c>
      <c r="AT640" s="33">
        <v>90.875005452842174</v>
      </c>
      <c r="AU640" s="33">
        <v>90.055557448297208</v>
      </c>
    </row>
    <row r="641" spans="1:47" x14ac:dyDescent="0.3">
      <c r="A641" s="17">
        <v>44131</v>
      </c>
      <c r="B641" s="2">
        <v>5</v>
      </c>
      <c r="C641" s="2" t="s">
        <v>16</v>
      </c>
      <c r="D641" s="8">
        <v>18.111424</v>
      </c>
      <c r="E641">
        <v>9.0356329999999995E-3</v>
      </c>
      <c r="G641" s="33">
        <v>188.36700000000002</v>
      </c>
      <c r="H641" s="33">
        <v>3.1219406845292337</v>
      </c>
      <c r="I641" s="33">
        <v>191.48894068452924</v>
      </c>
      <c r="J641" s="33">
        <v>189.75871689294507</v>
      </c>
      <c r="K641" s="33">
        <v>3.6470000000000002</v>
      </c>
      <c r="L641" s="33">
        <v>6.0444333012035639E-2</v>
      </c>
      <c r="M641" s="33">
        <v>3.7074443330120359</v>
      </c>
      <c r="N641" s="33">
        <v>3.6739452266510093</v>
      </c>
      <c r="O641" s="33">
        <v>25.217999999999996</v>
      </c>
      <c r="P641" s="33">
        <v>0.41795590619619255</v>
      </c>
      <c r="Q641" s="33">
        <v>25.635955906196187</v>
      </c>
      <c r="R641" s="33">
        <v>25.404318817023615</v>
      </c>
      <c r="S641" s="33">
        <v>2.2430000000000003</v>
      </c>
      <c r="T641" s="33">
        <v>3.7174839305181229E-2</v>
      </c>
      <c r="U641" s="33">
        <v>2.2801748393051815</v>
      </c>
      <c r="V641" s="33">
        <v>2.2595720162813859</v>
      </c>
      <c r="W641" s="33">
        <v>219.47499999999999</v>
      </c>
      <c r="X641" s="33">
        <v>3.6375157630426429</v>
      </c>
      <c r="Y641" s="33">
        <v>223.11251576304264</v>
      </c>
      <c r="Z641" s="33">
        <v>221.09655295290108</v>
      </c>
      <c r="AB641" s="33">
        <v>74.801000000000016</v>
      </c>
      <c r="AC641" s="33">
        <v>1.2397303410017215</v>
      </c>
      <c r="AD641" s="33">
        <v>76.040730341001733</v>
      </c>
      <c r="AE641" s="33">
        <v>75.35365420858848</v>
      </c>
      <c r="AF641" s="33">
        <v>1.093</v>
      </c>
      <c r="AG641" s="33">
        <v>1.8115068818797625E-2</v>
      </c>
      <c r="AH641" s="33">
        <v>1.1111150688187976</v>
      </c>
      <c r="AI641" s="33">
        <v>1.1010754408361811</v>
      </c>
      <c r="AJ641" s="33">
        <v>4.5799999999999974</v>
      </c>
      <c r="AK641" s="33">
        <v>7.5907607676205927E-2</v>
      </c>
      <c r="AL641" s="33">
        <v>4.6559076076762036</v>
      </c>
      <c r="AM641" s="33">
        <v>4.6138385352513334</v>
      </c>
      <c r="AN641" s="33">
        <v>9.8949999999999996</v>
      </c>
      <c r="AO641" s="33">
        <v>0.16399689475023099</v>
      </c>
      <c r="AP641" s="33">
        <v>10.05899689475023</v>
      </c>
      <c r="AQ641" s="33">
        <v>9.9681074904611275</v>
      </c>
      <c r="AR641" s="33">
        <v>90.369000000000014</v>
      </c>
      <c r="AS641" s="33">
        <v>1.4977499122469562</v>
      </c>
      <c r="AT641" s="33">
        <v>91.866749912246974</v>
      </c>
      <c r="AU641" s="33">
        <v>91.036675675137118</v>
      </c>
    </row>
    <row r="642" spans="1:47" x14ac:dyDescent="0.3">
      <c r="A642" s="17">
        <v>44131</v>
      </c>
      <c r="B642" s="2">
        <v>6</v>
      </c>
      <c r="C642" s="2" t="s">
        <v>16</v>
      </c>
      <c r="D642" s="8">
        <v>20.384052000000001</v>
      </c>
      <c r="E642">
        <v>8.6800060000000005E-3</v>
      </c>
      <c r="G642" s="33">
        <v>198.584</v>
      </c>
      <c r="H642" s="33">
        <v>3.8233290649335951</v>
      </c>
      <c r="I642" s="33">
        <v>202.40732906493361</v>
      </c>
      <c r="J642" s="33">
        <v>200.65043223420602</v>
      </c>
      <c r="K642" s="33">
        <v>3.9149999999999996</v>
      </c>
      <c r="L642" s="33">
        <v>7.5375323738141153E-2</v>
      </c>
      <c r="M642" s="33">
        <v>3.9903753237381405</v>
      </c>
      <c r="N642" s="33">
        <v>3.9557388419858417</v>
      </c>
      <c r="O642" s="33">
        <v>27.473000000000006</v>
      </c>
      <c r="P642" s="33">
        <v>0.52893646719232501</v>
      </c>
      <c r="Q642" s="33">
        <v>28.00193646719233</v>
      </c>
      <c r="R642" s="33">
        <v>27.758879490645484</v>
      </c>
      <c r="S642" s="33">
        <v>2.2430000000000003</v>
      </c>
      <c r="T642" s="33">
        <v>4.318438087985968E-2</v>
      </c>
      <c r="U642" s="33">
        <v>2.2861843808798601</v>
      </c>
      <c r="V642" s="33">
        <v>2.2663402867367166</v>
      </c>
      <c r="W642" s="33">
        <v>232.215</v>
      </c>
      <c r="X642" s="33">
        <v>4.4708252367439201</v>
      </c>
      <c r="Y642" s="33">
        <v>236.68582523674394</v>
      </c>
      <c r="Z642" s="33">
        <v>234.63139085357406</v>
      </c>
      <c r="AB642" s="33">
        <v>79.51100000000001</v>
      </c>
      <c r="AC642" s="33">
        <v>1.5308218047875717</v>
      </c>
      <c r="AD642" s="33">
        <v>81.041821804787588</v>
      </c>
      <c r="AE642" s="33">
        <v>80.338378305271107</v>
      </c>
      <c r="AF642" s="33">
        <v>1.1659999999999999</v>
      </c>
      <c r="AG642" s="33">
        <v>2.2448946993275248E-2</v>
      </c>
      <c r="AH642" s="33">
        <v>1.1884489469932751</v>
      </c>
      <c r="AI642" s="33">
        <v>1.1781332030026799</v>
      </c>
      <c r="AJ642" s="33">
        <v>4.9639999999999995</v>
      </c>
      <c r="AK642" s="33">
        <v>9.5571674849586882E-2</v>
      </c>
      <c r="AL642" s="33">
        <v>5.059571674849586</v>
      </c>
      <c r="AM642" s="33">
        <v>5.0156545623544622</v>
      </c>
      <c r="AN642" s="33">
        <v>9.8949999999999996</v>
      </c>
      <c r="AO642" s="33">
        <v>0.19050800214276034</v>
      </c>
      <c r="AP642" s="33">
        <v>10.08550800214276</v>
      </c>
      <c r="AQ642" s="33">
        <v>9.9979657321711137</v>
      </c>
      <c r="AR642" s="33">
        <v>95.536000000000001</v>
      </c>
      <c r="AS642" s="33">
        <v>1.8393504287731941</v>
      </c>
      <c r="AT642" s="33">
        <v>97.375350428773217</v>
      </c>
      <c r="AU642" s="33">
        <v>96.530131802799346</v>
      </c>
    </row>
    <row r="643" spans="1:47" x14ac:dyDescent="0.3">
      <c r="A643" s="17">
        <v>44131</v>
      </c>
      <c r="B643" s="2">
        <v>7</v>
      </c>
      <c r="C643" s="2" t="s">
        <v>16</v>
      </c>
      <c r="D643" s="8">
        <v>20.301901000000001</v>
      </c>
      <c r="E643">
        <v>7.9433530000000002E-3</v>
      </c>
      <c r="G643" s="33">
        <v>216.99299999999999</v>
      </c>
      <c r="H643" s="33">
        <v>2.3535212112012074</v>
      </c>
      <c r="I643" s="33">
        <v>219.34652121120121</v>
      </c>
      <c r="J643" s="33">
        <v>217.60417436389864</v>
      </c>
      <c r="K643" s="33">
        <v>4.2949999999999973</v>
      </c>
      <c r="L643" s="33">
        <v>4.6583869535465103E-2</v>
      </c>
      <c r="M643" s="33">
        <v>4.3415838695354623</v>
      </c>
      <c r="N643" s="33">
        <v>4.3070971362806363</v>
      </c>
      <c r="O643" s="33">
        <v>30.425999999999998</v>
      </c>
      <c r="P643" s="33">
        <v>0.33000251792457791</v>
      </c>
      <c r="Q643" s="33">
        <v>30.756002517924575</v>
      </c>
      <c r="R643" s="33">
        <v>30.51169673305581</v>
      </c>
      <c r="S643" s="33">
        <v>2.2430000000000003</v>
      </c>
      <c r="T643" s="33">
        <v>2.4327734427950713E-2</v>
      </c>
      <c r="U643" s="33">
        <v>2.2673277344279512</v>
      </c>
      <c r="V643" s="33">
        <v>2.2493175498666997</v>
      </c>
      <c r="W643" s="33">
        <v>253.95699999999997</v>
      </c>
      <c r="X643" s="33">
        <v>2.7544353330892011</v>
      </c>
      <c r="Y643" s="33">
        <v>256.71143533308918</v>
      </c>
      <c r="Z643" s="33">
        <v>254.67228578310178</v>
      </c>
      <c r="AB643" s="33">
        <v>88.074000000000012</v>
      </c>
      <c r="AC643" s="33">
        <v>0.95525674632515878</v>
      </c>
      <c r="AD643" s="33">
        <v>89.029256746325174</v>
      </c>
      <c r="AE643" s="33">
        <v>88.322065932661474</v>
      </c>
      <c r="AF643" s="33">
        <v>1.3259999999999998</v>
      </c>
      <c r="AG643" s="33">
        <v>1.4381888475908444E-2</v>
      </c>
      <c r="AH643" s="33">
        <v>1.3403818884759082</v>
      </c>
      <c r="AI643" s="33">
        <v>1.3297347619809374</v>
      </c>
      <c r="AJ643" s="33">
        <v>5.6879999999999971</v>
      </c>
      <c r="AK643" s="33">
        <v>6.1692444683987317E-2</v>
      </c>
      <c r="AL643" s="33">
        <v>5.7496924446839843</v>
      </c>
      <c r="AM643" s="33">
        <v>5.7040206079544262</v>
      </c>
      <c r="AN643" s="33">
        <v>9.8949999999999996</v>
      </c>
      <c r="AO643" s="33">
        <v>0.10732186008228813</v>
      </c>
      <c r="AP643" s="33">
        <v>10.002321860082288</v>
      </c>
      <c r="AQ643" s="33">
        <v>9.9228698867280372</v>
      </c>
      <c r="AR643" s="33">
        <v>104.983</v>
      </c>
      <c r="AS643" s="33">
        <v>1.1386529395673426</v>
      </c>
      <c r="AT643" s="33">
        <v>106.12165293956735</v>
      </c>
      <c r="AU643" s="33">
        <v>105.27869118932487</v>
      </c>
    </row>
    <row r="644" spans="1:47" x14ac:dyDescent="0.3">
      <c r="A644" s="17">
        <v>44131</v>
      </c>
      <c r="B644" s="2">
        <v>8</v>
      </c>
      <c r="C644" s="2" t="s">
        <v>37</v>
      </c>
      <c r="D644" s="8">
        <v>34.092483000000001</v>
      </c>
      <c r="E644">
        <v>7.4893410000000001E-3</v>
      </c>
      <c r="G644" s="33">
        <v>235.46100000000001</v>
      </c>
      <c r="H644" s="33">
        <v>3.3718633721040763</v>
      </c>
      <c r="I644" s="33">
        <v>238.8328633721041</v>
      </c>
      <c r="J644" s="33">
        <v>237.04416261630399</v>
      </c>
      <c r="K644" s="33">
        <v>4.7459999999999978</v>
      </c>
      <c r="L644" s="33">
        <v>6.7963966703640674E-2</v>
      </c>
      <c r="M644" s="33">
        <v>4.8139639667036382</v>
      </c>
      <c r="N644" s="33">
        <v>4.7779105489952824</v>
      </c>
      <c r="O644" s="33">
        <v>33.185000000000002</v>
      </c>
      <c r="P644" s="33">
        <v>0.4752179172061351</v>
      </c>
      <c r="Q644" s="33">
        <v>33.66021791720614</v>
      </c>
      <c r="R644" s="33">
        <v>33.408125067089877</v>
      </c>
      <c r="S644" s="33">
        <v>0.33000000000000007</v>
      </c>
      <c r="T644" s="33">
        <v>4.7256866860938551E-3</v>
      </c>
      <c r="U644" s="33">
        <v>0.33472568668609393</v>
      </c>
      <c r="V644" s="33">
        <v>0.33221881187704261</v>
      </c>
      <c r="W644" s="33">
        <v>273.72200000000004</v>
      </c>
      <c r="X644" s="33">
        <v>3.9197709426999459</v>
      </c>
      <c r="Y644" s="33">
        <v>277.64177094269996</v>
      </c>
      <c r="Z644" s="33">
        <v>275.56241704426623</v>
      </c>
      <c r="AB644" s="33">
        <v>95.466000000000008</v>
      </c>
      <c r="AC644" s="33">
        <v>1.3670981974988967</v>
      </c>
      <c r="AD644" s="33">
        <v>96.833098197498899</v>
      </c>
      <c r="AE644" s="33">
        <v>96.107882105011342</v>
      </c>
      <c r="AF644" s="33">
        <v>1.4710000000000003</v>
      </c>
      <c r="AG644" s="33">
        <v>2.1065106409830489E-2</v>
      </c>
      <c r="AH644" s="33">
        <v>1.4920651064098307</v>
      </c>
      <c r="AI644" s="33">
        <v>1.4808905220337263</v>
      </c>
      <c r="AJ644" s="33">
        <v>6.1369999999999978</v>
      </c>
      <c r="AK644" s="33">
        <v>8.7883452098660525E-2</v>
      </c>
      <c r="AL644" s="33">
        <v>6.2248834520986582</v>
      </c>
      <c r="AM644" s="33">
        <v>6.178263177240634</v>
      </c>
      <c r="AN644" s="33">
        <v>1.4670000000000001</v>
      </c>
      <c r="AO644" s="33">
        <v>2.1007825359089956E-2</v>
      </c>
      <c r="AP644" s="33">
        <v>1.48800782535909</v>
      </c>
      <c r="AQ644" s="33">
        <v>1.4768636273443074</v>
      </c>
      <c r="AR644" s="33">
        <v>104.54100000000001</v>
      </c>
      <c r="AS644" s="33">
        <v>1.4970545813664775</v>
      </c>
      <c r="AT644" s="33">
        <v>106.03805458136647</v>
      </c>
      <c r="AU644" s="33">
        <v>105.24389943163001</v>
      </c>
    </row>
    <row r="645" spans="1:47" x14ac:dyDescent="0.3">
      <c r="A645" s="17">
        <v>44131</v>
      </c>
      <c r="B645" s="2">
        <v>9</v>
      </c>
      <c r="C645" s="2" t="s">
        <v>37</v>
      </c>
      <c r="D645" s="8">
        <v>19.881647999999998</v>
      </c>
      <c r="E645">
        <v>7.7518470000000001E-3</v>
      </c>
      <c r="G645" s="33">
        <v>245.17699999999999</v>
      </c>
      <c r="H645" s="33">
        <v>2.2990115244906062</v>
      </c>
      <c r="I645" s="33">
        <v>247.47601152449059</v>
      </c>
      <c r="J645" s="33">
        <v>245.55761534698252</v>
      </c>
      <c r="K645" s="33">
        <v>4.9339999999999975</v>
      </c>
      <c r="L645" s="33">
        <v>4.6265852269326432E-2</v>
      </c>
      <c r="M645" s="33">
        <v>4.9802658522693237</v>
      </c>
      <c r="N645" s="33">
        <v>4.941659593363207</v>
      </c>
      <c r="O645" s="33">
        <v>34.223000000000006</v>
      </c>
      <c r="P645" s="33">
        <v>0.32090722785025527</v>
      </c>
      <c r="Q645" s="33">
        <v>34.543907227850262</v>
      </c>
      <c r="R645" s="33">
        <v>34.276128144237774</v>
      </c>
      <c r="S645" s="33">
        <v>0</v>
      </c>
      <c r="T645" s="33">
        <v>0</v>
      </c>
      <c r="U645" s="33">
        <v>0</v>
      </c>
      <c r="V645" s="33">
        <v>0</v>
      </c>
      <c r="W645" s="33">
        <v>284.334</v>
      </c>
      <c r="X645" s="33">
        <v>2.6661846046101876</v>
      </c>
      <c r="Y645" s="33">
        <v>287.00018460461018</v>
      </c>
      <c r="Z645" s="33">
        <v>284.7754030845835</v>
      </c>
      <c r="AB645" s="33">
        <v>99.231999999999999</v>
      </c>
      <c r="AC645" s="33">
        <v>0.93049311965743864</v>
      </c>
      <c r="AD645" s="33">
        <v>100.16249311965744</v>
      </c>
      <c r="AE645" s="33">
        <v>99.38604879785531</v>
      </c>
      <c r="AF645" s="33">
        <v>1.5159999999999993</v>
      </c>
      <c r="AG645" s="33">
        <v>1.4215450352715622E-2</v>
      </c>
      <c r="AH645" s="33">
        <v>1.530215450352715</v>
      </c>
      <c r="AI645" s="33">
        <v>1.5183534543045447</v>
      </c>
      <c r="AJ645" s="33">
        <v>6.2209999999999992</v>
      </c>
      <c r="AK645" s="33">
        <v>5.8333981955306001E-2</v>
      </c>
      <c r="AL645" s="33">
        <v>6.2793339819553049</v>
      </c>
      <c r="AM645" s="33">
        <v>6.2306575456652871</v>
      </c>
      <c r="AN645" s="33">
        <v>2.1000000000000001E-2</v>
      </c>
      <c r="AO645" s="33">
        <v>1.9691586900199746E-4</v>
      </c>
      <c r="AP645" s="33">
        <v>2.1196915869001999E-2</v>
      </c>
      <c r="AQ645" s="33">
        <v>2.1032600620313625E-2</v>
      </c>
      <c r="AR645" s="33">
        <v>106.99000000000001</v>
      </c>
      <c r="AS645" s="33">
        <v>1.0032394678344623</v>
      </c>
      <c r="AT645" s="33">
        <v>107.99323946783446</v>
      </c>
      <c r="AU645" s="33">
        <v>107.15609239844545</v>
      </c>
    </row>
    <row r="646" spans="1:47" x14ac:dyDescent="0.3">
      <c r="A646" s="17">
        <v>44131</v>
      </c>
      <c r="B646" s="2">
        <v>10</v>
      </c>
      <c r="C646" s="2" t="s">
        <v>37</v>
      </c>
      <c r="D646" s="8">
        <v>40.213012999999997</v>
      </c>
      <c r="E646">
        <v>7.4697909999999999E-3</v>
      </c>
      <c r="G646" s="33">
        <v>248.71400000000003</v>
      </c>
      <c r="H646" s="33">
        <v>4.1104638692933957</v>
      </c>
      <c r="I646" s="33">
        <v>252.82446386929342</v>
      </c>
      <c r="J646" s="33">
        <v>250.93591796450275</v>
      </c>
      <c r="K646" s="33">
        <v>4.9529999999999967</v>
      </c>
      <c r="L646" s="33">
        <v>8.1857585598760718E-2</v>
      </c>
      <c r="M646" s="33">
        <v>5.0348575855987576</v>
      </c>
      <c r="N646" s="33">
        <v>4.9972482517195704</v>
      </c>
      <c r="O646" s="33">
        <v>34.080999999999996</v>
      </c>
      <c r="P646" s="33">
        <v>0.56325224607134372</v>
      </c>
      <c r="Q646" s="33">
        <v>34.644252246071339</v>
      </c>
      <c r="R646" s="33">
        <v>34.385466922441907</v>
      </c>
      <c r="S646" s="33">
        <v>0</v>
      </c>
      <c r="T646" s="33">
        <v>0</v>
      </c>
      <c r="U646" s="33">
        <v>0</v>
      </c>
      <c r="V646" s="33">
        <v>0</v>
      </c>
      <c r="W646" s="33">
        <v>287.74800000000005</v>
      </c>
      <c r="X646" s="33">
        <v>4.7555737009635006</v>
      </c>
      <c r="Y646" s="33">
        <v>292.50357370096356</v>
      </c>
      <c r="Z646" s="33">
        <v>290.31863313866427</v>
      </c>
      <c r="AB646" s="33">
        <v>100.44900000000005</v>
      </c>
      <c r="AC646" s="33">
        <v>1.6601075339814102</v>
      </c>
      <c r="AD646" s="33">
        <v>102.10910753398147</v>
      </c>
      <c r="AE646" s="33">
        <v>101.34637384150611</v>
      </c>
      <c r="AF646" s="33">
        <v>1.4579999999999995</v>
      </c>
      <c r="AG646" s="33">
        <v>2.4096176015140955E-2</v>
      </c>
      <c r="AH646" s="33">
        <v>1.4820961760151405</v>
      </c>
      <c r="AI646" s="33">
        <v>1.4710252273384081</v>
      </c>
      <c r="AJ646" s="33">
        <v>6.2269999999999968</v>
      </c>
      <c r="AK646" s="33">
        <v>0.102912817590043</v>
      </c>
      <c r="AL646" s="33">
        <v>6.3299128175900394</v>
      </c>
      <c r="AM646" s="33">
        <v>6.2826296917944209</v>
      </c>
      <c r="AN646" s="33">
        <v>2.1000000000000001E-2</v>
      </c>
      <c r="AO646" s="33">
        <v>3.4706426359256532E-4</v>
      </c>
      <c r="AP646" s="33">
        <v>2.1347064263592567E-2</v>
      </c>
      <c r="AQ646" s="33">
        <v>2.118760615507996E-2</v>
      </c>
      <c r="AR646" s="33">
        <v>108.15500000000004</v>
      </c>
      <c r="AS646" s="33">
        <v>1.7874635918501867</v>
      </c>
      <c r="AT646" s="33">
        <v>109.94246359185026</v>
      </c>
      <c r="AU646" s="33">
        <v>109.12121636679402</v>
      </c>
    </row>
    <row r="647" spans="1:47" x14ac:dyDescent="0.3">
      <c r="A647" s="17">
        <v>44131</v>
      </c>
      <c r="B647" s="2">
        <v>11</v>
      </c>
      <c r="C647" s="2" t="s">
        <v>37</v>
      </c>
      <c r="D647" s="8">
        <v>28.438779</v>
      </c>
      <c r="E647">
        <v>7.5802389999999999E-3</v>
      </c>
      <c r="G647" s="33">
        <v>250.91000000000003</v>
      </c>
      <c r="H647" s="33">
        <v>0.31848038794618305</v>
      </c>
      <c r="I647" s="33">
        <v>251.22848038794621</v>
      </c>
      <c r="J647" s="33">
        <v>249.32410846299874</v>
      </c>
      <c r="K647" s="33">
        <v>4.9399999999999968</v>
      </c>
      <c r="L647" s="33">
        <v>6.2703483976491291E-3</v>
      </c>
      <c r="M647" s="33">
        <v>4.946270348397646</v>
      </c>
      <c r="N647" s="33">
        <v>4.9087764369981786</v>
      </c>
      <c r="O647" s="33">
        <v>33.524999999999999</v>
      </c>
      <c r="P647" s="33">
        <v>4.2553325917244367E-2</v>
      </c>
      <c r="Q647" s="33">
        <v>33.567553325917245</v>
      </c>
      <c r="R647" s="33">
        <v>33.313103249061548</v>
      </c>
      <c r="S647" s="33">
        <v>0</v>
      </c>
      <c r="T647" s="33">
        <v>0</v>
      </c>
      <c r="U647" s="33">
        <v>0</v>
      </c>
      <c r="V647" s="33">
        <v>0</v>
      </c>
      <c r="W647" s="33">
        <v>289.375</v>
      </c>
      <c r="X647" s="33">
        <v>0.36730406226107654</v>
      </c>
      <c r="Y647" s="33">
        <v>289.7423040622611</v>
      </c>
      <c r="Z647" s="33">
        <v>287.54598814905847</v>
      </c>
      <c r="AB647" s="33">
        <v>101.10999999999999</v>
      </c>
      <c r="AC647" s="33">
        <v>0.12833905394459588</v>
      </c>
      <c r="AD647" s="33">
        <v>101.23833905394459</v>
      </c>
      <c r="AE647" s="33">
        <v>100.47092824795264</v>
      </c>
      <c r="AF647" s="33">
        <v>1.4729999999999999</v>
      </c>
      <c r="AG647" s="33">
        <v>1.8696808076391035E-3</v>
      </c>
      <c r="AH647" s="33">
        <v>1.4748696808076389</v>
      </c>
      <c r="AI647" s="33">
        <v>1.4636898161332632</v>
      </c>
      <c r="AJ647" s="33">
        <v>6.0919999999999987</v>
      </c>
      <c r="AK647" s="33">
        <v>7.7325834895705476E-3</v>
      </c>
      <c r="AL647" s="33">
        <v>6.099732583489569</v>
      </c>
      <c r="AM647" s="33">
        <v>6.0534951526706307</v>
      </c>
      <c r="AN647" s="33">
        <v>1.4E-2</v>
      </c>
      <c r="AO647" s="33">
        <v>1.7770218130989445E-5</v>
      </c>
      <c r="AP647" s="33">
        <v>1.401777021813099E-2</v>
      </c>
      <c r="AQ647" s="33">
        <v>1.3911512169630474E-2</v>
      </c>
      <c r="AR647" s="33">
        <v>108.68899999999998</v>
      </c>
      <c r="AS647" s="33">
        <v>0.13795908845993651</v>
      </c>
      <c r="AT647" s="33">
        <v>108.82695908845993</v>
      </c>
      <c r="AU647" s="33">
        <v>108.00202472892617</v>
      </c>
    </row>
    <row r="648" spans="1:47" x14ac:dyDescent="0.3">
      <c r="A648" s="17">
        <v>44131</v>
      </c>
      <c r="B648" s="2">
        <v>12</v>
      </c>
      <c r="C648" s="2" t="s">
        <v>37</v>
      </c>
      <c r="D648" s="8">
        <v>54.076754999999999</v>
      </c>
      <c r="E648">
        <v>7.4341759999999998E-3</v>
      </c>
      <c r="G648" s="33">
        <v>254.232</v>
      </c>
      <c r="H648" s="33">
        <v>-0.28557123918573846</v>
      </c>
      <c r="I648" s="33">
        <v>253.94642876081426</v>
      </c>
      <c r="J648" s="33">
        <v>252.0585463148349</v>
      </c>
      <c r="K648" s="33">
        <v>4.8429999999999982</v>
      </c>
      <c r="L648" s="33">
        <v>-5.4399977633678327E-3</v>
      </c>
      <c r="M648" s="33">
        <v>4.8375600022366303</v>
      </c>
      <c r="N648" s="33">
        <v>4.8015967297694431</v>
      </c>
      <c r="O648" s="33">
        <v>33.120000000000005</v>
      </c>
      <c r="P648" s="33">
        <v>-3.7202710287578503E-2</v>
      </c>
      <c r="Q648" s="33">
        <v>33.082797289712424</v>
      </c>
      <c r="R648" s="33">
        <v>32.836853952088383</v>
      </c>
      <c r="S648" s="33">
        <v>0</v>
      </c>
      <c r="T648" s="33">
        <v>0</v>
      </c>
      <c r="U648" s="33">
        <v>0</v>
      </c>
      <c r="V648" s="33">
        <v>0</v>
      </c>
      <c r="W648" s="33">
        <v>292.19499999999999</v>
      </c>
      <c r="X648" s="33">
        <v>-0.32821394723668479</v>
      </c>
      <c r="Y648" s="33">
        <v>291.8667860527633</v>
      </c>
      <c r="Z648" s="33">
        <v>289.69699699669275</v>
      </c>
      <c r="AB648" s="33">
        <v>101.96000000000004</v>
      </c>
      <c r="AC648" s="33">
        <v>-0.1145286334819295</v>
      </c>
      <c r="AD648" s="33">
        <v>101.84547136651811</v>
      </c>
      <c r="AE648" s="33">
        <v>101.08833420757647</v>
      </c>
      <c r="AF648" s="33">
        <v>1.4440000000000002</v>
      </c>
      <c r="AG648" s="33">
        <v>-1.6220022238908017E-3</v>
      </c>
      <c r="AH648" s="33">
        <v>1.4423779977761093</v>
      </c>
      <c r="AI648" s="33">
        <v>1.4316551058821141</v>
      </c>
      <c r="AJ648" s="33">
        <v>5.9580000000000002</v>
      </c>
      <c r="AK648" s="33">
        <v>-6.6924440789067835E-3</v>
      </c>
      <c r="AL648" s="33">
        <v>5.9513075559210931</v>
      </c>
      <c r="AM648" s="33">
        <v>5.9070644881202456</v>
      </c>
      <c r="AN648" s="33">
        <v>0</v>
      </c>
      <c r="AO648" s="33">
        <v>0</v>
      </c>
      <c r="AP648" s="33">
        <v>0</v>
      </c>
      <c r="AQ648" s="33">
        <v>0</v>
      </c>
      <c r="AR648" s="33">
        <v>109.36200000000004</v>
      </c>
      <c r="AS648" s="33">
        <v>-0.1228430797847271</v>
      </c>
      <c r="AT648" s="33">
        <v>109.23915692021531</v>
      </c>
      <c r="AU648" s="33">
        <v>108.42705380157882</v>
      </c>
    </row>
    <row r="649" spans="1:47" x14ac:dyDescent="0.3">
      <c r="A649" s="17">
        <v>44131</v>
      </c>
      <c r="B649" s="2">
        <v>13</v>
      </c>
      <c r="C649" s="2" t="s">
        <v>37</v>
      </c>
      <c r="D649" s="8">
        <v>87.404329000000004</v>
      </c>
      <c r="E649">
        <v>7.6509109999999998E-3</v>
      </c>
      <c r="G649" s="33">
        <v>256.52499999999992</v>
      </c>
      <c r="H649" s="33">
        <v>6.8496697764830292E-2</v>
      </c>
      <c r="I649" s="33">
        <v>256.59349669776475</v>
      </c>
      <c r="J649" s="33">
        <v>254.63032269135135</v>
      </c>
      <c r="K649" s="33">
        <v>4.8419999999999987</v>
      </c>
      <c r="L649" s="33">
        <v>1.2928993687839716E-3</v>
      </c>
      <c r="M649" s="33">
        <v>4.8432928993687829</v>
      </c>
      <c r="N649" s="33">
        <v>4.8062372964487805</v>
      </c>
      <c r="O649" s="33">
        <v>32.795999999999999</v>
      </c>
      <c r="P649" s="33">
        <v>8.7571102227672754E-3</v>
      </c>
      <c r="Q649" s="33">
        <v>32.804757110222766</v>
      </c>
      <c r="R649" s="33">
        <v>32.553770833195834</v>
      </c>
      <c r="S649" s="33">
        <v>0</v>
      </c>
      <c r="T649" s="33">
        <v>0</v>
      </c>
      <c r="U649" s="33">
        <v>0</v>
      </c>
      <c r="V649" s="33">
        <v>0</v>
      </c>
      <c r="W649" s="33">
        <v>294.1629999999999</v>
      </c>
      <c r="X649" s="33">
        <v>7.8546707356381543E-2</v>
      </c>
      <c r="Y649" s="33">
        <v>294.24154670735629</v>
      </c>
      <c r="Z649" s="33">
        <v>291.99033082099595</v>
      </c>
      <c r="AB649" s="33">
        <v>102.75700000000003</v>
      </c>
      <c r="AC649" s="33">
        <v>2.7437930697673408E-2</v>
      </c>
      <c r="AD649" s="33">
        <v>102.78443793069771</v>
      </c>
      <c r="AE649" s="33">
        <v>101.99804334390491</v>
      </c>
      <c r="AF649" s="33">
        <v>1.4300000000000002</v>
      </c>
      <c r="AG649" s="33">
        <v>3.8183521217700954E-4</v>
      </c>
      <c r="AH649" s="33">
        <v>1.4303818352121771</v>
      </c>
      <c r="AI649" s="33">
        <v>1.4194381110949521</v>
      </c>
      <c r="AJ649" s="33">
        <v>5.9679999999999991</v>
      </c>
      <c r="AK649" s="33">
        <v>1.5935612211695049E-3</v>
      </c>
      <c r="AL649" s="33">
        <v>5.9695935612211688</v>
      </c>
      <c r="AM649" s="33">
        <v>5.9239207321780922</v>
      </c>
      <c r="AN649" s="33">
        <v>0</v>
      </c>
      <c r="AO649" s="33">
        <v>0</v>
      </c>
      <c r="AP649" s="33">
        <v>0</v>
      </c>
      <c r="AQ649" s="33">
        <v>0</v>
      </c>
      <c r="AR649" s="33">
        <v>110.15500000000004</v>
      </c>
      <c r="AS649" s="33">
        <v>2.941332713101992E-2</v>
      </c>
      <c r="AT649" s="33">
        <v>110.18441332713105</v>
      </c>
      <c r="AU649" s="33">
        <v>109.34140218717795</v>
      </c>
    </row>
    <row r="650" spans="1:47" x14ac:dyDescent="0.3">
      <c r="A650" s="17">
        <v>44131</v>
      </c>
      <c r="B650" s="2">
        <v>14</v>
      </c>
      <c r="C650" s="2" t="s">
        <v>37</v>
      </c>
      <c r="D650" s="8">
        <v>22.591287000000001</v>
      </c>
      <c r="E650">
        <v>7.816669E-3</v>
      </c>
      <c r="G650" s="33">
        <v>254.33200000000005</v>
      </c>
      <c r="H650" s="33">
        <v>-0.91644773970268056</v>
      </c>
      <c r="I650" s="33">
        <v>253.41555226029737</v>
      </c>
      <c r="J650" s="33">
        <v>251.43468676882642</v>
      </c>
      <c r="K650" s="33">
        <v>4.8099999999999987</v>
      </c>
      <c r="L650" s="33">
        <v>-1.7332123476282543E-2</v>
      </c>
      <c r="M650" s="33">
        <v>4.7926678765237165</v>
      </c>
      <c r="N650" s="33">
        <v>4.7552051781059976</v>
      </c>
      <c r="O650" s="33">
        <v>31.93399999999999</v>
      </c>
      <c r="P650" s="33">
        <v>-0.11506944513339017</v>
      </c>
      <c r="Q650" s="33">
        <v>31.818930554866601</v>
      </c>
      <c r="R650" s="33">
        <v>31.570212506785222</v>
      </c>
      <c r="S650" s="33">
        <v>0</v>
      </c>
      <c r="T650" s="33">
        <v>0</v>
      </c>
      <c r="U650" s="33">
        <v>0</v>
      </c>
      <c r="V650" s="33">
        <v>0</v>
      </c>
      <c r="W650" s="33">
        <v>291.07600000000002</v>
      </c>
      <c r="X650" s="33">
        <v>-1.0488493083123533</v>
      </c>
      <c r="Y650" s="33">
        <v>290.02715069168767</v>
      </c>
      <c r="Z650" s="33">
        <v>287.76010445371764</v>
      </c>
      <c r="AB650" s="33">
        <v>102.08900000000004</v>
      </c>
      <c r="AC650" s="33">
        <v>-0.36786260988985647</v>
      </c>
      <c r="AD650" s="33">
        <v>101.72113739011019</v>
      </c>
      <c r="AE650" s="33">
        <v>100.92601692882818</v>
      </c>
      <c r="AF650" s="33">
        <v>1.4649999999999996</v>
      </c>
      <c r="AG650" s="33">
        <v>-5.2789107885143289E-3</v>
      </c>
      <c r="AH650" s="33">
        <v>1.4597210892114854</v>
      </c>
      <c r="AI650" s="33">
        <v>1.4483109326247996</v>
      </c>
      <c r="AJ650" s="33">
        <v>5.7319999999999993</v>
      </c>
      <c r="AK650" s="33">
        <v>-2.0654414088576208E-2</v>
      </c>
      <c r="AL650" s="33">
        <v>5.7113455859114231</v>
      </c>
      <c r="AM650" s="33">
        <v>5.6667018879217421</v>
      </c>
      <c r="AN650" s="33">
        <v>0</v>
      </c>
      <c r="AO650" s="33">
        <v>0</v>
      </c>
      <c r="AP650" s="33">
        <v>0</v>
      </c>
      <c r="AQ650" s="33">
        <v>0</v>
      </c>
      <c r="AR650" s="33">
        <v>109.28600000000004</v>
      </c>
      <c r="AS650" s="33">
        <v>-0.39379593476694702</v>
      </c>
      <c r="AT650" s="33">
        <v>108.89220406523309</v>
      </c>
      <c r="AU650" s="33">
        <v>108.04102974937472</v>
      </c>
    </row>
    <row r="651" spans="1:47" x14ac:dyDescent="0.3">
      <c r="A651" s="17">
        <v>44131</v>
      </c>
      <c r="B651" s="2">
        <v>15</v>
      </c>
      <c r="C651" s="2" t="s">
        <v>37</v>
      </c>
      <c r="D651" s="8">
        <v>24.459285000000001</v>
      </c>
      <c r="E651">
        <v>7.8182700000000004E-3</v>
      </c>
      <c r="G651" s="33">
        <v>254.71800000000002</v>
      </c>
      <c r="H651" s="33">
        <v>1.7465459794127378</v>
      </c>
      <c r="I651" s="33">
        <v>256.46454597941278</v>
      </c>
      <c r="J651" s="33">
        <v>254.45943691351832</v>
      </c>
      <c r="K651" s="33">
        <v>4.6829999999999972</v>
      </c>
      <c r="L651" s="33">
        <v>3.2110313450913738E-2</v>
      </c>
      <c r="M651" s="33">
        <v>4.7151103134509107</v>
      </c>
      <c r="N651" s="33">
        <v>4.678246307940567</v>
      </c>
      <c r="O651" s="33">
        <v>31.802999999999997</v>
      </c>
      <c r="P651" s="33">
        <v>0.2180662606618429</v>
      </c>
      <c r="Q651" s="33">
        <v>32.02106626066184</v>
      </c>
      <c r="R651" s="33">
        <v>31.770716918948096</v>
      </c>
      <c r="S651" s="33">
        <v>0</v>
      </c>
      <c r="T651" s="33">
        <v>0</v>
      </c>
      <c r="U651" s="33">
        <v>0</v>
      </c>
      <c r="V651" s="33">
        <v>0</v>
      </c>
      <c r="W651" s="33">
        <v>291.20400000000001</v>
      </c>
      <c r="X651" s="33">
        <v>1.9967225535254944</v>
      </c>
      <c r="Y651" s="33">
        <v>293.20072255352551</v>
      </c>
      <c r="Z651" s="33">
        <v>290.90840014040697</v>
      </c>
      <c r="AB651" s="33">
        <v>102.441</v>
      </c>
      <c r="AC651" s="33">
        <v>0.70241567803225624</v>
      </c>
      <c r="AD651" s="33">
        <v>103.14341567803226</v>
      </c>
      <c r="AE651" s="33">
        <v>102.33701260553916</v>
      </c>
      <c r="AF651" s="33">
        <v>1.4380000000000002</v>
      </c>
      <c r="AG651" s="33">
        <v>9.8600535431163771E-3</v>
      </c>
      <c r="AH651" s="33">
        <v>1.4478600535431165</v>
      </c>
      <c r="AI651" s="33">
        <v>1.4365402927223019</v>
      </c>
      <c r="AJ651" s="33">
        <v>5.6869999999999994</v>
      </c>
      <c r="AK651" s="33">
        <v>3.8994523296038121E-2</v>
      </c>
      <c r="AL651" s="33">
        <v>5.7259945232960376</v>
      </c>
      <c r="AM651" s="33">
        <v>5.6812271520943876</v>
      </c>
      <c r="AN651" s="33">
        <v>0</v>
      </c>
      <c r="AO651" s="33">
        <v>0</v>
      </c>
      <c r="AP651" s="33">
        <v>0</v>
      </c>
      <c r="AQ651" s="33">
        <v>0</v>
      </c>
      <c r="AR651" s="33">
        <v>109.566</v>
      </c>
      <c r="AS651" s="33">
        <v>0.75127025487141075</v>
      </c>
      <c r="AT651" s="33">
        <v>110.3172702548714</v>
      </c>
      <c r="AU651" s="33">
        <v>109.45478005035585</v>
      </c>
    </row>
    <row r="652" spans="1:47" x14ac:dyDescent="0.3">
      <c r="A652" s="17">
        <v>44131</v>
      </c>
      <c r="B652" s="2">
        <v>16</v>
      </c>
      <c r="C652" s="2" t="s">
        <v>37</v>
      </c>
      <c r="D652" s="8">
        <v>26.362206</v>
      </c>
      <c r="E652">
        <v>8.0919700000000004E-3</v>
      </c>
      <c r="G652" s="33">
        <v>260.24700000000001</v>
      </c>
      <c r="H652" s="33">
        <v>0.82016113198670137</v>
      </c>
      <c r="I652" s="33">
        <v>261.06716113198672</v>
      </c>
      <c r="J652" s="33">
        <v>258.95461349612151</v>
      </c>
      <c r="K652" s="33">
        <v>4.8749999999999991</v>
      </c>
      <c r="L652" s="33">
        <v>1.5363425970079071E-2</v>
      </c>
      <c r="M652" s="33">
        <v>4.8903634259700786</v>
      </c>
      <c r="N652" s="33">
        <v>4.8507907518380318</v>
      </c>
      <c r="O652" s="33">
        <v>32.029000000000003</v>
      </c>
      <c r="P652" s="33">
        <v>0.10093849649141799</v>
      </c>
      <c r="Q652" s="33">
        <v>32.12993849649142</v>
      </c>
      <c r="R652" s="33">
        <v>31.869943998075968</v>
      </c>
      <c r="S652" s="33">
        <v>0</v>
      </c>
      <c r="T652" s="33">
        <v>0</v>
      </c>
      <c r="U652" s="33">
        <v>0</v>
      </c>
      <c r="V652" s="33">
        <v>0</v>
      </c>
      <c r="W652" s="33">
        <v>297.15100000000001</v>
      </c>
      <c r="X652" s="33">
        <v>0.93646305444819844</v>
      </c>
      <c r="Y652" s="33">
        <v>298.08746305444822</v>
      </c>
      <c r="Z652" s="33">
        <v>295.67534824603547</v>
      </c>
      <c r="AB652" s="33">
        <v>104.64100000000001</v>
      </c>
      <c r="AC652" s="33">
        <v>0.32977318090975272</v>
      </c>
      <c r="AD652" s="33">
        <v>104.97077318090976</v>
      </c>
      <c r="AE652" s="33">
        <v>104.12135283345305</v>
      </c>
      <c r="AF652" s="33">
        <v>1.4479999999999997</v>
      </c>
      <c r="AG652" s="33">
        <v>4.563331447112717E-3</v>
      </c>
      <c r="AH652" s="33">
        <v>1.4525633314471125</v>
      </c>
      <c r="AI652" s="33">
        <v>1.4408092325459425</v>
      </c>
      <c r="AJ652" s="33">
        <v>5.738999999999999</v>
      </c>
      <c r="AK652" s="33">
        <v>1.8086297772776164E-2</v>
      </c>
      <c r="AL652" s="33">
        <v>5.7570862977727755</v>
      </c>
      <c r="AM652" s="33">
        <v>5.7105001281637877</v>
      </c>
      <c r="AN652" s="33">
        <v>1.7000000000000001E-2</v>
      </c>
      <c r="AO652" s="33">
        <v>5.3575023895660368E-5</v>
      </c>
      <c r="AP652" s="33">
        <v>1.7053575023895661E-2</v>
      </c>
      <c r="AQ652" s="33">
        <v>1.6915578006409551E-2</v>
      </c>
      <c r="AR652" s="33">
        <v>111.845</v>
      </c>
      <c r="AS652" s="33">
        <v>0.35247638515353724</v>
      </c>
      <c r="AT652" s="33">
        <v>112.19747638515354</v>
      </c>
      <c r="AU652" s="33">
        <v>111.28957777216918</v>
      </c>
    </row>
    <row r="653" spans="1:47" x14ac:dyDescent="0.3">
      <c r="A653" s="17">
        <v>44131</v>
      </c>
      <c r="B653" s="2">
        <v>17</v>
      </c>
      <c r="C653" s="2" t="s">
        <v>37</v>
      </c>
      <c r="D653" s="8">
        <v>26.692437000000002</v>
      </c>
      <c r="E653">
        <v>8.2321930000000005E-3</v>
      </c>
      <c r="G653" s="33">
        <v>277.61599999999993</v>
      </c>
      <c r="H653" s="33">
        <v>0.68709883897278201</v>
      </c>
      <c r="I653" s="33">
        <v>278.30309883897269</v>
      </c>
      <c r="J653" s="33">
        <v>276.01205401683217</v>
      </c>
      <c r="K653" s="33">
        <v>5.1639999999999979</v>
      </c>
      <c r="L653" s="33">
        <v>1.2780885843955125E-2</v>
      </c>
      <c r="M653" s="33">
        <v>5.1767808858439528</v>
      </c>
      <c r="N653" s="33">
        <v>5.1341646264729741</v>
      </c>
      <c r="O653" s="33">
        <v>33.951000000000001</v>
      </c>
      <c r="P653" s="33">
        <v>8.402863193030996E-2</v>
      </c>
      <c r="Q653" s="33">
        <v>34.035028631930309</v>
      </c>
      <c r="R653" s="33">
        <v>33.754845707471731</v>
      </c>
      <c r="S653" s="33">
        <v>0</v>
      </c>
      <c r="T653" s="33">
        <v>0</v>
      </c>
      <c r="U653" s="33">
        <v>0</v>
      </c>
      <c r="V653" s="33">
        <v>0</v>
      </c>
      <c r="W653" s="33">
        <v>316.73099999999994</v>
      </c>
      <c r="X653" s="33">
        <v>0.78390835674704706</v>
      </c>
      <c r="Y653" s="33">
        <v>317.5149083567469</v>
      </c>
      <c r="Z653" s="33">
        <v>314.90106435077689</v>
      </c>
      <c r="AB653" s="33">
        <v>112.16199999999998</v>
      </c>
      <c r="AC653" s="33">
        <v>0.2776006425309247</v>
      </c>
      <c r="AD653" s="33">
        <v>112.43960064253091</v>
      </c>
      <c r="AE653" s="33">
        <v>111.51397614919867</v>
      </c>
      <c r="AF653" s="33">
        <v>1.5819999999999996</v>
      </c>
      <c r="AG653" s="33">
        <v>3.9154456632720779E-3</v>
      </c>
      <c r="AH653" s="33">
        <v>1.5859154456632718</v>
      </c>
      <c r="AI653" s="33">
        <v>1.5728598836328906</v>
      </c>
      <c r="AJ653" s="33">
        <v>6.2069999999999972</v>
      </c>
      <c r="AK653" s="33">
        <v>1.5362307984784945E-2</v>
      </c>
      <c r="AL653" s="33">
        <v>6.2223623079847821</v>
      </c>
      <c r="AM653" s="33">
        <v>6.1711386205495256</v>
      </c>
      <c r="AN653" s="33">
        <v>2.1000000000000001E-2</v>
      </c>
      <c r="AO653" s="33">
        <v>5.1974942432815212E-5</v>
      </c>
      <c r="AP653" s="33">
        <v>2.1051974942432817E-2</v>
      </c>
      <c r="AQ653" s="33">
        <v>2.0878671021675545E-2</v>
      </c>
      <c r="AR653" s="33">
        <v>119.97199999999997</v>
      </c>
      <c r="AS653" s="33">
        <v>0.29693037112141452</v>
      </c>
      <c r="AT653" s="33">
        <v>120.2689303711214</v>
      </c>
      <c r="AU653" s="33">
        <v>119.27885332440276</v>
      </c>
    </row>
    <row r="654" spans="1:47" x14ac:dyDescent="0.3">
      <c r="A654" s="17">
        <v>44131</v>
      </c>
      <c r="B654" s="2">
        <v>18</v>
      </c>
      <c r="C654" s="2" t="s">
        <v>37</v>
      </c>
      <c r="D654" s="8">
        <v>45.342080000000003</v>
      </c>
      <c r="E654">
        <v>8.4120029999999995E-3</v>
      </c>
      <c r="G654" s="33">
        <v>303.73099999999994</v>
      </c>
      <c r="H654" s="33">
        <v>0.49113908971823994</v>
      </c>
      <c r="I654" s="33">
        <v>304.22213908971815</v>
      </c>
      <c r="J654" s="33">
        <v>301.663021543029</v>
      </c>
      <c r="K654" s="33">
        <v>5.6449999999999987</v>
      </c>
      <c r="L654" s="33">
        <v>9.1280776787995444E-3</v>
      </c>
      <c r="M654" s="33">
        <v>5.6541280776787985</v>
      </c>
      <c r="N654" s="33">
        <v>5.6065655353269799</v>
      </c>
      <c r="O654" s="33">
        <v>37.640000000000008</v>
      </c>
      <c r="P654" s="33">
        <v>6.0864631325069092E-2</v>
      </c>
      <c r="Q654" s="33">
        <v>37.700864631325075</v>
      </c>
      <c r="R654" s="33">
        <v>37.383724844943778</v>
      </c>
      <c r="S654" s="33">
        <v>1.0730000000000002</v>
      </c>
      <c r="T654" s="33">
        <v>1.7350624179542809E-3</v>
      </c>
      <c r="U654" s="33">
        <v>1.0747350624179544</v>
      </c>
      <c r="V654" s="33">
        <v>1.0656943878486893</v>
      </c>
      <c r="W654" s="33">
        <v>348.08899999999988</v>
      </c>
      <c r="X654" s="33">
        <v>0.5628668611400629</v>
      </c>
      <c r="Y654" s="33">
        <v>348.65186686114004</v>
      </c>
      <c r="Z654" s="33">
        <v>345.71900631114846</v>
      </c>
      <c r="AB654" s="33">
        <v>123.42400000000002</v>
      </c>
      <c r="AC654" s="33">
        <v>0.19957907164360594</v>
      </c>
      <c r="AD654" s="33">
        <v>123.62357907164363</v>
      </c>
      <c r="AE654" s="33">
        <v>122.58365715362223</v>
      </c>
      <c r="AF654" s="33">
        <v>1.7029999999999996</v>
      </c>
      <c r="AG654" s="33">
        <v>2.753784993267604E-3</v>
      </c>
      <c r="AH654" s="33">
        <v>1.7057537849932671</v>
      </c>
      <c r="AI654" s="33">
        <v>1.6914049790366423</v>
      </c>
      <c r="AJ654" s="33">
        <v>6.6809999999999974</v>
      </c>
      <c r="AK654" s="33">
        <v>1.0803310358203677E-2</v>
      </c>
      <c r="AL654" s="33">
        <v>6.6918033103582006</v>
      </c>
      <c r="AM654" s="33">
        <v>6.6355118408360578</v>
      </c>
      <c r="AN654" s="33">
        <v>4.7590000000000003</v>
      </c>
      <c r="AO654" s="33">
        <v>7.6953979935176341E-3</v>
      </c>
      <c r="AP654" s="33">
        <v>4.7666953979935176</v>
      </c>
      <c r="AQ654" s="33">
        <v>4.72659794200551</v>
      </c>
      <c r="AR654" s="33">
        <v>136.56700000000001</v>
      </c>
      <c r="AS654" s="33">
        <v>0.22083156498859485</v>
      </c>
      <c r="AT654" s="33">
        <v>136.78783156498861</v>
      </c>
      <c r="AU654" s="33">
        <v>135.63717191550043</v>
      </c>
    </row>
    <row r="655" spans="1:47" x14ac:dyDescent="0.3">
      <c r="A655" s="17">
        <v>44131</v>
      </c>
      <c r="B655" s="2">
        <v>19</v>
      </c>
      <c r="C655" s="2" t="s">
        <v>37</v>
      </c>
      <c r="D655" s="8">
        <v>28.303179</v>
      </c>
      <c r="E655">
        <v>8.1817969999999993E-3</v>
      </c>
      <c r="G655" s="33">
        <v>320.38299999999992</v>
      </c>
      <c r="H655" s="33">
        <v>2.992484387477492</v>
      </c>
      <c r="I655" s="33">
        <v>323.3754843874774</v>
      </c>
      <c r="J655" s="33">
        <v>320.72969181944239</v>
      </c>
      <c r="K655" s="33">
        <v>5.9799999999999978</v>
      </c>
      <c r="L655" s="33">
        <v>5.58552002981288E-2</v>
      </c>
      <c r="M655" s="33">
        <v>6.0358552002981263</v>
      </c>
      <c r="N655" s="33">
        <v>5.9864710583278926</v>
      </c>
      <c r="O655" s="33">
        <v>39.102999999999994</v>
      </c>
      <c r="P655" s="33">
        <v>0.36523509987587471</v>
      </c>
      <c r="Q655" s="33">
        <v>39.468235099875869</v>
      </c>
      <c r="R655" s="33">
        <v>39.145314012340414</v>
      </c>
      <c r="S655" s="33">
        <v>1.1720000000000002</v>
      </c>
      <c r="T655" s="33">
        <v>1.0946872031673409E-2</v>
      </c>
      <c r="U655" s="33">
        <v>1.1829468720316736</v>
      </c>
      <c r="V655" s="33">
        <v>1.1732682408629254</v>
      </c>
      <c r="W655" s="33">
        <v>366.63799999999998</v>
      </c>
      <c r="X655" s="33">
        <v>3.4245215596831691</v>
      </c>
      <c r="Y655" s="33">
        <v>370.06252155968303</v>
      </c>
      <c r="Z655" s="33">
        <v>367.03474513097359</v>
      </c>
      <c r="AB655" s="33">
        <v>129.31100000000001</v>
      </c>
      <c r="AC655" s="33">
        <v>1.2078079942727986</v>
      </c>
      <c r="AD655" s="33">
        <v>130.51880799427281</v>
      </c>
      <c r="AE655" s="33">
        <v>129.45092960258168</v>
      </c>
      <c r="AF655" s="33">
        <v>1.7909999999999997</v>
      </c>
      <c r="AG655" s="33">
        <v>1.6728539085944599E-2</v>
      </c>
      <c r="AH655" s="33">
        <v>1.8077285390859443</v>
      </c>
      <c r="AI655" s="33">
        <v>1.7929380711480365</v>
      </c>
      <c r="AJ655" s="33">
        <v>7.142999999999998</v>
      </c>
      <c r="AK655" s="33">
        <v>6.6718009319320079E-2</v>
      </c>
      <c r="AL655" s="33">
        <v>7.2097180093193183</v>
      </c>
      <c r="AM655" s="33">
        <v>7.1507295601398235</v>
      </c>
      <c r="AN655" s="33">
        <v>5.1559999999999997</v>
      </c>
      <c r="AO655" s="33">
        <v>4.8158764671764574E-2</v>
      </c>
      <c r="AP655" s="33">
        <v>5.2041587646717646</v>
      </c>
      <c r="AQ655" s="33">
        <v>5.1615793941034491</v>
      </c>
      <c r="AR655" s="33">
        <v>143.40100000000001</v>
      </c>
      <c r="AS655" s="33">
        <v>1.3394133073498278</v>
      </c>
      <c r="AT655" s="33">
        <v>144.74041330734985</v>
      </c>
      <c r="AU655" s="33">
        <v>143.556176627973</v>
      </c>
    </row>
    <row r="656" spans="1:47" x14ac:dyDescent="0.3">
      <c r="A656" s="17">
        <v>44131</v>
      </c>
      <c r="B656" s="2">
        <v>20</v>
      </c>
      <c r="C656" s="2" t="s">
        <v>37</v>
      </c>
      <c r="D656" s="8">
        <v>28.263549000000001</v>
      </c>
      <c r="E656">
        <v>8.2803819999999993E-3</v>
      </c>
      <c r="G656" s="33">
        <v>325.86199999999991</v>
      </c>
      <c r="H656" s="33">
        <v>1.7090241988496209</v>
      </c>
      <c r="I656" s="33">
        <v>327.57102419884956</v>
      </c>
      <c r="J656" s="33">
        <v>324.85861098635183</v>
      </c>
      <c r="K656" s="33">
        <v>6.0060000000000002</v>
      </c>
      <c r="L656" s="33">
        <v>3.1499221567076942E-2</v>
      </c>
      <c r="M656" s="33">
        <v>6.0374992215670771</v>
      </c>
      <c r="N656" s="33">
        <v>5.9875064216877991</v>
      </c>
      <c r="O656" s="33">
        <v>39.967999999999989</v>
      </c>
      <c r="P656" s="33">
        <v>0.20961719740142037</v>
      </c>
      <c r="Q656" s="33">
        <v>40.17761719740141</v>
      </c>
      <c r="R656" s="33">
        <v>39.844931179157157</v>
      </c>
      <c r="S656" s="33">
        <v>2.2460000000000004</v>
      </c>
      <c r="T656" s="33">
        <v>1.1779429177431704E-2</v>
      </c>
      <c r="U656" s="33">
        <v>2.257779429177432</v>
      </c>
      <c r="V656" s="33">
        <v>2.2390841530321008</v>
      </c>
      <c r="W656" s="33">
        <v>374.08199999999988</v>
      </c>
      <c r="X656" s="33">
        <v>1.96192004699555</v>
      </c>
      <c r="Y656" s="33">
        <v>376.04392004699548</v>
      </c>
      <c r="Z656" s="33">
        <v>372.93013274022883</v>
      </c>
      <c r="AB656" s="33">
        <v>130.47300000000001</v>
      </c>
      <c r="AC656" s="33">
        <v>0.68428204054632535</v>
      </c>
      <c r="AD656" s="33">
        <v>131.15728204054633</v>
      </c>
      <c r="AE656" s="33">
        <v>130.07124964316887</v>
      </c>
      <c r="AF656" s="33">
        <v>1.7869999999999999</v>
      </c>
      <c r="AG656" s="33">
        <v>9.372146010717031E-3</v>
      </c>
      <c r="AH656" s="33">
        <v>1.7963721460107169</v>
      </c>
      <c r="AI656" s="33">
        <v>1.7814974984275884</v>
      </c>
      <c r="AJ656" s="33">
        <v>7.1559999999999979</v>
      </c>
      <c r="AK656" s="33">
        <v>3.7530541047952462E-2</v>
      </c>
      <c r="AL656" s="33">
        <v>7.1935305410479504</v>
      </c>
      <c r="AM656" s="33">
        <v>7.1339653602394062</v>
      </c>
      <c r="AN656" s="33">
        <v>9.8949999999999996</v>
      </c>
      <c r="AO656" s="33">
        <v>5.1895570663707348E-2</v>
      </c>
      <c r="AP656" s="33">
        <v>9.9468955706637061</v>
      </c>
      <c r="AQ656" s="33">
        <v>9.8645314756245028</v>
      </c>
      <c r="AR656" s="33">
        <v>149.31100000000004</v>
      </c>
      <c r="AS656" s="33">
        <v>0.78308029826870218</v>
      </c>
      <c r="AT656" s="33">
        <v>150.09408029826872</v>
      </c>
      <c r="AU656" s="33">
        <v>148.8512439774604</v>
      </c>
    </row>
    <row r="657" spans="1:47" x14ac:dyDescent="0.3">
      <c r="A657" s="17">
        <v>44131</v>
      </c>
      <c r="B657" s="2">
        <v>21</v>
      </c>
      <c r="C657" s="2" t="s">
        <v>37</v>
      </c>
      <c r="D657" s="8">
        <v>26.870995000000001</v>
      </c>
      <c r="E657">
        <v>8.5048599999999995E-3</v>
      </c>
      <c r="G657" s="33">
        <v>317.27999999999986</v>
      </c>
      <c r="H657" s="33">
        <v>2.503750691254524</v>
      </c>
      <c r="I657" s="33">
        <v>319.7837506912544</v>
      </c>
      <c r="J657" s="33">
        <v>317.06403466135038</v>
      </c>
      <c r="K657" s="33">
        <v>5.8250000000000002</v>
      </c>
      <c r="L657" s="33">
        <v>4.5966804641192661E-2</v>
      </c>
      <c r="M657" s="33">
        <v>5.8709668046411929</v>
      </c>
      <c r="N657" s="33">
        <v>5.8210350539030724</v>
      </c>
      <c r="O657" s="33">
        <v>38.595999999999989</v>
      </c>
      <c r="P657" s="33">
        <v>0.30457249646892215</v>
      </c>
      <c r="Q657" s="33">
        <v>38.900572496468911</v>
      </c>
      <c r="R657" s="33">
        <v>38.569728573466591</v>
      </c>
      <c r="S657" s="33">
        <v>2.2460000000000004</v>
      </c>
      <c r="T657" s="33">
        <v>1.7723852914011802E-2</v>
      </c>
      <c r="U657" s="33">
        <v>2.2637238529140125</v>
      </c>
      <c r="V657" s="33">
        <v>2.2444711984663184</v>
      </c>
      <c r="W657" s="33">
        <v>363.94699999999983</v>
      </c>
      <c r="X657" s="33">
        <v>2.872013845278651</v>
      </c>
      <c r="Y657" s="33">
        <v>366.8190138452785</v>
      </c>
      <c r="Z657" s="33">
        <v>363.69926948718637</v>
      </c>
      <c r="AB657" s="33">
        <v>126.61499999999997</v>
      </c>
      <c r="AC657" s="33">
        <v>0.99915656131237907</v>
      </c>
      <c r="AD657" s="33">
        <v>127.61415656131234</v>
      </c>
      <c r="AE657" s="33">
        <v>126.52881602574031</v>
      </c>
      <c r="AF657" s="33">
        <v>1.7370000000000001</v>
      </c>
      <c r="AG657" s="33">
        <v>1.370718277454964E-2</v>
      </c>
      <c r="AH657" s="33">
        <v>1.7507071827745497</v>
      </c>
      <c r="AI657" s="33">
        <v>1.7358176632840578</v>
      </c>
      <c r="AJ657" s="33">
        <v>6.7949999999999982</v>
      </c>
      <c r="AK657" s="33">
        <v>5.3621362667279661E-2</v>
      </c>
      <c r="AL657" s="33">
        <v>6.8486213626672781</v>
      </c>
      <c r="AM657" s="33">
        <v>6.7903747967847838</v>
      </c>
      <c r="AN657" s="33">
        <v>9.8949999999999996</v>
      </c>
      <c r="AO657" s="33">
        <v>7.8084383163021701E-2</v>
      </c>
      <c r="AP657" s="33">
        <v>9.9730843831630214</v>
      </c>
      <c r="AQ657" s="33">
        <v>9.8882646967160337</v>
      </c>
      <c r="AR657" s="33">
        <v>145.04199999999997</v>
      </c>
      <c r="AS657" s="33">
        <v>1.1445694899172303</v>
      </c>
      <c r="AT657" s="33">
        <v>146.18656948991719</v>
      </c>
      <c r="AU657" s="33">
        <v>144.94327318252519</v>
      </c>
    </row>
    <row r="658" spans="1:47" x14ac:dyDescent="0.3">
      <c r="A658" s="17">
        <v>44131</v>
      </c>
      <c r="B658" s="2">
        <v>22</v>
      </c>
      <c r="C658" s="2" t="s">
        <v>37</v>
      </c>
      <c r="D658" s="8">
        <v>37.572910999999998</v>
      </c>
      <c r="E658">
        <v>8.7111810000000001E-3</v>
      </c>
      <c r="G658" s="33">
        <v>299.59099999999984</v>
      </c>
      <c r="H658" s="33">
        <v>2.095831697332835</v>
      </c>
      <c r="I658" s="33">
        <v>301.68683169733265</v>
      </c>
      <c r="J658" s="33">
        <v>299.05878310110063</v>
      </c>
      <c r="K658" s="33">
        <v>5.45</v>
      </c>
      <c r="L658" s="33">
        <v>3.81262546286903E-2</v>
      </c>
      <c r="M658" s="33">
        <v>5.4881262546286909</v>
      </c>
      <c r="N658" s="33">
        <v>5.4403181934737681</v>
      </c>
      <c r="O658" s="33">
        <v>36.411000000000008</v>
      </c>
      <c r="P658" s="33">
        <v>0.25471835913490692</v>
      </c>
      <c r="Q658" s="33">
        <v>36.665718359134914</v>
      </c>
      <c r="R658" s="33">
        <v>36.346316650013463</v>
      </c>
      <c r="S658" s="33">
        <v>2.2460000000000004</v>
      </c>
      <c r="T658" s="33">
        <v>1.5712214292851089E-2</v>
      </c>
      <c r="U658" s="33">
        <v>2.2617122142928516</v>
      </c>
      <c r="V658" s="33">
        <v>2.2420100298242356</v>
      </c>
      <c r="W658" s="33">
        <v>343.69799999999981</v>
      </c>
      <c r="X658" s="33">
        <v>2.4043885253892836</v>
      </c>
      <c r="Y658" s="33">
        <v>346.10238852538913</v>
      </c>
      <c r="Z658" s="33">
        <v>343.08742797441215</v>
      </c>
      <c r="AB658" s="33">
        <v>119.53200000000001</v>
      </c>
      <c r="AC658" s="33">
        <v>0.83620320518836866</v>
      </c>
      <c r="AD658" s="33">
        <v>120.36820320518838</v>
      </c>
      <c r="AE658" s="33">
        <v>119.3196540004232</v>
      </c>
      <c r="AF658" s="33">
        <v>1.615</v>
      </c>
      <c r="AG658" s="33">
        <v>1.1297963527584373E-2</v>
      </c>
      <c r="AH658" s="33">
        <v>1.6262979635275843</v>
      </c>
      <c r="AI658" s="33">
        <v>1.612130987607364</v>
      </c>
      <c r="AJ658" s="33">
        <v>6.2999999999999989</v>
      </c>
      <c r="AK658" s="33">
        <v>4.4072551222155747E-2</v>
      </c>
      <c r="AL658" s="33">
        <v>6.3440725512221547</v>
      </c>
      <c r="AM658" s="33">
        <v>6.2888081869513268</v>
      </c>
      <c r="AN658" s="33">
        <v>9.8949999999999996</v>
      </c>
      <c r="AO658" s="33">
        <v>6.9221887990989092E-2</v>
      </c>
      <c r="AP658" s="33">
        <v>9.9642218879909894</v>
      </c>
      <c r="AQ658" s="33">
        <v>9.8774217476005379</v>
      </c>
      <c r="AR658" s="33">
        <v>137.34200000000001</v>
      </c>
      <c r="AS658" s="33">
        <v>0.96079560792909779</v>
      </c>
      <c r="AT658" s="33">
        <v>138.30279560792911</v>
      </c>
      <c r="AU658" s="33">
        <v>137.09801492258242</v>
      </c>
    </row>
    <row r="659" spans="1:47" x14ac:dyDescent="0.3">
      <c r="A659" s="17">
        <v>44131</v>
      </c>
      <c r="B659" s="2">
        <v>23</v>
      </c>
      <c r="C659" s="2" t="s">
        <v>37</v>
      </c>
      <c r="D659" s="8">
        <v>22.161469</v>
      </c>
      <c r="E659">
        <v>8.8054080000000007E-3</v>
      </c>
      <c r="G659" s="33">
        <v>271.76899999999989</v>
      </c>
      <c r="H659" s="33">
        <v>-5.9329730566512674E-2</v>
      </c>
      <c r="I659" s="33">
        <v>271.70967026943339</v>
      </c>
      <c r="J659" s="33">
        <v>269.31715576516558</v>
      </c>
      <c r="K659" s="33">
        <v>4.9039999999999981</v>
      </c>
      <c r="L659" s="33">
        <v>-1.0705893560272811E-3</v>
      </c>
      <c r="M659" s="33">
        <v>4.9029294106439707</v>
      </c>
      <c r="N659" s="33">
        <v>4.8597571167880513</v>
      </c>
      <c r="O659" s="33">
        <v>33.795000000000002</v>
      </c>
      <c r="P659" s="33">
        <v>-7.3777665756406974E-3</v>
      </c>
      <c r="Q659" s="33">
        <v>33.787622233424358</v>
      </c>
      <c r="R659" s="33">
        <v>33.490108434309185</v>
      </c>
      <c r="S659" s="33">
        <v>2.2460000000000004</v>
      </c>
      <c r="T659" s="33">
        <v>-4.9032293915931375E-4</v>
      </c>
      <c r="U659" s="33">
        <v>2.2455096770608409</v>
      </c>
      <c r="V659" s="33">
        <v>2.2257370481863719</v>
      </c>
      <c r="W659" s="33">
        <v>312.71399999999988</v>
      </c>
      <c r="X659" s="33">
        <v>-6.8268409437339958E-2</v>
      </c>
      <c r="Y659" s="33">
        <v>312.6457315905626</v>
      </c>
      <c r="Z659" s="33">
        <v>309.89275836444921</v>
      </c>
      <c r="AB659" s="33">
        <v>108.53700000000002</v>
      </c>
      <c r="AC659" s="33">
        <v>-2.3694648640932521E-2</v>
      </c>
      <c r="AD659" s="33">
        <v>108.51330535135909</v>
      </c>
      <c r="AE659" s="33">
        <v>107.5578014243118</v>
      </c>
      <c r="AF659" s="33">
        <v>1.5039999999999996</v>
      </c>
      <c r="AG659" s="33">
        <v>-3.2833735551897038E-4</v>
      </c>
      <c r="AH659" s="33">
        <v>1.5036716626444806</v>
      </c>
      <c r="AI659" s="33">
        <v>1.4904312201568577</v>
      </c>
      <c r="AJ659" s="33">
        <v>5.8969999999999976</v>
      </c>
      <c r="AK659" s="33">
        <v>-1.2873706020580908E-3</v>
      </c>
      <c r="AL659" s="33">
        <v>5.8957126293979396</v>
      </c>
      <c r="AM659" s="33">
        <v>5.8437984742453386</v>
      </c>
      <c r="AN659" s="33">
        <v>9.8949999999999996</v>
      </c>
      <c r="AO659" s="33">
        <v>-2.1601716308910991E-3</v>
      </c>
      <c r="AP659" s="33">
        <v>9.8928398283691088</v>
      </c>
      <c r="AQ659" s="33">
        <v>9.8057293374016687</v>
      </c>
      <c r="AR659" s="33">
        <v>125.83300000000001</v>
      </c>
      <c r="AS659" s="33">
        <v>-2.747052822940068E-2</v>
      </c>
      <c r="AT659" s="33">
        <v>125.80552947177061</v>
      </c>
      <c r="AU659" s="33">
        <v>124.69776045611567</v>
      </c>
    </row>
    <row r="660" spans="1:47" x14ac:dyDescent="0.3">
      <c r="A660" s="17">
        <v>44131</v>
      </c>
      <c r="B660" s="2">
        <v>24</v>
      </c>
      <c r="C660" s="2" t="s">
        <v>16</v>
      </c>
      <c r="D660" s="8">
        <v>74.997669999999999</v>
      </c>
      <c r="E660">
        <v>9.2206779999999995E-3</v>
      </c>
      <c r="G660" s="33">
        <v>240.85399999999996</v>
      </c>
      <c r="H660" s="33">
        <v>5.8830640427990453</v>
      </c>
      <c r="I660" s="33">
        <v>246.73706404279901</v>
      </c>
      <c r="J660" s="33">
        <v>244.46198102459496</v>
      </c>
      <c r="K660" s="33">
        <v>4.4719999999999978</v>
      </c>
      <c r="L660" s="33">
        <v>0.1092324080123117</v>
      </c>
      <c r="M660" s="33">
        <v>4.5812324080123092</v>
      </c>
      <c r="N660" s="33">
        <v>4.5389903391348634</v>
      </c>
      <c r="O660" s="33">
        <v>30.37</v>
      </c>
      <c r="P660" s="33">
        <v>0.74181311076339629</v>
      </c>
      <c r="Q660" s="33">
        <v>31.111813110763396</v>
      </c>
      <c r="R660" s="33">
        <v>30.824941100072866</v>
      </c>
      <c r="S660" s="33">
        <v>2.2460000000000004</v>
      </c>
      <c r="T660" s="33">
        <v>5.4860462521389146E-2</v>
      </c>
      <c r="U660" s="33">
        <v>2.3008604625213898</v>
      </c>
      <c r="V660" s="33">
        <v>2.2796449690735487</v>
      </c>
      <c r="W660" s="33">
        <v>277.94199999999995</v>
      </c>
      <c r="X660" s="33">
        <v>6.7889700240961419</v>
      </c>
      <c r="Y660" s="33">
        <v>284.73097002409611</v>
      </c>
      <c r="Z660" s="33">
        <v>282.10555743287625</v>
      </c>
      <c r="AB660" s="33">
        <v>95.469999999999985</v>
      </c>
      <c r="AC660" s="33">
        <v>2.3319360449318878</v>
      </c>
      <c r="AD660" s="33">
        <v>97.801936044931878</v>
      </c>
      <c r="AE660" s="33">
        <v>96.900135884884961</v>
      </c>
      <c r="AF660" s="33">
        <v>1.3540000000000003</v>
      </c>
      <c r="AG660" s="33">
        <v>3.307260296258277E-2</v>
      </c>
      <c r="AH660" s="33">
        <v>1.3870726029625831</v>
      </c>
      <c r="AI660" s="33">
        <v>1.3742828531280431</v>
      </c>
      <c r="AJ660" s="33">
        <v>5.3059999999999983</v>
      </c>
      <c r="AK660" s="33">
        <v>0.12960356818276519</v>
      </c>
      <c r="AL660" s="33">
        <v>5.4356035681827635</v>
      </c>
      <c r="AM660" s="33">
        <v>5.3854836179448986</v>
      </c>
      <c r="AN660" s="33">
        <v>9.8949999999999996</v>
      </c>
      <c r="AO660" s="33">
        <v>0.24169380082330608</v>
      </c>
      <c r="AP660" s="33">
        <v>10.136693800823306</v>
      </c>
      <c r="AQ660" s="33">
        <v>10.043226611301318</v>
      </c>
      <c r="AR660" s="33">
        <v>112.02499999999998</v>
      </c>
      <c r="AS660" s="33">
        <v>2.7363060169005418</v>
      </c>
      <c r="AT660" s="33">
        <v>114.76130601690053</v>
      </c>
      <c r="AU660" s="33">
        <v>113.70312896725922</v>
      </c>
    </row>
    <row r="661" spans="1:47" x14ac:dyDescent="0.3">
      <c r="A661" s="17">
        <v>44132</v>
      </c>
      <c r="B661" s="2">
        <v>1</v>
      </c>
      <c r="C661" s="2" t="s">
        <v>16</v>
      </c>
      <c r="D661" s="8">
        <v>19.024849</v>
      </c>
      <c r="E661">
        <v>8.5060440000000008E-3</v>
      </c>
      <c r="G661" s="33">
        <v>216.762</v>
      </c>
      <c r="H661" s="33">
        <v>9.4228183466968325</v>
      </c>
      <c r="I661" s="33">
        <v>226.18481834669683</v>
      </c>
      <c r="J661" s="33">
        <v>224.26088032970782</v>
      </c>
      <c r="K661" s="33">
        <v>4.0940000000000003</v>
      </c>
      <c r="L661" s="33">
        <v>0.17796947025482709</v>
      </c>
      <c r="M661" s="33">
        <v>4.2719694702548274</v>
      </c>
      <c r="N661" s="33">
        <v>4.2356319099741828</v>
      </c>
      <c r="O661" s="33">
        <v>27.836999999999993</v>
      </c>
      <c r="P661" s="33">
        <v>1.2100967619647338</v>
      </c>
      <c r="Q661" s="33">
        <v>29.047096761964728</v>
      </c>
      <c r="R661" s="33">
        <v>28.800020878835198</v>
      </c>
      <c r="S661" s="33">
        <v>2.2460000000000004</v>
      </c>
      <c r="T661" s="33">
        <v>9.763542505919437E-2</v>
      </c>
      <c r="U661" s="33">
        <v>2.3436354250591949</v>
      </c>
      <c r="V661" s="33">
        <v>2.3237003590136829</v>
      </c>
      <c r="W661" s="33">
        <v>250.93899999999999</v>
      </c>
      <c r="X661" s="33">
        <v>10.908520003975585</v>
      </c>
      <c r="Y661" s="33">
        <v>261.84752000397555</v>
      </c>
      <c r="Z661" s="33">
        <v>259.62023347753092</v>
      </c>
      <c r="AB661" s="33">
        <v>85.305000000000049</v>
      </c>
      <c r="AC661" s="33">
        <v>3.7082769076912641</v>
      </c>
      <c r="AD661" s="33">
        <v>89.013276907691306</v>
      </c>
      <c r="AE661" s="33">
        <v>88.256126057730299</v>
      </c>
      <c r="AF661" s="33">
        <v>1.1870000000000001</v>
      </c>
      <c r="AG661" s="33">
        <v>5.159984396494377E-2</v>
      </c>
      <c r="AH661" s="33">
        <v>1.2385998439649439</v>
      </c>
      <c r="AI661" s="33">
        <v>1.2280642591937849</v>
      </c>
      <c r="AJ661" s="33">
        <v>4.8390000000000004</v>
      </c>
      <c r="AK661" s="33">
        <v>0.21035521899440851</v>
      </c>
      <c r="AL661" s="33">
        <v>5.0493552189944086</v>
      </c>
      <c r="AM661" s="33">
        <v>5.0064051813300123</v>
      </c>
      <c r="AN661" s="33">
        <v>9.8949999999999996</v>
      </c>
      <c r="AO661" s="33">
        <v>0.430143602386789</v>
      </c>
      <c r="AP661" s="33">
        <v>10.325143602386788</v>
      </c>
      <c r="AQ661" s="33">
        <v>10.237317476598568</v>
      </c>
      <c r="AR661" s="33">
        <v>101.22600000000004</v>
      </c>
      <c r="AS661" s="33">
        <v>4.4003755730374055</v>
      </c>
      <c r="AT661" s="33">
        <v>105.62637557303745</v>
      </c>
      <c r="AU661" s="33">
        <v>104.72791297485266</v>
      </c>
    </row>
    <row r="662" spans="1:47" x14ac:dyDescent="0.3">
      <c r="A662" s="17">
        <v>44132</v>
      </c>
      <c r="B662" s="2">
        <v>2</v>
      </c>
      <c r="C662" s="2" t="s">
        <v>16</v>
      </c>
      <c r="D662" s="8">
        <v>18.923749999999998</v>
      </c>
      <c r="E662">
        <v>8.3343970000000003E-3</v>
      </c>
      <c r="G662" s="33">
        <v>201.17800000000003</v>
      </c>
      <c r="H662" s="33">
        <v>7.5234608650345969</v>
      </c>
      <c r="I662" s="33">
        <v>208.70146086503462</v>
      </c>
      <c r="J662" s="33">
        <v>206.96206003570543</v>
      </c>
      <c r="K662" s="33">
        <v>3.903</v>
      </c>
      <c r="L662" s="33">
        <v>0.14596063066652429</v>
      </c>
      <c r="M662" s="33">
        <v>4.0489606306665245</v>
      </c>
      <c r="N662" s="33">
        <v>4.0152149853331789</v>
      </c>
      <c r="O662" s="33">
        <v>26.038999999999998</v>
      </c>
      <c r="P662" s="33">
        <v>0.97378141479006564</v>
      </c>
      <c r="Q662" s="33">
        <v>27.012781414790062</v>
      </c>
      <c r="R662" s="33">
        <v>26.78764617040498</v>
      </c>
      <c r="S662" s="33">
        <v>2.2460000000000004</v>
      </c>
      <c r="T662" s="33">
        <v>8.3993742371768806E-2</v>
      </c>
      <c r="U662" s="33">
        <v>2.3299937423717694</v>
      </c>
      <c r="V662" s="33">
        <v>2.3105746495153272</v>
      </c>
      <c r="W662" s="33">
        <v>233.36600000000001</v>
      </c>
      <c r="X662" s="33">
        <v>8.7271966528629559</v>
      </c>
      <c r="Y662" s="33">
        <v>242.09319665286296</v>
      </c>
      <c r="Z662" s="33">
        <v>240.07549584095892</v>
      </c>
      <c r="AB662" s="33">
        <v>79.056000000000012</v>
      </c>
      <c r="AC662" s="33">
        <v>2.9564600609717515</v>
      </c>
      <c r="AD662" s="33">
        <v>82.012460060971762</v>
      </c>
      <c r="AE662" s="33">
        <v>81.328935659876976</v>
      </c>
      <c r="AF662" s="33">
        <v>1.1190000000000002</v>
      </c>
      <c r="AG662" s="33">
        <v>4.1847283042746784E-2</v>
      </c>
      <c r="AH662" s="33">
        <v>1.160847283042747</v>
      </c>
      <c r="AI662" s="33">
        <v>1.1511723209294973</v>
      </c>
      <c r="AJ662" s="33">
        <v>4.5989999999999993</v>
      </c>
      <c r="AK662" s="33">
        <v>0.17198896757246865</v>
      </c>
      <c r="AL662" s="33">
        <v>4.7709889675724684</v>
      </c>
      <c r="AM662" s="33">
        <v>4.7312256514340989</v>
      </c>
      <c r="AN662" s="33">
        <v>9.8949999999999996</v>
      </c>
      <c r="AO662" s="33">
        <v>0.37004366908666614</v>
      </c>
      <c r="AP662" s="33">
        <v>10.265043669086666</v>
      </c>
      <c r="AQ662" s="33">
        <v>10.179490719926161</v>
      </c>
      <c r="AR662" s="33">
        <v>94.669000000000011</v>
      </c>
      <c r="AS662" s="33">
        <v>3.5403399806736329</v>
      </c>
      <c r="AT662" s="33">
        <v>98.209339980673633</v>
      </c>
      <c r="AU662" s="33">
        <v>97.390824352166746</v>
      </c>
    </row>
    <row r="663" spans="1:47" x14ac:dyDescent="0.3">
      <c r="A663" s="17">
        <v>44132</v>
      </c>
      <c r="B663" s="2">
        <v>3</v>
      </c>
      <c r="C663" s="2" t="s">
        <v>16</v>
      </c>
      <c r="D663" s="8">
        <v>17.170708000000001</v>
      </c>
      <c r="E663">
        <v>8.286702E-3</v>
      </c>
      <c r="G663" s="33">
        <v>192.10600000000005</v>
      </c>
      <c r="H663" s="33">
        <v>7.7116416483843597</v>
      </c>
      <c r="I663" s="33">
        <v>199.81764164838441</v>
      </c>
      <c r="J663" s="33">
        <v>198.16181239770145</v>
      </c>
      <c r="K663" s="33">
        <v>3.6250000000000004</v>
      </c>
      <c r="L663" s="33">
        <v>0.1455170633681056</v>
      </c>
      <c r="M663" s="33">
        <v>3.7705170633681062</v>
      </c>
      <c r="N663" s="33">
        <v>3.7392719120780593</v>
      </c>
      <c r="O663" s="33">
        <v>24.992999999999995</v>
      </c>
      <c r="P663" s="33">
        <v>1.0032849557956034</v>
      </c>
      <c r="Q663" s="33">
        <v>25.996284955795598</v>
      </c>
      <c r="R663" s="33">
        <v>25.780861489259838</v>
      </c>
      <c r="S663" s="33">
        <v>2.2430000000000003</v>
      </c>
      <c r="T663" s="33">
        <v>9.0039937416458174E-2</v>
      </c>
      <c r="U663" s="33">
        <v>2.3330399374164585</v>
      </c>
      <c r="V663" s="33">
        <v>2.3137067307009898</v>
      </c>
      <c r="W663" s="33">
        <v>222.96700000000004</v>
      </c>
      <c r="X663" s="33">
        <v>8.9504836049645267</v>
      </c>
      <c r="Y663" s="33">
        <v>231.91748360496459</v>
      </c>
      <c r="Z663" s="33">
        <v>229.99565252974037</v>
      </c>
      <c r="AB663" s="33">
        <v>75.657000000000011</v>
      </c>
      <c r="AC663" s="33">
        <v>3.0370715760664186</v>
      </c>
      <c r="AD663" s="33">
        <v>78.694071576066435</v>
      </c>
      <c r="AE663" s="33">
        <v>78.041957255748898</v>
      </c>
      <c r="AF663" s="33">
        <v>1.0670000000000002</v>
      </c>
      <c r="AG663" s="33">
        <v>4.2832194927936197E-2</v>
      </c>
      <c r="AH663" s="33">
        <v>1.1098321949279364</v>
      </c>
      <c r="AI663" s="33">
        <v>1.1006353462585625</v>
      </c>
      <c r="AJ663" s="33">
        <v>4.4109999999999996</v>
      </c>
      <c r="AK663" s="33">
        <v>0.17706917697012794</v>
      </c>
      <c r="AL663" s="33">
        <v>4.5880691769701274</v>
      </c>
      <c r="AM663" s="33">
        <v>4.5500492149451901</v>
      </c>
      <c r="AN663" s="33">
        <v>9.8949999999999996</v>
      </c>
      <c r="AO663" s="33">
        <v>0.39721140469721511</v>
      </c>
      <c r="AP663" s="33">
        <v>10.292211404697214</v>
      </c>
      <c r="AQ663" s="33">
        <v>10.206922915865487</v>
      </c>
      <c r="AR663" s="33">
        <v>91.030000000000015</v>
      </c>
      <c r="AS663" s="33">
        <v>3.6541843526616979</v>
      </c>
      <c r="AT663" s="33">
        <v>94.684184352661703</v>
      </c>
      <c r="AU663" s="33">
        <v>93.899564732818135</v>
      </c>
    </row>
    <row r="664" spans="1:47" x14ac:dyDescent="0.3">
      <c r="A664" s="17">
        <v>44132</v>
      </c>
      <c r="B664" s="2">
        <v>4</v>
      </c>
      <c r="C664" s="2" t="s">
        <v>16</v>
      </c>
      <c r="D664" s="8">
        <v>16.879878000000001</v>
      </c>
      <c r="E664">
        <v>8.2252820000000004E-3</v>
      </c>
      <c r="G664" s="33">
        <v>187.95000000000005</v>
      </c>
      <c r="H664" s="33">
        <v>7.372057281712399</v>
      </c>
      <c r="I664" s="33">
        <v>195.32205728171243</v>
      </c>
      <c r="J664" s="33">
        <v>193.71547827975022</v>
      </c>
      <c r="K664" s="33">
        <v>3.5349999999999997</v>
      </c>
      <c r="L664" s="33">
        <v>0.13865508108993521</v>
      </c>
      <c r="M664" s="33">
        <v>3.6736550810899349</v>
      </c>
      <c r="N664" s="33">
        <v>3.6434382320772376</v>
      </c>
      <c r="O664" s="33">
        <v>24.637999999999995</v>
      </c>
      <c r="P664" s="33">
        <v>0.96638865286953979</v>
      </c>
      <c r="Q664" s="33">
        <v>25.604388652869535</v>
      </c>
      <c r="R664" s="33">
        <v>25.393785335762082</v>
      </c>
      <c r="S664" s="33">
        <v>2.2430000000000003</v>
      </c>
      <c r="T664" s="33">
        <v>8.7978315950417177E-2</v>
      </c>
      <c r="U664" s="33">
        <v>2.3309783159504174</v>
      </c>
      <c r="V664" s="33">
        <v>2.3118053619658401</v>
      </c>
      <c r="W664" s="33">
        <v>218.36600000000004</v>
      </c>
      <c r="X664" s="33">
        <v>8.5650793316222913</v>
      </c>
      <c r="Y664" s="33">
        <v>226.93107933162233</v>
      </c>
      <c r="Z664" s="33">
        <v>225.06450720955539</v>
      </c>
      <c r="AB664" s="33">
        <v>74.086000000000027</v>
      </c>
      <c r="AC664" s="33">
        <v>2.9059124010265753</v>
      </c>
      <c r="AD664" s="33">
        <v>76.991912401026596</v>
      </c>
      <c r="AE664" s="33">
        <v>76.35863220980886</v>
      </c>
      <c r="AF664" s="33">
        <v>1.0760000000000001</v>
      </c>
      <c r="AG664" s="33">
        <v>4.2204488614645062E-2</v>
      </c>
      <c r="AH664" s="33">
        <v>1.1182044886146452</v>
      </c>
      <c r="AI664" s="33">
        <v>1.109006941362124</v>
      </c>
      <c r="AJ664" s="33">
        <v>4.4089999999999971</v>
      </c>
      <c r="AK664" s="33">
        <v>0.17293642221372674</v>
      </c>
      <c r="AL664" s="33">
        <v>4.5819364222137242</v>
      </c>
      <c r="AM664" s="33">
        <v>4.5442487030349454</v>
      </c>
      <c r="AN664" s="33">
        <v>9.8949999999999996</v>
      </c>
      <c r="AO664" s="33">
        <v>0.38811655654452865</v>
      </c>
      <c r="AP664" s="33">
        <v>10.283116556544527</v>
      </c>
      <c r="AQ664" s="33">
        <v>10.19853502302808</v>
      </c>
      <c r="AR664" s="33">
        <v>89.466000000000008</v>
      </c>
      <c r="AS664" s="33">
        <v>3.5091698683994759</v>
      </c>
      <c r="AT664" s="33">
        <v>92.975169868399504</v>
      </c>
      <c r="AU664" s="33">
        <v>92.210422877234009</v>
      </c>
    </row>
    <row r="665" spans="1:47" x14ac:dyDescent="0.3">
      <c r="A665" s="17">
        <v>44132</v>
      </c>
      <c r="B665" s="2">
        <v>5</v>
      </c>
      <c r="C665" s="2" t="s">
        <v>16</v>
      </c>
      <c r="D665" s="8">
        <v>16.878734000000001</v>
      </c>
      <c r="E665">
        <v>8.1269340000000006E-3</v>
      </c>
      <c r="G665" s="33">
        <v>189.11900000000003</v>
      </c>
      <c r="H665" s="33">
        <v>7.0901628465111362</v>
      </c>
      <c r="I665" s="33">
        <v>196.20916284651116</v>
      </c>
      <c r="J665" s="33">
        <v>194.61458392986231</v>
      </c>
      <c r="K665" s="33">
        <v>3.6519999999999997</v>
      </c>
      <c r="L665" s="33">
        <v>0.13691524762429297</v>
      </c>
      <c r="M665" s="33">
        <v>3.7889152476242929</v>
      </c>
      <c r="N665" s="33">
        <v>3.7581229834752565</v>
      </c>
      <c r="O665" s="33">
        <v>25.301000000000005</v>
      </c>
      <c r="P665" s="33">
        <v>0.9485467360739972</v>
      </c>
      <c r="Q665" s="33">
        <v>26.249546736074002</v>
      </c>
      <c r="R665" s="33">
        <v>26.036218402220015</v>
      </c>
      <c r="S665" s="33">
        <v>2.2430000000000003</v>
      </c>
      <c r="T665" s="33">
        <v>8.4091155646574267E-2</v>
      </c>
      <c r="U665" s="33">
        <v>2.3270911556465745</v>
      </c>
      <c r="V665" s="33">
        <v>2.3081790394126513</v>
      </c>
      <c r="W665" s="33">
        <v>220.31500000000003</v>
      </c>
      <c r="X665" s="33">
        <v>8.2597159858559994</v>
      </c>
      <c r="Y665" s="33">
        <v>228.57471598585602</v>
      </c>
      <c r="Z665" s="33">
        <v>226.71710435497025</v>
      </c>
      <c r="AB665" s="33">
        <v>74.791000000000039</v>
      </c>
      <c r="AC665" s="33">
        <v>2.8039507899968519</v>
      </c>
      <c r="AD665" s="33">
        <v>77.594950789996886</v>
      </c>
      <c r="AE665" s="33">
        <v>76.964341746193341</v>
      </c>
      <c r="AF665" s="33">
        <v>1.099</v>
      </c>
      <c r="AG665" s="33">
        <v>4.1202041932940303E-2</v>
      </c>
      <c r="AH665" s="33">
        <v>1.1402020419329402</v>
      </c>
      <c r="AI665" s="33">
        <v>1.130935695191486</v>
      </c>
      <c r="AJ665" s="33">
        <v>4.5379999999999976</v>
      </c>
      <c r="AK665" s="33">
        <v>0.17013181646194994</v>
      </c>
      <c r="AL665" s="33">
        <v>4.7081318164619477</v>
      </c>
      <c r="AM665" s="33">
        <v>4.6698691399262611</v>
      </c>
      <c r="AN665" s="33">
        <v>9.8949999999999996</v>
      </c>
      <c r="AO665" s="33">
        <v>0.37096833933252438</v>
      </c>
      <c r="AP665" s="33">
        <v>10.265968339332524</v>
      </c>
      <c r="AQ665" s="33">
        <v>10.182537492192679</v>
      </c>
      <c r="AR665" s="33">
        <v>90.323000000000036</v>
      </c>
      <c r="AS665" s="33">
        <v>3.3862529877242666</v>
      </c>
      <c r="AT665" s="33">
        <v>93.709252987724284</v>
      </c>
      <c r="AU665" s="33">
        <v>92.947684073503765</v>
      </c>
    </row>
    <row r="666" spans="1:47" x14ac:dyDescent="0.3">
      <c r="A666" s="17">
        <v>44132</v>
      </c>
      <c r="B666" s="2">
        <v>6</v>
      </c>
      <c r="C666" s="2" t="s">
        <v>16</v>
      </c>
      <c r="D666" s="8">
        <v>18.528186000000002</v>
      </c>
      <c r="E666">
        <v>7.9647429999999998E-3</v>
      </c>
      <c r="G666" s="33">
        <v>198.17</v>
      </c>
      <c r="H666" s="33">
        <v>6.4400624714411459</v>
      </c>
      <c r="I666" s="33">
        <v>204.61006247144113</v>
      </c>
      <c r="J666" s="33">
        <v>202.98039590864215</v>
      </c>
      <c r="K666" s="33">
        <v>3.8420000000000001</v>
      </c>
      <c r="L666" s="33">
        <v>0.12485603277628744</v>
      </c>
      <c r="M666" s="33">
        <v>3.9668560327762874</v>
      </c>
      <c r="N666" s="33">
        <v>3.9352610439572246</v>
      </c>
      <c r="O666" s="33">
        <v>27.030999999999999</v>
      </c>
      <c r="P666" s="33">
        <v>0.87844440967616499</v>
      </c>
      <c r="Q666" s="33">
        <v>27.909444409676162</v>
      </c>
      <c r="R666" s="33">
        <v>27.687152857680303</v>
      </c>
      <c r="S666" s="33">
        <v>2.2430000000000003</v>
      </c>
      <c r="T666" s="33">
        <v>7.2892264840503054E-2</v>
      </c>
      <c r="U666" s="33">
        <v>2.3158922648405036</v>
      </c>
      <c r="V666" s="33">
        <v>2.2974467781353609</v>
      </c>
      <c r="W666" s="33">
        <v>231.286</v>
      </c>
      <c r="X666" s="33">
        <v>7.5162551787341014</v>
      </c>
      <c r="Y666" s="33">
        <v>238.80225517873407</v>
      </c>
      <c r="Z666" s="33">
        <v>236.90025658841503</v>
      </c>
      <c r="AB666" s="33">
        <v>79.272000000000034</v>
      </c>
      <c r="AC666" s="33">
        <v>2.5761549792404641</v>
      </c>
      <c r="AD666" s="33">
        <v>81.848154979240505</v>
      </c>
      <c r="AE666" s="33">
        <v>81.196255459806679</v>
      </c>
      <c r="AF666" s="33">
        <v>1.1920000000000002</v>
      </c>
      <c r="AG666" s="33">
        <v>3.8737217873330211E-2</v>
      </c>
      <c r="AH666" s="33">
        <v>1.2307372178733305</v>
      </c>
      <c r="AI666" s="33">
        <v>1.2209347122324343</v>
      </c>
      <c r="AJ666" s="33">
        <v>4.8889999999999993</v>
      </c>
      <c r="AK666" s="33">
        <v>0.15888108907945581</v>
      </c>
      <c r="AL666" s="33">
        <v>5.0478810890794552</v>
      </c>
      <c r="AM666" s="33">
        <v>5.0076760135103768</v>
      </c>
      <c r="AN666" s="33">
        <v>9.8949999999999996</v>
      </c>
      <c r="AO666" s="33">
        <v>0.32156440508104223</v>
      </c>
      <c r="AP666" s="33">
        <v>10.216564405081042</v>
      </c>
      <c r="AQ666" s="33">
        <v>10.135192095251623</v>
      </c>
      <c r="AR666" s="33">
        <v>95.248000000000019</v>
      </c>
      <c r="AS666" s="33">
        <v>3.0953376912742927</v>
      </c>
      <c r="AT666" s="33">
        <v>98.343337691274328</v>
      </c>
      <c r="AU666" s="33">
        <v>97.560058280801115</v>
      </c>
    </row>
    <row r="667" spans="1:47" x14ac:dyDescent="0.3">
      <c r="A667" s="17">
        <v>44132</v>
      </c>
      <c r="B667" s="2">
        <v>7</v>
      </c>
      <c r="C667" s="2" t="s">
        <v>16</v>
      </c>
      <c r="D667" s="8">
        <v>20.150265000000001</v>
      </c>
      <c r="E667">
        <v>7.7924159999999999E-3</v>
      </c>
      <c r="G667" s="33">
        <v>215.982</v>
      </c>
      <c r="H667" s="33">
        <v>6.01705538717209</v>
      </c>
      <c r="I667" s="33">
        <v>221.99905538717209</v>
      </c>
      <c r="J667" s="33">
        <v>220.2691463959882</v>
      </c>
      <c r="K667" s="33">
        <v>4.1790000000000003</v>
      </c>
      <c r="L667" s="33">
        <v>0.11642300961650584</v>
      </c>
      <c r="M667" s="33">
        <v>4.2954230096165062</v>
      </c>
      <c r="N667" s="33">
        <v>4.2619512866296025</v>
      </c>
      <c r="O667" s="33">
        <v>29.920999999999999</v>
      </c>
      <c r="P667" s="33">
        <v>0.83357091905610703</v>
      </c>
      <c r="Q667" s="33">
        <v>30.754570919056107</v>
      </c>
      <c r="R667" s="33">
        <v>30.514918508553318</v>
      </c>
      <c r="S667" s="33">
        <v>2.2430000000000003</v>
      </c>
      <c r="T667" s="33">
        <v>6.2487870440254278E-2</v>
      </c>
      <c r="U667" s="33">
        <v>2.3054878704402544</v>
      </c>
      <c r="V667" s="33">
        <v>2.2875225498708298</v>
      </c>
      <c r="W667" s="33">
        <v>252.32499999999999</v>
      </c>
      <c r="X667" s="33">
        <v>7.0295371862849567</v>
      </c>
      <c r="Y667" s="33">
        <v>259.35453718628497</v>
      </c>
      <c r="Z667" s="33">
        <v>257.33353874104193</v>
      </c>
      <c r="AB667" s="33">
        <v>87.09</v>
      </c>
      <c r="AC667" s="33">
        <v>2.426245491146565</v>
      </c>
      <c r="AD667" s="33">
        <v>89.516245491146563</v>
      </c>
      <c r="AE667" s="33">
        <v>88.81869766752142</v>
      </c>
      <c r="AF667" s="33">
        <v>1.3129999999999999</v>
      </c>
      <c r="AG667" s="33">
        <v>3.6578945112819367E-2</v>
      </c>
      <c r="AH667" s="33">
        <v>1.3495789451128193</v>
      </c>
      <c r="AI667" s="33">
        <v>1.339062464547659</v>
      </c>
      <c r="AJ667" s="33">
        <v>5.4799999999999978</v>
      </c>
      <c r="AK667" s="33">
        <v>0.15266764601542276</v>
      </c>
      <c r="AL667" s="33">
        <v>5.6326676460154204</v>
      </c>
      <c r="AM667" s="33">
        <v>5.5887755565279269</v>
      </c>
      <c r="AN667" s="33">
        <v>9.8949999999999996</v>
      </c>
      <c r="AO667" s="33">
        <v>0.27566539367200893</v>
      </c>
      <c r="AP667" s="33">
        <v>10.170665393672008</v>
      </c>
      <c r="AQ667" s="33">
        <v>10.091411337927712</v>
      </c>
      <c r="AR667" s="33">
        <v>103.77800000000001</v>
      </c>
      <c r="AS667" s="33">
        <v>2.8911574759468159</v>
      </c>
      <c r="AT667" s="33">
        <v>106.66915747594682</v>
      </c>
      <c r="AU667" s="33">
        <v>105.8379470265247</v>
      </c>
    </row>
    <row r="668" spans="1:47" x14ac:dyDescent="0.3">
      <c r="A668" s="17">
        <v>44132</v>
      </c>
      <c r="B668" s="2">
        <v>8</v>
      </c>
      <c r="C668" s="2" t="s">
        <v>37</v>
      </c>
      <c r="D668" s="8">
        <v>36.481808999999998</v>
      </c>
      <c r="E668">
        <v>7.519525E-3</v>
      </c>
      <c r="G668" s="33">
        <v>233.649</v>
      </c>
      <c r="H668" s="33">
        <v>7.8881139246755296</v>
      </c>
      <c r="I668" s="33">
        <v>241.53711392467554</v>
      </c>
      <c r="J668" s="33">
        <v>239.7208695580911</v>
      </c>
      <c r="K668" s="33">
        <v>4.5599999999999996</v>
      </c>
      <c r="L668" s="33">
        <v>0.1539480138863013</v>
      </c>
      <c r="M668" s="33">
        <v>4.7139480138863012</v>
      </c>
      <c r="N668" s="33">
        <v>4.6785013639471833</v>
      </c>
      <c r="O668" s="33">
        <v>32.31600000000001</v>
      </c>
      <c r="P668" s="33">
        <v>1.0910052668310777</v>
      </c>
      <c r="Q668" s="33">
        <v>33.407005266831085</v>
      </c>
      <c r="R668" s="33">
        <v>33.155800455552018</v>
      </c>
      <c r="S668" s="33">
        <v>0.33000000000000007</v>
      </c>
      <c r="T668" s="33">
        <v>1.1140974689140229E-2</v>
      </c>
      <c r="U668" s="33">
        <v>0.34114097468914029</v>
      </c>
      <c r="V668" s="33">
        <v>0.33857575660144096</v>
      </c>
      <c r="W668" s="33">
        <v>270.85500000000002</v>
      </c>
      <c r="X668" s="33">
        <v>9.1442081800820496</v>
      </c>
      <c r="Y668" s="33">
        <v>279.99920818008206</v>
      </c>
      <c r="Z668" s="33">
        <v>277.8937471341917</v>
      </c>
      <c r="AB668" s="33">
        <v>94.704000000000036</v>
      </c>
      <c r="AC668" s="33">
        <v>3.1972571726070798</v>
      </c>
      <c r="AD668" s="33">
        <v>97.901257172607117</v>
      </c>
      <c r="AE668" s="33">
        <v>97.165086221766273</v>
      </c>
      <c r="AF668" s="33">
        <v>1.44</v>
      </c>
      <c r="AG668" s="33">
        <v>4.8615162279884619E-2</v>
      </c>
      <c r="AH668" s="33">
        <v>1.4886151622798847</v>
      </c>
      <c r="AI668" s="33">
        <v>1.4774214833517421</v>
      </c>
      <c r="AJ668" s="33">
        <v>5.730999999999999</v>
      </c>
      <c r="AK668" s="33">
        <v>0.19348159376806856</v>
      </c>
      <c r="AL668" s="33">
        <v>5.9244815937680677</v>
      </c>
      <c r="AM668" s="33">
        <v>5.8799323063116891</v>
      </c>
      <c r="AN668" s="33">
        <v>1.4670000000000001</v>
      </c>
      <c r="AO668" s="33">
        <v>4.9526696572632457E-2</v>
      </c>
      <c r="AP668" s="33">
        <v>1.5165266965726325</v>
      </c>
      <c r="AQ668" s="33">
        <v>1.5051231361645871</v>
      </c>
      <c r="AR668" s="33">
        <v>103.34200000000003</v>
      </c>
      <c r="AS668" s="33">
        <v>3.4888806252276656</v>
      </c>
      <c r="AT668" s="33">
        <v>106.83088062522769</v>
      </c>
      <c r="AU668" s="33">
        <v>106.02756314759429</v>
      </c>
    </row>
    <row r="669" spans="1:47" x14ac:dyDescent="0.3">
      <c r="A669" s="17">
        <v>44132</v>
      </c>
      <c r="B669" s="2">
        <v>9</v>
      </c>
      <c r="C669" s="2" t="s">
        <v>37</v>
      </c>
      <c r="D669" s="8">
        <v>26.391147</v>
      </c>
      <c r="E669">
        <v>7.6358930000000004E-3</v>
      </c>
      <c r="G669" s="33">
        <v>245.99700000000001</v>
      </c>
      <c r="H669" s="33">
        <v>6.9365959444000627</v>
      </c>
      <c r="I669" s="33">
        <v>252.93359594440008</v>
      </c>
      <c r="J669" s="33">
        <v>251.00222206966342</v>
      </c>
      <c r="K669" s="33">
        <v>4.8939999999999984</v>
      </c>
      <c r="L669" s="33">
        <v>0.1380004656637841</v>
      </c>
      <c r="M669" s="33">
        <v>5.0320004656637822</v>
      </c>
      <c r="N669" s="33">
        <v>4.9935766485320237</v>
      </c>
      <c r="O669" s="33">
        <v>33.152999999999992</v>
      </c>
      <c r="P669" s="33">
        <v>0.93484459300192779</v>
      </c>
      <c r="Q669" s="33">
        <v>34.087844593001918</v>
      </c>
      <c r="R669" s="33">
        <v>33.827553459089124</v>
      </c>
      <c r="S669" s="33">
        <v>0</v>
      </c>
      <c r="T669" s="33">
        <v>0</v>
      </c>
      <c r="U669" s="33">
        <v>0</v>
      </c>
      <c r="V669" s="33">
        <v>0</v>
      </c>
      <c r="W669" s="33">
        <v>284.04399999999998</v>
      </c>
      <c r="X669" s="33">
        <v>8.0094410030657741</v>
      </c>
      <c r="Y669" s="33">
        <v>292.05344100306581</v>
      </c>
      <c r="Z669" s="33">
        <v>289.82335217728456</v>
      </c>
      <c r="AB669" s="33">
        <v>99.760999999999967</v>
      </c>
      <c r="AC669" s="33">
        <v>2.8130495412923509</v>
      </c>
      <c r="AD669" s="33">
        <v>102.57404954129231</v>
      </c>
      <c r="AE669" s="33">
        <v>101.7908050744183</v>
      </c>
      <c r="AF669" s="33">
        <v>1.486</v>
      </c>
      <c r="AG669" s="33">
        <v>4.1902062112052149E-2</v>
      </c>
      <c r="AH669" s="33">
        <v>1.527902062112052</v>
      </c>
      <c r="AI669" s="33">
        <v>1.5162351654512851</v>
      </c>
      <c r="AJ669" s="33">
        <v>6.0739999999999981</v>
      </c>
      <c r="AK669" s="33">
        <v>0.17127397393580396</v>
      </c>
      <c r="AL669" s="33">
        <v>6.2452739739358023</v>
      </c>
      <c r="AM669" s="33">
        <v>6.1975857301151436</v>
      </c>
      <c r="AN669" s="33">
        <v>2.1000000000000001E-2</v>
      </c>
      <c r="AO669" s="33">
        <v>5.9215565568848942E-4</v>
      </c>
      <c r="AP669" s="33">
        <v>2.1592155655688491E-2</v>
      </c>
      <c r="AQ669" s="33">
        <v>2.1427280265462308E-2</v>
      </c>
      <c r="AR669" s="33">
        <v>107.34199999999997</v>
      </c>
      <c r="AS669" s="33">
        <v>3.0268177329958954</v>
      </c>
      <c r="AT669" s="33">
        <v>110.36881773299585</v>
      </c>
      <c r="AU669" s="33">
        <v>109.5260532502502</v>
      </c>
    </row>
    <row r="670" spans="1:47" x14ac:dyDescent="0.3">
      <c r="A670" s="17">
        <v>44132</v>
      </c>
      <c r="B670" s="2">
        <v>10</v>
      </c>
      <c r="C670" s="2" t="s">
        <v>37</v>
      </c>
      <c r="D670" s="8">
        <v>26.084544999999999</v>
      </c>
      <c r="E670">
        <v>7.9552640000000001E-3</v>
      </c>
      <c r="G670" s="33">
        <v>252.66800000000001</v>
      </c>
      <c r="H670" s="33">
        <v>5.3690646119728029</v>
      </c>
      <c r="I670" s="33">
        <v>258.03706461197282</v>
      </c>
      <c r="J670" s="33">
        <v>255.98431164119953</v>
      </c>
      <c r="K670" s="33">
        <v>4.972999999999999</v>
      </c>
      <c r="L670" s="33">
        <v>0.10567368370882242</v>
      </c>
      <c r="M670" s="33">
        <v>5.0786736837088213</v>
      </c>
      <c r="N670" s="33">
        <v>5.0382714937850652</v>
      </c>
      <c r="O670" s="33">
        <v>33.185000000000009</v>
      </c>
      <c r="P670" s="33">
        <v>0.70516412505072867</v>
      </c>
      <c r="Q670" s="33">
        <v>33.890164125050738</v>
      </c>
      <c r="R670" s="33">
        <v>33.620558922432629</v>
      </c>
      <c r="S670" s="33">
        <v>0</v>
      </c>
      <c r="T670" s="33">
        <v>0</v>
      </c>
      <c r="U670" s="33">
        <v>0</v>
      </c>
      <c r="V670" s="33">
        <v>0</v>
      </c>
      <c r="W670" s="33">
        <v>290.82600000000002</v>
      </c>
      <c r="X670" s="33">
        <v>6.1799024207323541</v>
      </c>
      <c r="Y670" s="33">
        <v>297.00590242073235</v>
      </c>
      <c r="Z670" s="33">
        <v>294.64314205741721</v>
      </c>
      <c r="AB670" s="33">
        <v>102.41799999999998</v>
      </c>
      <c r="AC670" s="33">
        <v>2.1763296477156997</v>
      </c>
      <c r="AD670" s="33">
        <v>104.59432964771568</v>
      </c>
      <c r="AE670" s="33">
        <v>103.76225414246508</v>
      </c>
      <c r="AF670" s="33">
        <v>1.5039999999999998</v>
      </c>
      <c r="AG670" s="33">
        <v>3.1959223868503701E-2</v>
      </c>
      <c r="AH670" s="33">
        <v>1.5359592238685036</v>
      </c>
      <c r="AI670" s="33">
        <v>1.5237402627493946</v>
      </c>
      <c r="AJ670" s="33">
        <v>6.2339999999999973</v>
      </c>
      <c r="AK670" s="33">
        <v>0.1324692829762314</v>
      </c>
      <c r="AL670" s="33">
        <v>6.3664692829762286</v>
      </c>
      <c r="AM670" s="33">
        <v>6.3158223390822616</v>
      </c>
      <c r="AN670" s="33">
        <v>2.1000000000000001E-2</v>
      </c>
      <c r="AO670" s="33">
        <v>4.4623916305756514E-4</v>
      </c>
      <c r="AP670" s="33">
        <v>2.1446239163057566E-2</v>
      </c>
      <c r="AQ670" s="33">
        <v>2.1275628668708305E-2</v>
      </c>
      <c r="AR670" s="33">
        <v>110.17699999999998</v>
      </c>
      <c r="AS670" s="33">
        <v>2.3412043937234923</v>
      </c>
      <c r="AT670" s="33">
        <v>112.51820439372347</v>
      </c>
      <c r="AU670" s="33">
        <v>111.62309237296544</v>
      </c>
    </row>
    <row r="671" spans="1:47" x14ac:dyDescent="0.3">
      <c r="A671" s="17">
        <v>44132</v>
      </c>
      <c r="B671" s="2">
        <v>11</v>
      </c>
      <c r="C671" s="2" t="s">
        <v>37</v>
      </c>
      <c r="D671" s="8">
        <v>26.233481999999999</v>
      </c>
      <c r="E671">
        <v>7.9067589999999993E-3</v>
      </c>
      <c r="G671" s="33">
        <v>258.08899999999994</v>
      </c>
      <c r="H671" s="33">
        <v>5.1722452432938235</v>
      </c>
      <c r="I671" s="33">
        <v>263.26124524329379</v>
      </c>
      <c r="J671" s="33">
        <v>261.17970202311517</v>
      </c>
      <c r="K671" s="33">
        <v>4.9979999999999984</v>
      </c>
      <c r="L671" s="33">
        <v>0.1001626637554585</v>
      </c>
      <c r="M671" s="33">
        <v>5.0981626637554571</v>
      </c>
      <c r="N671" s="33">
        <v>5.0578527202303443</v>
      </c>
      <c r="O671" s="33">
        <v>33.721999999999994</v>
      </c>
      <c r="P671" s="33">
        <v>0.67580739238927012</v>
      </c>
      <c r="Q671" s="33">
        <v>34.397807392389261</v>
      </c>
      <c r="R671" s="33">
        <v>34.125832219209222</v>
      </c>
      <c r="S671" s="33">
        <v>0</v>
      </c>
      <c r="T671" s="33">
        <v>0</v>
      </c>
      <c r="U671" s="33">
        <v>0</v>
      </c>
      <c r="V671" s="33">
        <v>0</v>
      </c>
      <c r="W671" s="33">
        <v>296.80899999999991</v>
      </c>
      <c r="X671" s="33">
        <v>5.9482152994385524</v>
      </c>
      <c r="Y671" s="33">
        <v>302.75721529943849</v>
      </c>
      <c r="Z671" s="33">
        <v>300.36338696255473</v>
      </c>
      <c r="AB671" s="33">
        <v>104.18400000000001</v>
      </c>
      <c r="AC671" s="33">
        <v>2.087904553961323</v>
      </c>
      <c r="AD671" s="33">
        <v>106.27190455396133</v>
      </c>
      <c r="AE671" s="33">
        <v>105.43163821618215</v>
      </c>
      <c r="AF671" s="33">
        <v>1.4999999999999998</v>
      </c>
      <c r="AG671" s="33">
        <v>3.0060823456019962E-2</v>
      </c>
      <c r="AH671" s="33">
        <v>1.5300608234560198</v>
      </c>
      <c r="AI671" s="33">
        <v>1.5179630012696115</v>
      </c>
      <c r="AJ671" s="33">
        <v>6.1309999999999985</v>
      </c>
      <c r="AK671" s="33">
        <v>0.12286860573923893</v>
      </c>
      <c r="AL671" s="33">
        <v>6.2538686057392372</v>
      </c>
      <c r="AM671" s="33">
        <v>6.2044207738559907</v>
      </c>
      <c r="AN671" s="33">
        <v>2.1000000000000001E-2</v>
      </c>
      <c r="AO671" s="33">
        <v>4.2085152838427955E-4</v>
      </c>
      <c r="AP671" s="33">
        <v>2.1420851528384282E-2</v>
      </c>
      <c r="AQ671" s="33">
        <v>2.1251482017774565E-2</v>
      </c>
      <c r="AR671" s="33">
        <v>111.83600000000001</v>
      </c>
      <c r="AS671" s="33">
        <v>2.2412548346849661</v>
      </c>
      <c r="AT671" s="33">
        <v>114.07725483468499</v>
      </c>
      <c r="AU671" s="33">
        <v>113.17527347332552</v>
      </c>
    </row>
    <row r="672" spans="1:47" x14ac:dyDescent="0.3">
      <c r="A672" s="17">
        <v>44132</v>
      </c>
      <c r="B672" s="2">
        <v>12</v>
      </c>
      <c r="C672" s="2" t="s">
        <v>37</v>
      </c>
      <c r="D672" s="8">
        <v>24.198329999999999</v>
      </c>
      <c r="E672">
        <v>7.9678390000000009E-3</v>
      </c>
      <c r="G672" s="33">
        <v>264.55299999999994</v>
      </c>
      <c r="H672" s="33">
        <v>5.1433732597379596</v>
      </c>
      <c r="I672" s="33">
        <v>269.69637325973792</v>
      </c>
      <c r="J672" s="33">
        <v>267.54747597872046</v>
      </c>
      <c r="K672" s="33">
        <v>5.0349999999999993</v>
      </c>
      <c r="L672" s="33">
        <v>9.7889210716871955E-2</v>
      </c>
      <c r="M672" s="33">
        <v>5.1328892107168711</v>
      </c>
      <c r="N672" s="33">
        <v>5.0919911758810423</v>
      </c>
      <c r="O672" s="33">
        <v>33.935000000000002</v>
      </c>
      <c r="P672" s="33">
        <v>0.65975578265681234</v>
      </c>
      <c r="Q672" s="33">
        <v>34.594755782656812</v>
      </c>
      <c r="R672" s="33">
        <v>34.319110338336287</v>
      </c>
      <c r="S672" s="33">
        <v>0</v>
      </c>
      <c r="T672" s="33">
        <v>0</v>
      </c>
      <c r="U672" s="33">
        <v>0</v>
      </c>
      <c r="V672" s="33">
        <v>0</v>
      </c>
      <c r="W672" s="33">
        <v>303.52299999999997</v>
      </c>
      <c r="X672" s="33">
        <v>5.9010182531116442</v>
      </c>
      <c r="Y672" s="33">
        <v>309.42401825311163</v>
      </c>
      <c r="Z672" s="33">
        <v>306.95857749293782</v>
      </c>
      <c r="AB672" s="33">
        <v>106.47599999999998</v>
      </c>
      <c r="AC672" s="33">
        <v>2.0700797617258506</v>
      </c>
      <c r="AD672" s="33">
        <v>108.54607976172584</v>
      </c>
      <c r="AE672" s="33">
        <v>107.68120207410325</v>
      </c>
      <c r="AF672" s="33">
        <v>1.5169999999999995</v>
      </c>
      <c r="AG672" s="33">
        <v>2.9493134589373332E-2</v>
      </c>
      <c r="AH672" s="33">
        <v>1.5464931345893729</v>
      </c>
      <c r="AI672" s="33">
        <v>1.5341709262783594</v>
      </c>
      <c r="AJ672" s="33">
        <v>6.2109999999999994</v>
      </c>
      <c r="AK672" s="33">
        <v>0.12075270859235188</v>
      </c>
      <c r="AL672" s="33">
        <v>6.3317527085923508</v>
      </c>
      <c r="AM672" s="33">
        <v>6.2813023224224729</v>
      </c>
      <c r="AN672" s="33">
        <v>2.1000000000000001E-2</v>
      </c>
      <c r="AO672" s="33">
        <v>4.0827674777642732E-4</v>
      </c>
      <c r="AP672" s="33">
        <v>2.1408276747776428E-2</v>
      </c>
      <c r="AQ672" s="33">
        <v>2.1237699045382703E-2</v>
      </c>
      <c r="AR672" s="33">
        <v>114.22499999999998</v>
      </c>
      <c r="AS672" s="33">
        <v>2.2207338816553523</v>
      </c>
      <c r="AT672" s="33">
        <v>116.44573388165533</v>
      </c>
      <c r="AU672" s="33">
        <v>115.51791302184948</v>
      </c>
    </row>
    <row r="673" spans="1:47" x14ac:dyDescent="0.3">
      <c r="A673" s="17">
        <v>44132</v>
      </c>
      <c r="B673" s="2">
        <v>13</v>
      </c>
      <c r="C673" s="2" t="s">
        <v>37</v>
      </c>
      <c r="D673" s="8">
        <v>52.223135999999997</v>
      </c>
      <c r="E673">
        <v>8.210462E-3</v>
      </c>
      <c r="G673" s="33">
        <v>267.20199999999994</v>
      </c>
      <c r="H673" s="33">
        <v>5.3092725792724975</v>
      </c>
      <c r="I673" s="33">
        <v>272.51127257927243</v>
      </c>
      <c r="J673" s="33">
        <v>270.27382913118868</v>
      </c>
      <c r="K673" s="33">
        <v>5.1099999999999977</v>
      </c>
      <c r="L673" s="33">
        <v>0.10153510407887087</v>
      </c>
      <c r="M673" s="33">
        <v>5.2115351040788687</v>
      </c>
      <c r="N673" s="33">
        <v>5.1687459931451629</v>
      </c>
      <c r="O673" s="33">
        <v>34.075999999999993</v>
      </c>
      <c r="P673" s="33">
        <v>0.67708614610403217</v>
      </c>
      <c r="Q673" s="33">
        <v>34.753086146104025</v>
      </c>
      <c r="R673" s="33">
        <v>34.467747252918713</v>
      </c>
      <c r="S673" s="33">
        <v>0</v>
      </c>
      <c r="T673" s="33">
        <v>0</v>
      </c>
      <c r="U673" s="33">
        <v>0</v>
      </c>
      <c r="V673" s="33">
        <v>0</v>
      </c>
      <c r="W673" s="33">
        <v>306.38799999999992</v>
      </c>
      <c r="X673" s="33">
        <v>6.0878938294554006</v>
      </c>
      <c r="Y673" s="33">
        <v>312.47589382945529</v>
      </c>
      <c r="Z673" s="33">
        <v>309.91032237725256</v>
      </c>
      <c r="AB673" s="33">
        <v>107.63499999999996</v>
      </c>
      <c r="AC673" s="33">
        <v>2.1386948977552382</v>
      </c>
      <c r="AD673" s="33">
        <v>109.77369489775521</v>
      </c>
      <c r="AE673" s="33">
        <v>108.87240214719759</v>
      </c>
      <c r="AF673" s="33">
        <v>1.5389999999999997</v>
      </c>
      <c r="AG673" s="33">
        <v>3.0579750523949574E-2</v>
      </c>
      <c r="AH673" s="33">
        <v>1.5695797505239493</v>
      </c>
      <c r="AI673" s="33">
        <v>1.5566927756263029</v>
      </c>
      <c r="AJ673" s="33">
        <v>6.1959999999999988</v>
      </c>
      <c r="AK673" s="33">
        <v>0.12311379743105363</v>
      </c>
      <c r="AL673" s="33">
        <v>6.3191137974310525</v>
      </c>
      <c r="AM673" s="33">
        <v>6.2672309537235691</v>
      </c>
      <c r="AN673" s="33">
        <v>2.1000000000000001E-2</v>
      </c>
      <c r="AO673" s="33">
        <v>4.1726755100905861E-4</v>
      </c>
      <c r="AP673" s="33">
        <v>2.1417267551009062E-2</v>
      </c>
      <c r="AQ673" s="33">
        <v>2.1241421889637669E-2</v>
      </c>
      <c r="AR673" s="33">
        <v>115.39099999999996</v>
      </c>
      <c r="AS673" s="33">
        <v>2.2928057132612505</v>
      </c>
      <c r="AT673" s="33">
        <v>117.68380571326122</v>
      </c>
      <c r="AU673" s="33">
        <v>116.7175672984371</v>
      </c>
    </row>
    <row r="674" spans="1:47" x14ac:dyDescent="0.3">
      <c r="A674" s="17">
        <v>44132</v>
      </c>
      <c r="B674" s="2">
        <v>14</v>
      </c>
      <c r="C674" s="2" t="s">
        <v>37</v>
      </c>
      <c r="D674" s="8">
        <v>22.884557000000001</v>
      </c>
      <c r="E674">
        <v>8.342314E-3</v>
      </c>
      <c r="G674" s="33">
        <v>262.45899999999995</v>
      </c>
      <c r="H674" s="33">
        <v>4.9967206138288107</v>
      </c>
      <c r="I674" s="33">
        <v>267.45572061382876</v>
      </c>
      <c r="J674" s="33">
        <v>265.22452101137196</v>
      </c>
      <c r="K674" s="33">
        <v>4.9279999999999982</v>
      </c>
      <c r="L674" s="33">
        <v>9.3819755409219635E-2</v>
      </c>
      <c r="M674" s="33">
        <v>5.0218197554092177</v>
      </c>
      <c r="N674" s="33">
        <v>4.9799261581581913</v>
      </c>
      <c r="O674" s="33">
        <v>32.933</v>
      </c>
      <c r="P674" s="33">
        <v>0.6269817380056476</v>
      </c>
      <c r="Q674" s="33">
        <v>33.559981738005646</v>
      </c>
      <c r="R674" s="33">
        <v>33.280013832512942</v>
      </c>
      <c r="S674" s="33">
        <v>0</v>
      </c>
      <c r="T674" s="33">
        <v>0</v>
      </c>
      <c r="U674" s="33">
        <v>0</v>
      </c>
      <c r="V674" s="33">
        <v>0</v>
      </c>
      <c r="W674" s="33">
        <v>300.31999999999994</v>
      </c>
      <c r="X674" s="33">
        <v>5.7175221072436777</v>
      </c>
      <c r="Y674" s="33">
        <v>306.03752210724366</v>
      </c>
      <c r="Z674" s="33">
        <v>303.48446100204313</v>
      </c>
      <c r="AB674" s="33">
        <v>105.62099999999995</v>
      </c>
      <c r="AC674" s="33">
        <v>2.0108231302916368</v>
      </c>
      <c r="AD674" s="33">
        <v>107.63182313029159</v>
      </c>
      <c r="AE674" s="33">
        <v>106.73392466534624</v>
      </c>
      <c r="AF674" s="33">
        <v>1.4619999999999995</v>
      </c>
      <c r="AG674" s="33">
        <v>2.7833701787394301E-2</v>
      </c>
      <c r="AH674" s="33">
        <v>1.4898337017873937</v>
      </c>
      <c r="AI674" s="33">
        <v>1.4774050412393009</v>
      </c>
      <c r="AJ674" s="33">
        <v>5.9399999999999959</v>
      </c>
      <c r="AK674" s="33">
        <v>0.11308631232361292</v>
      </c>
      <c r="AL674" s="33">
        <v>6.0530863123236092</v>
      </c>
      <c r="AM674" s="33">
        <v>6.0025895656371038</v>
      </c>
      <c r="AN674" s="33">
        <v>1E-3</v>
      </c>
      <c r="AO674" s="33">
        <v>1.9038099717779969E-5</v>
      </c>
      <c r="AP674" s="33">
        <v>1.0190380997177799E-3</v>
      </c>
      <c r="AQ674" s="33">
        <v>1.0105369639119709E-3</v>
      </c>
      <c r="AR674" s="33">
        <v>113.02399999999996</v>
      </c>
      <c r="AS674" s="33">
        <v>2.1517621825023614</v>
      </c>
      <c r="AT674" s="33">
        <v>115.17576218250231</v>
      </c>
      <c r="AU674" s="33">
        <v>114.21492980918656</v>
      </c>
    </row>
    <row r="675" spans="1:47" x14ac:dyDescent="0.3">
      <c r="A675" s="17">
        <v>44132</v>
      </c>
      <c r="B675" s="2">
        <v>15</v>
      </c>
      <c r="C675" s="2" t="s">
        <v>37</v>
      </c>
      <c r="D675" s="8">
        <v>24.081416999999998</v>
      </c>
      <c r="E675">
        <v>8.6612619999999994E-3</v>
      </c>
      <c r="G675" s="33">
        <v>258.85799999999989</v>
      </c>
      <c r="H675" s="33">
        <v>4.64986046366199</v>
      </c>
      <c r="I675" s="33">
        <v>263.50786046366187</v>
      </c>
      <c r="J675" s="33">
        <v>261.22554984512669</v>
      </c>
      <c r="K675" s="33">
        <v>4.7149999999999981</v>
      </c>
      <c r="L675" s="33">
        <v>8.4695439531195793E-2</v>
      </c>
      <c r="M675" s="33">
        <v>4.7996954395311935</v>
      </c>
      <c r="N675" s="33">
        <v>4.758124019809209</v>
      </c>
      <c r="O675" s="33">
        <v>31.960999999999999</v>
      </c>
      <c r="P675" s="33">
        <v>0.57411472807137853</v>
      </c>
      <c r="Q675" s="33">
        <v>32.535114728071377</v>
      </c>
      <c r="R675" s="33">
        <v>32.253319575211492</v>
      </c>
      <c r="S675" s="33">
        <v>0</v>
      </c>
      <c r="T675" s="33">
        <v>0</v>
      </c>
      <c r="U675" s="33">
        <v>0</v>
      </c>
      <c r="V675" s="33">
        <v>0</v>
      </c>
      <c r="W675" s="33">
        <v>295.53399999999988</v>
      </c>
      <c r="X675" s="33">
        <v>5.3086706312645635</v>
      </c>
      <c r="Y675" s="33">
        <v>300.84267063126447</v>
      </c>
      <c r="Z675" s="33">
        <v>298.23699344014739</v>
      </c>
      <c r="AB675" s="33">
        <v>104.07299999999999</v>
      </c>
      <c r="AC675" s="33">
        <v>1.8694609710138161</v>
      </c>
      <c r="AD675" s="33">
        <v>105.94246097101382</v>
      </c>
      <c r="AE675" s="33">
        <v>105.0248655596191</v>
      </c>
      <c r="AF675" s="33">
        <v>1.4259999999999999</v>
      </c>
      <c r="AG675" s="33">
        <v>2.5615206102117767E-2</v>
      </c>
      <c r="AH675" s="33">
        <v>1.4516152061021177</v>
      </c>
      <c r="AI675" s="33">
        <v>1.4390423864788833</v>
      </c>
      <c r="AJ675" s="33">
        <v>5.6979999999999977</v>
      </c>
      <c r="AK675" s="33">
        <v>0.10235304654268371</v>
      </c>
      <c r="AL675" s="33">
        <v>5.8003530465426811</v>
      </c>
      <c r="AM675" s="33">
        <v>5.750114669114077</v>
      </c>
      <c r="AN675" s="33">
        <v>0</v>
      </c>
      <c r="AO675" s="33">
        <v>0</v>
      </c>
      <c r="AP675" s="33">
        <v>0</v>
      </c>
      <c r="AQ675" s="33">
        <v>0</v>
      </c>
      <c r="AR675" s="33">
        <v>111.19699999999999</v>
      </c>
      <c r="AS675" s="33">
        <v>1.9974292236586175</v>
      </c>
      <c r="AT675" s="33">
        <v>113.19442922365862</v>
      </c>
      <c r="AU675" s="33">
        <v>112.21402261521207</v>
      </c>
    </row>
    <row r="676" spans="1:47" x14ac:dyDescent="0.3">
      <c r="A676" s="17">
        <v>44132</v>
      </c>
      <c r="B676" s="2">
        <v>16</v>
      </c>
      <c r="C676" s="2" t="s">
        <v>37</v>
      </c>
      <c r="D676" s="8">
        <v>22.087363</v>
      </c>
      <c r="E676">
        <v>8.7785610000000007E-3</v>
      </c>
      <c r="G676" s="33">
        <v>262.67200000000003</v>
      </c>
      <c r="H676" s="33">
        <v>5.4276813970850615</v>
      </c>
      <c r="I676" s="33">
        <v>268.09968139708508</v>
      </c>
      <c r="J676" s="33">
        <v>265.74615198986021</v>
      </c>
      <c r="K676" s="33">
        <v>4.7669999999999995</v>
      </c>
      <c r="L676" s="33">
        <v>9.8502151808736685E-2</v>
      </c>
      <c r="M676" s="33">
        <v>4.8655021518087365</v>
      </c>
      <c r="N676" s="33">
        <v>4.8227900443734528</v>
      </c>
      <c r="O676" s="33">
        <v>32.037999999999997</v>
      </c>
      <c r="P676" s="33">
        <v>0.66201215432102078</v>
      </c>
      <c r="Q676" s="33">
        <v>32.700012154321016</v>
      </c>
      <c r="R676" s="33">
        <v>32.412953102923566</v>
      </c>
      <c r="S676" s="33">
        <v>0</v>
      </c>
      <c r="T676" s="33">
        <v>0</v>
      </c>
      <c r="U676" s="33">
        <v>0</v>
      </c>
      <c r="V676" s="33">
        <v>0</v>
      </c>
      <c r="W676" s="33">
        <v>299.47700000000003</v>
      </c>
      <c r="X676" s="33">
        <v>6.1881957032148192</v>
      </c>
      <c r="Y676" s="33">
        <v>305.66519570321486</v>
      </c>
      <c r="Z676" s="33">
        <v>302.98189513715721</v>
      </c>
      <c r="AB676" s="33">
        <v>106.11200000000002</v>
      </c>
      <c r="AC676" s="33">
        <v>2.1926285573166919</v>
      </c>
      <c r="AD676" s="33">
        <v>108.30462855731672</v>
      </c>
      <c r="AE676" s="33">
        <v>107.35386976894398</v>
      </c>
      <c r="AF676" s="33">
        <v>1.4589999999999994</v>
      </c>
      <c r="AG676" s="33">
        <v>3.014781612942034E-2</v>
      </c>
      <c r="AH676" s="33">
        <v>1.4891478161294198</v>
      </c>
      <c r="AI676" s="33">
        <v>1.4760752411875109</v>
      </c>
      <c r="AJ676" s="33">
        <v>5.6839999999999957</v>
      </c>
      <c r="AK676" s="33">
        <v>0.11745043651790621</v>
      </c>
      <c r="AL676" s="33">
        <v>5.8014504365179018</v>
      </c>
      <c r="AM676" s="33">
        <v>5.750522049972453</v>
      </c>
      <c r="AN676" s="33">
        <v>1E-3</v>
      </c>
      <c r="AO676" s="33">
        <v>2.0663342103783658E-5</v>
      </c>
      <c r="AP676" s="33">
        <v>1.0206633421037837E-3</v>
      </c>
      <c r="AQ676" s="33">
        <v>1.0117033866946618E-3</v>
      </c>
      <c r="AR676" s="33">
        <v>113.25600000000003</v>
      </c>
      <c r="AS676" s="33">
        <v>2.340247473306122</v>
      </c>
      <c r="AT676" s="33">
        <v>115.59624747330614</v>
      </c>
      <c r="AU676" s="33">
        <v>114.58147876349065</v>
      </c>
    </row>
    <row r="677" spans="1:47" x14ac:dyDescent="0.3">
      <c r="A677" s="17">
        <v>44132</v>
      </c>
      <c r="B677" s="2">
        <v>17</v>
      </c>
      <c r="C677" s="2" t="s">
        <v>37</v>
      </c>
      <c r="D677" s="8">
        <v>24.130085999999999</v>
      </c>
      <c r="E677">
        <v>9.0077890000000004E-3</v>
      </c>
      <c r="G677" s="33">
        <v>277.79099999999988</v>
      </c>
      <c r="H677" s="33">
        <v>5.238525642869682</v>
      </c>
      <c r="I677" s="33">
        <v>283.02952564286954</v>
      </c>
      <c r="J677" s="33">
        <v>280.48005539510848</v>
      </c>
      <c r="K677" s="33">
        <v>5.036999999999999</v>
      </c>
      <c r="L677" s="33">
        <v>9.4986711819801922E-2</v>
      </c>
      <c r="M677" s="33">
        <v>5.1319867118198008</v>
      </c>
      <c r="N677" s="33">
        <v>5.0857588583689246</v>
      </c>
      <c r="O677" s="33">
        <v>33.72699999999999</v>
      </c>
      <c r="P677" s="33">
        <v>0.63601684128379177</v>
      </c>
      <c r="Q677" s="33">
        <v>34.36301684128378</v>
      </c>
      <c r="R677" s="33">
        <v>34.053482036174053</v>
      </c>
      <c r="S677" s="33">
        <v>0</v>
      </c>
      <c r="T677" s="33">
        <v>0</v>
      </c>
      <c r="U677" s="33">
        <v>0</v>
      </c>
      <c r="V677" s="33">
        <v>0</v>
      </c>
      <c r="W677" s="33">
        <v>316.55499999999984</v>
      </c>
      <c r="X677" s="33">
        <v>5.9695291959732755</v>
      </c>
      <c r="Y677" s="33">
        <v>322.52452919597317</v>
      </c>
      <c r="Z677" s="33">
        <v>319.61929628965146</v>
      </c>
      <c r="AB677" s="33">
        <v>112.768</v>
      </c>
      <c r="AC677" s="33">
        <v>2.1265557908468185</v>
      </c>
      <c r="AD677" s="33">
        <v>114.89455579084682</v>
      </c>
      <c r="AE677" s="33">
        <v>113.85960987503415</v>
      </c>
      <c r="AF677" s="33">
        <v>1.5489999999999997</v>
      </c>
      <c r="AG677" s="33">
        <v>2.9210723964437794E-2</v>
      </c>
      <c r="AH677" s="33">
        <v>1.5782107239644374</v>
      </c>
      <c r="AI677" s="33">
        <v>1.5639945347654285</v>
      </c>
      <c r="AJ677" s="33">
        <v>6.1309999999999967</v>
      </c>
      <c r="AK677" s="33">
        <v>0.1156171392033364</v>
      </c>
      <c r="AL677" s="33">
        <v>6.2466171392033329</v>
      </c>
      <c r="AM677" s="33">
        <v>6.1903489300496055</v>
      </c>
      <c r="AN677" s="33">
        <v>2.1000000000000001E-2</v>
      </c>
      <c r="AO677" s="33">
        <v>3.9601368834938277E-4</v>
      </c>
      <c r="AP677" s="33">
        <v>2.1396013688349383E-2</v>
      </c>
      <c r="AQ677" s="33">
        <v>2.1203282911603619E-2</v>
      </c>
      <c r="AR677" s="33">
        <v>120.46900000000001</v>
      </c>
      <c r="AS677" s="33">
        <v>2.2717796677029418</v>
      </c>
      <c r="AT677" s="33">
        <v>122.74077966770294</v>
      </c>
      <c r="AU677" s="33">
        <v>121.63515662276079</v>
      </c>
    </row>
    <row r="678" spans="1:47" x14ac:dyDescent="0.3">
      <c r="A678" s="17">
        <v>44132</v>
      </c>
      <c r="B678" s="2">
        <v>18</v>
      </c>
      <c r="C678" s="2" t="s">
        <v>37</v>
      </c>
      <c r="D678" s="8">
        <v>25.396004000000001</v>
      </c>
      <c r="E678">
        <v>8.8724449999999996E-3</v>
      </c>
      <c r="G678" s="33">
        <v>300.05499999999989</v>
      </c>
      <c r="H678" s="33">
        <v>5.3402409158388782</v>
      </c>
      <c r="I678" s="33">
        <v>305.39524091583877</v>
      </c>
      <c r="J678" s="33">
        <v>302.68563843755123</v>
      </c>
      <c r="K678" s="33">
        <v>5.4019999999999984</v>
      </c>
      <c r="L678" s="33">
        <v>9.6142312000671942E-2</v>
      </c>
      <c r="M678" s="33">
        <v>5.4981423120006703</v>
      </c>
      <c r="N678" s="33">
        <v>5.449360346735272</v>
      </c>
      <c r="O678" s="33">
        <v>36.442999999999998</v>
      </c>
      <c r="P678" s="33">
        <v>0.64859575643104195</v>
      </c>
      <c r="Q678" s="33">
        <v>37.09159575643104</v>
      </c>
      <c r="R678" s="33">
        <v>36.762502613119871</v>
      </c>
      <c r="S678" s="33">
        <v>1.0730000000000002</v>
      </c>
      <c r="T678" s="33">
        <v>1.9096760602873204E-2</v>
      </c>
      <c r="U678" s="33">
        <v>1.0920967606028733</v>
      </c>
      <c r="V678" s="33">
        <v>1.0824071921597462</v>
      </c>
      <c r="W678" s="33">
        <v>342.97299999999984</v>
      </c>
      <c r="X678" s="33">
        <v>6.104075744873465</v>
      </c>
      <c r="Y678" s="33">
        <v>349.07707574487335</v>
      </c>
      <c r="Z678" s="33">
        <v>345.97990858956609</v>
      </c>
      <c r="AB678" s="33">
        <v>122.01000000000002</v>
      </c>
      <c r="AC678" s="33">
        <v>2.1714778761943703</v>
      </c>
      <c r="AD678" s="33">
        <v>124.18147787619439</v>
      </c>
      <c r="AE678" s="33">
        <v>123.07968454371915</v>
      </c>
      <c r="AF678" s="33">
        <v>1.6469999999999998</v>
      </c>
      <c r="AG678" s="33">
        <v>2.9312548660700984E-2</v>
      </c>
      <c r="AH678" s="33">
        <v>1.6763125486607007</v>
      </c>
      <c r="AI678" s="33">
        <v>1.6614395577698988</v>
      </c>
      <c r="AJ678" s="33">
        <v>6.5539999999999985</v>
      </c>
      <c r="AK678" s="33">
        <v>0.11664507827700925</v>
      </c>
      <c r="AL678" s="33">
        <v>6.6706450782770075</v>
      </c>
      <c r="AM678" s="33">
        <v>6.6114601467054745</v>
      </c>
      <c r="AN678" s="33">
        <v>4.7590000000000003</v>
      </c>
      <c r="AO678" s="33">
        <v>8.469849367108441E-2</v>
      </c>
      <c r="AP678" s="33">
        <v>4.8436984936710852</v>
      </c>
      <c r="AQ678" s="33">
        <v>4.8007230451894056</v>
      </c>
      <c r="AR678" s="33">
        <v>134.97000000000003</v>
      </c>
      <c r="AS678" s="33">
        <v>2.402133996803165</v>
      </c>
      <c r="AT678" s="33">
        <v>137.3721339968032</v>
      </c>
      <c r="AU678" s="33">
        <v>136.15330729338393</v>
      </c>
    </row>
    <row r="679" spans="1:47" x14ac:dyDescent="0.3">
      <c r="A679" s="17">
        <v>44132</v>
      </c>
      <c r="B679" s="2">
        <v>19</v>
      </c>
      <c r="C679" s="2" t="s">
        <v>37</v>
      </c>
      <c r="D679" s="8">
        <v>30.529412000000001</v>
      </c>
      <c r="E679">
        <v>8.5225969999999998E-3</v>
      </c>
      <c r="G679" s="33">
        <v>316.63499999999982</v>
      </c>
      <c r="H679" s="33">
        <v>7.630278932868527</v>
      </c>
      <c r="I679" s="33">
        <v>324.26527893286834</v>
      </c>
      <c r="J679" s="33">
        <v>321.50169663943092</v>
      </c>
      <c r="K679" s="33">
        <v>5.7299999999999969</v>
      </c>
      <c r="L679" s="33">
        <v>0.13808169749186497</v>
      </c>
      <c r="M679" s="33">
        <v>5.8680816974918617</v>
      </c>
      <c r="N679" s="33">
        <v>5.8180704020210623</v>
      </c>
      <c r="O679" s="33">
        <v>38.406999999999996</v>
      </c>
      <c r="P679" s="33">
        <v>0.92553294163526356</v>
      </c>
      <c r="Q679" s="33">
        <v>39.332532941635257</v>
      </c>
      <c r="R679" s="33">
        <v>38.997317614384478</v>
      </c>
      <c r="S679" s="33">
        <v>1.1720000000000002</v>
      </c>
      <c r="T679" s="33">
        <v>2.8242888212995781E-2</v>
      </c>
      <c r="U679" s="33">
        <v>1.2002428882129959</v>
      </c>
      <c r="V679" s="33">
        <v>1.1900137017746404</v>
      </c>
      <c r="W679" s="33">
        <v>361.94399999999985</v>
      </c>
      <c r="X679" s="33">
        <v>8.7221364602086506</v>
      </c>
      <c r="Y679" s="33">
        <v>370.66613646020841</v>
      </c>
      <c r="Z679" s="33">
        <v>367.50709835761114</v>
      </c>
      <c r="AB679" s="33">
        <v>127.89700000000002</v>
      </c>
      <c r="AC679" s="33">
        <v>3.0820654213118788</v>
      </c>
      <c r="AD679" s="33">
        <v>130.9790654213119</v>
      </c>
      <c r="AE679" s="33">
        <v>129.86278363128943</v>
      </c>
      <c r="AF679" s="33">
        <v>1.6909999999999994</v>
      </c>
      <c r="AG679" s="33">
        <v>4.0749764477965737E-2</v>
      </c>
      <c r="AH679" s="33">
        <v>1.7317497644779651</v>
      </c>
      <c r="AI679" s="33">
        <v>1.7169907591304745</v>
      </c>
      <c r="AJ679" s="33">
        <v>6.8529999999999989</v>
      </c>
      <c r="AK679" s="33">
        <v>0.1651437823580717</v>
      </c>
      <c r="AL679" s="33">
        <v>7.0181437823580701</v>
      </c>
      <c r="AM679" s="33">
        <v>6.9583309712129768</v>
      </c>
      <c r="AN679" s="33">
        <v>5.1559999999999997</v>
      </c>
      <c r="AO679" s="33">
        <v>0.12424942971519304</v>
      </c>
      <c r="AP679" s="33">
        <v>5.2802494297151927</v>
      </c>
      <c r="AQ679" s="33">
        <v>5.2352479917662498</v>
      </c>
      <c r="AR679" s="33">
        <v>141.59700000000004</v>
      </c>
      <c r="AS679" s="33">
        <v>3.4122083978631093</v>
      </c>
      <c r="AT679" s="33">
        <v>145.00920839786312</v>
      </c>
      <c r="AU679" s="33">
        <v>143.77335335339913</v>
      </c>
    </row>
    <row r="680" spans="1:47" x14ac:dyDescent="0.3">
      <c r="A680" s="17">
        <v>44132</v>
      </c>
      <c r="B680" s="2">
        <v>20</v>
      </c>
      <c r="C680" s="2" t="s">
        <v>37</v>
      </c>
      <c r="D680" s="8">
        <v>26.369896000000001</v>
      </c>
      <c r="E680">
        <v>8.45161E-3</v>
      </c>
      <c r="G680" s="33">
        <v>322.36799999999988</v>
      </c>
      <c r="H680" s="33">
        <v>7.5730918290561791</v>
      </c>
      <c r="I680" s="33">
        <v>329.94109182905606</v>
      </c>
      <c r="J680" s="33">
        <v>327.1525583979427</v>
      </c>
      <c r="K680" s="33">
        <v>5.907</v>
      </c>
      <c r="L680" s="33">
        <v>0.13876766128844945</v>
      </c>
      <c r="M680" s="33">
        <v>6.0457676612884494</v>
      </c>
      <c r="N680" s="33">
        <v>5.9946711908646266</v>
      </c>
      <c r="O680" s="33">
        <v>38.454999999999991</v>
      </c>
      <c r="P680" s="33">
        <v>0.90338757657818203</v>
      </c>
      <c r="Q680" s="33">
        <v>39.358387576578174</v>
      </c>
      <c r="R680" s="33">
        <v>39.02574583455209</v>
      </c>
      <c r="S680" s="33">
        <v>2.2460000000000004</v>
      </c>
      <c r="T680" s="33">
        <v>5.2763190664272472E-2</v>
      </c>
      <c r="U680" s="33">
        <v>2.2987631906642729</v>
      </c>
      <c r="V680" s="33">
        <v>2.2793349406944228</v>
      </c>
      <c r="W680" s="33">
        <v>368.97599999999983</v>
      </c>
      <c r="X680" s="33">
        <v>8.668010257587083</v>
      </c>
      <c r="Y680" s="33">
        <v>377.64401025758696</v>
      </c>
      <c r="Z680" s="33">
        <v>374.4523103640538</v>
      </c>
      <c r="AB680" s="33">
        <v>129.16800000000001</v>
      </c>
      <c r="AC680" s="33">
        <v>3.0344237808204566</v>
      </c>
      <c r="AD680" s="33">
        <v>132.20242378082045</v>
      </c>
      <c r="AE680" s="33">
        <v>131.08510045397023</v>
      </c>
      <c r="AF680" s="33">
        <v>1.7309999999999999</v>
      </c>
      <c r="AG680" s="33">
        <v>4.0664774283105797E-2</v>
      </c>
      <c r="AH680" s="33">
        <v>1.7716647742831058</v>
      </c>
      <c r="AI680" s="33">
        <v>1.7566913545601268</v>
      </c>
      <c r="AJ680" s="33">
        <v>6.8279999999999959</v>
      </c>
      <c r="AK680" s="33">
        <v>0.16040385835069107</v>
      </c>
      <c r="AL680" s="33">
        <v>6.9884038583506873</v>
      </c>
      <c r="AM680" s="33">
        <v>6.929340594417412</v>
      </c>
      <c r="AN680" s="33">
        <v>9.8949999999999996</v>
      </c>
      <c r="AO680" s="33">
        <v>0.23245403901290115</v>
      </c>
      <c r="AP680" s="33">
        <v>10.127454039012902</v>
      </c>
      <c r="AQ680" s="33">
        <v>10.041860747182239</v>
      </c>
      <c r="AR680" s="33">
        <v>147.62200000000001</v>
      </c>
      <c r="AS680" s="33">
        <v>3.4679464524671544</v>
      </c>
      <c r="AT680" s="33">
        <v>151.08994645246713</v>
      </c>
      <c r="AU680" s="33">
        <v>149.81299315013001</v>
      </c>
    </row>
    <row r="681" spans="1:47" x14ac:dyDescent="0.3">
      <c r="A681" s="17">
        <v>44132</v>
      </c>
      <c r="B681" s="2">
        <v>21</v>
      </c>
      <c r="C681" s="2" t="s">
        <v>37</v>
      </c>
      <c r="D681" s="8">
        <v>25.895576999999999</v>
      </c>
      <c r="E681">
        <v>8.7839990000000007E-3</v>
      </c>
      <c r="G681" s="33">
        <v>315.13399999999984</v>
      </c>
      <c r="H681" s="33">
        <v>6.8401346826317218</v>
      </c>
      <c r="I681" s="33">
        <v>321.97413468263159</v>
      </c>
      <c r="J681" s="33">
        <v>319.14591420555348</v>
      </c>
      <c r="K681" s="33">
        <v>5.7170000000000014</v>
      </c>
      <c r="L681" s="33">
        <v>0.12409022822229775</v>
      </c>
      <c r="M681" s="33">
        <v>5.8410902282222992</v>
      </c>
      <c r="N681" s="33">
        <v>5.7897820974986844</v>
      </c>
      <c r="O681" s="33">
        <v>37.463999999999999</v>
      </c>
      <c r="P681" s="33">
        <v>0.81317409657515505</v>
      </c>
      <c r="Q681" s="33">
        <v>38.277174096575152</v>
      </c>
      <c r="R681" s="33">
        <v>37.940947437588008</v>
      </c>
      <c r="S681" s="33">
        <v>2.2460000000000004</v>
      </c>
      <c r="T681" s="33">
        <v>4.8750507711611109E-2</v>
      </c>
      <c r="U681" s="33">
        <v>2.2947505077116115</v>
      </c>
      <c r="V681" s="33">
        <v>2.2745934215466233</v>
      </c>
      <c r="W681" s="33">
        <v>360.56099999999981</v>
      </c>
      <c r="X681" s="33">
        <v>7.8261495151407861</v>
      </c>
      <c r="Y681" s="33">
        <v>368.38714951514066</v>
      </c>
      <c r="Z681" s="33">
        <v>365.15123716218682</v>
      </c>
      <c r="AB681" s="33">
        <v>126.11900000000003</v>
      </c>
      <c r="AC681" s="33">
        <v>2.7374734114339634</v>
      </c>
      <c r="AD681" s="33">
        <v>128.856473411434</v>
      </c>
      <c r="AE681" s="33">
        <v>127.72459827784442</v>
      </c>
      <c r="AF681" s="33">
        <v>1.7059999999999997</v>
      </c>
      <c r="AG681" s="33">
        <v>3.7029548600181886E-2</v>
      </c>
      <c r="AH681" s="33">
        <v>1.7430295486001817</v>
      </c>
      <c r="AI681" s="33">
        <v>1.727718778788307</v>
      </c>
      <c r="AJ681" s="33">
        <v>6.5779999999999976</v>
      </c>
      <c r="AK681" s="33">
        <v>0.14277864636107646</v>
      </c>
      <c r="AL681" s="33">
        <v>6.7207786463610741</v>
      </c>
      <c r="AM681" s="33">
        <v>6.6617433334522165</v>
      </c>
      <c r="AN681" s="33">
        <v>9.8949999999999996</v>
      </c>
      <c r="AO681" s="33">
        <v>0.21477572297702219</v>
      </c>
      <c r="AP681" s="33">
        <v>10.109775722977021</v>
      </c>
      <c r="AQ681" s="33">
        <v>10.020971463136167</v>
      </c>
      <c r="AR681" s="33">
        <v>144.29800000000003</v>
      </c>
      <c r="AS681" s="33">
        <v>3.1320573293722438</v>
      </c>
      <c r="AT681" s="33">
        <v>147.43005732937229</v>
      </c>
      <c r="AU681" s="33">
        <v>146.13503185322111</v>
      </c>
    </row>
    <row r="682" spans="1:47" x14ac:dyDescent="0.3">
      <c r="A682" s="17">
        <v>44132</v>
      </c>
      <c r="B682" s="2">
        <v>22</v>
      </c>
      <c r="C682" s="2" t="s">
        <v>37</v>
      </c>
      <c r="D682" s="8">
        <v>22.681504</v>
      </c>
      <c r="E682">
        <v>8.7378379999999995E-3</v>
      </c>
      <c r="G682" s="33">
        <v>297.61199999999991</v>
      </c>
      <c r="H682" s="33">
        <v>7.6040383942259142</v>
      </c>
      <c r="I682" s="33">
        <v>305.21603839422585</v>
      </c>
      <c r="J682" s="33">
        <v>302.54911009573533</v>
      </c>
      <c r="K682" s="33">
        <v>5.3619999999999992</v>
      </c>
      <c r="L682" s="33">
        <v>0.13700003316344553</v>
      </c>
      <c r="M682" s="33">
        <v>5.499000033163445</v>
      </c>
      <c r="N682" s="33">
        <v>5.4509506617116683</v>
      </c>
      <c r="O682" s="33">
        <v>35.352000000000004</v>
      </c>
      <c r="P682" s="33">
        <v>0.90324975240472372</v>
      </c>
      <c r="Q682" s="33">
        <v>36.25524975240473</v>
      </c>
      <c r="R682" s="33">
        <v>35.938457253418676</v>
      </c>
      <c r="S682" s="33">
        <v>2.2460000000000004</v>
      </c>
      <c r="T682" s="33">
        <v>5.7385690877489522E-2</v>
      </c>
      <c r="U682" s="33">
        <v>2.3033856908774899</v>
      </c>
      <c r="V682" s="33">
        <v>2.2832590798590844</v>
      </c>
      <c r="W682" s="33">
        <v>340.57199999999989</v>
      </c>
      <c r="X682" s="33">
        <v>8.7016738706715735</v>
      </c>
      <c r="Y682" s="33">
        <v>349.27367387067147</v>
      </c>
      <c r="Z682" s="33">
        <v>346.22177709072474</v>
      </c>
      <c r="AB682" s="33">
        <v>118.84499999999998</v>
      </c>
      <c r="AC682" s="33">
        <v>3.0365104329186288</v>
      </c>
      <c r="AD682" s="33">
        <v>121.88151043291862</v>
      </c>
      <c r="AE682" s="33">
        <v>120.81652953956046</v>
      </c>
      <c r="AF682" s="33">
        <v>1.5859999999999996</v>
      </c>
      <c r="AG682" s="33">
        <v>4.0522576015894186E-2</v>
      </c>
      <c r="AH682" s="33">
        <v>1.6265225760158939</v>
      </c>
      <c r="AI682" s="33">
        <v>1.6123102852433242</v>
      </c>
      <c r="AJ682" s="33">
        <v>6.3269999999999973</v>
      </c>
      <c r="AK682" s="33">
        <v>0.16165595110502048</v>
      </c>
      <c r="AL682" s="33">
        <v>6.4886559511050175</v>
      </c>
      <c r="AM682" s="33">
        <v>6.4319591265665252</v>
      </c>
      <c r="AN682" s="33">
        <v>9.8949999999999996</v>
      </c>
      <c r="AO682" s="33">
        <v>0.25281897205376608</v>
      </c>
      <c r="AP682" s="33">
        <v>10.147818972053766</v>
      </c>
      <c r="AQ682" s="33">
        <v>10.059148973822634</v>
      </c>
      <c r="AR682" s="33">
        <v>136.65299999999999</v>
      </c>
      <c r="AS682" s="33">
        <v>3.4915079320933096</v>
      </c>
      <c r="AT682" s="33">
        <v>140.14450793209329</v>
      </c>
      <c r="AU682" s="33">
        <v>138.91994792519296</v>
      </c>
    </row>
    <row r="683" spans="1:47" x14ac:dyDescent="0.3">
      <c r="A683" s="17">
        <v>44132</v>
      </c>
      <c r="B683" s="2">
        <v>23</v>
      </c>
      <c r="C683" s="2" t="s">
        <v>37</v>
      </c>
      <c r="D683" s="8">
        <v>20.456786999999998</v>
      </c>
      <c r="E683">
        <v>8.8242049999999999E-3</v>
      </c>
      <c r="G683" s="33">
        <v>269.89099999999985</v>
      </c>
      <c r="H683" s="33">
        <v>8.3570381696826512</v>
      </c>
      <c r="I683" s="33">
        <v>278.2480381696825</v>
      </c>
      <c r="J683" s="33">
        <v>275.79272044002539</v>
      </c>
      <c r="K683" s="33">
        <v>4.7989999999999986</v>
      </c>
      <c r="L683" s="33">
        <v>0.14859860527511867</v>
      </c>
      <c r="M683" s="33">
        <v>4.9475986052751173</v>
      </c>
      <c r="N683" s="33">
        <v>4.9039399809244557</v>
      </c>
      <c r="O683" s="33">
        <v>32.561000000000014</v>
      </c>
      <c r="P683" s="33">
        <v>1.0082348794255349</v>
      </c>
      <c r="Q683" s="33">
        <v>33.569234879425551</v>
      </c>
      <c r="R683" s="33">
        <v>33.273013069156349</v>
      </c>
      <c r="S683" s="33">
        <v>2.2460000000000004</v>
      </c>
      <c r="T683" s="33">
        <v>6.9546252854327292E-2</v>
      </c>
      <c r="U683" s="33">
        <v>2.3155462528543276</v>
      </c>
      <c r="V683" s="33">
        <v>2.295113398032159</v>
      </c>
      <c r="W683" s="33">
        <v>309.49699999999984</v>
      </c>
      <c r="X683" s="33">
        <v>9.5834179072376315</v>
      </c>
      <c r="Y683" s="33">
        <v>319.08041790723752</v>
      </c>
      <c r="Z683" s="33">
        <v>316.26478688813836</v>
      </c>
      <c r="AB683" s="33">
        <v>107.36800000000001</v>
      </c>
      <c r="AC683" s="33">
        <v>3.3245957597789011</v>
      </c>
      <c r="AD683" s="33">
        <v>110.69259575977891</v>
      </c>
      <c r="AE683" s="33">
        <v>109.71582160281248</v>
      </c>
      <c r="AF683" s="33">
        <v>1.4409999999999998</v>
      </c>
      <c r="AG683" s="33">
        <v>4.4619835424347998E-2</v>
      </c>
      <c r="AH683" s="33">
        <v>1.4856198354243477</v>
      </c>
      <c r="AI683" s="33">
        <v>1.4725104214444971</v>
      </c>
      <c r="AJ683" s="33">
        <v>5.7339999999999982</v>
      </c>
      <c r="AK683" s="33">
        <v>0.1775504068863368</v>
      </c>
      <c r="AL683" s="33">
        <v>5.9115504068863354</v>
      </c>
      <c r="AM683" s="33">
        <v>5.8593856742281369</v>
      </c>
      <c r="AN683" s="33">
        <v>9.8949999999999996</v>
      </c>
      <c r="AO683" s="33">
        <v>0.30639366517968319</v>
      </c>
      <c r="AP683" s="33">
        <v>10.201393665179683</v>
      </c>
      <c r="AQ683" s="33">
        <v>10.111374476192436</v>
      </c>
      <c r="AR683" s="33">
        <v>124.438</v>
      </c>
      <c r="AS683" s="33">
        <v>3.853159667269269</v>
      </c>
      <c r="AT683" s="33">
        <v>128.29115966726928</v>
      </c>
      <c r="AU683" s="33">
        <v>127.15909217467755</v>
      </c>
    </row>
    <row r="684" spans="1:47" x14ac:dyDescent="0.3">
      <c r="A684" s="17">
        <v>44132</v>
      </c>
      <c r="B684" s="2">
        <v>24</v>
      </c>
      <c r="C684" s="2" t="s">
        <v>16</v>
      </c>
      <c r="D684" s="8">
        <v>22.466795999999999</v>
      </c>
      <c r="E684">
        <v>9.0252560000000006E-3</v>
      </c>
      <c r="G684" s="33">
        <v>239.078</v>
      </c>
      <c r="H684" s="33">
        <v>7.5780595148050303</v>
      </c>
      <c r="I684" s="33">
        <v>246.65605951480504</v>
      </c>
      <c r="J684" s="33">
        <v>244.42992543373268</v>
      </c>
      <c r="K684" s="33">
        <v>4.3729999999999976</v>
      </c>
      <c r="L684" s="33">
        <v>0.13861105688621445</v>
      </c>
      <c r="M684" s="33">
        <v>4.5116110568862116</v>
      </c>
      <c r="N684" s="33">
        <v>4.4708926121253825</v>
      </c>
      <c r="O684" s="33">
        <v>29.478999999999999</v>
      </c>
      <c r="P684" s="33">
        <v>0.93439637455950553</v>
      </c>
      <c r="Q684" s="33">
        <v>30.413396374559504</v>
      </c>
      <c r="R684" s="33">
        <v>30.138907686449631</v>
      </c>
      <c r="S684" s="33">
        <v>2.2460000000000004</v>
      </c>
      <c r="T684" s="33">
        <v>7.1191500975631802E-2</v>
      </c>
      <c r="U684" s="33">
        <v>2.3171915009756323</v>
      </c>
      <c r="V684" s="33">
        <v>2.2962782544783029</v>
      </c>
      <c r="W684" s="33">
        <v>275.17599999999999</v>
      </c>
      <c r="X684" s="33">
        <v>8.7222584472263804</v>
      </c>
      <c r="Y684" s="33">
        <v>283.8982584472264</v>
      </c>
      <c r="Z684" s="33">
        <v>281.33600398678595</v>
      </c>
      <c r="AB684" s="33">
        <v>94.439000000000007</v>
      </c>
      <c r="AC684" s="33">
        <v>2.9934346218333445</v>
      </c>
      <c r="AD684" s="33">
        <v>97.432434621833352</v>
      </c>
      <c r="AE684" s="33">
        <v>96.553081956668038</v>
      </c>
      <c r="AF684" s="33">
        <v>1.296</v>
      </c>
      <c r="AG684" s="33">
        <v>4.1079334489946037E-2</v>
      </c>
      <c r="AH684" s="33">
        <v>1.3370793344899461</v>
      </c>
      <c r="AI684" s="33">
        <v>1.3250118512038647</v>
      </c>
      <c r="AJ684" s="33">
        <v>5.0819999999999972</v>
      </c>
      <c r="AK684" s="33">
        <v>0.16108424218974202</v>
      </c>
      <c r="AL684" s="33">
        <v>5.243084242189739</v>
      </c>
      <c r="AM684" s="33">
        <v>5.1957640646744103</v>
      </c>
      <c r="AN684" s="33">
        <v>9.8949999999999996</v>
      </c>
      <c r="AO684" s="33">
        <v>0.31364198671143212</v>
      </c>
      <c r="AP684" s="33">
        <v>10.208641986711431</v>
      </c>
      <c r="AQ684" s="33">
        <v>10.116506379369012</v>
      </c>
      <c r="AR684" s="33">
        <v>110.712</v>
      </c>
      <c r="AS684" s="33">
        <v>3.5092401852244643</v>
      </c>
      <c r="AT684" s="33">
        <v>114.22124018522446</v>
      </c>
      <c r="AU684" s="33">
        <v>113.19036425191533</v>
      </c>
    </row>
    <row r="685" spans="1:47" x14ac:dyDescent="0.3">
      <c r="A685" s="17">
        <v>44133</v>
      </c>
      <c r="B685" s="2">
        <v>1</v>
      </c>
      <c r="C685" s="2" t="s">
        <v>16</v>
      </c>
      <c r="D685" s="8">
        <v>18.255108</v>
      </c>
      <c r="E685">
        <v>8.8179079999999993E-3</v>
      </c>
      <c r="G685" s="33">
        <v>214.77499999999998</v>
      </c>
      <c r="H685" s="33">
        <v>7.583912566001513</v>
      </c>
      <c r="I685" s="33">
        <v>222.35891256600149</v>
      </c>
      <c r="J685" s="33">
        <v>220.39817213201445</v>
      </c>
      <c r="K685" s="33">
        <v>3.9980000000000007</v>
      </c>
      <c r="L685" s="33">
        <v>0.14117323915201516</v>
      </c>
      <c r="M685" s="33">
        <v>4.139173239152016</v>
      </c>
      <c r="N685" s="33">
        <v>4.1026743903331111</v>
      </c>
      <c r="O685" s="33">
        <v>26.982999999999997</v>
      </c>
      <c r="P685" s="33">
        <v>0.95279577589765474</v>
      </c>
      <c r="Q685" s="33">
        <v>27.935795775897653</v>
      </c>
      <c r="R685" s="33">
        <v>27.689460498838997</v>
      </c>
      <c r="S685" s="33">
        <v>2.2430000000000003</v>
      </c>
      <c r="T685" s="33">
        <v>7.9202495102043524E-2</v>
      </c>
      <c r="U685" s="33">
        <v>2.3222024951020437</v>
      </c>
      <c r="V685" s="33">
        <v>2.3017255271428634</v>
      </c>
      <c r="W685" s="33">
        <v>247.99899999999997</v>
      </c>
      <c r="X685" s="33">
        <v>8.7570840761532267</v>
      </c>
      <c r="Y685" s="33">
        <v>256.75608407615323</v>
      </c>
      <c r="Z685" s="33">
        <v>254.49203254832941</v>
      </c>
      <c r="AB685" s="33">
        <v>84.457000000000022</v>
      </c>
      <c r="AC685" s="33">
        <v>2.9822581938623673</v>
      </c>
      <c r="AD685" s="33">
        <v>87.439258193862386</v>
      </c>
      <c r="AE685" s="33">
        <v>86.668226859520658</v>
      </c>
      <c r="AF685" s="33">
        <v>1.2020000000000002</v>
      </c>
      <c r="AG685" s="33">
        <v>4.2443780255308206E-2</v>
      </c>
      <c r="AH685" s="33">
        <v>1.2444437802553083</v>
      </c>
      <c r="AI685" s="33">
        <v>1.2334703894898447</v>
      </c>
      <c r="AJ685" s="33">
        <v>4.6680000000000001</v>
      </c>
      <c r="AK685" s="33">
        <v>0.16483158588334332</v>
      </c>
      <c r="AL685" s="33">
        <v>4.8328315858833433</v>
      </c>
      <c r="AM685" s="33">
        <v>4.7902161215795296</v>
      </c>
      <c r="AN685" s="33">
        <v>9.8949999999999996</v>
      </c>
      <c r="AO685" s="33">
        <v>0.34940200135297389</v>
      </c>
      <c r="AP685" s="33">
        <v>10.244402001352974</v>
      </c>
      <c r="AQ685" s="33">
        <v>10.154067806990026</v>
      </c>
      <c r="AR685" s="33">
        <v>100.22200000000002</v>
      </c>
      <c r="AS685" s="33">
        <v>3.5389355613539926</v>
      </c>
      <c r="AT685" s="33">
        <v>103.76093556135402</v>
      </c>
      <c r="AU685" s="33">
        <v>102.84598117758006</v>
      </c>
    </row>
    <row r="686" spans="1:47" x14ac:dyDescent="0.3">
      <c r="A686" s="17">
        <v>44133</v>
      </c>
      <c r="B686" s="2">
        <v>2</v>
      </c>
      <c r="C686" s="2" t="s">
        <v>16</v>
      </c>
      <c r="D686" s="8">
        <v>19.5029</v>
      </c>
      <c r="E686">
        <v>9.1669270000000001E-3</v>
      </c>
      <c r="G686" s="33">
        <v>198.58500000000001</v>
      </c>
      <c r="H686" s="33">
        <v>7.9481931342016132</v>
      </c>
      <c r="I686" s="33">
        <v>206.53319313420161</v>
      </c>
      <c r="J686" s="33">
        <v>204.63991842966348</v>
      </c>
      <c r="K686" s="33">
        <v>3.7499999999999996</v>
      </c>
      <c r="L686" s="33">
        <v>0.15009051163610568</v>
      </c>
      <c r="M686" s="33">
        <v>3.9000905116361051</v>
      </c>
      <c r="N686" s="33">
        <v>3.8643386666225443</v>
      </c>
      <c r="O686" s="33">
        <v>24.719000000000001</v>
      </c>
      <c r="P686" s="33">
        <v>0.98935662856877249</v>
      </c>
      <c r="Q686" s="33">
        <v>25.708356628568772</v>
      </c>
      <c r="R686" s="33">
        <v>25.472690000064716</v>
      </c>
      <c r="S686" s="33">
        <v>2.2430000000000003</v>
      </c>
      <c r="T686" s="33">
        <v>8.9774138026609357E-2</v>
      </c>
      <c r="U686" s="33">
        <v>2.3327741380266098</v>
      </c>
      <c r="V686" s="33">
        <v>2.3113897677958319</v>
      </c>
      <c r="W686" s="33">
        <v>229.297</v>
      </c>
      <c r="X686" s="33">
        <v>9.1774144124331016</v>
      </c>
      <c r="Y686" s="33">
        <v>238.47441441243311</v>
      </c>
      <c r="Z686" s="33">
        <v>236.2883368641466</v>
      </c>
      <c r="AB686" s="33">
        <v>78.10799999999999</v>
      </c>
      <c r="AC686" s="33">
        <v>3.1262052487661176</v>
      </c>
      <c r="AD686" s="33">
        <v>81.234205248766102</v>
      </c>
      <c r="AE686" s="33">
        <v>80.489537219347653</v>
      </c>
      <c r="AF686" s="33">
        <v>1.1000000000000003</v>
      </c>
      <c r="AG686" s="33">
        <v>4.4026550079924349E-2</v>
      </c>
      <c r="AH686" s="33">
        <v>1.1440265500799247</v>
      </c>
      <c r="AI686" s="33">
        <v>1.1335393422092801</v>
      </c>
      <c r="AJ686" s="33">
        <v>4.4450000000000021</v>
      </c>
      <c r="AK686" s="33">
        <v>0.17790728645933068</v>
      </c>
      <c r="AL686" s="33">
        <v>4.6229072864593324</v>
      </c>
      <c r="AM686" s="33">
        <v>4.5805294328365918</v>
      </c>
      <c r="AN686" s="33">
        <v>9.8949999999999996</v>
      </c>
      <c r="AO686" s="33">
        <v>0.39603883003713752</v>
      </c>
      <c r="AP686" s="33">
        <v>10.291038830037136</v>
      </c>
      <c r="AQ686" s="33">
        <v>10.19670162832802</v>
      </c>
      <c r="AR686" s="33">
        <v>93.547999999999988</v>
      </c>
      <c r="AS686" s="33">
        <v>3.7441779153425103</v>
      </c>
      <c r="AT686" s="33">
        <v>97.292177915342506</v>
      </c>
      <c r="AU686" s="33">
        <v>96.400307622721527</v>
      </c>
    </row>
    <row r="687" spans="1:47" x14ac:dyDescent="0.3">
      <c r="A687" s="17">
        <v>44133</v>
      </c>
      <c r="B687" s="2">
        <v>3</v>
      </c>
      <c r="C687" s="2" t="s">
        <v>16</v>
      </c>
      <c r="D687" s="8">
        <v>18.180486999999999</v>
      </c>
      <c r="E687">
        <v>8.8365609999999997E-3</v>
      </c>
      <c r="G687" s="33">
        <v>189.74700000000001</v>
      </c>
      <c r="H687" s="33">
        <v>8.3336973493975712</v>
      </c>
      <c r="I687" s="33">
        <v>198.08069734939758</v>
      </c>
      <c r="J687" s="33">
        <v>196.3303451843471</v>
      </c>
      <c r="K687" s="33">
        <v>3.5409999999999995</v>
      </c>
      <c r="L687" s="33">
        <v>0.15552088999676827</v>
      </c>
      <c r="M687" s="33">
        <v>3.6965208899967679</v>
      </c>
      <c r="N687" s="33">
        <v>3.6638563576645371</v>
      </c>
      <c r="O687" s="33">
        <v>23.726999999999997</v>
      </c>
      <c r="P687" s="33">
        <v>1.0420909790887662</v>
      </c>
      <c r="Q687" s="33">
        <v>24.769090979088762</v>
      </c>
      <c r="R687" s="33">
        <v>24.550217395737494</v>
      </c>
      <c r="S687" s="33">
        <v>2.2430000000000003</v>
      </c>
      <c r="T687" s="33">
        <v>9.8512667682222915E-2</v>
      </c>
      <c r="U687" s="33">
        <v>2.3415126676822231</v>
      </c>
      <c r="V687" s="33">
        <v>2.3208217481619764</v>
      </c>
      <c r="W687" s="33">
        <v>219.25800000000001</v>
      </c>
      <c r="X687" s="33">
        <v>9.6298218861653293</v>
      </c>
      <c r="Y687" s="33">
        <v>228.88782188616534</v>
      </c>
      <c r="Z687" s="33">
        <v>226.86524068591112</v>
      </c>
      <c r="AB687" s="33">
        <v>74.814000000000021</v>
      </c>
      <c r="AC687" s="33">
        <v>3.285834471679816</v>
      </c>
      <c r="AD687" s="33">
        <v>78.099834471679841</v>
      </c>
      <c r="AE687" s="33">
        <v>77.409700520280936</v>
      </c>
      <c r="AF687" s="33">
        <v>1.046</v>
      </c>
      <c r="AG687" s="33">
        <v>4.5940370216498064E-2</v>
      </c>
      <c r="AH687" s="33">
        <v>1.091940370216498</v>
      </c>
      <c r="AI687" s="33">
        <v>1.0822913725267174</v>
      </c>
      <c r="AJ687" s="33">
        <v>4.2649999999999997</v>
      </c>
      <c r="AK687" s="33">
        <v>0.18731900475465033</v>
      </c>
      <c r="AL687" s="33">
        <v>4.4523190047546501</v>
      </c>
      <c r="AM687" s="33">
        <v>4.4129758162776769</v>
      </c>
      <c r="AN687" s="33">
        <v>9.8949999999999996</v>
      </c>
      <c r="AO687" s="33">
        <v>0.43458887504039034</v>
      </c>
      <c r="AP687" s="33">
        <v>10.32958887504039</v>
      </c>
      <c r="AQ687" s="33">
        <v>10.238310832841174</v>
      </c>
      <c r="AR687" s="33">
        <v>90.020000000000024</v>
      </c>
      <c r="AS687" s="33">
        <v>3.9536827216913553</v>
      </c>
      <c r="AT687" s="33">
        <v>93.973682721691375</v>
      </c>
      <c r="AU687" s="33">
        <v>93.143278541926506</v>
      </c>
    </row>
    <row r="688" spans="1:47" x14ac:dyDescent="0.3">
      <c r="A688" s="17">
        <v>44133</v>
      </c>
      <c r="B688" s="2">
        <v>4</v>
      </c>
      <c r="C688" s="2" t="s">
        <v>16</v>
      </c>
      <c r="D688" s="8">
        <v>17.506616999999999</v>
      </c>
      <c r="E688">
        <v>8.4467870000000007E-3</v>
      </c>
      <c r="G688" s="33">
        <v>186.017</v>
      </c>
      <c r="H688" s="33">
        <v>8.3599084141314304</v>
      </c>
      <c r="I688" s="33">
        <v>194.37690841413144</v>
      </c>
      <c r="J688" s="33">
        <v>192.73504807103876</v>
      </c>
      <c r="K688" s="33">
        <v>3.4729999999999994</v>
      </c>
      <c r="L688" s="33">
        <v>0.15608230388770086</v>
      </c>
      <c r="M688" s="33">
        <v>3.6290823038877003</v>
      </c>
      <c r="N688" s="33">
        <v>3.5984282186612915</v>
      </c>
      <c r="O688" s="33">
        <v>23.501999999999995</v>
      </c>
      <c r="P688" s="33">
        <v>1.0562183432101198</v>
      </c>
      <c r="Q688" s="33">
        <v>24.558218343210115</v>
      </c>
      <c r="R688" s="33">
        <v>24.350780303765525</v>
      </c>
      <c r="S688" s="33">
        <v>2.2430000000000003</v>
      </c>
      <c r="T688" s="33">
        <v>0.10080409087823587</v>
      </c>
      <c r="U688" s="33">
        <v>2.343804090878236</v>
      </c>
      <c r="V688" s="33">
        <v>2.3240064769528588</v>
      </c>
      <c r="W688" s="33">
        <v>215.23500000000001</v>
      </c>
      <c r="X688" s="33">
        <v>9.6730131521074867</v>
      </c>
      <c r="Y688" s="33">
        <v>224.90801315210749</v>
      </c>
      <c r="Z688" s="33">
        <v>223.00826307041845</v>
      </c>
      <c r="AB688" s="33">
        <v>73.444000000000017</v>
      </c>
      <c r="AC688" s="33">
        <v>3.3006935579407743</v>
      </c>
      <c r="AD688" s="33">
        <v>76.744693557940792</v>
      </c>
      <c r="AE688" s="33">
        <v>76.096447478076598</v>
      </c>
      <c r="AF688" s="33">
        <v>1.028</v>
      </c>
      <c r="AG688" s="33">
        <v>4.6200002417666725E-2</v>
      </c>
      <c r="AH688" s="33">
        <v>1.0742000024176668</v>
      </c>
      <c r="AI688" s="33">
        <v>1.0651264638018452</v>
      </c>
      <c r="AJ688" s="33">
        <v>4.1559999999999979</v>
      </c>
      <c r="AK688" s="33">
        <v>0.18677744168076149</v>
      </c>
      <c r="AL688" s="33">
        <v>4.3427774416807594</v>
      </c>
      <c r="AM688" s="33">
        <v>4.3060949256424772</v>
      </c>
      <c r="AN688" s="33">
        <v>9.8949999999999996</v>
      </c>
      <c r="AO688" s="33">
        <v>0.4446974940883387</v>
      </c>
      <c r="AP688" s="33">
        <v>10.339697494088337</v>
      </c>
      <c r="AQ688" s="33">
        <v>10.252360271711339</v>
      </c>
      <c r="AR688" s="33">
        <v>88.52300000000001</v>
      </c>
      <c r="AS688" s="33">
        <v>3.9783684961275414</v>
      </c>
      <c r="AT688" s="33">
        <v>92.501368496127554</v>
      </c>
      <c r="AU688" s="33">
        <v>91.720029139232267</v>
      </c>
    </row>
    <row r="689" spans="1:47" x14ac:dyDescent="0.3">
      <c r="A689" s="17">
        <v>44133</v>
      </c>
      <c r="B689" s="2">
        <v>5</v>
      </c>
      <c r="C689" s="2" t="s">
        <v>16</v>
      </c>
      <c r="D689" s="8">
        <v>16.372434999999999</v>
      </c>
      <c r="E689">
        <v>8.3165400000000007E-3</v>
      </c>
      <c r="G689" s="33">
        <v>186.99099999999999</v>
      </c>
      <c r="H689" s="33">
        <v>7.7753294746784025</v>
      </c>
      <c r="I689" s="33">
        <v>194.7663294746784</v>
      </c>
      <c r="J689" s="33">
        <v>193.14654750494904</v>
      </c>
      <c r="K689" s="33">
        <v>3.5449999999999999</v>
      </c>
      <c r="L689" s="33">
        <v>0.1474057199958016</v>
      </c>
      <c r="M689" s="33">
        <v>3.6924057199958016</v>
      </c>
      <c r="N689" s="33">
        <v>3.6616976801292274</v>
      </c>
      <c r="O689" s="33">
        <v>24.056999999999999</v>
      </c>
      <c r="P689" s="33">
        <v>1.0003214121125525</v>
      </c>
      <c r="Q689" s="33">
        <v>25.05732141211255</v>
      </c>
      <c r="R689" s="33">
        <v>24.848931196295858</v>
      </c>
      <c r="S689" s="33">
        <v>2.2430000000000003</v>
      </c>
      <c r="T689" s="33">
        <v>9.3266863173648254E-2</v>
      </c>
      <c r="U689" s="33">
        <v>2.3362668631736487</v>
      </c>
      <c r="V689" s="33">
        <v>2.3168372063553906</v>
      </c>
      <c r="W689" s="33">
        <v>216.83599999999996</v>
      </c>
      <c r="X689" s="33">
        <v>9.0163234699604047</v>
      </c>
      <c r="Y689" s="33">
        <v>225.8523234699604</v>
      </c>
      <c r="Z689" s="33">
        <v>223.97401358772953</v>
      </c>
      <c r="AB689" s="33">
        <v>74.188000000000045</v>
      </c>
      <c r="AC689" s="33">
        <v>3.0848337249784308</v>
      </c>
      <c r="AD689" s="33">
        <v>77.272833724978483</v>
      </c>
      <c r="AE689" s="33">
        <v>76.630191112391344</v>
      </c>
      <c r="AF689" s="33">
        <v>1.0450000000000002</v>
      </c>
      <c r="AG689" s="33">
        <v>4.3452461888748288E-2</v>
      </c>
      <c r="AH689" s="33">
        <v>1.0884524618887483</v>
      </c>
      <c r="AI689" s="33">
        <v>1.079400303451352</v>
      </c>
      <c r="AJ689" s="33">
        <v>4.2839999999999971</v>
      </c>
      <c r="AK689" s="33">
        <v>0.17813430309224645</v>
      </c>
      <c r="AL689" s="33">
        <v>4.4621343030922436</v>
      </c>
      <c r="AM689" s="33">
        <v>4.4250247846752044</v>
      </c>
      <c r="AN689" s="33">
        <v>9.8949999999999996</v>
      </c>
      <c r="AO689" s="33">
        <v>0.41144699558771702</v>
      </c>
      <c r="AP689" s="33">
        <v>10.306446995587716</v>
      </c>
      <c r="AQ689" s="33">
        <v>10.220733016891032</v>
      </c>
      <c r="AR689" s="33">
        <v>89.412000000000035</v>
      </c>
      <c r="AS689" s="33">
        <v>3.7178674855471425</v>
      </c>
      <c r="AT689" s="33">
        <v>93.129867485547194</v>
      </c>
      <c r="AU689" s="33">
        <v>92.355349217408929</v>
      </c>
    </row>
    <row r="690" spans="1:47" x14ac:dyDescent="0.3">
      <c r="A690" s="17">
        <v>44133</v>
      </c>
      <c r="B690" s="2">
        <v>6</v>
      </c>
      <c r="C690" s="2" t="s">
        <v>16</v>
      </c>
      <c r="D690" s="8">
        <v>17.115404999999999</v>
      </c>
      <c r="E690">
        <v>8.1331340000000002E-3</v>
      </c>
      <c r="G690" s="33">
        <v>195.93100000000001</v>
      </c>
      <c r="H690" s="33">
        <v>6.877176549283714</v>
      </c>
      <c r="I690" s="33">
        <v>202.80817654928373</v>
      </c>
      <c r="J690" s="33">
        <v>201.15871047311273</v>
      </c>
      <c r="K690" s="33">
        <v>3.7349999999999994</v>
      </c>
      <c r="L690" s="33">
        <v>0.13109847043895384</v>
      </c>
      <c r="M690" s="33">
        <v>3.8660984704389532</v>
      </c>
      <c r="N690" s="33">
        <v>3.8346549735216779</v>
      </c>
      <c r="O690" s="33">
        <v>26.065000000000005</v>
      </c>
      <c r="P690" s="33">
        <v>0.91488129370584548</v>
      </c>
      <c r="Q690" s="33">
        <v>26.979881293705851</v>
      </c>
      <c r="R690" s="33">
        <v>26.760450303840049</v>
      </c>
      <c r="S690" s="33">
        <v>2.2430000000000003</v>
      </c>
      <c r="T690" s="33">
        <v>7.8729282247543123E-2</v>
      </c>
      <c r="U690" s="33">
        <v>2.3217292822475435</v>
      </c>
      <c r="V690" s="33">
        <v>2.3028463468833005</v>
      </c>
      <c r="W690" s="33">
        <v>227.97399999999999</v>
      </c>
      <c r="X690" s="33">
        <v>8.0018855956760575</v>
      </c>
      <c r="Y690" s="33">
        <v>235.97588559567606</v>
      </c>
      <c r="Z690" s="33">
        <v>234.05666209735779</v>
      </c>
      <c r="AB690" s="33">
        <v>78.373000000000005</v>
      </c>
      <c r="AC690" s="33">
        <v>2.7508916797087366</v>
      </c>
      <c r="AD690" s="33">
        <v>81.123891679708748</v>
      </c>
      <c r="AE690" s="33">
        <v>80.464100198076196</v>
      </c>
      <c r="AF690" s="33">
        <v>1.1219999999999999</v>
      </c>
      <c r="AG690" s="33">
        <v>3.9382191119814246E-2</v>
      </c>
      <c r="AH690" s="33">
        <v>1.1613821911198141</v>
      </c>
      <c r="AI690" s="33">
        <v>1.151936514134223</v>
      </c>
      <c r="AJ690" s="33">
        <v>4.6689999999999987</v>
      </c>
      <c r="AK690" s="33">
        <v>0.16388186304671362</v>
      </c>
      <c r="AL690" s="33">
        <v>4.8328818630467127</v>
      </c>
      <c r="AM690" s="33">
        <v>4.7935753872483842</v>
      </c>
      <c r="AN690" s="33">
        <v>9.8949999999999996</v>
      </c>
      <c r="AO690" s="33">
        <v>0.34731442168499294</v>
      </c>
      <c r="AP690" s="33">
        <v>10.242314421684993</v>
      </c>
      <c r="AQ690" s="33">
        <v>10.159012306023296</v>
      </c>
      <c r="AR690" s="33">
        <v>94.058999999999997</v>
      </c>
      <c r="AS690" s="33">
        <v>3.3014701555602577</v>
      </c>
      <c r="AT690" s="33">
        <v>97.360470155560265</v>
      </c>
      <c r="AU690" s="33">
        <v>96.568624405482097</v>
      </c>
    </row>
    <row r="691" spans="1:47" x14ac:dyDescent="0.3">
      <c r="A691" s="17">
        <v>44133</v>
      </c>
      <c r="B691" s="2">
        <v>7</v>
      </c>
      <c r="C691" s="2" t="s">
        <v>16</v>
      </c>
      <c r="D691" s="8">
        <v>19.136562999999999</v>
      </c>
      <c r="E691">
        <v>8.0864279999999997E-3</v>
      </c>
      <c r="G691" s="33">
        <v>214.20299999999997</v>
      </c>
      <c r="H691" s="33">
        <v>6.8015282259667469</v>
      </c>
      <c r="I691" s="33">
        <v>221.00452822596671</v>
      </c>
      <c r="J691" s="33">
        <v>219.21739102079346</v>
      </c>
      <c r="K691" s="33">
        <v>4.1050000000000013</v>
      </c>
      <c r="L691" s="33">
        <v>0.13034492218873456</v>
      </c>
      <c r="M691" s="33">
        <v>4.2353449221887356</v>
      </c>
      <c r="N691" s="33">
        <v>4.2010961104202904</v>
      </c>
      <c r="O691" s="33">
        <v>28.939</v>
      </c>
      <c r="P691" s="33">
        <v>0.91889201052857183</v>
      </c>
      <c r="Q691" s="33">
        <v>29.857892010528573</v>
      </c>
      <c r="R691" s="33">
        <v>29.616448316553658</v>
      </c>
      <c r="S691" s="33">
        <v>2.2430000000000003</v>
      </c>
      <c r="T691" s="33">
        <v>7.1221354560129485E-2</v>
      </c>
      <c r="U691" s="33">
        <v>2.31422135456013</v>
      </c>
      <c r="V691" s="33">
        <v>2.2955075702004168</v>
      </c>
      <c r="W691" s="33">
        <v>249.48999999999995</v>
      </c>
      <c r="X691" s="33">
        <v>7.9219865132441827</v>
      </c>
      <c r="Y691" s="33">
        <v>257.41198651324413</v>
      </c>
      <c r="Z691" s="33">
        <v>255.33044301796781</v>
      </c>
      <c r="AB691" s="33">
        <v>86.399999999999991</v>
      </c>
      <c r="AC691" s="33">
        <v>2.7434351466764095</v>
      </c>
      <c r="AD691" s="33">
        <v>89.143435146676396</v>
      </c>
      <c r="AE691" s="33">
        <v>88.422583176690125</v>
      </c>
      <c r="AF691" s="33">
        <v>1.2809999999999997</v>
      </c>
      <c r="AG691" s="33">
        <v>4.0675236376070373E-2</v>
      </c>
      <c r="AH691" s="33">
        <v>1.32167523637607</v>
      </c>
      <c r="AI691" s="33">
        <v>1.3109876047377318</v>
      </c>
      <c r="AJ691" s="33">
        <v>5.3409999999999984</v>
      </c>
      <c r="AK691" s="33">
        <v>0.16959128609257751</v>
      </c>
      <c r="AL691" s="33">
        <v>5.5105912860925761</v>
      </c>
      <c r="AM691" s="33">
        <v>5.4660302864201613</v>
      </c>
      <c r="AN691" s="33">
        <v>9.8949999999999996</v>
      </c>
      <c r="AO691" s="33">
        <v>0.31419318028197996</v>
      </c>
      <c r="AP691" s="33">
        <v>10.209193180281979</v>
      </c>
      <c r="AQ691" s="33">
        <v>10.126637274691538</v>
      </c>
      <c r="AR691" s="33">
        <v>102.91699999999999</v>
      </c>
      <c r="AS691" s="33">
        <v>3.2678948494270377</v>
      </c>
      <c r="AT691" s="33">
        <v>106.18489484942702</v>
      </c>
      <c r="AU691" s="33">
        <v>105.32623834253955</v>
      </c>
    </row>
    <row r="692" spans="1:47" x14ac:dyDescent="0.3">
      <c r="A692" s="17">
        <v>44133</v>
      </c>
      <c r="B692" s="2">
        <v>8</v>
      </c>
      <c r="C692" s="2" t="s">
        <v>37</v>
      </c>
      <c r="D692" s="8">
        <v>22.296247000000001</v>
      </c>
      <c r="E692">
        <v>7.8135779999999998E-3</v>
      </c>
      <c r="G692" s="33">
        <v>233.00799999999998</v>
      </c>
      <c r="H692" s="33">
        <v>8.7519080014922732</v>
      </c>
      <c r="I692" s="33">
        <v>241.75990800149225</v>
      </c>
      <c r="J692" s="33">
        <v>239.87089810304977</v>
      </c>
      <c r="K692" s="33">
        <v>4.5359999999999996</v>
      </c>
      <c r="L692" s="33">
        <v>0.17037464247909495</v>
      </c>
      <c r="M692" s="33">
        <v>4.7063746424790942</v>
      </c>
      <c r="N692" s="33">
        <v>4.6696010171128615</v>
      </c>
      <c r="O692" s="33">
        <v>31.384</v>
      </c>
      <c r="P692" s="33">
        <v>1.1788002159532442</v>
      </c>
      <c r="Q692" s="33">
        <v>32.562800215953246</v>
      </c>
      <c r="R692" s="33">
        <v>32.308368236567475</v>
      </c>
      <c r="S692" s="33">
        <v>0.33000000000000007</v>
      </c>
      <c r="T692" s="33">
        <v>1.2394980603637865E-2</v>
      </c>
      <c r="U692" s="33">
        <v>0.34239498060363793</v>
      </c>
      <c r="V692" s="33">
        <v>0.33971965071588289</v>
      </c>
      <c r="W692" s="33">
        <v>269.25799999999998</v>
      </c>
      <c r="X692" s="33">
        <v>10.113477840528249</v>
      </c>
      <c r="Y692" s="33">
        <v>279.3714778405282</v>
      </c>
      <c r="Z692" s="33">
        <v>277.18858700744602</v>
      </c>
      <c r="AB692" s="33">
        <v>94.268000000000015</v>
      </c>
      <c r="AC692" s="33">
        <v>3.5407576713446485</v>
      </c>
      <c r="AD692" s="33">
        <v>97.808757671344665</v>
      </c>
      <c r="AE692" s="33">
        <v>97.044521314196516</v>
      </c>
      <c r="AF692" s="33">
        <v>1.4020000000000001</v>
      </c>
      <c r="AG692" s="33">
        <v>5.2659887291819037E-2</v>
      </c>
      <c r="AH692" s="33">
        <v>1.4546598872918193</v>
      </c>
      <c r="AI692" s="33">
        <v>1.4432937887989934</v>
      </c>
      <c r="AJ692" s="33">
        <v>5.8109999999999973</v>
      </c>
      <c r="AK692" s="33">
        <v>0.21826434026587752</v>
      </c>
      <c r="AL692" s="33">
        <v>6.0292643402658745</v>
      </c>
      <c r="AM692" s="33">
        <v>5.9821542130605883</v>
      </c>
      <c r="AN692" s="33">
        <v>1.4670000000000001</v>
      </c>
      <c r="AO692" s="33">
        <v>5.5101322865262863E-2</v>
      </c>
      <c r="AP692" s="33">
        <v>1.5221013228652629</v>
      </c>
      <c r="AQ692" s="33">
        <v>1.5102082654551519</v>
      </c>
      <c r="AR692" s="33">
        <v>102.94800000000001</v>
      </c>
      <c r="AS692" s="33">
        <v>3.8667832217676081</v>
      </c>
      <c r="AT692" s="33">
        <v>106.81478322176763</v>
      </c>
      <c r="AU692" s="33">
        <v>105.98017758151124</v>
      </c>
    </row>
    <row r="693" spans="1:47" x14ac:dyDescent="0.3">
      <c r="A693" s="17">
        <v>44133</v>
      </c>
      <c r="B693" s="2">
        <v>9</v>
      </c>
      <c r="C693" s="2" t="s">
        <v>37</v>
      </c>
      <c r="D693" s="8">
        <v>21.177945000000001</v>
      </c>
      <c r="E693">
        <v>7.5707539999999999E-3</v>
      </c>
      <c r="G693" s="33">
        <v>245.64</v>
      </c>
      <c r="H693" s="33">
        <v>7.634223611343006</v>
      </c>
      <c r="I693" s="33">
        <v>253.27422361134299</v>
      </c>
      <c r="J693" s="33">
        <v>251.35674676984053</v>
      </c>
      <c r="K693" s="33">
        <v>4.7189999999999985</v>
      </c>
      <c r="L693" s="33">
        <v>0.14666137934346052</v>
      </c>
      <c r="M693" s="33">
        <v>4.8656613793434591</v>
      </c>
      <c r="N693" s="33">
        <v>4.8288246539931494</v>
      </c>
      <c r="O693" s="33">
        <v>33.162999999999997</v>
      </c>
      <c r="P693" s="33">
        <v>1.0306699137883413</v>
      </c>
      <c r="Q693" s="33">
        <v>34.193669913788341</v>
      </c>
      <c r="R693" s="33">
        <v>33.934798050513848</v>
      </c>
      <c r="S693" s="33">
        <v>0</v>
      </c>
      <c r="T693" s="33">
        <v>0</v>
      </c>
      <c r="U693" s="33">
        <v>0</v>
      </c>
      <c r="V693" s="33">
        <v>0</v>
      </c>
      <c r="W693" s="33">
        <v>283.52199999999999</v>
      </c>
      <c r="X693" s="33">
        <v>8.8115549044748072</v>
      </c>
      <c r="Y693" s="33">
        <v>292.33355490447479</v>
      </c>
      <c r="Z693" s="33">
        <v>290.12036947434751</v>
      </c>
      <c r="AB693" s="33">
        <v>99.585000000000008</v>
      </c>
      <c r="AC693" s="33">
        <v>3.0949933167871411</v>
      </c>
      <c r="AD693" s="33">
        <v>102.67999331678715</v>
      </c>
      <c r="AE693" s="33">
        <v>101.90262834666412</v>
      </c>
      <c r="AF693" s="33">
        <v>1.508</v>
      </c>
      <c r="AG693" s="33">
        <v>4.6866997255761496E-2</v>
      </c>
      <c r="AH693" s="33">
        <v>1.5548669972557616</v>
      </c>
      <c r="AI693" s="33">
        <v>1.5430954817168197</v>
      </c>
      <c r="AJ693" s="33">
        <v>6.0719999999999974</v>
      </c>
      <c r="AK693" s="33">
        <v>0.1887111454489282</v>
      </c>
      <c r="AL693" s="33">
        <v>6.2607111454489255</v>
      </c>
      <c r="AM693" s="33">
        <v>6.2133128415016738</v>
      </c>
      <c r="AN693" s="33">
        <v>2.1000000000000001E-2</v>
      </c>
      <c r="AO693" s="33">
        <v>6.5265712358819063E-4</v>
      </c>
      <c r="AP693" s="33">
        <v>2.1652657123588191E-2</v>
      </c>
      <c r="AQ693" s="33">
        <v>2.1488730183059159E-2</v>
      </c>
      <c r="AR693" s="33">
        <v>107.18600000000001</v>
      </c>
      <c r="AS693" s="33">
        <v>3.3312241166154188</v>
      </c>
      <c r="AT693" s="33">
        <v>110.51722411661541</v>
      </c>
      <c r="AU693" s="33">
        <v>109.68052540006568</v>
      </c>
    </row>
    <row r="694" spans="1:47" x14ac:dyDescent="0.3">
      <c r="A694" s="17">
        <v>44133</v>
      </c>
      <c r="B694" s="2">
        <v>10</v>
      </c>
      <c r="C694" s="2" t="s">
        <v>37</v>
      </c>
      <c r="D694" s="8">
        <v>21.596098999999999</v>
      </c>
      <c r="E694">
        <v>7.4523929999999999E-3</v>
      </c>
      <c r="G694" s="33">
        <v>253.167</v>
      </c>
      <c r="H694" s="33">
        <v>6.4260962164551714</v>
      </c>
      <c r="I694" s="33">
        <v>259.59309621645519</v>
      </c>
      <c r="J694" s="33">
        <v>257.65850644336336</v>
      </c>
      <c r="K694" s="33">
        <v>4.8679999999999986</v>
      </c>
      <c r="L694" s="33">
        <v>0.12356364131859114</v>
      </c>
      <c r="M694" s="33">
        <v>4.9915636413185895</v>
      </c>
      <c r="N694" s="33">
        <v>4.9543645473789724</v>
      </c>
      <c r="O694" s="33">
        <v>33.478999999999999</v>
      </c>
      <c r="P694" s="33">
        <v>0.84979193666908681</v>
      </c>
      <c r="Q694" s="33">
        <v>34.328791936669084</v>
      </c>
      <c r="R694" s="33">
        <v>34.072960287941797</v>
      </c>
      <c r="S694" s="33">
        <v>0</v>
      </c>
      <c r="T694" s="33">
        <v>0</v>
      </c>
      <c r="U694" s="33">
        <v>0</v>
      </c>
      <c r="V694" s="33">
        <v>0</v>
      </c>
      <c r="W694" s="33">
        <v>291.51400000000001</v>
      </c>
      <c r="X694" s="33">
        <v>7.3994517944428493</v>
      </c>
      <c r="Y694" s="33">
        <v>298.91345179444284</v>
      </c>
      <c r="Z694" s="33">
        <v>296.68583127868413</v>
      </c>
      <c r="AB694" s="33">
        <v>102.70400000000002</v>
      </c>
      <c r="AC694" s="33">
        <v>2.6069186972030796</v>
      </c>
      <c r="AD694" s="33">
        <v>105.31091869720311</v>
      </c>
      <c r="AE694" s="33">
        <v>104.5261003438805</v>
      </c>
      <c r="AF694" s="33">
        <v>1.4910000000000001</v>
      </c>
      <c r="AG694" s="33">
        <v>3.7845807149962919E-2</v>
      </c>
      <c r="AH694" s="33">
        <v>1.5288458071499631</v>
      </c>
      <c r="AI694" s="33">
        <v>1.5174522473586793</v>
      </c>
      <c r="AJ694" s="33">
        <v>6.2269999999999959</v>
      </c>
      <c r="AK694" s="33">
        <v>0.15805891423394963</v>
      </c>
      <c r="AL694" s="33">
        <v>6.3850589142339453</v>
      </c>
      <c r="AM694" s="33">
        <v>6.3374749458769211</v>
      </c>
      <c r="AN694" s="33">
        <v>2.1000000000000001E-2</v>
      </c>
      <c r="AO694" s="33">
        <v>5.3303953732342134E-4</v>
      </c>
      <c r="AP694" s="33">
        <v>2.1533039537323422E-2</v>
      </c>
      <c r="AQ694" s="33">
        <v>2.137256686420675E-2</v>
      </c>
      <c r="AR694" s="33">
        <v>110.44300000000001</v>
      </c>
      <c r="AS694" s="33">
        <v>2.8033564581243153</v>
      </c>
      <c r="AT694" s="33">
        <v>113.24635645812434</v>
      </c>
      <c r="AU694" s="33">
        <v>112.4024001039803</v>
      </c>
    </row>
    <row r="695" spans="1:47" x14ac:dyDescent="0.3">
      <c r="A695" s="17">
        <v>44133</v>
      </c>
      <c r="B695" s="2">
        <v>11</v>
      </c>
      <c r="C695" s="2" t="s">
        <v>37</v>
      </c>
      <c r="D695" s="8">
        <v>24.641567999999999</v>
      </c>
      <c r="E695">
        <v>7.6391870000000004E-3</v>
      </c>
      <c r="G695" s="33">
        <v>260.6269999999999</v>
      </c>
      <c r="H695" s="33">
        <v>5.791442738414422</v>
      </c>
      <c r="I695" s="33">
        <v>266.41844273841434</v>
      </c>
      <c r="J695" s="33">
        <v>264.3832224340868</v>
      </c>
      <c r="K695" s="33">
        <v>4.9949999999999992</v>
      </c>
      <c r="L695" s="33">
        <v>0.11099485655124006</v>
      </c>
      <c r="M695" s="33">
        <v>5.1059948565512396</v>
      </c>
      <c r="N695" s="33">
        <v>5.066989207021007</v>
      </c>
      <c r="O695" s="33">
        <v>33.818999999999996</v>
      </c>
      <c r="P695" s="33">
        <v>0.75149850925052797</v>
      </c>
      <c r="Q695" s="33">
        <v>34.570498509250527</v>
      </c>
      <c r="R695" s="33">
        <v>34.306408006455143</v>
      </c>
      <c r="S695" s="33">
        <v>0</v>
      </c>
      <c r="T695" s="33">
        <v>0</v>
      </c>
      <c r="U695" s="33">
        <v>0</v>
      </c>
      <c r="V695" s="33">
        <v>0</v>
      </c>
      <c r="W695" s="33">
        <v>299.44099999999992</v>
      </c>
      <c r="X695" s="33">
        <v>6.6539361042161902</v>
      </c>
      <c r="Y695" s="33">
        <v>306.09493610421612</v>
      </c>
      <c r="Z695" s="33">
        <v>303.75661964756296</v>
      </c>
      <c r="AB695" s="33">
        <v>105.52899999999998</v>
      </c>
      <c r="AC695" s="33">
        <v>2.3449802236227852</v>
      </c>
      <c r="AD695" s="33">
        <v>107.87398022362277</v>
      </c>
      <c r="AE695" s="33">
        <v>107.04991071626021</v>
      </c>
      <c r="AF695" s="33">
        <v>1.5259999999999996</v>
      </c>
      <c r="AG695" s="33">
        <v>3.3909539759197659E-2</v>
      </c>
      <c r="AH695" s="33">
        <v>1.5599095397591973</v>
      </c>
      <c r="AI695" s="33">
        <v>1.5479930990818929</v>
      </c>
      <c r="AJ695" s="33">
        <v>6.2370000000000001</v>
      </c>
      <c r="AK695" s="33">
        <v>0.13859357763965652</v>
      </c>
      <c r="AL695" s="33">
        <v>6.3755935776396564</v>
      </c>
      <c r="AM695" s="33">
        <v>6.3268892260640683</v>
      </c>
      <c r="AN695" s="33">
        <v>2.1000000000000001E-2</v>
      </c>
      <c r="AO695" s="33">
        <v>4.6664504255776608E-4</v>
      </c>
      <c r="AP695" s="33">
        <v>2.1466645042557766E-2</v>
      </c>
      <c r="AQ695" s="33">
        <v>2.1302657326815043E-2</v>
      </c>
      <c r="AR695" s="33">
        <v>113.31299999999997</v>
      </c>
      <c r="AS695" s="33">
        <v>2.5179499860641976</v>
      </c>
      <c r="AT695" s="33">
        <v>115.83094998606418</v>
      </c>
      <c r="AU695" s="33">
        <v>114.94609569873299</v>
      </c>
    </row>
    <row r="696" spans="1:47" x14ac:dyDescent="0.3">
      <c r="A696" s="17">
        <v>44133</v>
      </c>
      <c r="B696" s="2">
        <v>12</v>
      </c>
      <c r="C696" s="2" t="s">
        <v>37</v>
      </c>
      <c r="D696" s="8">
        <v>25.995774000000001</v>
      </c>
      <c r="E696">
        <v>7.8032209999999999E-3</v>
      </c>
      <c r="G696" s="33">
        <v>266.97199999999992</v>
      </c>
      <c r="H696" s="33">
        <v>6.4904216122849991</v>
      </c>
      <c r="I696" s="33">
        <v>273.46242161228491</v>
      </c>
      <c r="J696" s="33">
        <v>271.3285339012491</v>
      </c>
      <c r="K696" s="33">
        <v>5.1709999999999994</v>
      </c>
      <c r="L696" s="33">
        <v>0.12571344619333014</v>
      </c>
      <c r="M696" s="33">
        <v>5.2967134461933298</v>
      </c>
      <c r="N696" s="33">
        <v>5.2553820205990123</v>
      </c>
      <c r="O696" s="33">
        <v>34.483000000000011</v>
      </c>
      <c r="P696" s="33">
        <v>0.83832464998735357</v>
      </c>
      <c r="Q696" s="33">
        <v>35.321324649987368</v>
      </c>
      <c r="R696" s="33">
        <v>35.045704547730772</v>
      </c>
      <c r="S696" s="33">
        <v>0</v>
      </c>
      <c r="T696" s="33">
        <v>0</v>
      </c>
      <c r="U696" s="33">
        <v>0</v>
      </c>
      <c r="V696" s="33">
        <v>0</v>
      </c>
      <c r="W696" s="33">
        <v>306.62599999999992</v>
      </c>
      <c r="X696" s="33">
        <v>7.4544597084656834</v>
      </c>
      <c r="Y696" s="33">
        <v>314.08045970846564</v>
      </c>
      <c r="Z696" s="33">
        <v>311.62962046957892</v>
      </c>
      <c r="AB696" s="33">
        <v>108.09999999999997</v>
      </c>
      <c r="AC696" s="33">
        <v>2.6280455489265107</v>
      </c>
      <c r="AD696" s="33">
        <v>110.72804554892647</v>
      </c>
      <c r="AE696" s="33">
        <v>109.86401013861014</v>
      </c>
      <c r="AF696" s="33">
        <v>1.571</v>
      </c>
      <c r="AG696" s="33">
        <v>3.8192965378016176E-2</v>
      </c>
      <c r="AH696" s="33">
        <v>1.6091929653780161</v>
      </c>
      <c r="AI696" s="33">
        <v>1.5966360770375261</v>
      </c>
      <c r="AJ696" s="33">
        <v>6.3649999999999984</v>
      </c>
      <c r="AK696" s="33">
        <v>0.15474107233040924</v>
      </c>
      <c r="AL696" s="33">
        <v>6.5197410723304081</v>
      </c>
      <c r="AM696" s="33">
        <v>6.468866091880237</v>
      </c>
      <c r="AN696" s="33">
        <v>2.1000000000000001E-2</v>
      </c>
      <c r="AO696" s="33">
        <v>5.1053613808933155E-4</v>
      </c>
      <c r="AP696" s="33">
        <v>2.1510536138089332E-2</v>
      </c>
      <c r="AQ696" s="33">
        <v>2.1342684670775335E-2</v>
      </c>
      <c r="AR696" s="33">
        <v>116.05699999999996</v>
      </c>
      <c r="AS696" s="33">
        <v>2.8214901227730254</v>
      </c>
      <c r="AT696" s="33">
        <v>118.87849012277299</v>
      </c>
      <c r="AU696" s="33">
        <v>117.95085499219869</v>
      </c>
    </row>
    <row r="697" spans="1:47" x14ac:dyDescent="0.3">
      <c r="A697" s="17">
        <v>44133</v>
      </c>
      <c r="B697" s="2">
        <v>13</v>
      </c>
      <c r="C697" s="2" t="s">
        <v>37</v>
      </c>
      <c r="D697" s="8">
        <v>48.318100000000001</v>
      </c>
      <c r="E697">
        <v>7.9146440000000002E-3</v>
      </c>
      <c r="G697" s="33">
        <v>272.81099999999992</v>
      </c>
      <c r="H697" s="33">
        <v>6.3002601614499891</v>
      </c>
      <c r="I697" s="33">
        <v>279.11126016144993</v>
      </c>
      <c r="J697" s="33">
        <v>276.90219390088066</v>
      </c>
      <c r="K697" s="33">
        <v>5.3429999999999964</v>
      </c>
      <c r="L697" s="33">
        <v>0.12339051593457477</v>
      </c>
      <c r="M697" s="33">
        <v>5.4663905159345711</v>
      </c>
      <c r="N697" s="33">
        <v>5.4231259810359731</v>
      </c>
      <c r="O697" s="33">
        <v>35.015999999999998</v>
      </c>
      <c r="P697" s="33">
        <v>0.80865474564197515</v>
      </c>
      <c r="Q697" s="33">
        <v>35.824654745641972</v>
      </c>
      <c r="R697" s="33">
        <v>35.541115356907305</v>
      </c>
      <c r="S697" s="33">
        <v>0</v>
      </c>
      <c r="T697" s="33">
        <v>0</v>
      </c>
      <c r="U697" s="33">
        <v>0</v>
      </c>
      <c r="V697" s="33">
        <v>0</v>
      </c>
      <c r="W697" s="33">
        <v>313.16999999999996</v>
      </c>
      <c r="X697" s="33">
        <v>7.2323054230265393</v>
      </c>
      <c r="Y697" s="33">
        <v>320.40230542302646</v>
      </c>
      <c r="Z697" s="33">
        <v>317.86643523882395</v>
      </c>
      <c r="AB697" s="33">
        <v>110.36699999999999</v>
      </c>
      <c r="AC697" s="33">
        <v>2.5488005001218834</v>
      </c>
      <c r="AD697" s="33">
        <v>112.91580050012188</v>
      </c>
      <c r="AE697" s="33">
        <v>112.02211213718839</v>
      </c>
      <c r="AF697" s="33">
        <v>1.6169999999999998</v>
      </c>
      <c r="AG697" s="33">
        <v>3.7342778264309845E-2</v>
      </c>
      <c r="AH697" s="33">
        <v>1.6543427782643096</v>
      </c>
      <c r="AI697" s="33">
        <v>1.6412492441203768</v>
      </c>
      <c r="AJ697" s="33">
        <v>6.4990000000000006</v>
      </c>
      <c r="AK697" s="33">
        <v>0.1500870228446195</v>
      </c>
      <c r="AL697" s="33">
        <v>6.6490870228446202</v>
      </c>
      <c r="AM697" s="33">
        <v>6.5964618661337857</v>
      </c>
      <c r="AN697" s="33">
        <v>2.1000000000000001E-2</v>
      </c>
      <c r="AO697" s="33">
        <v>4.8497114628973835E-4</v>
      </c>
      <c r="AP697" s="33">
        <v>2.1484971146289739E-2</v>
      </c>
      <c r="AQ697" s="33">
        <v>2.1314925248316584E-2</v>
      </c>
      <c r="AR697" s="33">
        <v>118.50399999999999</v>
      </c>
      <c r="AS697" s="33">
        <v>2.7367152723771024</v>
      </c>
      <c r="AT697" s="33">
        <v>121.2407152723771</v>
      </c>
      <c r="AU697" s="33">
        <v>120.28113817269086</v>
      </c>
    </row>
    <row r="698" spans="1:47" x14ac:dyDescent="0.3">
      <c r="A698" s="17">
        <v>44133</v>
      </c>
      <c r="B698" s="2">
        <v>14</v>
      </c>
      <c r="C698" s="2" t="s">
        <v>37</v>
      </c>
      <c r="D698" s="8">
        <v>32.728864999999999</v>
      </c>
      <c r="E698">
        <v>8.1466070000000002E-3</v>
      </c>
      <c r="G698" s="33">
        <v>271.2059999999999</v>
      </c>
      <c r="H698" s="33">
        <v>6.2575430765538869</v>
      </c>
      <c r="I698" s="33">
        <v>277.46354307655378</v>
      </c>
      <c r="J698" s="33">
        <v>275.20315663428153</v>
      </c>
      <c r="K698" s="33">
        <v>5.3159999999999989</v>
      </c>
      <c r="L698" s="33">
        <v>0.12265620596506149</v>
      </c>
      <c r="M698" s="33">
        <v>5.4386562059650601</v>
      </c>
      <c r="N698" s="33">
        <v>5.3943496112469518</v>
      </c>
      <c r="O698" s="33">
        <v>34.868000000000002</v>
      </c>
      <c r="P698" s="33">
        <v>0.80451026892207778</v>
      </c>
      <c r="Q698" s="33">
        <v>35.672510268922082</v>
      </c>
      <c r="R698" s="33">
        <v>35.381900347057709</v>
      </c>
      <c r="S698" s="33">
        <v>0</v>
      </c>
      <c r="T698" s="33">
        <v>0</v>
      </c>
      <c r="U698" s="33">
        <v>0</v>
      </c>
      <c r="V698" s="33">
        <v>0</v>
      </c>
      <c r="W698" s="33">
        <v>311.38999999999987</v>
      </c>
      <c r="X698" s="33">
        <v>7.184709551441026</v>
      </c>
      <c r="Y698" s="33">
        <v>318.57470955144095</v>
      </c>
      <c r="Z698" s="33">
        <v>315.9794065925862</v>
      </c>
      <c r="AB698" s="33">
        <v>109.181</v>
      </c>
      <c r="AC698" s="33">
        <v>2.5191360465521786</v>
      </c>
      <c r="AD698" s="33">
        <v>111.70013604655217</v>
      </c>
      <c r="AE698" s="33">
        <v>110.79015893633438</v>
      </c>
      <c r="AF698" s="33">
        <v>1.5709999999999997</v>
      </c>
      <c r="AG698" s="33">
        <v>3.6247723771841912E-2</v>
      </c>
      <c r="AH698" s="33">
        <v>1.6072477237718417</v>
      </c>
      <c r="AI698" s="33">
        <v>1.5941541082146278</v>
      </c>
      <c r="AJ698" s="33">
        <v>6.4039999999999981</v>
      </c>
      <c r="AK698" s="33">
        <v>0.14775965820170311</v>
      </c>
      <c r="AL698" s="33">
        <v>6.5517596582017017</v>
      </c>
      <c r="AM698" s="33">
        <v>6.4983850471078783</v>
      </c>
      <c r="AN698" s="33">
        <v>2.1000000000000001E-2</v>
      </c>
      <c r="AO698" s="33">
        <v>4.8453354500870808E-4</v>
      </c>
      <c r="AP698" s="33">
        <v>2.1484533545008708E-2</v>
      </c>
      <c r="AQ698" s="33">
        <v>2.1309507493639204E-2</v>
      </c>
      <c r="AR698" s="33">
        <v>117.17699999999999</v>
      </c>
      <c r="AS698" s="33">
        <v>2.7036279620707324</v>
      </c>
      <c r="AT698" s="33">
        <v>119.88062796207072</v>
      </c>
      <c r="AU698" s="33">
        <v>118.90400759915052</v>
      </c>
    </row>
    <row r="699" spans="1:47" x14ac:dyDescent="0.3">
      <c r="A699" s="17">
        <v>44133</v>
      </c>
      <c r="B699" s="2">
        <v>15</v>
      </c>
      <c r="C699" s="2" t="s">
        <v>37</v>
      </c>
      <c r="D699" s="8">
        <v>25.236308000000001</v>
      </c>
      <c r="E699">
        <v>8.6386090000000002E-3</v>
      </c>
      <c r="G699" s="33">
        <v>273.12099999999987</v>
      </c>
      <c r="H699" s="33">
        <v>6.4439024268605367</v>
      </c>
      <c r="I699" s="33">
        <v>279.56490242686039</v>
      </c>
      <c r="J699" s="33">
        <v>277.14985054467161</v>
      </c>
      <c r="K699" s="33">
        <v>5.2289999999999983</v>
      </c>
      <c r="L699" s="33">
        <v>0.12337083486825895</v>
      </c>
      <c r="M699" s="33">
        <v>5.3523708348682568</v>
      </c>
      <c r="N699" s="33">
        <v>5.3061337960028263</v>
      </c>
      <c r="O699" s="33">
        <v>35.315999999999995</v>
      </c>
      <c r="P699" s="33">
        <v>0.83323090537529809</v>
      </c>
      <c r="Q699" s="33">
        <v>36.14923090537529</v>
      </c>
      <c r="R699" s="33">
        <v>35.836951833933036</v>
      </c>
      <c r="S699" s="33">
        <v>0</v>
      </c>
      <c r="T699" s="33">
        <v>0</v>
      </c>
      <c r="U699" s="33">
        <v>0</v>
      </c>
      <c r="V699" s="33">
        <v>0</v>
      </c>
      <c r="W699" s="33">
        <v>313.66599999999983</v>
      </c>
      <c r="X699" s="33">
        <v>7.400504167104093</v>
      </c>
      <c r="Y699" s="33">
        <v>321.06650416710397</v>
      </c>
      <c r="Z699" s="33">
        <v>318.29293617460746</v>
      </c>
      <c r="AB699" s="33">
        <v>110.08599999999996</v>
      </c>
      <c r="AC699" s="33">
        <v>2.5973229541608633</v>
      </c>
      <c r="AD699" s="33">
        <v>112.68332295416081</v>
      </c>
      <c r="AE699" s="33">
        <v>111.70989578633909</v>
      </c>
      <c r="AF699" s="33">
        <v>1.5480000000000003</v>
      </c>
      <c r="AG699" s="33">
        <v>3.6522863334493207E-2</v>
      </c>
      <c r="AH699" s="33">
        <v>1.5845228633344934</v>
      </c>
      <c r="AI699" s="33">
        <v>1.5708347898665862</v>
      </c>
      <c r="AJ699" s="33">
        <v>6.26</v>
      </c>
      <c r="AK699" s="33">
        <v>0.14769581684362235</v>
      </c>
      <c r="AL699" s="33">
        <v>6.4076958168436224</v>
      </c>
      <c r="AM699" s="33">
        <v>6.3523422380909746</v>
      </c>
      <c r="AN699" s="33">
        <v>2.1000000000000001E-2</v>
      </c>
      <c r="AO699" s="33">
        <v>4.9546520027413251E-4</v>
      </c>
      <c r="AP699" s="33">
        <v>2.1495465200274132E-2</v>
      </c>
      <c r="AQ699" s="33">
        <v>2.1309774281135858E-2</v>
      </c>
      <c r="AR699" s="33">
        <v>117.91499999999996</v>
      </c>
      <c r="AS699" s="33">
        <v>2.7820370995392532</v>
      </c>
      <c r="AT699" s="33">
        <v>120.69703709953922</v>
      </c>
      <c r="AU699" s="33">
        <v>119.65438258857777</v>
      </c>
    </row>
    <row r="700" spans="1:47" x14ac:dyDescent="0.3">
      <c r="A700" s="17">
        <v>44133</v>
      </c>
      <c r="B700" s="2">
        <v>16</v>
      </c>
      <c r="C700" s="2" t="s">
        <v>37</v>
      </c>
      <c r="D700" s="8">
        <v>22.676791999999999</v>
      </c>
      <c r="E700">
        <v>8.8407360000000001E-3</v>
      </c>
      <c r="G700" s="33">
        <v>278.49799999999993</v>
      </c>
      <c r="H700" s="33">
        <v>6.202120999252263</v>
      </c>
      <c r="I700" s="33">
        <v>284.70012099925219</v>
      </c>
      <c r="J700" s="33">
        <v>282.18316239032976</v>
      </c>
      <c r="K700" s="33">
        <v>5.2719999999999994</v>
      </c>
      <c r="L700" s="33">
        <v>0.11740688230456928</v>
      </c>
      <c r="M700" s="33">
        <v>5.3894068823045682</v>
      </c>
      <c r="N700" s="33">
        <v>5.3417605588615302</v>
      </c>
      <c r="O700" s="33">
        <v>35.65100000000001</v>
      </c>
      <c r="P700" s="33">
        <v>0.7939439986798561</v>
      </c>
      <c r="Q700" s="33">
        <v>36.444943998679868</v>
      </c>
      <c r="R700" s="33">
        <v>36.122743870252755</v>
      </c>
      <c r="S700" s="33">
        <v>0</v>
      </c>
      <c r="T700" s="33">
        <v>0</v>
      </c>
      <c r="U700" s="33">
        <v>0</v>
      </c>
      <c r="V700" s="33">
        <v>0</v>
      </c>
      <c r="W700" s="33">
        <v>319.42099999999994</v>
      </c>
      <c r="X700" s="33">
        <v>7.1134718802366876</v>
      </c>
      <c r="Y700" s="33">
        <v>326.53447188023665</v>
      </c>
      <c r="Z700" s="33">
        <v>323.64766681944405</v>
      </c>
      <c r="AB700" s="33">
        <v>112.50300000000004</v>
      </c>
      <c r="AC700" s="33">
        <v>2.5054299089360708</v>
      </c>
      <c r="AD700" s="33">
        <v>115.00842990893611</v>
      </c>
      <c r="AE700" s="33">
        <v>113.99167074233669</v>
      </c>
      <c r="AF700" s="33">
        <v>1.6129999999999995</v>
      </c>
      <c r="AG700" s="33">
        <v>3.5921339369740179E-2</v>
      </c>
      <c r="AH700" s="33">
        <v>1.6489213393697397</v>
      </c>
      <c r="AI700" s="33">
        <v>1.6343436611236055</v>
      </c>
      <c r="AJ700" s="33">
        <v>6.4269999999999987</v>
      </c>
      <c r="AK700" s="33">
        <v>0.14312861012357109</v>
      </c>
      <c r="AL700" s="33">
        <v>6.5701286101235699</v>
      </c>
      <c r="AM700" s="33">
        <v>6.5120438375954199</v>
      </c>
      <c r="AN700" s="33">
        <v>1.4999999999999999E-2</v>
      </c>
      <c r="AO700" s="33">
        <v>3.3404841323378973E-4</v>
      </c>
      <c r="AP700" s="33">
        <v>1.5334048413233789E-2</v>
      </c>
      <c r="AQ700" s="33">
        <v>1.5198484139401169E-2</v>
      </c>
      <c r="AR700" s="33">
        <v>120.55800000000004</v>
      </c>
      <c r="AS700" s="33">
        <v>2.6848139068426162</v>
      </c>
      <c r="AT700" s="33">
        <v>123.24281390684266</v>
      </c>
      <c r="AU700" s="33">
        <v>122.15325672519512</v>
      </c>
    </row>
    <row r="701" spans="1:47" x14ac:dyDescent="0.3">
      <c r="A701" s="17">
        <v>44133</v>
      </c>
      <c r="B701" s="2">
        <v>17</v>
      </c>
      <c r="C701" s="2" t="s">
        <v>37</v>
      </c>
      <c r="D701" s="8">
        <v>22.233032999999999</v>
      </c>
      <c r="E701">
        <v>9.0096810000000003E-3</v>
      </c>
      <c r="G701" s="33">
        <v>290.26099999999991</v>
      </c>
      <c r="H701" s="33">
        <v>6.8021316887562504</v>
      </c>
      <c r="I701" s="33">
        <v>297.06313168875619</v>
      </c>
      <c r="J701" s="33">
        <v>294.38668763537953</v>
      </c>
      <c r="K701" s="33">
        <v>5.4499999999999975</v>
      </c>
      <c r="L701" s="33">
        <v>0.1277182180993022</v>
      </c>
      <c r="M701" s="33">
        <v>5.5777182180992995</v>
      </c>
      <c r="N701" s="33">
        <v>5.5274647562463368</v>
      </c>
      <c r="O701" s="33">
        <v>37.024000000000008</v>
      </c>
      <c r="P701" s="33">
        <v>0.86764023979973737</v>
      </c>
      <c r="Q701" s="33">
        <v>37.891640239799749</v>
      </c>
      <c r="R701" s="33">
        <v>37.550248648672387</v>
      </c>
      <c r="S701" s="33">
        <v>0</v>
      </c>
      <c r="T701" s="33">
        <v>0</v>
      </c>
      <c r="U701" s="33">
        <v>0</v>
      </c>
      <c r="V701" s="33">
        <v>0</v>
      </c>
      <c r="W701" s="33">
        <v>332.7349999999999</v>
      </c>
      <c r="X701" s="33">
        <v>7.7974901466552895</v>
      </c>
      <c r="Y701" s="33">
        <v>340.53249014665522</v>
      </c>
      <c r="Z701" s="33">
        <v>337.46440104029824</v>
      </c>
      <c r="AB701" s="33">
        <v>117.809</v>
      </c>
      <c r="AC701" s="33">
        <v>2.760799184598294</v>
      </c>
      <c r="AD701" s="33">
        <v>120.5697991845983</v>
      </c>
      <c r="AE701" s="33">
        <v>119.48350375571101</v>
      </c>
      <c r="AF701" s="33">
        <v>1.6679999999999997</v>
      </c>
      <c r="AG701" s="33">
        <v>3.9088805099015807E-2</v>
      </c>
      <c r="AH701" s="33">
        <v>1.7070888050990156</v>
      </c>
      <c r="AI701" s="33">
        <v>1.6917084795264024</v>
      </c>
      <c r="AJ701" s="33">
        <v>6.6919999999999984</v>
      </c>
      <c r="AK701" s="33">
        <v>0.15682391110468452</v>
      </c>
      <c r="AL701" s="33">
        <v>6.8488239111046827</v>
      </c>
      <c r="AM701" s="33">
        <v>6.7871181924404569</v>
      </c>
      <c r="AN701" s="33">
        <v>2.1000000000000001E-2</v>
      </c>
      <c r="AO701" s="33">
        <v>4.9212524405235737E-4</v>
      </c>
      <c r="AP701" s="33">
        <v>2.1492125244052359E-2</v>
      </c>
      <c r="AQ701" s="33">
        <v>2.1298488051591399E-2</v>
      </c>
      <c r="AR701" s="33">
        <v>126.19</v>
      </c>
      <c r="AS701" s="33">
        <v>2.9572040260460466</v>
      </c>
      <c r="AT701" s="33">
        <v>129.14720402604607</v>
      </c>
      <c r="AU701" s="33">
        <v>127.98362891572945</v>
      </c>
    </row>
    <row r="702" spans="1:47" x14ac:dyDescent="0.3">
      <c r="A702" s="17">
        <v>44133</v>
      </c>
      <c r="B702" s="2">
        <v>18</v>
      </c>
      <c r="C702" s="2" t="s">
        <v>37</v>
      </c>
      <c r="D702" s="8">
        <v>23.454778999999998</v>
      </c>
      <c r="E702">
        <v>9.2757610000000004E-3</v>
      </c>
      <c r="G702" s="33">
        <v>310.71099999999984</v>
      </c>
      <c r="H702" s="33">
        <v>6.0230025865128258</v>
      </c>
      <c r="I702" s="33">
        <v>316.73400258651264</v>
      </c>
      <c r="J702" s="33">
        <v>313.79605367794676</v>
      </c>
      <c r="K702" s="33">
        <v>5.8599999999999985</v>
      </c>
      <c r="L702" s="33">
        <v>0.11359364540349448</v>
      </c>
      <c r="M702" s="33">
        <v>5.9735936454034935</v>
      </c>
      <c r="N702" s="33">
        <v>5.9181840184376115</v>
      </c>
      <c r="O702" s="33">
        <v>39.326000000000008</v>
      </c>
      <c r="P702" s="33">
        <v>0.76231803739553339</v>
      </c>
      <c r="Q702" s="33">
        <v>40.088318037395538</v>
      </c>
      <c r="R702" s="33">
        <v>39.716468380388669</v>
      </c>
      <c r="S702" s="33">
        <v>1.0730000000000002</v>
      </c>
      <c r="T702" s="33">
        <v>2.0799655549138159E-2</v>
      </c>
      <c r="U702" s="33">
        <v>1.0937996555491383</v>
      </c>
      <c r="V702" s="33">
        <v>1.083653831362382</v>
      </c>
      <c r="W702" s="33">
        <v>356.96999999999986</v>
      </c>
      <c r="X702" s="33">
        <v>6.9197139248609911</v>
      </c>
      <c r="Y702" s="33">
        <v>363.88971392486081</v>
      </c>
      <c r="Z702" s="33">
        <v>360.51435990813542</v>
      </c>
      <c r="AB702" s="33">
        <v>126.44100000000003</v>
      </c>
      <c r="AC702" s="33">
        <v>2.4510058222633533</v>
      </c>
      <c r="AD702" s="33">
        <v>128.89200582226337</v>
      </c>
      <c r="AE702" s="33">
        <v>127.69643438144544</v>
      </c>
      <c r="AF702" s="33">
        <v>1.7449999999999994</v>
      </c>
      <c r="AG702" s="33">
        <v>3.382609406639895E-2</v>
      </c>
      <c r="AH702" s="33">
        <v>1.7788260940663985</v>
      </c>
      <c r="AI702" s="33">
        <v>1.7623261283572749</v>
      </c>
      <c r="AJ702" s="33">
        <v>7.2290000000000001</v>
      </c>
      <c r="AK702" s="33">
        <v>0.14013113696618801</v>
      </c>
      <c r="AL702" s="33">
        <v>7.369131136966188</v>
      </c>
      <c r="AM702" s="33">
        <v>7.3007768377620312</v>
      </c>
      <c r="AN702" s="33">
        <v>4.7590000000000003</v>
      </c>
      <c r="AO702" s="33">
        <v>9.2251221582803813E-2</v>
      </c>
      <c r="AP702" s="33">
        <v>4.8512512215828041</v>
      </c>
      <c r="AQ702" s="33">
        <v>4.8062521747004441</v>
      </c>
      <c r="AR702" s="33">
        <v>140.17400000000004</v>
      </c>
      <c r="AS702" s="33">
        <v>2.717214274878744</v>
      </c>
      <c r="AT702" s="33">
        <v>142.89121427487876</v>
      </c>
      <c r="AU702" s="33">
        <v>141.56578952226519</v>
      </c>
    </row>
    <row r="703" spans="1:47" x14ac:dyDescent="0.3">
      <c r="A703" s="17">
        <v>44133</v>
      </c>
      <c r="B703" s="2">
        <v>19</v>
      </c>
      <c r="C703" s="2" t="s">
        <v>37</v>
      </c>
      <c r="D703" s="8">
        <v>22.825832999999999</v>
      </c>
      <c r="E703">
        <v>9.4426100000000006E-3</v>
      </c>
      <c r="G703" s="33">
        <v>325.5379999999999</v>
      </c>
      <c r="H703" s="33">
        <v>8.5437853266179058</v>
      </c>
      <c r="I703" s="33">
        <v>334.08178532661782</v>
      </c>
      <c r="J703" s="33">
        <v>330.92718131967484</v>
      </c>
      <c r="K703" s="33">
        <v>6.1229999999999984</v>
      </c>
      <c r="L703" s="33">
        <v>0.16069889707155982</v>
      </c>
      <c r="M703" s="33">
        <v>6.2836988970715586</v>
      </c>
      <c r="N703" s="33">
        <v>6.2243643790290815</v>
      </c>
      <c r="O703" s="33">
        <v>41.183000000000007</v>
      </c>
      <c r="P703" s="33">
        <v>1.0808529606562227</v>
      </c>
      <c r="Q703" s="33">
        <v>42.26385296065623</v>
      </c>
      <c r="R703" s="33">
        <v>41.864771880051407</v>
      </c>
      <c r="S703" s="33">
        <v>1.1710000000000003</v>
      </c>
      <c r="T703" s="33">
        <v>3.0733040743229894E-2</v>
      </c>
      <c r="U703" s="33">
        <v>1.2017330407432301</v>
      </c>
      <c r="V703" s="33">
        <v>1.1903855443153777</v>
      </c>
      <c r="W703" s="33">
        <v>374.01499999999987</v>
      </c>
      <c r="X703" s="33">
        <v>9.8160702250889198</v>
      </c>
      <c r="Y703" s="33">
        <v>383.83107022508881</v>
      </c>
      <c r="Z703" s="33">
        <v>380.20670312307072</v>
      </c>
      <c r="AB703" s="33">
        <v>131.90600000000001</v>
      </c>
      <c r="AC703" s="33">
        <v>3.4618893870849545</v>
      </c>
      <c r="AD703" s="33">
        <v>135.36788938708497</v>
      </c>
      <c r="AE703" s="33">
        <v>134.08966320107959</v>
      </c>
      <c r="AF703" s="33">
        <v>1.7970000000000002</v>
      </c>
      <c r="AG703" s="33">
        <v>4.716248865549455E-2</v>
      </c>
      <c r="AH703" s="33">
        <v>1.8441624886554946</v>
      </c>
      <c r="AI703" s="33">
        <v>1.8267487814984913</v>
      </c>
      <c r="AJ703" s="33">
        <v>7.426999999999996</v>
      </c>
      <c r="AK703" s="33">
        <v>0.19492253936803436</v>
      </c>
      <c r="AL703" s="33">
        <v>7.6219225393680308</v>
      </c>
      <c r="AM703" s="33">
        <v>7.5499516973785683</v>
      </c>
      <c r="AN703" s="33">
        <v>5.1559999999999997</v>
      </c>
      <c r="AO703" s="33">
        <v>0.13531986171826924</v>
      </c>
      <c r="AP703" s="33">
        <v>5.2913198617182688</v>
      </c>
      <c r="AQ703" s="33">
        <v>5.2413559918788089</v>
      </c>
      <c r="AR703" s="33">
        <v>146.286</v>
      </c>
      <c r="AS703" s="33">
        <v>3.8392942768267524</v>
      </c>
      <c r="AT703" s="33">
        <v>150.12529427682676</v>
      </c>
      <c r="AU703" s="33">
        <v>148.70771967183543</v>
      </c>
    </row>
    <row r="704" spans="1:47" x14ac:dyDescent="0.3">
      <c r="A704" s="17">
        <v>44133</v>
      </c>
      <c r="B704" s="2">
        <v>20</v>
      </c>
      <c r="C704" s="2" t="s">
        <v>37</v>
      </c>
      <c r="D704" s="8">
        <v>22.660594</v>
      </c>
      <c r="E704">
        <v>9.1925280000000002E-3</v>
      </c>
      <c r="G704" s="33">
        <v>331.80799999999982</v>
      </c>
      <c r="H704" s="33">
        <v>8.6506227149262926</v>
      </c>
      <c r="I704" s="33">
        <v>340.45862271492609</v>
      </c>
      <c r="J704" s="33">
        <v>337.32894729277768</v>
      </c>
      <c r="K704" s="33">
        <v>6.1810000000000018</v>
      </c>
      <c r="L704" s="33">
        <v>0.16114590064422635</v>
      </c>
      <c r="M704" s="33">
        <v>6.342145900644228</v>
      </c>
      <c r="N704" s="33">
        <v>6.2838455468724703</v>
      </c>
      <c r="O704" s="33">
        <v>41.708000000000006</v>
      </c>
      <c r="P704" s="33">
        <v>1.0873763507635321</v>
      </c>
      <c r="Q704" s="33">
        <v>42.79537635076354</v>
      </c>
      <c r="R704" s="33">
        <v>42.401978655388604</v>
      </c>
      <c r="S704" s="33">
        <v>2.2430000000000003</v>
      </c>
      <c r="T704" s="33">
        <v>5.8477633901472197E-2</v>
      </c>
      <c r="U704" s="33">
        <v>2.3014776339014724</v>
      </c>
      <c r="V704" s="33">
        <v>2.2803212363104595</v>
      </c>
      <c r="W704" s="33">
        <v>381.93999999999983</v>
      </c>
      <c r="X704" s="33">
        <v>9.9576226002355241</v>
      </c>
      <c r="Y704" s="33">
        <v>391.89762260023537</v>
      </c>
      <c r="Z704" s="33">
        <v>388.2950927313492</v>
      </c>
      <c r="AB704" s="33">
        <v>133.27900000000005</v>
      </c>
      <c r="AC704" s="33">
        <v>3.4747394421552902</v>
      </c>
      <c r="AD704" s="33">
        <v>136.75373944215534</v>
      </c>
      <c r="AE704" s="33">
        <v>135.49662686322861</v>
      </c>
      <c r="AF704" s="33">
        <v>1.8139999999999998</v>
      </c>
      <c r="AG704" s="33">
        <v>4.7293102049607919E-2</v>
      </c>
      <c r="AH704" s="33">
        <v>1.8612931020496077</v>
      </c>
      <c r="AI704" s="33">
        <v>1.8441831130928099</v>
      </c>
      <c r="AJ704" s="33">
        <v>7.3969999999999976</v>
      </c>
      <c r="AK704" s="33">
        <v>0.19284844314275063</v>
      </c>
      <c r="AL704" s="33">
        <v>7.5898484431427482</v>
      </c>
      <c r="AM704" s="33">
        <v>7.5200785488134017</v>
      </c>
      <c r="AN704" s="33">
        <v>9.8949999999999996</v>
      </c>
      <c r="AO704" s="33">
        <v>0.25797422534777859</v>
      </c>
      <c r="AP704" s="33">
        <v>10.152974225347778</v>
      </c>
      <c r="AQ704" s="33">
        <v>10.059642725497991</v>
      </c>
      <c r="AR704" s="33">
        <v>152.38500000000005</v>
      </c>
      <c r="AS704" s="33">
        <v>3.9728552126954275</v>
      </c>
      <c r="AT704" s="33">
        <v>156.35785521269548</v>
      </c>
      <c r="AU704" s="33">
        <v>154.92053125063282</v>
      </c>
    </row>
    <row r="705" spans="1:47" x14ac:dyDescent="0.3">
      <c r="A705" s="17">
        <v>44133</v>
      </c>
      <c r="B705" s="2">
        <v>21</v>
      </c>
      <c r="C705" s="2" t="s">
        <v>37</v>
      </c>
      <c r="D705" s="8">
        <v>22.746689</v>
      </c>
      <c r="E705">
        <v>9.447502E-3</v>
      </c>
      <c r="G705" s="33">
        <v>326.71199999999993</v>
      </c>
      <c r="H705" s="33">
        <v>8.8915447690089806</v>
      </c>
      <c r="I705" s="33">
        <v>335.60354476900892</v>
      </c>
      <c r="J705" s="33">
        <v>332.43292960859662</v>
      </c>
      <c r="K705" s="33">
        <v>6.0809999999999995</v>
      </c>
      <c r="L705" s="33">
        <v>0.16549586100401459</v>
      </c>
      <c r="M705" s="33">
        <v>6.2464958610040142</v>
      </c>
      <c r="N705" s="33">
        <v>6.1874820788641873</v>
      </c>
      <c r="O705" s="33">
        <v>41.159999999999982</v>
      </c>
      <c r="P705" s="33">
        <v>1.1201791874568718</v>
      </c>
      <c r="Q705" s="33">
        <v>42.280179187456852</v>
      </c>
      <c r="R705" s="33">
        <v>41.880737110022999</v>
      </c>
      <c r="S705" s="33">
        <v>2.2430000000000003</v>
      </c>
      <c r="T705" s="33">
        <v>6.104377836408565E-2</v>
      </c>
      <c r="U705" s="33">
        <v>2.3040437783640861</v>
      </c>
      <c r="V705" s="33">
        <v>2.2822763201599039</v>
      </c>
      <c r="W705" s="33">
        <v>376.19599999999991</v>
      </c>
      <c r="X705" s="33">
        <v>10.238263595833953</v>
      </c>
      <c r="Y705" s="33">
        <v>386.43426359583384</v>
      </c>
      <c r="Z705" s="33">
        <v>382.78342511764373</v>
      </c>
      <c r="AB705" s="33">
        <v>130.76399999999998</v>
      </c>
      <c r="AC705" s="33">
        <v>3.5587733544365996</v>
      </c>
      <c r="AD705" s="33">
        <v>134.32277335443658</v>
      </c>
      <c r="AE705" s="33">
        <v>133.05375868452498</v>
      </c>
      <c r="AF705" s="33">
        <v>1.8549999999999998</v>
      </c>
      <c r="AG705" s="33">
        <v>5.0484266101372646E-2</v>
      </c>
      <c r="AH705" s="33">
        <v>1.9054842661013724</v>
      </c>
      <c r="AI705" s="33">
        <v>1.8874821996864113</v>
      </c>
      <c r="AJ705" s="33">
        <v>7.2639999999999958</v>
      </c>
      <c r="AK705" s="33">
        <v>0.19769148731017289</v>
      </c>
      <c r="AL705" s="33">
        <v>7.4616914873101683</v>
      </c>
      <c r="AM705" s="33">
        <v>7.3911971420604221</v>
      </c>
      <c r="AN705" s="33">
        <v>9.8949999999999996</v>
      </c>
      <c r="AO705" s="33">
        <v>0.2692947779369716</v>
      </c>
      <c r="AP705" s="33">
        <v>10.164294777936972</v>
      </c>
      <c r="AQ705" s="33">
        <v>10.068267582693823</v>
      </c>
      <c r="AR705" s="33">
        <v>149.77799999999999</v>
      </c>
      <c r="AS705" s="33">
        <v>4.0762438857851162</v>
      </c>
      <c r="AT705" s="33">
        <v>153.85424388578508</v>
      </c>
      <c r="AU705" s="33">
        <v>152.40070560896567</v>
      </c>
    </row>
    <row r="706" spans="1:47" x14ac:dyDescent="0.3">
      <c r="A706" s="17">
        <v>44133</v>
      </c>
      <c r="B706" s="2">
        <v>22</v>
      </c>
      <c r="C706" s="2" t="s">
        <v>37</v>
      </c>
      <c r="D706" s="8">
        <v>22.870635</v>
      </c>
      <c r="E706">
        <v>9.9264430000000001E-3</v>
      </c>
      <c r="G706" s="33">
        <v>309.61599999999993</v>
      </c>
      <c r="H706" s="33">
        <v>8.8877759041950846</v>
      </c>
      <c r="I706" s="33">
        <v>318.50377590419504</v>
      </c>
      <c r="J706" s="33">
        <v>315.34216632739725</v>
      </c>
      <c r="K706" s="33">
        <v>5.7459999999999996</v>
      </c>
      <c r="L706" s="33">
        <v>0.16494354408527004</v>
      </c>
      <c r="M706" s="33">
        <v>5.9109435440852698</v>
      </c>
      <c r="N706" s="33">
        <v>5.8522688999186894</v>
      </c>
      <c r="O706" s="33">
        <v>39.208999999999996</v>
      </c>
      <c r="P706" s="33">
        <v>1.1255258301495568</v>
      </c>
      <c r="Q706" s="33">
        <v>40.334525830149552</v>
      </c>
      <c r="R706" s="33">
        <v>39.934147458564546</v>
      </c>
      <c r="S706" s="33">
        <v>2.2430000000000003</v>
      </c>
      <c r="T706" s="33">
        <v>6.4387116147452267E-2</v>
      </c>
      <c r="U706" s="33">
        <v>2.3073871161474524</v>
      </c>
      <c r="V706" s="33">
        <v>2.2844829694600803</v>
      </c>
      <c r="W706" s="33">
        <v>356.81399999999991</v>
      </c>
      <c r="X706" s="33">
        <v>10.242632394577365</v>
      </c>
      <c r="Y706" s="33">
        <v>367.05663239457732</v>
      </c>
      <c r="Z706" s="33">
        <v>363.41306565534057</v>
      </c>
      <c r="AB706" s="33">
        <v>123.78900000000002</v>
      </c>
      <c r="AC706" s="33">
        <v>3.5534626485853629</v>
      </c>
      <c r="AD706" s="33">
        <v>127.34246264858538</v>
      </c>
      <c r="AE706" s="33">
        <v>126.07840495162456</v>
      </c>
      <c r="AF706" s="33">
        <v>1.7539999999999996</v>
      </c>
      <c r="AG706" s="33">
        <v>5.0349978476429441E-2</v>
      </c>
      <c r="AH706" s="33">
        <v>1.804349978476429</v>
      </c>
      <c r="AI706" s="33">
        <v>1.7864392012630315</v>
      </c>
      <c r="AJ706" s="33">
        <v>6.8429999999999982</v>
      </c>
      <c r="AK706" s="33">
        <v>0.19643380998529458</v>
      </c>
      <c r="AL706" s="33">
        <v>7.0394338099852929</v>
      </c>
      <c r="AM706" s="33">
        <v>6.9695572715182008</v>
      </c>
      <c r="AN706" s="33">
        <v>9.8949999999999996</v>
      </c>
      <c r="AO706" s="33">
        <v>0.28404392076640217</v>
      </c>
      <c r="AP706" s="33">
        <v>10.179043920766402</v>
      </c>
      <c r="AQ706" s="33">
        <v>10.078002221492417</v>
      </c>
      <c r="AR706" s="33">
        <v>142.28100000000003</v>
      </c>
      <c r="AS706" s="33">
        <v>4.0842903578134893</v>
      </c>
      <c r="AT706" s="33">
        <v>146.36529035781351</v>
      </c>
      <c r="AU706" s="33">
        <v>144.91240364589822</v>
      </c>
    </row>
    <row r="707" spans="1:47" x14ac:dyDescent="0.3">
      <c r="A707" s="17">
        <v>44133</v>
      </c>
      <c r="B707" s="2">
        <v>23</v>
      </c>
      <c r="C707" s="2" t="s">
        <v>37</v>
      </c>
      <c r="D707" s="8">
        <v>21.581419</v>
      </c>
      <c r="E707">
        <v>9.6852450000000003E-3</v>
      </c>
      <c r="G707" s="33">
        <v>282.47399999999982</v>
      </c>
      <c r="H707" s="33">
        <v>8.577148922069604</v>
      </c>
      <c r="I707" s="33">
        <v>291.05114892206944</v>
      </c>
      <c r="J707" s="33">
        <v>288.23224723722774</v>
      </c>
      <c r="K707" s="33">
        <v>5.2489999999999997</v>
      </c>
      <c r="L707" s="33">
        <v>0.15938265005608793</v>
      </c>
      <c r="M707" s="33">
        <v>5.4083826500560876</v>
      </c>
      <c r="N707" s="33">
        <v>5.356001139036545</v>
      </c>
      <c r="O707" s="33">
        <v>36.594000000000008</v>
      </c>
      <c r="P707" s="33">
        <v>1.1111542572208959</v>
      </c>
      <c r="Q707" s="33">
        <v>37.705154257220904</v>
      </c>
      <c r="R707" s="33">
        <v>37.339970600476924</v>
      </c>
      <c r="S707" s="33">
        <v>2.2430000000000003</v>
      </c>
      <c r="T707" s="33">
        <v>6.810731264541918E-2</v>
      </c>
      <c r="U707" s="33">
        <v>2.3111073126454196</v>
      </c>
      <c r="V707" s="33">
        <v>2.288723672101157</v>
      </c>
      <c r="W707" s="33">
        <v>326.55999999999983</v>
      </c>
      <c r="X707" s="33">
        <v>9.9157931419920065</v>
      </c>
      <c r="Y707" s="33">
        <v>336.47579314199186</v>
      </c>
      <c r="Z707" s="33">
        <v>333.21694264884241</v>
      </c>
      <c r="AB707" s="33">
        <v>112.88400000000001</v>
      </c>
      <c r="AC707" s="33">
        <v>3.4276530899088269</v>
      </c>
      <c r="AD707" s="33">
        <v>116.31165308990884</v>
      </c>
      <c r="AE707" s="33">
        <v>115.18514623337806</v>
      </c>
      <c r="AF707" s="33">
        <v>1.5449999999999995</v>
      </c>
      <c r="AG707" s="33">
        <v>4.6912972820852689E-2</v>
      </c>
      <c r="AH707" s="33">
        <v>1.5919129728208521</v>
      </c>
      <c r="AI707" s="33">
        <v>1.5764949056604038</v>
      </c>
      <c r="AJ707" s="33">
        <v>6.4709999999999956</v>
      </c>
      <c r="AK707" s="33">
        <v>0.19648792694093051</v>
      </c>
      <c r="AL707" s="33">
        <v>6.6674879269409262</v>
      </c>
      <c r="AM707" s="33">
        <v>6.6029116728339607</v>
      </c>
      <c r="AN707" s="33">
        <v>9.8949999999999996</v>
      </c>
      <c r="AO707" s="33">
        <v>0.30045557673937701</v>
      </c>
      <c r="AP707" s="33">
        <v>10.195455576739377</v>
      </c>
      <c r="AQ707" s="33">
        <v>10.09671009159204</v>
      </c>
      <c r="AR707" s="33">
        <v>130.79500000000002</v>
      </c>
      <c r="AS707" s="33">
        <v>3.9715095664099871</v>
      </c>
      <c r="AT707" s="33">
        <v>134.76650956640998</v>
      </c>
      <c r="AU707" s="33">
        <v>133.46126290346444</v>
      </c>
    </row>
    <row r="708" spans="1:47" x14ac:dyDescent="0.3">
      <c r="A708" s="17">
        <v>44133</v>
      </c>
      <c r="B708" s="2">
        <v>24</v>
      </c>
      <c r="C708" s="2" t="s">
        <v>16</v>
      </c>
      <c r="D708" s="8">
        <v>21.695674</v>
      </c>
      <c r="E708">
        <v>9.7391749999999992E-3</v>
      </c>
      <c r="G708" s="33">
        <v>251.69100000000003</v>
      </c>
      <c r="H708" s="33">
        <v>9.0714657140805333</v>
      </c>
      <c r="I708" s="33">
        <v>260.76246571408058</v>
      </c>
      <c r="J708" s="33">
        <v>258.22285442705964</v>
      </c>
      <c r="K708" s="33">
        <v>4.7419999999999982</v>
      </c>
      <c r="L708" s="33">
        <v>0.17091151616931025</v>
      </c>
      <c r="M708" s="33">
        <v>4.9129115161693084</v>
      </c>
      <c r="N708" s="33">
        <v>4.8650638111538207</v>
      </c>
      <c r="O708" s="33">
        <v>33.622</v>
      </c>
      <c r="P708" s="33">
        <v>1.2118066209710148</v>
      </c>
      <c r="Q708" s="33">
        <v>34.833806620971018</v>
      </c>
      <c r="R708" s="33">
        <v>34.49455408237322</v>
      </c>
      <c r="S708" s="33">
        <v>2.2430000000000003</v>
      </c>
      <c r="T708" s="33">
        <v>8.0842372578608851E-2</v>
      </c>
      <c r="U708" s="33">
        <v>2.3238423725786093</v>
      </c>
      <c r="V708" s="33">
        <v>2.3012100650396512</v>
      </c>
      <c r="W708" s="33">
        <v>292.29800000000006</v>
      </c>
      <c r="X708" s="33">
        <v>10.535026223799466</v>
      </c>
      <c r="Y708" s="33">
        <v>302.83302622379949</v>
      </c>
      <c r="Z708" s="33">
        <v>299.88368238562634</v>
      </c>
      <c r="AB708" s="33">
        <v>99.737000000000023</v>
      </c>
      <c r="AC708" s="33">
        <v>3.5947283610667462</v>
      </c>
      <c r="AD708" s="33">
        <v>103.33172836106677</v>
      </c>
      <c r="AE708" s="33">
        <v>102.32536257550588</v>
      </c>
      <c r="AF708" s="33">
        <v>1.3729999999999996</v>
      </c>
      <c r="AG708" s="33">
        <v>4.9485767967200125E-2</v>
      </c>
      <c r="AH708" s="33">
        <v>1.4224857679671996</v>
      </c>
      <c r="AI708" s="33">
        <v>1.4086319301379577</v>
      </c>
      <c r="AJ708" s="33">
        <v>5.7980000000000009</v>
      </c>
      <c r="AK708" s="33">
        <v>0.20897194659419263</v>
      </c>
      <c r="AL708" s="33">
        <v>6.0069719465941933</v>
      </c>
      <c r="AM708" s="33">
        <v>5.9484689955862216</v>
      </c>
      <c r="AN708" s="33">
        <v>9.8949999999999996</v>
      </c>
      <c r="AO708" s="33">
        <v>0.3566363248619413</v>
      </c>
      <c r="AP708" s="33">
        <v>10.251636324861941</v>
      </c>
      <c r="AQ708" s="33">
        <v>10.151793844657755</v>
      </c>
      <c r="AR708" s="33">
        <v>116.80300000000003</v>
      </c>
      <c r="AS708" s="33">
        <v>4.2098224004900811</v>
      </c>
      <c r="AT708" s="33">
        <v>121.01282240049011</v>
      </c>
      <c r="AU708" s="33">
        <v>119.83425734588782</v>
      </c>
    </row>
    <row r="709" spans="1:47" x14ac:dyDescent="0.3">
      <c r="A709" s="17">
        <v>44134</v>
      </c>
      <c r="B709" s="2">
        <v>1</v>
      </c>
      <c r="C709" s="2" t="s">
        <v>16</v>
      </c>
      <c r="D709" s="8">
        <v>22.270624000000002</v>
      </c>
      <c r="E709">
        <v>9.9681360000000007E-3</v>
      </c>
      <c r="G709" s="33">
        <v>227.02500000000003</v>
      </c>
      <c r="H709" s="33">
        <v>3.7198797916580943</v>
      </c>
      <c r="I709" s="33">
        <v>230.74487979165812</v>
      </c>
      <c r="J709" s="33">
        <v>228.44478344859121</v>
      </c>
      <c r="K709" s="33">
        <v>4.4289999999999985</v>
      </c>
      <c r="L709" s="33">
        <v>7.2570631416159867E-2</v>
      </c>
      <c r="M709" s="33">
        <v>4.5015706314161585</v>
      </c>
      <c r="N709" s="33">
        <v>4.4566983631485959</v>
      </c>
      <c r="O709" s="33">
        <v>31.131999999999994</v>
      </c>
      <c r="P709" s="33">
        <v>0.51010812762426938</v>
      </c>
      <c r="Q709" s="33">
        <v>31.642108127624265</v>
      </c>
      <c r="R709" s="33">
        <v>31.3266952904814</v>
      </c>
      <c r="S709" s="33">
        <v>2.2460000000000004</v>
      </c>
      <c r="T709" s="33">
        <v>3.6801453637546881E-2</v>
      </c>
      <c r="U709" s="33">
        <v>2.2828014536375472</v>
      </c>
      <c r="V709" s="33">
        <v>2.2600461782866903</v>
      </c>
      <c r="W709" s="33">
        <v>264.83199999999999</v>
      </c>
      <c r="X709" s="33">
        <v>4.3393600043360703</v>
      </c>
      <c r="Y709" s="33">
        <v>269.17136000433612</v>
      </c>
      <c r="Z709" s="33">
        <v>266.4882232805079</v>
      </c>
      <c r="AB709" s="33">
        <v>89.348999999999975</v>
      </c>
      <c r="AC709" s="33">
        <v>1.464012947934628</v>
      </c>
      <c r="AD709" s="33">
        <v>90.81301294793461</v>
      </c>
      <c r="AE709" s="33">
        <v>89.907776484299831</v>
      </c>
      <c r="AF709" s="33">
        <v>1.2810000000000001</v>
      </c>
      <c r="AG709" s="33">
        <v>2.098960913165519E-2</v>
      </c>
      <c r="AH709" s="33">
        <v>1.3019896091316554</v>
      </c>
      <c r="AI709" s="33">
        <v>1.2890111996372442</v>
      </c>
      <c r="AJ709" s="33">
        <v>5.4199999999999964</v>
      </c>
      <c r="AK709" s="33">
        <v>8.8808494530500409E-2</v>
      </c>
      <c r="AL709" s="33">
        <v>5.5088084945304967</v>
      </c>
      <c r="AM709" s="33">
        <v>5.4538959422590612</v>
      </c>
      <c r="AN709" s="33">
        <v>9.8949999999999996</v>
      </c>
      <c r="AO709" s="33">
        <v>0.162132851176993</v>
      </c>
      <c r="AP709" s="33">
        <v>10.057132851176993</v>
      </c>
      <c r="AQ709" s="33">
        <v>9.9568819831463937</v>
      </c>
      <c r="AR709" s="33">
        <v>105.94499999999998</v>
      </c>
      <c r="AS709" s="33">
        <v>1.7359439027737766</v>
      </c>
      <c r="AT709" s="33">
        <v>107.68094390277375</v>
      </c>
      <c r="AU709" s="33">
        <v>106.60756560934253</v>
      </c>
    </row>
    <row r="710" spans="1:47" x14ac:dyDescent="0.3">
      <c r="A710" s="17">
        <v>44134</v>
      </c>
      <c r="B710" s="2">
        <v>2</v>
      </c>
      <c r="C710" s="2" t="s">
        <v>16</v>
      </c>
      <c r="D710" s="8">
        <v>22.718029999999999</v>
      </c>
      <c r="E710">
        <v>1.0316056000000001E-2</v>
      </c>
      <c r="G710" s="33">
        <v>211.13800000000001</v>
      </c>
      <c r="H710" s="33">
        <v>5.0156117444500046</v>
      </c>
      <c r="I710" s="33">
        <v>216.15361174445002</v>
      </c>
      <c r="J710" s="33">
        <v>213.92375898109202</v>
      </c>
      <c r="K710" s="33">
        <v>4.1489999999999991</v>
      </c>
      <c r="L710" s="33">
        <v>9.8560056113646349E-2</v>
      </c>
      <c r="M710" s="33">
        <v>4.2475600561136453</v>
      </c>
      <c r="N710" s="33">
        <v>4.203741988711414</v>
      </c>
      <c r="O710" s="33">
        <v>29.543000000000003</v>
      </c>
      <c r="P710" s="33">
        <v>0.70179796041587239</v>
      </c>
      <c r="Q710" s="33">
        <v>30.244797960415877</v>
      </c>
      <c r="R710" s="33">
        <v>29.93279093094754</v>
      </c>
      <c r="S710" s="33">
        <v>2.2460000000000004</v>
      </c>
      <c r="T710" s="33">
        <v>5.3354033750602506E-2</v>
      </c>
      <c r="U710" s="33">
        <v>2.2993540337506029</v>
      </c>
      <c r="V710" s="33">
        <v>2.2756337687746058</v>
      </c>
      <c r="W710" s="33">
        <v>247.07600000000002</v>
      </c>
      <c r="X710" s="33">
        <v>5.8693237947301258</v>
      </c>
      <c r="Y710" s="33">
        <v>252.94532379473014</v>
      </c>
      <c r="Z710" s="33">
        <v>250.33592566952558</v>
      </c>
      <c r="AB710" s="33">
        <v>82.985000000000014</v>
      </c>
      <c r="AC710" s="33">
        <v>1.9713198979491309</v>
      </c>
      <c r="AD710" s="33">
        <v>84.956319897949143</v>
      </c>
      <c r="AE710" s="33">
        <v>84.079905744327988</v>
      </c>
      <c r="AF710" s="33">
        <v>1.226</v>
      </c>
      <c r="AG710" s="33">
        <v>2.91237958050929E-2</v>
      </c>
      <c r="AH710" s="33">
        <v>1.2551237958050929</v>
      </c>
      <c r="AI710" s="33">
        <v>1.242175868440635</v>
      </c>
      <c r="AJ710" s="33">
        <v>5.1489999999999982</v>
      </c>
      <c r="AK710" s="33">
        <v>0.12231519135434199</v>
      </c>
      <c r="AL710" s="33">
        <v>5.2713151913543399</v>
      </c>
      <c r="AM710" s="33">
        <v>5.2169360086466776</v>
      </c>
      <c r="AN710" s="33">
        <v>9.8949999999999996</v>
      </c>
      <c r="AO710" s="33">
        <v>0.23505706320668371</v>
      </c>
      <c r="AP710" s="33">
        <v>10.130057063206683</v>
      </c>
      <c r="AQ710" s="33">
        <v>10.025554827259448</v>
      </c>
      <c r="AR710" s="33">
        <v>99.25500000000001</v>
      </c>
      <c r="AS710" s="33">
        <v>2.3578159483152494</v>
      </c>
      <c r="AT710" s="33">
        <v>101.61281594831526</v>
      </c>
      <c r="AU710" s="33">
        <v>100.56457244867477</v>
      </c>
    </row>
    <row r="711" spans="1:47" x14ac:dyDescent="0.3">
      <c r="A711" s="17">
        <v>44134</v>
      </c>
      <c r="B711" s="2">
        <v>3</v>
      </c>
      <c r="C711" s="2" t="s">
        <v>16</v>
      </c>
      <c r="D711" s="8">
        <v>20.060787999999999</v>
      </c>
      <c r="E711">
        <v>9.8677190000000005E-3</v>
      </c>
      <c r="G711" s="33">
        <v>202.21200000000002</v>
      </c>
      <c r="H711" s="33">
        <v>4.3549101042914486</v>
      </c>
      <c r="I711" s="33">
        <v>206.56691010429148</v>
      </c>
      <c r="J711" s="33">
        <v>204.52856588068406</v>
      </c>
      <c r="K711" s="33">
        <v>3.9660000000000006</v>
      </c>
      <c r="L711" s="33">
        <v>8.5413197404802313E-2</v>
      </c>
      <c r="M711" s="33">
        <v>4.0514131974048029</v>
      </c>
      <c r="N711" s="33">
        <v>4.0114349904199207</v>
      </c>
      <c r="O711" s="33">
        <v>28.634000000000004</v>
      </c>
      <c r="P711" s="33">
        <v>0.61667208635630599</v>
      </c>
      <c r="Q711" s="33">
        <v>29.25067208635631</v>
      </c>
      <c r="R711" s="33">
        <v>28.962034673647</v>
      </c>
      <c r="S711" s="33">
        <v>2.2430000000000003</v>
      </c>
      <c r="T711" s="33">
        <v>4.8306051885771965E-2</v>
      </c>
      <c r="U711" s="33">
        <v>2.2913060518857722</v>
      </c>
      <c r="V711" s="33">
        <v>2.268696087622764</v>
      </c>
      <c r="W711" s="33">
        <v>237.05500000000004</v>
      </c>
      <c r="X711" s="33">
        <v>5.1053014399383301</v>
      </c>
      <c r="Y711" s="33">
        <v>242.16030143993837</v>
      </c>
      <c r="Z711" s="33">
        <v>239.77073163237375</v>
      </c>
      <c r="AB711" s="33">
        <v>79.42600000000003</v>
      </c>
      <c r="AC711" s="33">
        <v>1.7105468020861903</v>
      </c>
      <c r="AD711" s="33">
        <v>81.136546802086215</v>
      </c>
      <c r="AE711" s="33">
        <v>80.335914157612876</v>
      </c>
      <c r="AF711" s="33">
        <v>1.1570000000000003</v>
      </c>
      <c r="AG711" s="33">
        <v>2.491756666600007E-2</v>
      </c>
      <c r="AH711" s="33">
        <v>1.1819175666660002</v>
      </c>
      <c r="AI711" s="33">
        <v>1.1702547362369764</v>
      </c>
      <c r="AJ711" s="33">
        <v>5.0599999999999952</v>
      </c>
      <c r="AK711" s="33">
        <v>0.10897397349175472</v>
      </c>
      <c r="AL711" s="33">
        <v>5.1689739734917497</v>
      </c>
      <c r="AM711" s="33">
        <v>5.1179679908030193</v>
      </c>
      <c r="AN711" s="33">
        <v>9.8949999999999996</v>
      </c>
      <c r="AO711" s="33">
        <v>0.21310226634405416</v>
      </c>
      <c r="AP711" s="33">
        <v>10.108102266344053</v>
      </c>
      <c r="AQ711" s="33">
        <v>10.008358353556506</v>
      </c>
      <c r="AR711" s="33">
        <v>95.538000000000025</v>
      </c>
      <c r="AS711" s="33">
        <v>2.057540608587999</v>
      </c>
      <c r="AT711" s="33">
        <v>97.59554060858801</v>
      </c>
      <c r="AU711" s="33">
        <v>96.632495238209373</v>
      </c>
    </row>
    <row r="712" spans="1:47" x14ac:dyDescent="0.3">
      <c r="A712" s="17">
        <v>44134</v>
      </c>
      <c r="B712" s="2">
        <v>4</v>
      </c>
      <c r="C712" s="2" t="s">
        <v>16</v>
      </c>
      <c r="D712" s="8">
        <v>20.030273000000001</v>
      </c>
      <c r="E712">
        <v>9.9837320000000004E-3</v>
      </c>
      <c r="G712" s="33">
        <v>197.63600000000002</v>
      </c>
      <c r="H712" s="33">
        <v>4.0242266226542061</v>
      </c>
      <c r="I712" s="33">
        <v>201.66022662265422</v>
      </c>
      <c r="J712" s="33">
        <v>199.64690496499438</v>
      </c>
      <c r="K712" s="33">
        <v>3.9499999999999993</v>
      </c>
      <c r="L712" s="33">
        <v>8.0429148330689287E-2</v>
      </c>
      <c r="M712" s="33">
        <v>4.0304291483306889</v>
      </c>
      <c r="N712" s="33">
        <v>3.9901904238687669</v>
      </c>
      <c r="O712" s="33">
        <v>28.446999999999996</v>
      </c>
      <c r="P712" s="33">
        <v>0.5792324006488907</v>
      </c>
      <c r="Q712" s="33">
        <v>29.026232400648887</v>
      </c>
      <c r="R712" s="33">
        <v>28.736442275391092</v>
      </c>
      <c r="S712" s="33">
        <v>2.2430000000000003</v>
      </c>
      <c r="T712" s="33">
        <v>4.5671539166009148E-2</v>
      </c>
      <c r="U712" s="33">
        <v>2.2886715391660095</v>
      </c>
      <c r="V712" s="33">
        <v>2.2658220558829485</v>
      </c>
      <c r="W712" s="33">
        <v>232.27600000000001</v>
      </c>
      <c r="X712" s="33">
        <v>4.7295597107997951</v>
      </c>
      <c r="Y712" s="33">
        <v>237.00555971079982</v>
      </c>
      <c r="Z712" s="33">
        <v>234.63935972013718</v>
      </c>
      <c r="AB712" s="33">
        <v>78.035000000000011</v>
      </c>
      <c r="AC712" s="33">
        <v>1.5889338202494534</v>
      </c>
      <c r="AD712" s="33">
        <v>79.623933820249462</v>
      </c>
      <c r="AE712" s="33">
        <v>78.828989804202351</v>
      </c>
      <c r="AF712" s="33">
        <v>1.1460000000000001</v>
      </c>
      <c r="AG712" s="33">
        <v>2.3334633920751888E-2</v>
      </c>
      <c r="AH712" s="33">
        <v>1.169334633920752</v>
      </c>
      <c r="AI712" s="33">
        <v>1.157660310317369</v>
      </c>
      <c r="AJ712" s="33">
        <v>5.1099999999999994</v>
      </c>
      <c r="AK712" s="33">
        <v>0.10404884758729679</v>
      </c>
      <c r="AL712" s="33">
        <v>5.2140488475872964</v>
      </c>
      <c r="AM712" s="33">
        <v>5.1619931812580759</v>
      </c>
      <c r="AN712" s="33">
        <v>9.8949999999999996</v>
      </c>
      <c r="AO712" s="33">
        <v>0.20148010702080271</v>
      </c>
      <c r="AP712" s="33">
        <v>10.096480107020803</v>
      </c>
      <c r="AQ712" s="33">
        <v>9.9956795554889748</v>
      </c>
      <c r="AR712" s="33">
        <v>94.186000000000007</v>
      </c>
      <c r="AS712" s="33">
        <v>1.9177974087783047</v>
      </c>
      <c r="AT712" s="33">
        <v>96.10379740877832</v>
      </c>
      <c r="AU712" s="33">
        <v>95.144322851266764</v>
      </c>
    </row>
    <row r="713" spans="1:47" x14ac:dyDescent="0.3">
      <c r="A713" s="17">
        <v>44134</v>
      </c>
      <c r="B713" s="2">
        <v>5</v>
      </c>
      <c r="C713" s="2" t="s">
        <v>16</v>
      </c>
      <c r="D713" s="8">
        <v>20.340150000000001</v>
      </c>
      <c r="E713">
        <v>9.8116780000000008E-3</v>
      </c>
      <c r="G713" s="33">
        <v>198.774</v>
      </c>
      <c r="H713" s="33">
        <v>3.2048448194954511</v>
      </c>
      <c r="I713" s="33">
        <v>201.97884481949546</v>
      </c>
      <c r="J713" s="33">
        <v>199.9970934313146</v>
      </c>
      <c r="K713" s="33">
        <v>3.9599999999999991</v>
      </c>
      <c r="L713" s="33">
        <v>6.3847311445168808E-2</v>
      </c>
      <c r="M713" s="33">
        <v>4.0238473114451683</v>
      </c>
      <c r="N713" s="33">
        <v>3.9843666173041026</v>
      </c>
      <c r="O713" s="33">
        <v>29.15</v>
      </c>
      <c r="P713" s="33">
        <v>0.46998715369360378</v>
      </c>
      <c r="Q713" s="33">
        <v>29.619987153693604</v>
      </c>
      <c r="R713" s="33">
        <v>29.329365377377425</v>
      </c>
      <c r="S713" s="33">
        <v>2.2430000000000003</v>
      </c>
      <c r="T713" s="33">
        <v>3.6164020093816585E-2</v>
      </c>
      <c r="U713" s="33">
        <v>2.279164020093817</v>
      </c>
      <c r="V713" s="33">
        <v>2.256801596619471</v>
      </c>
      <c r="W713" s="33">
        <v>234.12700000000001</v>
      </c>
      <c r="X713" s="33">
        <v>3.7748433047280403</v>
      </c>
      <c r="Y713" s="33">
        <v>237.90184330472806</v>
      </c>
      <c r="Z713" s="33">
        <v>235.5676270226156</v>
      </c>
      <c r="AB713" s="33">
        <v>78.812000000000012</v>
      </c>
      <c r="AC713" s="33">
        <v>1.2706904822264256</v>
      </c>
      <c r="AD713" s="33">
        <v>80.08269048222644</v>
      </c>
      <c r="AE713" s="33">
        <v>79.296944909841159</v>
      </c>
      <c r="AF713" s="33">
        <v>1.1940000000000002</v>
      </c>
      <c r="AG713" s="33">
        <v>1.9250931784225146E-2</v>
      </c>
      <c r="AH713" s="33">
        <v>1.2132509317842253</v>
      </c>
      <c r="AI713" s="33">
        <v>1.2013469043083584</v>
      </c>
      <c r="AJ713" s="33">
        <v>5.2029999999999959</v>
      </c>
      <c r="AK713" s="33">
        <v>8.3888273093235627E-2</v>
      </c>
      <c r="AL713" s="33">
        <v>5.2868882730932318</v>
      </c>
      <c r="AM713" s="33">
        <v>5.2350150277356651</v>
      </c>
      <c r="AN713" s="33">
        <v>9.8949999999999996</v>
      </c>
      <c r="AO713" s="33">
        <v>0.1595376633206933</v>
      </c>
      <c r="AP713" s="33">
        <v>10.054537663320692</v>
      </c>
      <c r="AQ713" s="33">
        <v>9.9558857773293177</v>
      </c>
      <c r="AR713" s="33">
        <v>95.103999999999999</v>
      </c>
      <c r="AS713" s="33">
        <v>1.5333673504245795</v>
      </c>
      <c r="AT713" s="33">
        <v>96.637367350424583</v>
      </c>
      <c r="AU713" s="33">
        <v>95.689192619214495</v>
      </c>
    </row>
    <row r="714" spans="1:47" x14ac:dyDescent="0.3">
      <c r="A714" s="17">
        <v>44134</v>
      </c>
      <c r="B714" s="2">
        <v>6</v>
      </c>
      <c r="C714" s="2" t="s">
        <v>16</v>
      </c>
      <c r="D714" s="8">
        <v>20.379246999999999</v>
      </c>
      <c r="E714">
        <v>9.4539659999999994E-3</v>
      </c>
      <c r="G714" s="33">
        <v>208.39</v>
      </c>
      <c r="H714" s="33">
        <v>3.1086450664760004</v>
      </c>
      <c r="I714" s="33">
        <v>211.49864506647597</v>
      </c>
      <c r="J714" s="33">
        <v>209.49914406697144</v>
      </c>
      <c r="K714" s="33">
        <v>4.2320000000000002</v>
      </c>
      <c r="L714" s="33">
        <v>6.3130600898922376E-2</v>
      </c>
      <c r="M714" s="33">
        <v>4.295130600898923</v>
      </c>
      <c r="N714" s="33">
        <v>4.2545245822324649</v>
      </c>
      <c r="O714" s="33">
        <v>31.222000000000008</v>
      </c>
      <c r="P714" s="33">
        <v>0.46575227345608577</v>
      </c>
      <c r="Q714" s="33">
        <v>31.687752273456095</v>
      </c>
      <c r="R714" s="33">
        <v>31.388177340846418</v>
      </c>
      <c r="S714" s="33">
        <v>2.2430000000000003</v>
      </c>
      <c r="T714" s="33">
        <v>3.3459815173979897E-2</v>
      </c>
      <c r="U714" s="33">
        <v>2.2764598151739803</v>
      </c>
      <c r="V714" s="33">
        <v>2.2549382414809593</v>
      </c>
      <c r="W714" s="33">
        <v>246.08699999999999</v>
      </c>
      <c r="X714" s="33">
        <v>3.6709877560049886</v>
      </c>
      <c r="Y714" s="33">
        <v>249.75798775600495</v>
      </c>
      <c r="Z714" s="33">
        <v>247.39678423153131</v>
      </c>
      <c r="AB714" s="33">
        <v>83.266999999999996</v>
      </c>
      <c r="AC714" s="33">
        <v>1.2421303745393595</v>
      </c>
      <c r="AD714" s="33">
        <v>84.509130374539353</v>
      </c>
      <c r="AE714" s="33">
        <v>83.710183929288888</v>
      </c>
      <c r="AF714" s="33">
        <v>1.2670000000000003</v>
      </c>
      <c r="AG714" s="33">
        <v>1.8900394928859799E-2</v>
      </c>
      <c r="AH714" s="33">
        <v>1.2859003949288601</v>
      </c>
      <c r="AI714" s="33">
        <v>1.273743536315816</v>
      </c>
      <c r="AJ714" s="33">
        <v>5.7229999999999972</v>
      </c>
      <c r="AK714" s="33">
        <v>8.5372502113547397E-2</v>
      </c>
      <c r="AL714" s="33">
        <v>5.8083725021135448</v>
      </c>
      <c r="AM714" s="33">
        <v>5.7534603459632283</v>
      </c>
      <c r="AN714" s="33">
        <v>9.8949999999999996</v>
      </c>
      <c r="AO714" s="33">
        <v>0.14760805668592555</v>
      </c>
      <c r="AP714" s="33">
        <v>10.042608056685925</v>
      </c>
      <c r="AQ714" s="33">
        <v>9.9476655815666888</v>
      </c>
      <c r="AR714" s="33">
        <v>100.15199999999999</v>
      </c>
      <c r="AS714" s="33">
        <v>1.4940113282676921</v>
      </c>
      <c r="AT714" s="33">
        <v>101.64601132826768</v>
      </c>
      <c r="AU714" s="33">
        <v>100.68505339313464</v>
      </c>
    </row>
    <row r="715" spans="1:47" x14ac:dyDescent="0.3">
      <c r="A715" s="17">
        <v>44134</v>
      </c>
      <c r="B715" s="2">
        <v>7</v>
      </c>
      <c r="C715" s="2" t="s">
        <v>16</v>
      </c>
      <c r="D715" s="8">
        <v>21.419326000000002</v>
      </c>
      <c r="E715">
        <v>8.6989909999999997E-3</v>
      </c>
      <c r="G715" s="33">
        <v>225.88900000000001</v>
      </c>
      <c r="H715" s="33">
        <v>3.8848872446317073</v>
      </c>
      <c r="I715" s="33">
        <v>229.77388724463171</v>
      </c>
      <c r="J715" s="33">
        <v>227.77508626745563</v>
      </c>
      <c r="K715" s="33">
        <v>4.6020000000000003</v>
      </c>
      <c r="L715" s="33">
        <v>7.9146178431863071E-2</v>
      </c>
      <c r="M715" s="33">
        <v>4.6811461784318631</v>
      </c>
      <c r="N715" s="33">
        <v>4.6404249299559996</v>
      </c>
      <c r="O715" s="33">
        <v>34.326000000000001</v>
      </c>
      <c r="P715" s="33">
        <v>0.59034587589138021</v>
      </c>
      <c r="Q715" s="33">
        <v>34.916345875891381</v>
      </c>
      <c r="R715" s="33">
        <v>34.612608897364112</v>
      </c>
      <c r="S715" s="33">
        <v>2.2430000000000003</v>
      </c>
      <c r="T715" s="33">
        <v>3.8575592834130576E-2</v>
      </c>
      <c r="U715" s="33">
        <v>2.2815755928341308</v>
      </c>
      <c r="V715" s="33">
        <v>2.2617281872862471</v>
      </c>
      <c r="W715" s="33">
        <v>267.06</v>
      </c>
      <c r="X715" s="33">
        <v>4.5929548917890815</v>
      </c>
      <c r="Y715" s="33">
        <v>271.65295489178908</v>
      </c>
      <c r="Z715" s="33">
        <v>269.289848282062</v>
      </c>
      <c r="AB715" s="33">
        <v>91.031000000000006</v>
      </c>
      <c r="AC715" s="33">
        <v>1.5655705712366204</v>
      </c>
      <c r="AD715" s="33">
        <v>92.596570571236626</v>
      </c>
      <c r="AE715" s="33">
        <v>91.791073837206568</v>
      </c>
      <c r="AF715" s="33">
        <v>1.4259999999999997</v>
      </c>
      <c r="AG715" s="33">
        <v>2.4524652421520365E-2</v>
      </c>
      <c r="AH715" s="33">
        <v>1.4505246524215201</v>
      </c>
      <c r="AI715" s="33">
        <v>1.437906551524827</v>
      </c>
      <c r="AJ715" s="33">
        <v>6.4309999999999983</v>
      </c>
      <c r="AK715" s="33">
        <v>0.11060171088555221</v>
      </c>
      <c r="AL715" s="33">
        <v>6.5416017108855504</v>
      </c>
      <c r="AM715" s="33">
        <v>6.4846963764769718</v>
      </c>
      <c r="AN715" s="33">
        <v>9.8949999999999996</v>
      </c>
      <c r="AO715" s="33">
        <v>0.17017632237794111</v>
      </c>
      <c r="AP715" s="33">
        <v>10.06517632237794</v>
      </c>
      <c r="AQ715" s="33">
        <v>9.9776194441361614</v>
      </c>
      <c r="AR715" s="33">
        <v>108.783</v>
      </c>
      <c r="AS715" s="33">
        <v>1.870873256921634</v>
      </c>
      <c r="AT715" s="33">
        <v>110.65387325692163</v>
      </c>
      <c r="AU715" s="33">
        <v>109.69129620934454</v>
      </c>
    </row>
    <row r="716" spans="1:47" x14ac:dyDescent="0.3">
      <c r="A716" s="17">
        <v>44134</v>
      </c>
      <c r="B716" s="2">
        <v>8</v>
      </c>
      <c r="C716" s="2" t="s">
        <v>37</v>
      </c>
      <c r="D716" s="8">
        <v>28.980029999999999</v>
      </c>
      <c r="E716">
        <v>8.4469179999999994E-3</v>
      </c>
      <c r="G716" s="33">
        <v>245.083</v>
      </c>
      <c r="H716" s="33">
        <v>6.3382381373907464</v>
      </c>
      <c r="I716" s="33">
        <v>251.42123813739073</v>
      </c>
      <c r="J716" s="33">
        <v>249.29750355538573</v>
      </c>
      <c r="K716" s="33">
        <v>5.0109999999999975</v>
      </c>
      <c r="L716" s="33">
        <v>0.12959246992433182</v>
      </c>
      <c r="M716" s="33">
        <v>5.1405924699243295</v>
      </c>
      <c r="N716" s="33">
        <v>5.0971703068594616</v>
      </c>
      <c r="O716" s="33">
        <v>37.383999999999993</v>
      </c>
      <c r="P716" s="33">
        <v>0.96680999713654403</v>
      </c>
      <c r="Q716" s="33">
        <v>38.350809997136537</v>
      </c>
      <c r="R716" s="33">
        <v>38.026863849857143</v>
      </c>
      <c r="S716" s="33">
        <v>0.33000000000000007</v>
      </c>
      <c r="T716" s="33">
        <v>8.534327494517966E-3</v>
      </c>
      <c r="U716" s="33">
        <v>0.33853432749451806</v>
      </c>
      <c r="V716" s="33">
        <v>0.33567475578998673</v>
      </c>
      <c r="W716" s="33">
        <v>287.80799999999999</v>
      </c>
      <c r="X716" s="33">
        <v>7.4431749319461407</v>
      </c>
      <c r="Y716" s="33">
        <v>295.25117493194614</v>
      </c>
      <c r="Z716" s="33">
        <v>292.75721246789232</v>
      </c>
      <c r="AB716" s="33">
        <v>99.010999999999996</v>
      </c>
      <c r="AC716" s="33">
        <v>2.5605827259385396</v>
      </c>
      <c r="AD716" s="33">
        <v>101.57158272593854</v>
      </c>
      <c r="AE716" s="33">
        <v>100.71361589552232</v>
      </c>
      <c r="AF716" s="33">
        <v>1.5370000000000001</v>
      </c>
      <c r="AG716" s="33">
        <v>3.9749276845679131E-2</v>
      </c>
      <c r="AH716" s="33">
        <v>1.5767492768456792</v>
      </c>
      <c r="AI716" s="33">
        <v>1.5634306049976046</v>
      </c>
      <c r="AJ716" s="33">
        <v>6.8079999999999998</v>
      </c>
      <c r="AK716" s="33">
        <v>0.17606576237175239</v>
      </c>
      <c r="AL716" s="33">
        <v>6.9840657623717526</v>
      </c>
      <c r="AM716" s="33">
        <v>6.9250719315703915</v>
      </c>
      <c r="AN716" s="33">
        <v>1.4670000000000001</v>
      </c>
      <c r="AO716" s="33">
        <v>3.7938964952902582E-2</v>
      </c>
      <c r="AP716" s="33">
        <v>1.5049389649529026</v>
      </c>
      <c r="AQ716" s="33">
        <v>1.4922268689209406</v>
      </c>
      <c r="AR716" s="33">
        <v>108.82299999999999</v>
      </c>
      <c r="AS716" s="33">
        <v>2.8143367301088738</v>
      </c>
      <c r="AT716" s="33">
        <v>111.63733673010887</v>
      </c>
      <c r="AU716" s="33">
        <v>110.69434530101125</v>
      </c>
    </row>
    <row r="717" spans="1:47" x14ac:dyDescent="0.3">
      <c r="A717" s="17">
        <v>44134</v>
      </c>
      <c r="B717" s="2">
        <v>9</v>
      </c>
      <c r="C717" s="2" t="s">
        <v>37</v>
      </c>
      <c r="D717" s="8">
        <v>45.764923000000003</v>
      </c>
      <c r="E717">
        <v>8.7584780000000001E-3</v>
      </c>
      <c r="G717" s="33">
        <v>257.09599999999989</v>
      </c>
      <c r="H717" s="33">
        <v>3.391702625222591</v>
      </c>
      <c r="I717" s="33">
        <v>260.48770262522248</v>
      </c>
      <c r="J717" s="33">
        <v>258.20622681250893</v>
      </c>
      <c r="K717" s="33">
        <v>5.286999999999999</v>
      </c>
      <c r="L717" s="33">
        <v>6.97479998893481E-2</v>
      </c>
      <c r="M717" s="33">
        <v>5.3567479998893468</v>
      </c>
      <c r="N717" s="33">
        <v>5.3098310403807725</v>
      </c>
      <c r="O717" s="33">
        <v>38.940999999999988</v>
      </c>
      <c r="P717" s="33">
        <v>0.51372363603009352</v>
      </c>
      <c r="Q717" s="33">
        <v>39.454723636030081</v>
      </c>
      <c r="R717" s="33">
        <v>39.109160307067832</v>
      </c>
      <c r="S717" s="33">
        <v>0</v>
      </c>
      <c r="T717" s="33">
        <v>0</v>
      </c>
      <c r="U717" s="33">
        <v>0</v>
      </c>
      <c r="V717" s="33">
        <v>0</v>
      </c>
      <c r="W717" s="33">
        <v>301.32399999999984</v>
      </c>
      <c r="X717" s="33">
        <v>3.9751742611420329</v>
      </c>
      <c r="Y717" s="33">
        <v>305.29917426114196</v>
      </c>
      <c r="Z717" s="33">
        <v>302.62521815995757</v>
      </c>
      <c r="AB717" s="33">
        <v>103.55399999999997</v>
      </c>
      <c r="AC717" s="33">
        <v>1.3661215018992914</v>
      </c>
      <c r="AD717" s="33">
        <v>104.92012150189926</v>
      </c>
      <c r="AE717" s="33">
        <v>104.00118092596755</v>
      </c>
      <c r="AF717" s="33">
        <v>1.6080000000000001</v>
      </c>
      <c r="AG717" s="33">
        <v>2.1213312620024925E-2</v>
      </c>
      <c r="AH717" s="33">
        <v>1.629213312620025</v>
      </c>
      <c r="AI717" s="33">
        <v>1.6149438836641354</v>
      </c>
      <c r="AJ717" s="33">
        <v>6.9869999999999992</v>
      </c>
      <c r="AK717" s="33">
        <v>9.2175009500070987E-2</v>
      </c>
      <c r="AL717" s="33">
        <v>7.0791750095000703</v>
      </c>
      <c r="AM717" s="33">
        <v>7.0171722109212142</v>
      </c>
      <c r="AN717" s="33">
        <v>2.1000000000000001E-2</v>
      </c>
      <c r="AO717" s="33">
        <v>2.7703953048540021E-4</v>
      </c>
      <c r="AP717" s="33">
        <v>2.1277039530485403E-2</v>
      </c>
      <c r="AQ717" s="33">
        <v>2.1090685047852518E-2</v>
      </c>
      <c r="AR717" s="33">
        <v>112.16999999999997</v>
      </c>
      <c r="AS717" s="33">
        <v>1.4797868635498728</v>
      </c>
      <c r="AT717" s="33">
        <v>113.64978686354985</v>
      </c>
      <c r="AU717" s="33">
        <v>112.65438770560075</v>
      </c>
    </row>
    <row r="718" spans="1:47" x14ac:dyDescent="0.3">
      <c r="A718" s="17">
        <v>44134</v>
      </c>
      <c r="B718" s="2">
        <v>10</v>
      </c>
      <c r="C718" s="2" t="s">
        <v>37</v>
      </c>
      <c r="D718" s="8">
        <v>22.838249000000001</v>
      </c>
      <c r="E718">
        <v>8.582447E-3</v>
      </c>
      <c r="G718" s="33">
        <v>262.51499999999987</v>
      </c>
      <c r="H718" s="33">
        <v>2.3455022787910842</v>
      </c>
      <c r="I718" s="33">
        <v>264.86050227879093</v>
      </c>
      <c r="J718" s="33">
        <v>262.58735105558981</v>
      </c>
      <c r="K718" s="33">
        <v>5.3909999999999991</v>
      </c>
      <c r="L718" s="33">
        <v>4.8167162961974506E-2</v>
      </c>
      <c r="M718" s="33">
        <v>5.439167162961974</v>
      </c>
      <c r="N718" s="33">
        <v>5.3924857990617125</v>
      </c>
      <c r="O718" s="33">
        <v>38.81600000000001</v>
      </c>
      <c r="P718" s="33">
        <v>0.34681072111519257</v>
      </c>
      <c r="Q718" s="33">
        <v>39.1628107211152</v>
      </c>
      <c r="R718" s="33">
        <v>38.826697973730198</v>
      </c>
      <c r="S718" s="33">
        <v>0</v>
      </c>
      <c r="T718" s="33">
        <v>0</v>
      </c>
      <c r="U718" s="33">
        <v>0</v>
      </c>
      <c r="V718" s="33">
        <v>0</v>
      </c>
      <c r="W718" s="33">
        <v>306.72199999999992</v>
      </c>
      <c r="X718" s="33">
        <v>2.7404801628682511</v>
      </c>
      <c r="Y718" s="33">
        <v>309.46248016286808</v>
      </c>
      <c r="Z718" s="33">
        <v>306.8065348283817</v>
      </c>
      <c r="AB718" s="33">
        <v>105.69300000000001</v>
      </c>
      <c r="AC718" s="33">
        <v>0.9443390752995684</v>
      </c>
      <c r="AD718" s="33">
        <v>106.63733907529958</v>
      </c>
      <c r="AE718" s="33">
        <v>105.7221297644648</v>
      </c>
      <c r="AF718" s="33">
        <v>1.5959999999999994</v>
      </c>
      <c r="AG718" s="33">
        <v>1.4259839007106529E-2</v>
      </c>
      <c r="AH718" s="33">
        <v>1.6102598390071059</v>
      </c>
      <c r="AI718" s="33">
        <v>1.596439869282599</v>
      </c>
      <c r="AJ718" s="33">
        <v>7.0859999999999976</v>
      </c>
      <c r="AK718" s="33">
        <v>6.3311540854860196E-2</v>
      </c>
      <c r="AL718" s="33">
        <v>7.1493115408548578</v>
      </c>
      <c r="AM718" s="33">
        <v>7.0879529534689825</v>
      </c>
      <c r="AN718" s="33">
        <v>3.0000000000000001E-3</v>
      </c>
      <c r="AO718" s="33">
        <v>2.6804208659974688E-5</v>
      </c>
      <c r="AP718" s="33">
        <v>3.0268042086599748E-3</v>
      </c>
      <c r="AQ718" s="33">
        <v>3.0008268219597735E-3</v>
      </c>
      <c r="AR718" s="33">
        <v>114.37800000000001</v>
      </c>
      <c r="AS718" s="33">
        <v>1.021937259370195</v>
      </c>
      <c r="AT718" s="33">
        <v>115.39993725937019</v>
      </c>
      <c r="AU718" s="33">
        <v>114.40952341403835</v>
      </c>
    </row>
    <row r="719" spans="1:47" x14ac:dyDescent="0.3">
      <c r="A719" s="17">
        <v>44134</v>
      </c>
      <c r="B719" s="2">
        <v>11</v>
      </c>
      <c r="C719" s="2" t="s">
        <v>37</v>
      </c>
      <c r="D719" s="8">
        <v>23.534489000000001</v>
      </c>
      <c r="E719">
        <v>8.3431990000000008E-3</v>
      </c>
      <c r="G719" s="33">
        <v>268.74399999999991</v>
      </c>
      <c r="H719" s="33">
        <v>2.429932637284415</v>
      </c>
      <c r="I719" s="33">
        <v>271.17393263728434</v>
      </c>
      <c r="J719" s="33">
        <v>268.91147455367889</v>
      </c>
      <c r="K719" s="33">
        <v>5.5139999999999985</v>
      </c>
      <c r="L719" s="33">
        <v>4.9856549586172215E-2</v>
      </c>
      <c r="M719" s="33">
        <v>5.5638565495861707</v>
      </c>
      <c r="N719" s="33">
        <v>5.5174361871855195</v>
      </c>
      <c r="O719" s="33">
        <v>38.965000000000011</v>
      </c>
      <c r="P719" s="33">
        <v>0.35231419198861108</v>
      </c>
      <c r="Q719" s="33">
        <v>39.317314191988622</v>
      </c>
      <c r="R719" s="33">
        <v>38.989282015539338</v>
      </c>
      <c r="S719" s="33">
        <v>0</v>
      </c>
      <c r="T719" s="33">
        <v>0</v>
      </c>
      <c r="U719" s="33">
        <v>0</v>
      </c>
      <c r="V719" s="33">
        <v>0</v>
      </c>
      <c r="W719" s="33">
        <v>313.22299999999996</v>
      </c>
      <c r="X719" s="33">
        <v>2.8321033788591983</v>
      </c>
      <c r="Y719" s="33">
        <v>316.05510337885909</v>
      </c>
      <c r="Z719" s="33">
        <v>313.41819275640376</v>
      </c>
      <c r="AB719" s="33">
        <v>108.21200000000002</v>
      </c>
      <c r="AC719" s="33">
        <v>0.97843252517571089</v>
      </c>
      <c r="AD719" s="33">
        <v>109.19043252517572</v>
      </c>
      <c r="AE719" s="33">
        <v>108.27943501772211</v>
      </c>
      <c r="AF719" s="33">
        <v>1.6379999999999995</v>
      </c>
      <c r="AG719" s="33">
        <v>1.4810487526686629E-2</v>
      </c>
      <c r="AH719" s="33">
        <v>1.652810487526686</v>
      </c>
      <c r="AI719" s="33">
        <v>1.6390207607199638</v>
      </c>
      <c r="AJ719" s="33">
        <v>7.1560000000000006</v>
      </c>
      <c r="AK719" s="33">
        <v>6.470320435956628E-2</v>
      </c>
      <c r="AL719" s="33">
        <v>7.2207032043595669</v>
      </c>
      <c r="AM719" s="33">
        <v>7.1604594406056572</v>
      </c>
      <c r="AN719" s="33">
        <v>1.7000000000000001E-2</v>
      </c>
      <c r="AO719" s="33">
        <v>1.5371079850651575E-4</v>
      </c>
      <c r="AP719" s="33">
        <v>1.7153710798506517E-2</v>
      </c>
      <c r="AQ719" s="33">
        <v>1.7010593975726129E-2</v>
      </c>
      <c r="AR719" s="33">
        <v>117.02300000000002</v>
      </c>
      <c r="AS719" s="33">
        <v>1.0580999278604704</v>
      </c>
      <c r="AT719" s="33">
        <v>118.08109992786048</v>
      </c>
      <c r="AU719" s="33">
        <v>117.09592581302346</v>
      </c>
    </row>
    <row r="720" spans="1:47" x14ac:dyDescent="0.3">
      <c r="A720" s="17">
        <v>44134</v>
      </c>
      <c r="B720" s="2">
        <v>12</v>
      </c>
      <c r="C720" s="2" t="s">
        <v>37</v>
      </c>
      <c r="D720" s="8">
        <v>23.369226999999999</v>
      </c>
      <c r="E720">
        <v>8.3374050000000009E-3</v>
      </c>
      <c r="G720" s="33">
        <v>275.50399999999991</v>
      </c>
      <c r="H720" s="33">
        <v>1.6385045447571376</v>
      </c>
      <c r="I720" s="33">
        <v>277.14250454475706</v>
      </c>
      <c r="J720" s="33">
        <v>274.8318552416531</v>
      </c>
      <c r="K720" s="33">
        <v>5.5989999999999993</v>
      </c>
      <c r="L720" s="33">
        <v>3.3298924683834774E-2</v>
      </c>
      <c r="M720" s="33">
        <v>5.632298924683834</v>
      </c>
      <c r="N720" s="33">
        <v>5.5853401674676801</v>
      </c>
      <c r="O720" s="33">
        <v>39.266000000000005</v>
      </c>
      <c r="P720" s="33">
        <v>0.23352662558232834</v>
      </c>
      <c r="Q720" s="33">
        <v>39.499526625582334</v>
      </c>
      <c r="R720" s="33">
        <v>39.170203074796568</v>
      </c>
      <c r="S720" s="33">
        <v>0</v>
      </c>
      <c r="T720" s="33">
        <v>0</v>
      </c>
      <c r="U720" s="33">
        <v>0</v>
      </c>
      <c r="V720" s="33">
        <v>0</v>
      </c>
      <c r="W720" s="33">
        <v>320.36899999999991</v>
      </c>
      <c r="X720" s="33">
        <v>1.9053300950233008</v>
      </c>
      <c r="Y720" s="33">
        <v>322.27433009502323</v>
      </c>
      <c r="Z720" s="33">
        <v>319.58739848391735</v>
      </c>
      <c r="AB720" s="33">
        <v>110.98199999999999</v>
      </c>
      <c r="AC720" s="33">
        <v>0.6600430897055457</v>
      </c>
      <c r="AD720" s="33">
        <v>111.64204308970552</v>
      </c>
      <c r="AE720" s="33">
        <v>110.7112381614392</v>
      </c>
      <c r="AF720" s="33">
        <v>1.6389999999999998</v>
      </c>
      <c r="AG720" s="33">
        <v>9.7476223534211804E-3</v>
      </c>
      <c r="AH720" s="33">
        <v>1.648747622353421</v>
      </c>
      <c r="AI720" s="33">
        <v>1.6350013456830734</v>
      </c>
      <c r="AJ720" s="33">
        <v>7.1409999999999956</v>
      </c>
      <c r="AK720" s="33">
        <v>4.246965907613217E-2</v>
      </c>
      <c r="AL720" s="33">
        <v>7.1834696590761276</v>
      </c>
      <c r="AM720" s="33">
        <v>7.1235781632231978</v>
      </c>
      <c r="AN720" s="33">
        <v>1.4999999999999999E-2</v>
      </c>
      <c r="AO720" s="33">
        <v>8.9209478524293913E-5</v>
      </c>
      <c r="AP720" s="33">
        <v>1.5089209478524294E-2</v>
      </c>
      <c r="AQ720" s="33">
        <v>1.4963404627971999E-2</v>
      </c>
      <c r="AR720" s="33">
        <v>119.77699999999997</v>
      </c>
      <c r="AS720" s="33">
        <v>0.71234958061362341</v>
      </c>
      <c r="AT720" s="33">
        <v>120.48934958061359</v>
      </c>
      <c r="AU720" s="33">
        <v>119.48478107497345</v>
      </c>
    </row>
    <row r="721" spans="1:47" x14ac:dyDescent="0.3">
      <c r="A721" s="17">
        <v>44134</v>
      </c>
      <c r="B721" s="2">
        <v>13</v>
      </c>
      <c r="C721" s="2" t="s">
        <v>37</v>
      </c>
      <c r="D721" s="8">
        <v>26.324399</v>
      </c>
      <c r="E721">
        <v>8.4075490000000003E-3</v>
      </c>
      <c r="G721" s="33">
        <v>280.55599999999993</v>
      </c>
      <c r="H721" s="33">
        <v>1.5213601464418904</v>
      </c>
      <c r="I721" s="33">
        <v>282.07736014644183</v>
      </c>
      <c r="J721" s="33">
        <v>279.70578091921999</v>
      </c>
      <c r="K721" s="33">
        <v>5.7679999999999998</v>
      </c>
      <c r="L721" s="33">
        <v>3.1277910023941126E-2</v>
      </c>
      <c r="M721" s="33">
        <v>5.7992779100239407</v>
      </c>
      <c r="N721" s="33">
        <v>5.7505201968307968</v>
      </c>
      <c r="O721" s="33">
        <v>40.076999999999991</v>
      </c>
      <c r="P721" s="33">
        <v>0.21732399445726219</v>
      </c>
      <c r="Q721" s="33">
        <v>40.294323994457251</v>
      </c>
      <c r="R721" s="33">
        <v>39.955547491051981</v>
      </c>
      <c r="S721" s="33">
        <v>0</v>
      </c>
      <c r="T721" s="33">
        <v>0</v>
      </c>
      <c r="U721" s="33">
        <v>0</v>
      </c>
      <c r="V721" s="33">
        <v>0</v>
      </c>
      <c r="W721" s="33">
        <v>326.4009999999999</v>
      </c>
      <c r="X721" s="33">
        <v>1.7699620509230938</v>
      </c>
      <c r="Y721" s="33">
        <v>328.17096205092304</v>
      </c>
      <c r="Z721" s="33">
        <v>325.41184860710274</v>
      </c>
      <c r="AB721" s="33">
        <v>112.51300000000001</v>
      </c>
      <c r="AC721" s="33">
        <v>0.61011988393267835</v>
      </c>
      <c r="AD721" s="33">
        <v>113.12311988393269</v>
      </c>
      <c r="AE721" s="33">
        <v>112.17203171047565</v>
      </c>
      <c r="AF721" s="33">
        <v>1.6469999999999996</v>
      </c>
      <c r="AG721" s="33">
        <v>8.9311230598874865E-3</v>
      </c>
      <c r="AH721" s="33">
        <v>1.655931123059887</v>
      </c>
      <c r="AI721" s="33">
        <v>1.6420088010021361</v>
      </c>
      <c r="AJ721" s="33">
        <v>7.4149999999999974</v>
      </c>
      <c r="AK721" s="33">
        <v>4.0209033083828602E-2</v>
      </c>
      <c r="AL721" s="33">
        <v>7.4552090330838263</v>
      </c>
      <c r="AM721" s="33">
        <v>7.3925289978329314</v>
      </c>
      <c r="AN721" s="33">
        <v>1.4E-2</v>
      </c>
      <c r="AO721" s="33">
        <v>7.5917257339662937E-5</v>
      </c>
      <c r="AP721" s="33">
        <v>1.4075917257339664E-2</v>
      </c>
      <c r="AQ721" s="33">
        <v>1.3957573293278635E-2</v>
      </c>
      <c r="AR721" s="33">
        <v>121.589</v>
      </c>
      <c r="AS721" s="33">
        <v>0.65933595733373418</v>
      </c>
      <c r="AT721" s="33">
        <v>122.24833595733375</v>
      </c>
      <c r="AU721" s="33">
        <v>121.22052708260399</v>
      </c>
    </row>
    <row r="722" spans="1:47" x14ac:dyDescent="0.3">
      <c r="A722" s="17">
        <v>44134</v>
      </c>
      <c r="B722" s="2">
        <v>14</v>
      </c>
      <c r="C722" s="2" t="s">
        <v>37</v>
      </c>
      <c r="D722" s="8">
        <v>27.250474000000001</v>
      </c>
      <c r="E722">
        <v>8.4436500000000005E-3</v>
      </c>
      <c r="G722" s="33">
        <v>277.43599999999986</v>
      </c>
      <c r="H722" s="33">
        <v>0.73367909330690673</v>
      </c>
      <c r="I722" s="33">
        <v>278.1696790933068</v>
      </c>
      <c r="J722" s="33">
        <v>275.82091168243056</v>
      </c>
      <c r="K722" s="33">
        <v>5.5920000000000005</v>
      </c>
      <c r="L722" s="33">
        <v>1.4788035762382044E-2</v>
      </c>
      <c r="M722" s="33">
        <v>5.6067880357623823</v>
      </c>
      <c r="N722" s="33">
        <v>5.5594462799642175</v>
      </c>
      <c r="O722" s="33">
        <v>39.646999999999991</v>
      </c>
      <c r="P722" s="33">
        <v>0.10484643309570113</v>
      </c>
      <c r="Q722" s="33">
        <v>39.751846433095693</v>
      </c>
      <c r="R722" s="33">
        <v>39.416195754960881</v>
      </c>
      <c r="S722" s="33">
        <v>0</v>
      </c>
      <c r="T722" s="33">
        <v>0</v>
      </c>
      <c r="U722" s="33">
        <v>0</v>
      </c>
      <c r="V722" s="33">
        <v>0</v>
      </c>
      <c r="W722" s="33">
        <v>322.67499999999984</v>
      </c>
      <c r="X722" s="33">
        <v>0.85331356216498988</v>
      </c>
      <c r="Y722" s="33">
        <v>323.5283135621649</v>
      </c>
      <c r="Z722" s="33">
        <v>320.79655371735566</v>
      </c>
      <c r="AB722" s="33">
        <v>110.67</v>
      </c>
      <c r="AC722" s="33">
        <v>0.29266665197117681</v>
      </c>
      <c r="AD722" s="33">
        <v>110.96266665197118</v>
      </c>
      <c r="AE722" s="33">
        <v>110.02573673169526</v>
      </c>
      <c r="AF722" s="33">
        <v>1.635</v>
      </c>
      <c r="AG722" s="33">
        <v>4.3237550914689985E-3</v>
      </c>
      <c r="AH722" s="33">
        <v>1.639323755091469</v>
      </c>
      <c r="AI722" s="33">
        <v>1.6254818790667909</v>
      </c>
      <c r="AJ722" s="33">
        <v>7.1709999999999976</v>
      </c>
      <c r="AK722" s="33">
        <v>1.8963698936345065E-2</v>
      </c>
      <c r="AL722" s="33">
        <v>7.1899636989363422</v>
      </c>
      <c r="AM722" s="33">
        <v>7.1292541619498184</v>
      </c>
      <c r="AN722" s="33">
        <v>0</v>
      </c>
      <c r="AO722" s="33">
        <v>0</v>
      </c>
      <c r="AP722" s="33">
        <v>0</v>
      </c>
      <c r="AQ722" s="33">
        <v>0</v>
      </c>
      <c r="AR722" s="33">
        <v>119.476</v>
      </c>
      <c r="AS722" s="33">
        <v>0.31595410599899088</v>
      </c>
      <c r="AT722" s="33">
        <v>119.79195410599898</v>
      </c>
      <c r="AU722" s="33">
        <v>118.78047277271187</v>
      </c>
    </row>
    <row r="723" spans="1:47" x14ac:dyDescent="0.3">
      <c r="A723" s="17">
        <v>44134</v>
      </c>
      <c r="B723" s="2">
        <v>15</v>
      </c>
      <c r="C723" s="2" t="s">
        <v>37</v>
      </c>
      <c r="D723" s="8">
        <v>23.552665999999999</v>
      </c>
      <c r="E723">
        <v>8.4498420000000008E-3</v>
      </c>
      <c r="G723" s="33">
        <v>278.40299999999991</v>
      </c>
      <c r="H723" s="33">
        <v>0.65886463489543445</v>
      </c>
      <c r="I723" s="33">
        <v>279.06186463489536</v>
      </c>
      <c r="J723" s="33">
        <v>276.70383597050511</v>
      </c>
      <c r="K723" s="33">
        <v>5.5920000000000005</v>
      </c>
      <c r="L723" s="33">
        <v>1.3233948766124184E-2</v>
      </c>
      <c r="M723" s="33">
        <v>5.6052339487661245</v>
      </c>
      <c r="N723" s="33">
        <v>5.5578706075260147</v>
      </c>
      <c r="O723" s="33">
        <v>39.639000000000003</v>
      </c>
      <c r="P723" s="33">
        <v>9.380910141995645E-2</v>
      </c>
      <c r="Q723" s="33">
        <v>39.73280910141996</v>
      </c>
      <c r="R723" s="33">
        <v>39.397073142296797</v>
      </c>
      <c r="S723" s="33">
        <v>0</v>
      </c>
      <c r="T723" s="33">
        <v>0</v>
      </c>
      <c r="U723" s="33">
        <v>0</v>
      </c>
      <c r="V723" s="33">
        <v>0</v>
      </c>
      <c r="W723" s="33">
        <v>323.6339999999999</v>
      </c>
      <c r="X723" s="33">
        <v>0.76590768508151508</v>
      </c>
      <c r="Y723" s="33">
        <v>324.39990768508142</v>
      </c>
      <c r="Z723" s="33">
        <v>321.65877972032791</v>
      </c>
      <c r="AB723" s="33">
        <v>111.24800000000002</v>
      </c>
      <c r="AC723" s="33">
        <v>0.26327795642592688</v>
      </c>
      <c r="AD723" s="33">
        <v>111.51127795642594</v>
      </c>
      <c r="AE723" s="33">
        <v>110.56902527647607</v>
      </c>
      <c r="AF723" s="33">
        <v>1.6149999999999998</v>
      </c>
      <c r="AG723" s="33">
        <v>3.8220363478702699E-3</v>
      </c>
      <c r="AH723" s="33">
        <v>1.61882203634787</v>
      </c>
      <c r="AI723" s="33">
        <v>1.6051432459146122</v>
      </c>
      <c r="AJ723" s="33">
        <v>7.1529999999999996</v>
      </c>
      <c r="AK723" s="33">
        <v>1.6928189471403125E-2</v>
      </c>
      <c r="AL723" s="33">
        <v>7.1699281894714026</v>
      </c>
      <c r="AM723" s="33">
        <v>7.109343429119023</v>
      </c>
      <c r="AN723" s="33">
        <v>7.0000000000000001E-3</v>
      </c>
      <c r="AO723" s="33">
        <v>1.6566101817394363E-5</v>
      </c>
      <c r="AP723" s="33">
        <v>7.0165661018173949E-3</v>
      </c>
      <c r="AQ723" s="33">
        <v>6.9572772268744823E-3</v>
      </c>
      <c r="AR723" s="33">
        <v>120.02300000000002</v>
      </c>
      <c r="AS723" s="33">
        <v>0.28404474834701765</v>
      </c>
      <c r="AT723" s="33">
        <v>120.30704474834702</v>
      </c>
      <c r="AU723" s="33">
        <v>119.29046922873658</v>
      </c>
    </row>
    <row r="724" spans="1:47" x14ac:dyDescent="0.3">
      <c r="A724" s="17">
        <v>44134</v>
      </c>
      <c r="B724" s="2">
        <v>16</v>
      </c>
      <c r="C724" s="2" t="s">
        <v>37</v>
      </c>
      <c r="D724" s="8">
        <v>21.557766999999998</v>
      </c>
      <c r="E724">
        <v>8.1272719999999996E-3</v>
      </c>
      <c r="G724" s="33">
        <v>282.87399999999997</v>
      </c>
      <c r="H724" s="33">
        <v>-0.79509990477872383</v>
      </c>
      <c r="I724" s="33">
        <v>282.07890009522123</v>
      </c>
      <c r="J724" s="33">
        <v>279.78636814868656</v>
      </c>
      <c r="K724" s="33">
        <v>5.6400000000000006</v>
      </c>
      <c r="L724" s="33">
        <v>-1.58528654558284E-2</v>
      </c>
      <c r="M724" s="33">
        <v>5.624147134544172</v>
      </c>
      <c r="N724" s="33">
        <v>5.578438161013711</v>
      </c>
      <c r="O724" s="33">
        <v>40.961000000000006</v>
      </c>
      <c r="P724" s="33">
        <v>-0.11513284076882753</v>
      </c>
      <c r="Q724" s="33">
        <v>40.845867159231176</v>
      </c>
      <c r="R724" s="33">
        <v>40.513901686752241</v>
      </c>
      <c r="S724" s="33">
        <v>0</v>
      </c>
      <c r="T724" s="33">
        <v>0</v>
      </c>
      <c r="U724" s="33">
        <v>0</v>
      </c>
      <c r="V724" s="33">
        <v>0</v>
      </c>
      <c r="W724" s="33">
        <v>329.47499999999997</v>
      </c>
      <c r="X724" s="33">
        <v>-0.92608561100337983</v>
      </c>
      <c r="Y724" s="33">
        <v>328.54891438899654</v>
      </c>
      <c r="Z724" s="33">
        <v>325.87870799645253</v>
      </c>
      <c r="AB724" s="33">
        <v>113.27300000000004</v>
      </c>
      <c r="AC724" s="33">
        <v>-0.31838681361312959</v>
      </c>
      <c r="AD724" s="33">
        <v>112.95461318638691</v>
      </c>
      <c r="AE724" s="33">
        <v>112.03660032136636</v>
      </c>
      <c r="AF724" s="33">
        <v>1.6409999999999993</v>
      </c>
      <c r="AG724" s="33">
        <v>-4.6125092576266655E-3</v>
      </c>
      <c r="AH724" s="33">
        <v>1.6363874907423728</v>
      </c>
      <c r="AI724" s="33">
        <v>1.623088124507712</v>
      </c>
      <c r="AJ724" s="33">
        <v>7.4209999999999976</v>
      </c>
      <c r="AK724" s="33">
        <v>-2.0858885558103286E-2</v>
      </c>
      <c r="AL724" s="33">
        <v>7.4001411144418947</v>
      </c>
      <c r="AM724" s="33">
        <v>7.3399981547664428</v>
      </c>
      <c r="AN724" s="33">
        <v>4.0000000000000001E-3</v>
      </c>
      <c r="AO724" s="33">
        <v>-1.124316698994922E-5</v>
      </c>
      <c r="AP724" s="33">
        <v>3.9887568330100511E-3</v>
      </c>
      <c r="AQ724" s="33">
        <v>3.9563391212863201E-3</v>
      </c>
      <c r="AR724" s="33">
        <v>122.33900000000004</v>
      </c>
      <c r="AS724" s="33">
        <v>-0.34386945159584953</v>
      </c>
      <c r="AT724" s="33">
        <v>121.99513054840419</v>
      </c>
      <c r="AU724" s="33">
        <v>121.00364293976182</v>
      </c>
    </row>
    <row r="725" spans="1:47" x14ac:dyDescent="0.3">
      <c r="A725" s="17">
        <v>44134</v>
      </c>
      <c r="B725" s="2">
        <v>17</v>
      </c>
      <c r="C725" s="2" t="s">
        <v>37</v>
      </c>
      <c r="D725" s="8">
        <v>22.660620000000002</v>
      </c>
      <c r="E725">
        <v>7.9844440000000003E-3</v>
      </c>
      <c r="G725" s="33">
        <v>292.25099999999992</v>
      </c>
      <c r="H725" s="33">
        <v>1.7504890625611125</v>
      </c>
      <c r="I725" s="33">
        <v>294.00148906256101</v>
      </c>
      <c r="J725" s="33">
        <v>291.65405063722437</v>
      </c>
      <c r="K725" s="33">
        <v>5.8339999999999996</v>
      </c>
      <c r="L725" s="33">
        <v>3.4943775011827272E-2</v>
      </c>
      <c r="M725" s="33">
        <v>5.868943775011827</v>
      </c>
      <c r="N725" s="33">
        <v>5.8220835221010967</v>
      </c>
      <c r="O725" s="33">
        <v>42.298999999999992</v>
      </c>
      <c r="P725" s="33">
        <v>0.2533573430279879</v>
      </c>
      <c r="Q725" s="33">
        <v>42.552357343027978</v>
      </c>
      <c r="R725" s="33">
        <v>42.212600428754584</v>
      </c>
      <c r="S725" s="33">
        <v>0</v>
      </c>
      <c r="T725" s="33">
        <v>0</v>
      </c>
      <c r="U725" s="33">
        <v>0</v>
      </c>
      <c r="V725" s="33">
        <v>0</v>
      </c>
      <c r="W725" s="33">
        <v>340.3839999999999</v>
      </c>
      <c r="X725" s="33">
        <v>2.0387901806009276</v>
      </c>
      <c r="Y725" s="33">
        <v>342.42279018060083</v>
      </c>
      <c r="Z725" s="33">
        <v>339.68873458808002</v>
      </c>
      <c r="AB725" s="33">
        <v>117.30300000000004</v>
      </c>
      <c r="AC725" s="33">
        <v>0.70260706894281388</v>
      </c>
      <c r="AD725" s="33">
        <v>118.00560706894285</v>
      </c>
      <c r="AE725" s="33">
        <v>117.06339790761487</v>
      </c>
      <c r="AF725" s="33">
        <v>1.7469999999999997</v>
      </c>
      <c r="AG725" s="33">
        <v>1.046396553748067E-2</v>
      </c>
      <c r="AH725" s="33">
        <v>1.7574639655374804</v>
      </c>
      <c r="AI725" s="33">
        <v>1.7434315929226285</v>
      </c>
      <c r="AJ725" s="33">
        <v>7.7609999999999966</v>
      </c>
      <c r="AK725" s="33">
        <v>4.6485882390605304E-2</v>
      </c>
      <c r="AL725" s="33">
        <v>7.8074858823906021</v>
      </c>
      <c r="AM725" s="33">
        <v>7.7451474485818643</v>
      </c>
      <c r="AN725" s="33">
        <v>2.1999999999999999E-2</v>
      </c>
      <c r="AO725" s="33">
        <v>1.3177289171412409E-4</v>
      </c>
      <c r="AP725" s="33">
        <v>2.2131772891714124E-2</v>
      </c>
      <c r="AQ725" s="33">
        <v>2.1955062990439516E-2</v>
      </c>
      <c r="AR725" s="33">
        <v>126.83300000000004</v>
      </c>
      <c r="AS725" s="33">
        <v>0.75968868976261394</v>
      </c>
      <c r="AT725" s="33">
        <v>127.59268868976265</v>
      </c>
      <c r="AU725" s="33">
        <v>126.57393201210981</v>
      </c>
    </row>
    <row r="726" spans="1:47" x14ac:dyDescent="0.3">
      <c r="A726" s="17">
        <v>44134</v>
      </c>
      <c r="B726" s="2">
        <v>18</v>
      </c>
      <c r="C726" s="2" t="s">
        <v>37</v>
      </c>
      <c r="D726" s="8">
        <v>23.853085</v>
      </c>
      <c r="E726">
        <v>8.0566800000000001E-3</v>
      </c>
      <c r="G726" s="33">
        <v>308.61699999999985</v>
      </c>
      <c r="H726" s="33">
        <v>2.0172227384691315</v>
      </c>
      <c r="I726" s="33">
        <v>310.63422273846896</v>
      </c>
      <c r="J726" s="33">
        <v>308.13154220881637</v>
      </c>
      <c r="K726" s="33">
        <v>6.169999999999999</v>
      </c>
      <c r="L726" s="33">
        <v>4.0329159755796165E-2</v>
      </c>
      <c r="M726" s="33">
        <v>6.210329159755795</v>
      </c>
      <c r="N726" s="33">
        <v>6.1602945250209737</v>
      </c>
      <c r="O726" s="33">
        <v>45.146999999999991</v>
      </c>
      <c r="P726" s="33">
        <v>0.29509571726011818</v>
      </c>
      <c r="Q726" s="33">
        <v>45.442095717260109</v>
      </c>
      <c r="R726" s="33">
        <v>45.075983293536773</v>
      </c>
      <c r="S726" s="33">
        <v>1.0730000000000002</v>
      </c>
      <c r="T726" s="33">
        <v>7.0134827257648785E-3</v>
      </c>
      <c r="U726" s="33">
        <v>1.080013482725765</v>
      </c>
      <c r="V726" s="33">
        <v>1.0713121596997579</v>
      </c>
      <c r="W726" s="33">
        <v>361.00699999999983</v>
      </c>
      <c r="X726" s="33">
        <v>2.3596610982108106</v>
      </c>
      <c r="Y726" s="33">
        <v>363.36666109821061</v>
      </c>
      <c r="Z726" s="33">
        <v>360.43913218707382</v>
      </c>
      <c r="AB726" s="33">
        <v>124.41700000000003</v>
      </c>
      <c r="AC726" s="33">
        <v>0.81323064332850781</v>
      </c>
      <c r="AD726" s="33">
        <v>125.23023064332854</v>
      </c>
      <c r="AE726" s="33">
        <v>124.22129074870904</v>
      </c>
      <c r="AF726" s="33">
        <v>1.8309999999999995</v>
      </c>
      <c r="AG726" s="33">
        <v>1.1968021314888617E-2</v>
      </c>
      <c r="AH726" s="33">
        <v>1.8429680213148882</v>
      </c>
      <c r="AI726" s="33">
        <v>1.8281198177169209</v>
      </c>
      <c r="AJ726" s="33">
        <v>8.1570000000000036</v>
      </c>
      <c r="AK726" s="33">
        <v>5.3316848643116609E-2</v>
      </c>
      <c r="AL726" s="33">
        <v>8.2103168486431208</v>
      </c>
      <c r="AM726" s="33">
        <v>8.1441689530949937</v>
      </c>
      <c r="AN726" s="33">
        <v>4.7590000000000003</v>
      </c>
      <c r="AO726" s="33">
        <v>3.1106397289762396E-2</v>
      </c>
      <c r="AP726" s="33">
        <v>4.7901063972897626</v>
      </c>
      <c r="AQ726" s="33">
        <v>4.7515140428808458</v>
      </c>
      <c r="AR726" s="33">
        <v>139.16400000000004</v>
      </c>
      <c r="AS726" s="33">
        <v>0.90962191057627539</v>
      </c>
      <c r="AT726" s="33">
        <v>140.07362191057632</v>
      </c>
      <c r="AU726" s="33">
        <v>138.94509356240181</v>
      </c>
    </row>
    <row r="727" spans="1:47" x14ac:dyDescent="0.3">
      <c r="A727" s="17">
        <v>44134</v>
      </c>
      <c r="B727" s="2">
        <v>19</v>
      </c>
      <c r="C727" s="2" t="s">
        <v>37</v>
      </c>
      <c r="D727" s="8">
        <v>28.113333000000001</v>
      </c>
      <c r="E727">
        <v>7.9080959999999999E-3</v>
      </c>
      <c r="G727" s="33">
        <v>326.06599999999986</v>
      </c>
      <c r="H727" s="33">
        <v>2.9928815805193976</v>
      </c>
      <c r="I727" s="33">
        <v>329.05888158051926</v>
      </c>
      <c r="J727" s="33">
        <v>326.45665235532789</v>
      </c>
      <c r="K727" s="33">
        <v>6.5160000000000009</v>
      </c>
      <c r="L727" s="33">
        <v>5.980880060682317E-2</v>
      </c>
      <c r="M727" s="33">
        <v>6.5758088006068238</v>
      </c>
      <c r="N727" s="33">
        <v>6.5238066733339801</v>
      </c>
      <c r="O727" s="33">
        <v>47.050000000000018</v>
      </c>
      <c r="P727" s="33">
        <v>0.43186066122637062</v>
      </c>
      <c r="Q727" s="33">
        <v>47.481860661226392</v>
      </c>
      <c r="R727" s="33">
        <v>47.106369548858794</v>
      </c>
      <c r="S727" s="33">
        <v>1.1720000000000002</v>
      </c>
      <c r="T727" s="33">
        <v>1.0757506800367828E-2</v>
      </c>
      <c r="U727" s="33">
        <v>1.182757506800368</v>
      </c>
      <c r="V727" s="33">
        <v>1.1734041468918701</v>
      </c>
      <c r="W727" s="33">
        <v>380.80399999999992</v>
      </c>
      <c r="X727" s="33">
        <v>3.4953085491529592</v>
      </c>
      <c r="Y727" s="33">
        <v>384.29930854915284</v>
      </c>
      <c r="Z727" s="33">
        <v>381.26023272441256</v>
      </c>
      <c r="AB727" s="33">
        <v>131.744</v>
      </c>
      <c r="AC727" s="33">
        <v>1.2092465664741117</v>
      </c>
      <c r="AD727" s="33">
        <v>132.95324656647412</v>
      </c>
      <c r="AE727" s="33">
        <v>131.90183952911477</v>
      </c>
      <c r="AF727" s="33">
        <v>1.9489999999999998</v>
      </c>
      <c r="AG727" s="33">
        <v>1.7889403373649224E-2</v>
      </c>
      <c r="AH727" s="33">
        <v>1.966889403373649</v>
      </c>
      <c r="AI727" s="33">
        <v>1.9513350531503875</v>
      </c>
      <c r="AJ727" s="33">
        <v>8.5430000000000064</v>
      </c>
      <c r="AK727" s="33">
        <v>7.8414147265821174E-2</v>
      </c>
      <c r="AL727" s="33">
        <v>8.6214141472658277</v>
      </c>
      <c r="AM727" s="33">
        <v>8.5532351765334909</v>
      </c>
      <c r="AN727" s="33">
        <v>5.1559999999999997</v>
      </c>
      <c r="AO727" s="33">
        <v>4.7325686913563578E-2</v>
      </c>
      <c r="AP727" s="33">
        <v>5.2033256869135629</v>
      </c>
      <c r="AQ727" s="33">
        <v>5.1621772878621845</v>
      </c>
      <c r="AR727" s="33">
        <v>147.39200000000002</v>
      </c>
      <c r="AS727" s="33">
        <v>1.3528758040271456</v>
      </c>
      <c r="AT727" s="33">
        <v>148.74487580402715</v>
      </c>
      <c r="AU727" s="33">
        <v>147.56858704666084</v>
      </c>
    </row>
    <row r="728" spans="1:47" x14ac:dyDescent="0.3">
      <c r="A728" s="17">
        <v>44134</v>
      </c>
      <c r="B728" s="2">
        <v>20</v>
      </c>
      <c r="C728" s="2" t="s">
        <v>37</v>
      </c>
      <c r="D728" s="8">
        <v>29.866437999999999</v>
      </c>
      <c r="E728">
        <v>7.6055619999999997E-3</v>
      </c>
      <c r="G728" s="33">
        <v>332.22999999999985</v>
      </c>
      <c r="H728" s="33">
        <v>2.1118700964397203</v>
      </c>
      <c r="I728" s="33">
        <v>334.34187009643955</v>
      </c>
      <c r="J728" s="33">
        <v>331.79901227422516</v>
      </c>
      <c r="K728" s="33">
        <v>6.666999999999998</v>
      </c>
      <c r="L728" s="33">
        <v>4.2379790906792336E-2</v>
      </c>
      <c r="M728" s="33">
        <v>6.70937979090679</v>
      </c>
      <c r="N728" s="33">
        <v>6.6583511869255014</v>
      </c>
      <c r="O728" s="33">
        <v>47.831999999999972</v>
      </c>
      <c r="P728" s="33">
        <v>0.30405132123199197</v>
      </c>
      <c r="Q728" s="33">
        <v>48.136051321231967</v>
      </c>
      <c r="R728" s="33">
        <v>47.769949598473161</v>
      </c>
      <c r="S728" s="33">
        <v>2.2460000000000004</v>
      </c>
      <c r="T728" s="33">
        <v>1.4277037704613115E-2</v>
      </c>
      <c r="U728" s="33">
        <v>2.2602770377046135</v>
      </c>
      <c r="V728" s="33">
        <v>2.2430863605571747</v>
      </c>
      <c r="W728" s="33">
        <v>388.9749999999998</v>
      </c>
      <c r="X728" s="33">
        <v>2.4725782462831178</v>
      </c>
      <c r="Y728" s="33">
        <v>391.44757824628289</v>
      </c>
      <c r="Z728" s="33">
        <v>388.47039942018102</v>
      </c>
      <c r="AB728" s="33">
        <v>133.899</v>
      </c>
      <c r="AC728" s="33">
        <v>0.85114918593499156</v>
      </c>
      <c r="AD728" s="33">
        <v>134.75014918593499</v>
      </c>
      <c r="AE728" s="33">
        <v>133.72529857179211</v>
      </c>
      <c r="AF728" s="33">
        <v>1.9649999999999996</v>
      </c>
      <c r="AG728" s="33">
        <v>1.2490818828835602E-2</v>
      </c>
      <c r="AH728" s="33">
        <v>1.9774908188288352</v>
      </c>
      <c r="AI728" s="33">
        <v>1.9624508898018018</v>
      </c>
      <c r="AJ728" s="33">
        <v>8.5920000000000023</v>
      </c>
      <c r="AK728" s="33">
        <v>5.4616343703488821E-2</v>
      </c>
      <c r="AL728" s="33">
        <v>8.6466163437034904</v>
      </c>
      <c r="AM728" s="33">
        <v>8.5808539670112403</v>
      </c>
      <c r="AN728" s="33">
        <v>9.8949999999999996</v>
      </c>
      <c r="AO728" s="33">
        <v>6.289905970042152E-2</v>
      </c>
      <c r="AP728" s="33">
        <v>9.9578990597004218</v>
      </c>
      <c r="AQ728" s="33">
        <v>9.882163641012129</v>
      </c>
      <c r="AR728" s="33">
        <v>154.35100000000003</v>
      </c>
      <c r="AS728" s="33">
        <v>0.9811554081677375</v>
      </c>
      <c r="AT728" s="33">
        <v>155.33215540816775</v>
      </c>
      <c r="AU728" s="33">
        <v>154.1507670696173</v>
      </c>
    </row>
    <row r="729" spans="1:47" x14ac:dyDescent="0.3">
      <c r="A729" s="17">
        <v>44134</v>
      </c>
      <c r="B729" s="2">
        <v>21</v>
      </c>
      <c r="C729" s="2" t="s">
        <v>37</v>
      </c>
      <c r="D729" s="8">
        <v>27.659761</v>
      </c>
      <c r="E729">
        <v>7.7319720000000002E-3</v>
      </c>
      <c r="G729" s="33">
        <v>326.48699999999991</v>
      </c>
      <c r="H729" s="33">
        <v>2.8905755465252718</v>
      </c>
      <c r="I729" s="33">
        <v>329.37757554652518</v>
      </c>
      <c r="J729" s="33">
        <v>326.83083735497155</v>
      </c>
      <c r="K729" s="33">
        <v>6.5519999999999996</v>
      </c>
      <c r="L729" s="33">
        <v>5.8008591401291894E-2</v>
      </c>
      <c r="M729" s="33">
        <v>6.6100085914012912</v>
      </c>
      <c r="N729" s="33">
        <v>6.5589001900528174</v>
      </c>
      <c r="O729" s="33">
        <v>47.036999999999978</v>
      </c>
      <c r="P729" s="33">
        <v>0.41644537755533662</v>
      </c>
      <c r="Q729" s="33">
        <v>47.453445377555312</v>
      </c>
      <c r="R729" s="33">
        <v>47.086536666592529</v>
      </c>
      <c r="S729" s="33">
        <v>2.2460000000000004</v>
      </c>
      <c r="T729" s="33">
        <v>1.9885118480967891E-2</v>
      </c>
      <c r="U729" s="33">
        <v>2.2658851184809685</v>
      </c>
      <c r="V729" s="33">
        <v>2.2483653581896572</v>
      </c>
      <c r="W729" s="33">
        <v>382.32199999999989</v>
      </c>
      <c r="X729" s="33">
        <v>3.3849146339628686</v>
      </c>
      <c r="Y729" s="33">
        <v>385.70691463396275</v>
      </c>
      <c r="Z729" s="33">
        <v>382.72463956980653</v>
      </c>
      <c r="AB729" s="33">
        <v>131.56299999999999</v>
      </c>
      <c r="AC729" s="33">
        <v>1.1648022451966065</v>
      </c>
      <c r="AD729" s="33">
        <v>132.72780224519659</v>
      </c>
      <c r="AE729" s="33">
        <v>131.7015545946152</v>
      </c>
      <c r="AF729" s="33">
        <v>1.9169999999999998</v>
      </c>
      <c r="AG729" s="33">
        <v>1.6972293912740622E-2</v>
      </c>
      <c r="AH729" s="33">
        <v>1.9339722939127404</v>
      </c>
      <c r="AI729" s="33">
        <v>1.9190188742874315</v>
      </c>
      <c r="AJ729" s="33">
        <v>8.3840000000000021</v>
      </c>
      <c r="AK729" s="33">
        <v>7.4228331854156199E-2</v>
      </c>
      <c r="AL729" s="33">
        <v>8.4582283318541585</v>
      </c>
      <c r="AM729" s="33">
        <v>8.3928295472226555</v>
      </c>
      <c r="AN729" s="33">
        <v>9.8949999999999996</v>
      </c>
      <c r="AO729" s="33">
        <v>8.7606076299722724E-2</v>
      </c>
      <c r="AP729" s="33">
        <v>9.9826060762997226</v>
      </c>
      <c r="AQ729" s="33">
        <v>9.9054208456307435</v>
      </c>
      <c r="AR729" s="33">
        <v>151.75900000000001</v>
      </c>
      <c r="AS729" s="33">
        <v>1.3436089472632258</v>
      </c>
      <c r="AT729" s="33">
        <v>153.10260894726323</v>
      </c>
      <c r="AU729" s="33">
        <v>151.91882386175604</v>
      </c>
    </row>
    <row r="730" spans="1:47" x14ac:dyDescent="0.3">
      <c r="A730" s="17">
        <v>44134</v>
      </c>
      <c r="B730" s="2">
        <v>22</v>
      </c>
      <c r="C730" s="2" t="s">
        <v>37</v>
      </c>
      <c r="D730" s="8">
        <v>24.235341999999999</v>
      </c>
      <c r="E730">
        <v>8.0335600000000004E-3</v>
      </c>
      <c r="G730" s="33">
        <v>315.67299999999994</v>
      </c>
      <c r="H730" s="33">
        <v>1.7118085758175243</v>
      </c>
      <c r="I730" s="33">
        <v>317.38480857581749</v>
      </c>
      <c r="J730" s="33">
        <v>314.83507867303513</v>
      </c>
      <c r="K730" s="33">
        <v>6.25</v>
      </c>
      <c r="L730" s="33">
        <v>3.389204524574331E-2</v>
      </c>
      <c r="M730" s="33">
        <v>6.283892045245743</v>
      </c>
      <c r="N730" s="33">
        <v>6.2334100214667387</v>
      </c>
      <c r="O730" s="33">
        <v>45.952999999999996</v>
      </c>
      <c r="P730" s="33">
        <v>0.2491905848284228</v>
      </c>
      <c r="Q730" s="33">
        <v>46.202190584828422</v>
      </c>
      <c r="R730" s="33">
        <v>45.831022514633766</v>
      </c>
      <c r="S730" s="33">
        <v>2.2460000000000004</v>
      </c>
      <c r="T730" s="33">
        <v>1.217944537951032E-2</v>
      </c>
      <c r="U730" s="33">
        <v>2.2581794453795108</v>
      </c>
      <c r="V730" s="33">
        <v>2.2400382253142879</v>
      </c>
      <c r="W730" s="33">
        <v>370.1219999999999</v>
      </c>
      <c r="X730" s="33">
        <v>2.0070706512712007</v>
      </c>
      <c r="Y730" s="33">
        <v>372.12907065127115</v>
      </c>
      <c r="Z730" s="33">
        <v>369.13954943444992</v>
      </c>
      <c r="AB730" s="33">
        <v>126.50599999999997</v>
      </c>
      <c r="AC730" s="33">
        <v>0.6860075321372805</v>
      </c>
      <c r="AD730" s="33">
        <v>127.19200753213725</v>
      </c>
      <c r="AE730" s="33">
        <v>126.17020290810738</v>
      </c>
      <c r="AF730" s="33">
        <v>1.8869999999999998</v>
      </c>
      <c r="AG730" s="33">
        <v>1.0232686300594819E-2</v>
      </c>
      <c r="AH730" s="33">
        <v>1.8972326863005946</v>
      </c>
      <c r="AI730" s="33">
        <v>1.8819911536812377</v>
      </c>
      <c r="AJ730" s="33">
        <v>8.1650000000000027</v>
      </c>
      <c r="AK730" s="33">
        <v>4.4276567909039076E-2</v>
      </c>
      <c r="AL730" s="33">
        <v>8.2092765679090416</v>
      </c>
      <c r="AM730" s="33">
        <v>8.1433268520441509</v>
      </c>
      <c r="AN730" s="33">
        <v>9.8949999999999996</v>
      </c>
      <c r="AO730" s="33">
        <v>5.3657886033060813E-2</v>
      </c>
      <c r="AP730" s="33">
        <v>9.948657886033061</v>
      </c>
      <c r="AQ730" s="33">
        <v>9.8687347459861421</v>
      </c>
      <c r="AR730" s="33">
        <v>146.45299999999997</v>
      </c>
      <c r="AS730" s="33">
        <v>0.79417467237997519</v>
      </c>
      <c r="AT730" s="33">
        <v>147.24717467237994</v>
      </c>
      <c r="AU730" s="33">
        <v>146.06425565981888</v>
      </c>
    </row>
    <row r="731" spans="1:47" x14ac:dyDescent="0.3">
      <c r="A731" s="17">
        <v>44134</v>
      </c>
      <c r="B731" s="2">
        <v>23</v>
      </c>
      <c r="C731" s="2" t="s">
        <v>37</v>
      </c>
      <c r="D731" s="8">
        <v>21.872588</v>
      </c>
      <c r="E731">
        <v>8.2778780000000007E-3</v>
      </c>
      <c r="G731" s="33">
        <v>296.66099999999983</v>
      </c>
      <c r="H731" s="33">
        <v>2.5718071704212266</v>
      </c>
      <c r="I731" s="33">
        <v>299.23280717042104</v>
      </c>
      <c r="J731" s="33">
        <v>296.75579449906678</v>
      </c>
      <c r="K731" s="33">
        <v>5.8850000000000007</v>
      </c>
      <c r="L731" s="33">
        <v>5.1018115619946437E-2</v>
      </c>
      <c r="M731" s="33">
        <v>5.9360181156199472</v>
      </c>
      <c r="N731" s="33">
        <v>5.8868804818530549</v>
      </c>
      <c r="O731" s="33">
        <v>44.329000000000001</v>
      </c>
      <c r="P731" s="33">
        <v>0.3842960148371462</v>
      </c>
      <c r="Q731" s="33">
        <v>44.713296014837148</v>
      </c>
      <c r="R731" s="33">
        <v>44.343164805448438</v>
      </c>
      <c r="S731" s="33">
        <v>2.2460000000000004</v>
      </c>
      <c r="T731" s="33">
        <v>1.9470974967272677E-2</v>
      </c>
      <c r="U731" s="33">
        <v>2.2654709749672732</v>
      </c>
      <c r="V731" s="33">
        <v>2.2467176826239532</v>
      </c>
      <c r="W731" s="33">
        <v>349.12099999999981</v>
      </c>
      <c r="X731" s="33">
        <v>3.0265922758455921</v>
      </c>
      <c r="Y731" s="33">
        <v>352.14759227584545</v>
      </c>
      <c r="Z731" s="33">
        <v>349.23255746899224</v>
      </c>
      <c r="AB731" s="33">
        <v>118.27999999999997</v>
      </c>
      <c r="AC731" s="33">
        <v>1.02539043594346</v>
      </c>
      <c r="AD731" s="33">
        <v>119.30539043594344</v>
      </c>
      <c r="AE731" s="33">
        <v>118.31779496917233</v>
      </c>
      <c r="AF731" s="33">
        <v>1.7019999999999997</v>
      </c>
      <c r="AG731" s="33">
        <v>1.4754941849642959E-2</v>
      </c>
      <c r="AH731" s="33">
        <v>1.7167549418496426</v>
      </c>
      <c r="AI731" s="33">
        <v>1.7025438538851141</v>
      </c>
      <c r="AJ731" s="33">
        <v>7.895999999999999</v>
      </c>
      <c r="AK731" s="33">
        <v>6.8451833633831255E-2</v>
      </c>
      <c r="AL731" s="33">
        <v>7.9644518336338299</v>
      </c>
      <c r="AM731" s="33">
        <v>7.8985230730181328</v>
      </c>
      <c r="AN731" s="33">
        <v>9.8949999999999996</v>
      </c>
      <c r="AO731" s="33">
        <v>8.5781521505415445E-2</v>
      </c>
      <c r="AP731" s="33">
        <v>9.9807815215054152</v>
      </c>
      <c r="AQ731" s="33">
        <v>9.8981618297257388</v>
      </c>
      <c r="AR731" s="33">
        <v>137.77299999999997</v>
      </c>
      <c r="AS731" s="33">
        <v>1.1943787329323496</v>
      </c>
      <c r="AT731" s="33">
        <v>138.9673787329323</v>
      </c>
      <c r="AU731" s="33">
        <v>137.81702372580133</v>
      </c>
    </row>
    <row r="732" spans="1:47" x14ac:dyDescent="0.3">
      <c r="A732" s="17">
        <v>44134</v>
      </c>
      <c r="B732" s="2">
        <v>24</v>
      </c>
      <c r="C732" s="2" t="s">
        <v>16</v>
      </c>
      <c r="D732" s="8">
        <v>23.608633000000001</v>
      </c>
      <c r="E732">
        <v>9.2497090000000001E-3</v>
      </c>
      <c r="G732" s="33">
        <v>272.70899999999983</v>
      </c>
      <c r="H732" s="33">
        <v>6.4661536862477966</v>
      </c>
      <c r="I732" s="33">
        <v>279.17515368624765</v>
      </c>
      <c r="J732" s="33">
        <v>276.5928647546196</v>
      </c>
      <c r="K732" s="33">
        <v>5.548</v>
      </c>
      <c r="L732" s="33">
        <v>0.13154762274550089</v>
      </c>
      <c r="M732" s="33">
        <v>5.6795476227455008</v>
      </c>
      <c r="N732" s="33">
        <v>5.6270134599834636</v>
      </c>
      <c r="O732" s="33">
        <v>43.025000000000006</v>
      </c>
      <c r="P732" s="33">
        <v>1.0201579792042494</v>
      </c>
      <c r="Q732" s="33">
        <v>44.045157979204255</v>
      </c>
      <c r="R732" s="33">
        <v>43.637753085037588</v>
      </c>
      <c r="S732" s="33">
        <v>2.2460000000000004</v>
      </c>
      <c r="T732" s="33">
        <v>5.3254499042248563E-2</v>
      </c>
      <c r="U732" s="33">
        <v>2.2992544990422492</v>
      </c>
      <c r="V732" s="33">
        <v>2.2779870640091677</v>
      </c>
      <c r="W732" s="33">
        <v>323.52799999999979</v>
      </c>
      <c r="X732" s="33">
        <v>7.6711137872397952</v>
      </c>
      <c r="Y732" s="33">
        <v>331.19911378723964</v>
      </c>
      <c r="Z732" s="33">
        <v>328.13561836364977</v>
      </c>
      <c r="AB732" s="33">
        <v>107.61800000000001</v>
      </c>
      <c r="AC732" s="33">
        <v>2.5517108984544548</v>
      </c>
      <c r="AD732" s="33">
        <v>110.16971089845447</v>
      </c>
      <c r="AE732" s="33">
        <v>109.15067313202964</v>
      </c>
      <c r="AF732" s="33">
        <v>1.5719999999999994</v>
      </c>
      <c r="AG732" s="33">
        <v>3.7273407165812414E-2</v>
      </c>
      <c r="AH732" s="33">
        <v>1.6092734071658119</v>
      </c>
      <c r="AI732" s="33">
        <v>1.5943880964480897</v>
      </c>
      <c r="AJ732" s="33">
        <v>7.6639999999999935</v>
      </c>
      <c r="AK732" s="33">
        <v>0.18171971534273931</v>
      </c>
      <c r="AL732" s="33">
        <v>7.8457197153427325</v>
      </c>
      <c r="AM732" s="33">
        <v>7.7731490910802492</v>
      </c>
      <c r="AN732" s="33">
        <v>9.8949999999999996</v>
      </c>
      <c r="AO732" s="33">
        <v>0.2346185521028715</v>
      </c>
      <c r="AP732" s="33">
        <v>10.129618552102871</v>
      </c>
      <c r="AQ732" s="33">
        <v>10.035922528214918</v>
      </c>
      <c r="AR732" s="33">
        <v>126.749</v>
      </c>
      <c r="AS732" s="33">
        <v>3.0053225730658784</v>
      </c>
      <c r="AT732" s="33">
        <v>129.75432257306591</v>
      </c>
      <c r="AU732" s="33">
        <v>128.55413284777288</v>
      </c>
    </row>
    <row r="733" spans="1:47" x14ac:dyDescent="0.3">
      <c r="A733" s="17">
        <v>44135</v>
      </c>
      <c r="B733" s="2">
        <v>1</v>
      </c>
      <c r="C733" s="2" t="s">
        <v>16</v>
      </c>
      <c r="D733" s="8">
        <v>24.631509000000001</v>
      </c>
      <c r="E733">
        <v>1.0548345000000001E-2</v>
      </c>
      <c r="G733" s="33">
        <v>250.95900000000003</v>
      </c>
      <c r="H733" s="33">
        <v>5.670571841365879</v>
      </c>
      <c r="I733" s="33">
        <v>256.62957184136593</v>
      </c>
      <c r="J733" s="33">
        <v>253.9225545803809</v>
      </c>
      <c r="K733" s="33">
        <v>5.2629999999999999</v>
      </c>
      <c r="L733" s="33">
        <v>0.11892069860458725</v>
      </c>
      <c r="M733" s="33">
        <v>5.3819206986045875</v>
      </c>
      <c r="N733" s="33">
        <v>5.3251503423130648</v>
      </c>
      <c r="O733" s="33">
        <v>42.568000000000019</v>
      </c>
      <c r="P733" s="33">
        <v>0.96184995215657854</v>
      </c>
      <c r="Q733" s="33">
        <v>43.529849952156596</v>
      </c>
      <c r="R733" s="33">
        <v>43.070682077063012</v>
      </c>
      <c r="S733" s="33">
        <v>2.2460000000000004</v>
      </c>
      <c r="T733" s="33">
        <v>5.0749741414764016E-2</v>
      </c>
      <c r="U733" s="33">
        <v>2.2967497414147644</v>
      </c>
      <c r="V733" s="33">
        <v>2.2725228327636606</v>
      </c>
      <c r="W733" s="33">
        <v>301.03600000000006</v>
      </c>
      <c r="X733" s="33">
        <v>6.802092233541809</v>
      </c>
      <c r="Y733" s="33">
        <v>307.83809223354189</v>
      </c>
      <c r="Z733" s="33">
        <v>304.59090983252065</v>
      </c>
      <c r="AB733" s="33">
        <v>98.142999999999986</v>
      </c>
      <c r="AC733" s="33">
        <v>2.2176010114288442</v>
      </c>
      <c r="AD733" s="33">
        <v>100.36060101142883</v>
      </c>
      <c r="AE733" s="33">
        <v>99.301962767552922</v>
      </c>
      <c r="AF733" s="33">
        <v>1.4669999999999999</v>
      </c>
      <c r="AG733" s="33">
        <v>3.3147760754879248E-2</v>
      </c>
      <c r="AH733" s="33">
        <v>1.5001477607548792</v>
      </c>
      <c r="AI733" s="33">
        <v>1.4843236846234593</v>
      </c>
      <c r="AJ733" s="33">
        <v>7.3880000000000017</v>
      </c>
      <c r="AK733" s="33">
        <v>0.16693637113636536</v>
      </c>
      <c r="AL733" s="33">
        <v>7.5549363711363666</v>
      </c>
      <c r="AM733" s="33">
        <v>7.4752442958405725</v>
      </c>
      <c r="AN733" s="33">
        <v>9.8949999999999996</v>
      </c>
      <c r="AO733" s="33">
        <v>0.22358356691856182</v>
      </c>
      <c r="AP733" s="33">
        <v>10.118583566918561</v>
      </c>
      <c r="AQ733" s="33">
        <v>10.011849256543373</v>
      </c>
      <c r="AR733" s="33">
        <v>116.89299999999999</v>
      </c>
      <c r="AS733" s="33">
        <v>2.6412687102386507</v>
      </c>
      <c r="AT733" s="33">
        <v>119.53426871023863</v>
      </c>
      <c r="AU733" s="33">
        <v>118.27338000456032</v>
      </c>
    </row>
    <row r="734" spans="1:47" x14ac:dyDescent="0.3">
      <c r="A734" s="17">
        <v>44135</v>
      </c>
      <c r="B734" s="2">
        <v>2</v>
      </c>
      <c r="C734" s="2" t="s">
        <v>16</v>
      </c>
      <c r="D734" s="8">
        <v>56.021931000000002</v>
      </c>
      <c r="E734">
        <v>1.2199039E-2</v>
      </c>
      <c r="G734" s="33">
        <v>235.65600000000001</v>
      </c>
      <c r="H734" s="33">
        <v>3.7472726140438177</v>
      </c>
      <c r="I734" s="33">
        <v>239.40327261404383</v>
      </c>
      <c r="J734" s="33">
        <v>236.4827827546975</v>
      </c>
      <c r="K734" s="33">
        <v>5.1089999999999982</v>
      </c>
      <c r="L734" s="33">
        <v>8.1240519168405884E-2</v>
      </c>
      <c r="M734" s="33">
        <v>5.1902405191684045</v>
      </c>
      <c r="N734" s="33">
        <v>5.1269245726556889</v>
      </c>
      <c r="O734" s="33">
        <v>42.29</v>
      </c>
      <c r="P734" s="33">
        <v>0.67247241253315448</v>
      </c>
      <c r="Q734" s="33">
        <v>42.962472412533153</v>
      </c>
      <c r="R734" s="33">
        <v>42.438371536036236</v>
      </c>
      <c r="S734" s="33">
        <v>2.2460000000000004</v>
      </c>
      <c r="T734" s="33">
        <v>3.571466158783318E-2</v>
      </c>
      <c r="U734" s="33">
        <v>2.2817146615878334</v>
      </c>
      <c r="V734" s="33">
        <v>2.2538799354442518</v>
      </c>
      <c r="W734" s="33">
        <v>285.30099999999999</v>
      </c>
      <c r="X734" s="33">
        <v>4.5367002073332108</v>
      </c>
      <c r="Y734" s="33">
        <v>289.83770020733323</v>
      </c>
      <c r="Z734" s="33">
        <v>286.30195879883371</v>
      </c>
      <c r="AB734" s="33">
        <v>91.702999999999989</v>
      </c>
      <c r="AC734" s="33">
        <v>1.4582108689176603</v>
      </c>
      <c r="AD734" s="33">
        <v>93.161210868917649</v>
      </c>
      <c r="AE734" s="33">
        <v>92.024733624240497</v>
      </c>
      <c r="AF734" s="33">
        <v>1.3769999999999996</v>
      </c>
      <c r="AG734" s="33">
        <v>2.1896299646681328E-2</v>
      </c>
      <c r="AH734" s="33">
        <v>1.3988962996466809</v>
      </c>
      <c r="AI734" s="33">
        <v>1.3818311091303355</v>
      </c>
      <c r="AJ734" s="33">
        <v>7.4139999999999997</v>
      </c>
      <c r="AK734" s="33">
        <v>0.11789336643463719</v>
      </c>
      <c r="AL734" s="33">
        <v>7.5318933664346366</v>
      </c>
      <c r="AM734" s="33">
        <v>7.4400115055136595</v>
      </c>
      <c r="AN734" s="33">
        <v>9.8949999999999996</v>
      </c>
      <c r="AO734" s="33">
        <v>0.15734486928388658</v>
      </c>
      <c r="AP734" s="33">
        <v>10.052344869283885</v>
      </c>
      <c r="AQ734" s="33">
        <v>9.9297159221820426</v>
      </c>
      <c r="AR734" s="33">
        <v>110.38899999999998</v>
      </c>
      <c r="AS734" s="33">
        <v>1.7553454042828653</v>
      </c>
      <c r="AT734" s="33">
        <v>112.14434540428284</v>
      </c>
      <c r="AU734" s="33">
        <v>110.77629216106654</v>
      </c>
    </row>
    <row r="735" spans="1:47" x14ac:dyDescent="0.3">
      <c r="A735" s="17">
        <v>44135</v>
      </c>
      <c r="B735" s="2">
        <v>3</v>
      </c>
      <c r="C735" s="2" t="s">
        <v>16</v>
      </c>
      <c r="D735" s="8">
        <v>21.741838999999999</v>
      </c>
      <c r="E735">
        <v>1.19081E-2</v>
      </c>
      <c r="G735" s="33">
        <v>225.8</v>
      </c>
      <c r="H735" s="33">
        <v>4.7035780455412066</v>
      </c>
      <c r="I735" s="33">
        <v>230.50357804554122</v>
      </c>
      <c r="J735" s="33">
        <v>227.75871838781711</v>
      </c>
      <c r="K735" s="33">
        <v>4.9840000000000018</v>
      </c>
      <c r="L735" s="33">
        <v>0.1038203409166403</v>
      </c>
      <c r="M735" s="33">
        <v>5.0878203409166423</v>
      </c>
      <c r="N735" s="33">
        <v>5.0272340675149731</v>
      </c>
      <c r="O735" s="33">
        <v>42.345999999999989</v>
      </c>
      <c r="P735" s="33">
        <v>0.88209794471429526</v>
      </c>
      <c r="Q735" s="33">
        <v>43.228097944714285</v>
      </c>
      <c r="R735" s="33">
        <v>42.713333431578832</v>
      </c>
      <c r="S735" s="33">
        <v>2.2430000000000003</v>
      </c>
      <c r="T735" s="33">
        <v>4.6723319557789758E-2</v>
      </c>
      <c r="U735" s="33">
        <v>2.28972331955779</v>
      </c>
      <c r="V735" s="33">
        <v>2.262457065296164</v>
      </c>
      <c r="W735" s="33">
        <v>275.37299999999999</v>
      </c>
      <c r="X735" s="33">
        <v>5.7362196507299323</v>
      </c>
      <c r="Y735" s="33">
        <v>281.10921965072993</v>
      </c>
      <c r="Z735" s="33">
        <v>277.7617429522071</v>
      </c>
      <c r="AB735" s="33">
        <v>88.191000000000017</v>
      </c>
      <c r="AC735" s="33">
        <v>1.8370826014806227</v>
      </c>
      <c r="AD735" s="33">
        <v>90.028082601480634</v>
      </c>
      <c r="AE735" s="33">
        <v>88.95601919105394</v>
      </c>
      <c r="AF735" s="33">
        <v>1.361</v>
      </c>
      <c r="AG735" s="33">
        <v>2.8350618777597793E-2</v>
      </c>
      <c r="AH735" s="33">
        <v>1.3893506187775977</v>
      </c>
      <c r="AI735" s="33">
        <v>1.3728060926741321</v>
      </c>
      <c r="AJ735" s="33">
        <v>7.5410000000000004</v>
      </c>
      <c r="AK735" s="33">
        <v>0.15708450859799042</v>
      </c>
      <c r="AL735" s="33">
        <v>7.698084508597991</v>
      </c>
      <c r="AM735" s="33">
        <v>7.6064149484611558</v>
      </c>
      <c r="AN735" s="33">
        <v>9.8949999999999996</v>
      </c>
      <c r="AO735" s="33">
        <v>0.20612003879818525</v>
      </c>
      <c r="AP735" s="33">
        <v>10.101120038798184</v>
      </c>
      <c r="AQ735" s="33">
        <v>9.9808348912641716</v>
      </c>
      <c r="AR735" s="33">
        <v>106.98800000000001</v>
      </c>
      <c r="AS735" s="33">
        <v>2.2286377676543965</v>
      </c>
      <c r="AT735" s="33">
        <v>109.2166377676544</v>
      </c>
      <c r="AU735" s="33">
        <v>107.91607512345338</v>
      </c>
    </row>
    <row r="736" spans="1:47" x14ac:dyDescent="0.3">
      <c r="A736" s="17">
        <v>44135</v>
      </c>
      <c r="B736" s="2">
        <v>4</v>
      </c>
      <c r="C736" s="2" t="s">
        <v>16</v>
      </c>
      <c r="D736" s="8">
        <v>23.050384000000001</v>
      </c>
      <c r="E736">
        <v>1.2670208000000001E-2</v>
      </c>
      <c r="G736" s="33">
        <v>220.78800000000001</v>
      </c>
      <c r="H736" s="33">
        <v>4.9358719065221539</v>
      </c>
      <c r="I736" s="33">
        <v>225.72387190652216</v>
      </c>
      <c r="J736" s="33">
        <v>222.86390349890118</v>
      </c>
      <c r="K736" s="33">
        <v>5.0320000000000009</v>
      </c>
      <c r="L736" s="33">
        <v>0.11249391920584217</v>
      </c>
      <c r="M736" s="33">
        <v>5.1444939192058428</v>
      </c>
      <c r="N736" s="33">
        <v>5.0793121111947697</v>
      </c>
      <c r="O736" s="33">
        <v>42.893000000000001</v>
      </c>
      <c r="P736" s="33">
        <v>0.95890335383469549</v>
      </c>
      <c r="Q736" s="33">
        <v>43.851903353834693</v>
      </c>
      <c r="R736" s="33">
        <v>43.296290617145715</v>
      </c>
      <c r="S736" s="33">
        <v>2.2430000000000003</v>
      </c>
      <c r="T736" s="33">
        <v>5.0143851506101747E-2</v>
      </c>
      <c r="U736" s="33">
        <v>2.2931438515061022</v>
      </c>
      <c r="V736" s="33">
        <v>2.2640892419335987</v>
      </c>
      <c r="W736" s="33">
        <v>270.95600000000002</v>
      </c>
      <c r="X736" s="33">
        <v>6.0574130310687924</v>
      </c>
      <c r="Y736" s="33">
        <v>277.01341303106881</v>
      </c>
      <c r="Z736" s="33">
        <v>273.50359546917531</v>
      </c>
      <c r="AB736" s="33">
        <v>86.516999999999982</v>
      </c>
      <c r="AC736" s="33">
        <v>1.934148729716185</v>
      </c>
      <c r="AD736" s="33">
        <v>88.451148729716166</v>
      </c>
      <c r="AE736" s="33">
        <v>87.330454277471731</v>
      </c>
      <c r="AF736" s="33">
        <v>1.3959999999999995</v>
      </c>
      <c r="AG736" s="33">
        <v>3.1208567410841732E-2</v>
      </c>
      <c r="AH736" s="33">
        <v>1.4272085674108412</v>
      </c>
      <c r="AI736" s="33">
        <v>1.409125538002364</v>
      </c>
      <c r="AJ736" s="33">
        <v>7.8080000000000016</v>
      </c>
      <c r="AK736" s="33">
        <v>0.17455336271049596</v>
      </c>
      <c r="AL736" s="33">
        <v>7.9825533627104974</v>
      </c>
      <c r="AM736" s="33">
        <v>7.8814127512338565</v>
      </c>
      <c r="AN736" s="33">
        <v>9.8949999999999996</v>
      </c>
      <c r="AO736" s="33">
        <v>0.22120972387555804</v>
      </c>
      <c r="AP736" s="33">
        <v>10.116209723875558</v>
      </c>
      <c r="AQ736" s="33">
        <v>9.9880352425024324</v>
      </c>
      <c r="AR736" s="33">
        <v>105.61599999999999</v>
      </c>
      <c r="AS736" s="33">
        <v>2.361120383713081</v>
      </c>
      <c r="AT736" s="33">
        <v>107.97712038371307</v>
      </c>
      <c r="AU736" s="33">
        <v>106.60902780921037</v>
      </c>
    </row>
    <row r="737" spans="1:47" x14ac:dyDescent="0.3">
      <c r="A737" s="17">
        <v>44135</v>
      </c>
      <c r="B737" s="2">
        <v>5</v>
      </c>
      <c r="C737" s="2" t="s">
        <v>16</v>
      </c>
      <c r="D737" s="8">
        <v>24.658853000000001</v>
      </c>
      <c r="E737">
        <v>1.2797823E-2</v>
      </c>
      <c r="G737" s="33">
        <v>220.91200000000001</v>
      </c>
      <c r="H737" s="33">
        <v>4.2961279345687107</v>
      </c>
      <c r="I737" s="33">
        <v>225.20812793456872</v>
      </c>
      <c r="J737" s="33">
        <v>222.32595417510075</v>
      </c>
      <c r="K737" s="33">
        <v>5.0879999999999992</v>
      </c>
      <c r="L737" s="33">
        <v>9.8947539885047411E-2</v>
      </c>
      <c r="M737" s="33">
        <v>5.1869475398850469</v>
      </c>
      <c r="N737" s="33">
        <v>5.1205659033593127</v>
      </c>
      <c r="O737" s="33">
        <v>44.114000000000019</v>
      </c>
      <c r="P737" s="33">
        <v>0.85789539592943875</v>
      </c>
      <c r="Q737" s="33">
        <v>44.971895395929458</v>
      </c>
      <c r="R737" s="33">
        <v>44.396353038677837</v>
      </c>
      <c r="S737" s="33">
        <v>2.2430000000000003</v>
      </c>
      <c r="T737" s="33">
        <v>4.3620151722122913E-2</v>
      </c>
      <c r="U737" s="33">
        <v>2.2866201517221234</v>
      </c>
      <c r="V737" s="33">
        <v>2.2573563917521504</v>
      </c>
      <c r="W737" s="33">
        <v>272.35700000000003</v>
      </c>
      <c r="X737" s="33">
        <v>5.2965910221053196</v>
      </c>
      <c r="Y737" s="33">
        <v>277.65359102210533</v>
      </c>
      <c r="Z737" s="33">
        <v>274.10022950889004</v>
      </c>
      <c r="AB737" s="33">
        <v>86.940000000000026</v>
      </c>
      <c r="AC737" s="33">
        <v>1.6907427511018132</v>
      </c>
      <c r="AD737" s="33">
        <v>88.630742751101835</v>
      </c>
      <c r="AE737" s="33">
        <v>87.496462193014708</v>
      </c>
      <c r="AF737" s="33">
        <v>1.4209999999999998</v>
      </c>
      <c r="AG737" s="33">
        <v>2.7634523226543313E-2</v>
      </c>
      <c r="AH737" s="33">
        <v>1.4486345232265432</v>
      </c>
      <c r="AI737" s="33">
        <v>1.4300951550066006</v>
      </c>
      <c r="AJ737" s="33">
        <v>8.1029999999999998</v>
      </c>
      <c r="AK737" s="33">
        <v>0.15758095827211857</v>
      </c>
      <c r="AL737" s="33">
        <v>8.2605809582721186</v>
      </c>
      <c r="AM737" s="33">
        <v>8.1548635052909813</v>
      </c>
      <c r="AN737" s="33">
        <v>9.8949999999999996</v>
      </c>
      <c r="AO737" s="33">
        <v>0.19243040628194658</v>
      </c>
      <c r="AP737" s="33">
        <v>10.087430406281946</v>
      </c>
      <c r="AQ737" s="33">
        <v>9.9583332574175323</v>
      </c>
      <c r="AR737" s="33">
        <v>106.35900000000002</v>
      </c>
      <c r="AS737" s="33">
        <v>2.0683886388824217</v>
      </c>
      <c r="AT737" s="33">
        <v>108.42738863888243</v>
      </c>
      <c r="AU737" s="33">
        <v>107.03975411072982</v>
      </c>
    </row>
    <row r="738" spans="1:47" x14ac:dyDescent="0.3">
      <c r="A738" s="17">
        <v>44135</v>
      </c>
      <c r="B738" s="2">
        <v>6</v>
      </c>
      <c r="C738" s="2" t="s">
        <v>16</v>
      </c>
      <c r="D738" s="8">
        <v>30.714839999999999</v>
      </c>
      <c r="E738">
        <v>1.2638528E-2</v>
      </c>
      <c r="G738" s="33">
        <v>225.39200000000002</v>
      </c>
      <c r="H738" s="33">
        <v>4.2635417537889024</v>
      </c>
      <c r="I738" s="33">
        <v>229.65554175378892</v>
      </c>
      <c r="J738" s="33">
        <v>226.75303375897849</v>
      </c>
      <c r="K738" s="33">
        <v>5.2110000000000003</v>
      </c>
      <c r="L738" s="33">
        <v>9.857189287549678E-2</v>
      </c>
      <c r="M738" s="33">
        <v>5.3095718928754971</v>
      </c>
      <c r="N738" s="33">
        <v>5.2424667198393768</v>
      </c>
      <c r="O738" s="33">
        <v>46.487000000000016</v>
      </c>
      <c r="P738" s="33">
        <v>0.87935359510712341</v>
      </c>
      <c r="Q738" s="33">
        <v>47.366353595107142</v>
      </c>
      <c r="R738" s="33">
        <v>46.76771260893748</v>
      </c>
      <c r="S738" s="33">
        <v>2.2430000000000003</v>
      </c>
      <c r="T738" s="33">
        <v>4.2428853525185051E-2</v>
      </c>
      <c r="U738" s="33">
        <v>2.2854288535251852</v>
      </c>
      <c r="V738" s="33">
        <v>2.2565443969678993</v>
      </c>
      <c r="W738" s="33">
        <v>279.33300000000003</v>
      </c>
      <c r="X738" s="33">
        <v>5.2838960952967078</v>
      </c>
      <c r="Y738" s="33">
        <v>284.61689609529674</v>
      </c>
      <c r="Z738" s="33">
        <v>281.01975748472324</v>
      </c>
      <c r="AB738" s="33">
        <v>89.254999999999981</v>
      </c>
      <c r="AC738" s="33">
        <v>1.6883581459609409</v>
      </c>
      <c r="AD738" s="33">
        <v>90.943358145960929</v>
      </c>
      <c r="AE738" s="33">
        <v>89.793967967619182</v>
      </c>
      <c r="AF738" s="33">
        <v>1.4970000000000001</v>
      </c>
      <c r="AG738" s="33">
        <v>2.8317429214089172E-2</v>
      </c>
      <c r="AH738" s="33">
        <v>1.5253174292140892</v>
      </c>
      <c r="AI738" s="33">
        <v>1.506039662176079</v>
      </c>
      <c r="AJ738" s="33">
        <v>8.718</v>
      </c>
      <c r="AK738" s="33">
        <v>0.16491072003235097</v>
      </c>
      <c r="AL738" s="33">
        <v>8.8829107200323509</v>
      </c>
      <c r="AM738" s="33">
        <v>8.7706438041757213</v>
      </c>
      <c r="AN738" s="33">
        <v>9.8949999999999996</v>
      </c>
      <c r="AO738" s="33">
        <v>0.1871749913650049</v>
      </c>
      <c r="AP738" s="33">
        <v>10.082174991365005</v>
      </c>
      <c r="AQ738" s="33">
        <v>9.9547511404357376</v>
      </c>
      <c r="AR738" s="33">
        <v>109.36499999999998</v>
      </c>
      <c r="AS738" s="33">
        <v>2.0687612865723857</v>
      </c>
      <c r="AT738" s="33">
        <v>111.43376128657238</v>
      </c>
      <c r="AU738" s="33">
        <v>110.02540257440671</v>
      </c>
    </row>
    <row r="739" spans="1:47" x14ac:dyDescent="0.3">
      <c r="A739" s="17">
        <v>44135</v>
      </c>
      <c r="B739" s="2">
        <v>7</v>
      </c>
      <c r="C739" s="2" t="s">
        <v>16</v>
      </c>
      <c r="D739" s="8">
        <v>23.691768</v>
      </c>
      <c r="E739">
        <v>1.1633242E-2</v>
      </c>
      <c r="G739" s="33">
        <v>235.69299999999996</v>
      </c>
      <c r="H739" s="33">
        <v>2.1559510495297434</v>
      </c>
      <c r="I739" s="33">
        <v>237.84895104952969</v>
      </c>
      <c r="J739" s="33">
        <v>235.08199664252436</v>
      </c>
      <c r="K739" s="33">
        <v>5.4869999999999992</v>
      </c>
      <c r="L739" s="33">
        <v>5.0191152935257742E-2</v>
      </c>
      <c r="M739" s="33">
        <v>5.5371911529352573</v>
      </c>
      <c r="N739" s="33">
        <v>5.4727756682529023</v>
      </c>
      <c r="O739" s="33">
        <v>49.587000000000003</v>
      </c>
      <c r="P739" s="33">
        <v>0.4535864225625344</v>
      </c>
      <c r="Q739" s="33">
        <v>50.040586422562541</v>
      </c>
      <c r="R739" s="33">
        <v>49.458452170886957</v>
      </c>
      <c r="S739" s="33">
        <v>2.2430000000000003</v>
      </c>
      <c r="T739" s="33">
        <v>2.051736031233518E-2</v>
      </c>
      <c r="U739" s="33">
        <v>2.2635173603123353</v>
      </c>
      <c r="V739" s="33">
        <v>2.2371853150886207</v>
      </c>
      <c r="W739" s="33">
        <v>293.00999999999993</v>
      </c>
      <c r="X739" s="33">
        <v>2.6802459853398704</v>
      </c>
      <c r="Y739" s="33">
        <v>295.69024598533986</v>
      </c>
      <c r="Z739" s="33">
        <v>292.25040979675282</v>
      </c>
      <c r="AB739" s="33">
        <v>94.657999999999987</v>
      </c>
      <c r="AC739" s="33">
        <v>0.86586370594963136</v>
      </c>
      <c r="AD739" s="33">
        <v>95.523863705949623</v>
      </c>
      <c r="AE739" s="33">
        <v>94.412611482683289</v>
      </c>
      <c r="AF739" s="33">
        <v>1.6109999999999998</v>
      </c>
      <c r="AG739" s="33">
        <v>1.4736276176180103E-2</v>
      </c>
      <c r="AH739" s="33">
        <v>1.6257362761761798</v>
      </c>
      <c r="AI739" s="33">
        <v>1.6068236926472435</v>
      </c>
      <c r="AJ739" s="33">
        <v>9.26</v>
      </c>
      <c r="AK739" s="33">
        <v>8.4703859336702519E-2</v>
      </c>
      <c r="AL739" s="33">
        <v>9.3447038593367022</v>
      </c>
      <c r="AM739" s="33">
        <v>9.2359946579227046</v>
      </c>
      <c r="AN739" s="33">
        <v>9.8949999999999996</v>
      </c>
      <c r="AO739" s="33">
        <v>9.0512385327934278E-2</v>
      </c>
      <c r="AP739" s="33">
        <v>9.9855123853279331</v>
      </c>
      <c r="AQ739" s="33">
        <v>9.8693485032554147</v>
      </c>
      <c r="AR739" s="33">
        <v>115.42399999999999</v>
      </c>
      <c r="AS739" s="33">
        <v>1.0558162267904483</v>
      </c>
      <c r="AT739" s="33">
        <v>116.47981622679045</v>
      </c>
      <c r="AU739" s="33">
        <v>115.12477833650864</v>
      </c>
    </row>
    <row r="740" spans="1:47" x14ac:dyDescent="0.3">
      <c r="A740" s="17">
        <v>44135</v>
      </c>
      <c r="B740" s="2">
        <v>8</v>
      </c>
      <c r="C740" s="2" t="s">
        <v>16</v>
      </c>
      <c r="D740" s="8">
        <v>24.857782</v>
      </c>
      <c r="E740">
        <v>1.0756803000000001E-2</v>
      </c>
      <c r="G740" s="33">
        <v>253.52700000000002</v>
      </c>
      <c r="H740" s="33">
        <v>5.5628480057405927</v>
      </c>
      <c r="I740" s="33">
        <v>259.08984800574063</v>
      </c>
      <c r="J740" s="33">
        <v>256.30286955144294</v>
      </c>
      <c r="K740" s="33">
        <v>5.9440000000000008</v>
      </c>
      <c r="L740" s="33">
        <v>0.13042227670473791</v>
      </c>
      <c r="M740" s="33">
        <v>6.0744222767047384</v>
      </c>
      <c r="N740" s="33">
        <v>6.0090809129354135</v>
      </c>
      <c r="O740" s="33">
        <v>53.457000000000001</v>
      </c>
      <c r="P740" s="33">
        <v>1.1729447587155406</v>
      </c>
      <c r="Q740" s="33">
        <v>54.629944758715538</v>
      </c>
      <c r="R740" s="33">
        <v>54.042301205045149</v>
      </c>
      <c r="S740" s="33">
        <v>0.33000000000000007</v>
      </c>
      <c r="T740" s="33">
        <v>7.240806075464924E-3</v>
      </c>
      <c r="U740" s="33">
        <v>0.33724080607546497</v>
      </c>
      <c r="V740" s="33">
        <v>0.33361317316094996</v>
      </c>
      <c r="W740" s="33">
        <v>313.25799999999998</v>
      </c>
      <c r="X740" s="33">
        <v>6.8734558472363352</v>
      </c>
      <c r="Y740" s="33">
        <v>320.13145584723634</v>
      </c>
      <c r="Z740" s="33">
        <v>316.68786484258442</v>
      </c>
      <c r="AB740" s="33">
        <v>102.702</v>
      </c>
      <c r="AC740" s="33">
        <v>2.2534705017042382</v>
      </c>
      <c r="AD740" s="33">
        <v>104.95547050170424</v>
      </c>
      <c r="AE740" s="33">
        <v>103.8264851817451</v>
      </c>
      <c r="AF740" s="33">
        <v>1.7709999999999995</v>
      </c>
      <c r="AG740" s="33">
        <v>3.8858992604995077E-2</v>
      </c>
      <c r="AH740" s="33">
        <v>1.8098589926049946</v>
      </c>
      <c r="AI740" s="33">
        <v>1.7903906959637641</v>
      </c>
      <c r="AJ740" s="33">
        <v>10.011000000000001</v>
      </c>
      <c r="AK740" s="33">
        <v>0.21965972612569498</v>
      </c>
      <c r="AL740" s="33">
        <v>10.230659726125696</v>
      </c>
      <c r="AM740" s="33">
        <v>10.120610534891727</v>
      </c>
      <c r="AN740" s="33">
        <v>1.4670000000000001</v>
      </c>
      <c r="AO740" s="33">
        <v>3.2188674280930432E-2</v>
      </c>
      <c r="AP740" s="33">
        <v>1.4991886742809306</v>
      </c>
      <c r="AQ740" s="33">
        <v>1.4830621970518594</v>
      </c>
      <c r="AR740" s="33">
        <v>115.95099999999999</v>
      </c>
      <c r="AS740" s="33">
        <v>2.5441778947158586</v>
      </c>
      <c r="AT740" s="33">
        <v>118.49517789471587</v>
      </c>
      <c r="AU740" s="33">
        <v>117.22054860965245</v>
      </c>
    </row>
    <row r="741" spans="1:47" x14ac:dyDescent="0.3">
      <c r="A741" s="17">
        <v>44135</v>
      </c>
      <c r="B741" s="2">
        <v>9</v>
      </c>
      <c r="C741" s="2" t="s">
        <v>16</v>
      </c>
      <c r="D741" s="8">
        <v>24.531839999999999</v>
      </c>
      <c r="E741">
        <v>1.0971908000000001E-2</v>
      </c>
      <c r="G741" s="33">
        <v>276.12999999999988</v>
      </c>
      <c r="H741" s="33">
        <v>2.6244878013592592</v>
      </c>
      <c r="I741" s="33">
        <v>278.75448780135912</v>
      </c>
      <c r="J741" s="33">
        <v>275.69601920661546</v>
      </c>
      <c r="K741" s="33">
        <v>6.42</v>
      </c>
      <c r="L741" s="33">
        <v>6.1019127529520337E-2</v>
      </c>
      <c r="M741" s="33">
        <v>6.4810191275295201</v>
      </c>
      <c r="N741" s="33">
        <v>6.4099099819160257</v>
      </c>
      <c r="O741" s="33">
        <v>57.029000000000003</v>
      </c>
      <c r="P741" s="33">
        <v>0.542034240479909</v>
      </c>
      <c r="Q741" s="33">
        <v>57.571034240479911</v>
      </c>
      <c r="R741" s="33">
        <v>56.939370149328511</v>
      </c>
      <c r="S741" s="33">
        <v>0</v>
      </c>
      <c r="T741" s="33">
        <v>0</v>
      </c>
      <c r="U741" s="33">
        <v>0</v>
      </c>
      <c r="V741" s="33">
        <v>0</v>
      </c>
      <c r="W741" s="33">
        <v>339.57899999999989</v>
      </c>
      <c r="X741" s="33">
        <v>3.2275411693686884</v>
      </c>
      <c r="Y741" s="33">
        <v>342.80654116936853</v>
      </c>
      <c r="Z741" s="33">
        <v>339.04529933786</v>
      </c>
      <c r="AB741" s="33">
        <v>112.15300000000001</v>
      </c>
      <c r="AC741" s="33">
        <v>1.0659623379779275</v>
      </c>
      <c r="AD741" s="33">
        <v>113.21896233797793</v>
      </c>
      <c r="AE741" s="33">
        <v>111.97673429935017</v>
      </c>
      <c r="AF741" s="33">
        <v>1.8849999999999998</v>
      </c>
      <c r="AG741" s="33">
        <v>1.7916052241923025E-2</v>
      </c>
      <c r="AH741" s="33">
        <v>1.9029160522419228</v>
      </c>
      <c r="AI741" s="33">
        <v>1.8820374323850013</v>
      </c>
      <c r="AJ741" s="33">
        <v>10.823</v>
      </c>
      <c r="AK741" s="33">
        <v>0.10286760393333312</v>
      </c>
      <c r="AL741" s="33">
        <v>10.925867603933334</v>
      </c>
      <c r="AM741" s="33">
        <v>10.805989989762796</v>
      </c>
      <c r="AN741" s="33">
        <v>7.0000000000000001E-3</v>
      </c>
      <c r="AO741" s="33">
        <v>6.6531758988573587E-5</v>
      </c>
      <c r="AP741" s="33">
        <v>7.0665317589885734E-3</v>
      </c>
      <c r="AQ741" s="33">
        <v>6.9889984226498723E-3</v>
      </c>
      <c r="AR741" s="33">
        <v>124.86800000000002</v>
      </c>
      <c r="AS741" s="33">
        <v>1.1868125259121722</v>
      </c>
      <c r="AT741" s="33">
        <v>126.05481252591218</v>
      </c>
      <c r="AU741" s="33">
        <v>124.67175071992062</v>
      </c>
    </row>
    <row r="742" spans="1:47" x14ac:dyDescent="0.3">
      <c r="A742" s="17">
        <v>44135</v>
      </c>
      <c r="B742" s="2">
        <v>10</v>
      </c>
      <c r="C742" s="2" t="s">
        <v>16</v>
      </c>
      <c r="D742" s="8">
        <v>21.429525999999999</v>
      </c>
      <c r="E742">
        <v>9.9298460000000009E-3</v>
      </c>
      <c r="G742" s="33">
        <v>290.69399999999996</v>
      </c>
      <c r="H742" s="33">
        <v>2.2574288847328816</v>
      </c>
      <c r="I742" s="33">
        <v>292.95142888473282</v>
      </c>
      <c r="J742" s="33">
        <v>290.04246631042747</v>
      </c>
      <c r="K742" s="33">
        <v>6.4469999999999974</v>
      </c>
      <c r="L742" s="33">
        <v>5.0065168252089426E-2</v>
      </c>
      <c r="M742" s="33">
        <v>6.497065168252087</v>
      </c>
      <c r="N742" s="33">
        <v>6.4325503116793792</v>
      </c>
      <c r="O742" s="33">
        <v>56.207000000000015</v>
      </c>
      <c r="P742" s="33">
        <v>0.43648408747404877</v>
      </c>
      <c r="Q742" s="33">
        <v>56.643484087474064</v>
      </c>
      <c r="R742" s="33">
        <v>56.081023013581998</v>
      </c>
      <c r="S742" s="33">
        <v>0</v>
      </c>
      <c r="T742" s="33">
        <v>0</v>
      </c>
      <c r="U742" s="33">
        <v>0</v>
      </c>
      <c r="V742" s="33">
        <v>0</v>
      </c>
      <c r="W742" s="33">
        <v>353.34799999999996</v>
      </c>
      <c r="X742" s="33">
        <v>2.7439781404590198</v>
      </c>
      <c r="Y742" s="33">
        <v>356.09197814045899</v>
      </c>
      <c r="Z742" s="33">
        <v>352.55603963568888</v>
      </c>
      <c r="AB742" s="33">
        <v>117.36000000000001</v>
      </c>
      <c r="AC742" s="33">
        <v>0.9113770972646531</v>
      </c>
      <c r="AD742" s="33">
        <v>118.27137709726466</v>
      </c>
      <c r="AE742" s="33">
        <v>117.09696053648089</v>
      </c>
      <c r="AF742" s="33">
        <v>1.865</v>
      </c>
      <c r="AG742" s="33">
        <v>1.4482943817302129E-2</v>
      </c>
      <c r="AH742" s="33">
        <v>1.8794829438173022</v>
      </c>
      <c r="AI742" s="33">
        <v>1.8608199676255697</v>
      </c>
      <c r="AJ742" s="33">
        <v>10.673000000000002</v>
      </c>
      <c r="AK742" s="33">
        <v>8.2882820033279167E-2</v>
      </c>
      <c r="AL742" s="33">
        <v>10.75588282003328</v>
      </c>
      <c r="AM742" s="33">
        <v>10.649078560036303</v>
      </c>
      <c r="AN742" s="33">
        <v>0</v>
      </c>
      <c r="AO742" s="33">
        <v>0</v>
      </c>
      <c r="AP742" s="33">
        <v>0</v>
      </c>
      <c r="AQ742" s="33">
        <v>0</v>
      </c>
      <c r="AR742" s="33">
        <v>129.89800000000002</v>
      </c>
      <c r="AS742" s="33">
        <v>1.0087428611152343</v>
      </c>
      <c r="AT742" s="33">
        <v>130.90674286111525</v>
      </c>
      <c r="AU742" s="33">
        <v>129.60685906414278</v>
      </c>
    </row>
    <row r="743" spans="1:47" x14ac:dyDescent="0.3">
      <c r="A743" s="17">
        <v>44135</v>
      </c>
      <c r="B743" s="2">
        <v>11</v>
      </c>
      <c r="C743" s="2" t="s">
        <v>16</v>
      </c>
      <c r="D743" s="8">
        <v>22.996634</v>
      </c>
      <c r="E743">
        <v>9.2327369999999995E-3</v>
      </c>
      <c r="G743" s="33">
        <v>295.4129999999999</v>
      </c>
      <c r="H743" s="33">
        <v>1.4518718593021551</v>
      </c>
      <c r="I743" s="33">
        <v>296.86487185930207</v>
      </c>
      <c r="J743" s="33">
        <v>294.12399657288643</v>
      </c>
      <c r="K743" s="33">
        <v>6.1879999999999997</v>
      </c>
      <c r="L743" s="33">
        <v>3.0412280655765789E-2</v>
      </c>
      <c r="M743" s="33">
        <v>6.2184122806557651</v>
      </c>
      <c r="N743" s="33">
        <v>6.1609993155109004</v>
      </c>
      <c r="O743" s="33">
        <v>52.441000000000003</v>
      </c>
      <c r="P743" s="33">
        <v>0.25773277470410694</v>
      </c>
      <c r="Q743" s="33">
        <v>52.698732774704112</v>
      </c>
      <c r="R743" s="33">
        <v>52.212179234761983</v>
      </c>
      <c r="S743" s="33">
        <v>0</v>
      </c>
      <c r="T743" s="33">
        <v>0</v>
      </c>
      <c r="U743" s="33">
        <v>0</v>
      </c>
      <c r="V743" s="33">
        <v>0</v>
      </c>
      <c r="W743" s="33">
        <v>354.04199999999992</v>
      </c>
      <c r="X743" s="33">
        <v>1.7400169146620279</v>
      </c>
      <c r="Y743" s="33">
        <v>355.78201691466194</v>
      </c>
      <c r="Z743" s="33">
        <v>352.49717512315931</v>
      </c>
      <c r="AB743" s="33">
        <v>118.248</v>
      </c>
      <c r="AC743" s="33">
        <v>0.58115568244715476</v>
      </c>
      <c r="AD743" s="33">
        <v>118.82915568244717</v>
      </c>
      <c r="AE743" s="33">
        <v>117.73203734009907</v>
      </c>
      <c r="AF743" s="33">
        <v>1.7699999999999994</v>
      </c>
      <c r="AG743" s="33">
        <v>8.6990524823376582E-3</v>
      </c>
      <c r="AH743" s="33">
        <v>1.778699052482337</v>
      </c>
      <c r="AI743" s="33">
        <v>1.7622767919286182</v>
      </c>
      <c r="AJ743" s="33">
        <v>9.7269999999999985</v>
      </c>
      <c r="AK743" s="33">
        <v>4.7805470901524531E-2</v>
      </c>
      <c r="AL743" s="33">
        <v>9.7748054709015229</v>
      </c>
      <c r="AM743" s="33">
        <v>9.684557262762528</v>
      </c>
      <c r="AN743" s="33">
        <v>0</v>
      </c>
      <c r="AO743" s="33">
        <v>0</v>
      </c>
      <c r="AP743" s="33">
        <v>0</v>
      </c>
      <c r="AQ743" s="33">
        <v>0</v>
      </c>
      <c r="AR743" s="33">
        <v>129.745</v>
      </c>
      <c r="AS743" s="33">
        <v>0.63766020583101701</v>
      </c>
      <c r="AT743" s="33">
        <v>130.38266020583103</v>
      </c>
      <c r="AU743" s="33">
        <v>129.17887139479021</v>
      </c>
    </row>
    <row r="744" spans="1:47" x14ac:dyDescent="0.3">
      <c r="A744" s="17">
        <v>44135</v>
      </c>
      <c r="B744" s="2">
        <v>12</v>
      </c>
      <c r="C744" s="2" t="s">
        <v>16</v>
      </c>
      <c r="D744" s="8">
        <v>22.308851000000001</v>
      </c>
      <c r="E744">
        <v>9.4108149999999995E-3</v>
      </c>
      <c r="G744" s="33">
        <v>295.26599999999985</v>
      </c>
      <c r="H744" s="33">
        <v>-1.3273061644606829</v>
      </c>
      <c r="I744" s="33">
        <v>293.93869383553914</v>
      </c>
      <c r="J744" s="33">
        <v>291.17249116651124</v>
      </c>
      <c r="K744" s="33">
        <v>5.9399999999999986</v>
      </c>
      <c r="L744" s="33">
        <v>-2.6702019930830028E-2</v>
      </c>
      <c r="M744" s="33">
        <v>5.913297980069169</v>
      </c>
      <c r="N744" s="33">
        <v>5.8576490267388648</v>
      </c>
      <c r="O744" s="33">
        <v>48.728000000000023</v>
      </c>
      <c r="P744" s="33">
        <v>-0.21904646922381926</v>
      </c>
      <c r="Q744" s="33">
        <v>48.508953530776203</v>
      </c>
      <c r="R744" s="33">
        <v>48.052444743254476</v>
      </c>
      <c r="S744" s="33">
        <v>0</v>
      </c>
      <c r="T744" s="33">
        <v>0</v>
      </c>
      <c r="U744" s="33">
        <v>0</v>
      </c>
      <c r="V744" s="33">
        <v>0</v>
      </c>
      <c r="W744" s="33">
        <v>349.93399999999986</v>
      </c>
      <c r="X744" s="33">
        <v>-1.5730546536153323</v>
      </c>
      <c r="Y744" s="33">
        <v>348.36094534638448</v>
      </c>
      <c r="Z744" s="33">
        <v>345.08258493650453</v>
      </c>
      <c r="AB744" s="33">
        <v>117.85199999999999</v>
      </c>
      <c r="AC744" s="33">
        <v>-0.52977886412258934</v>
      </c>
      <c r="AD744" s="33">
        <v>117.3222211358774</v>
      </c>
      <c r="AE744" s="33">
        <v>116.21812341737858</v>
      </c>
      <c r="AF744" s="33">
        <v>1.7379999999999995</v>
      </c>
      <c r="AG744" s="33">
        <v>-7.8128132390206367E-3</v>
      </c>
      <c r="AH744" s="33">
        <v>1.7301871867609788</v>
      </c>
      <c r="AI744" s="33">
        <v>1.713904715231001</v>
      </c>
      <c r="AJ744" s="33">
        <v>8.9060000000000006</v>
      </c>
      <c r="AK744" s="33">
        <v>-4.0035048738042471E-2</v>
      </c>
      <c r="AL744" s="33">
        <v>8.865964951261958</v>
      </c>
      <c r="AM744" s="33">
        <v>8.7825289953091481</v>
      </c>
      <c r="AN744" s="33">
        <v>0</v>
      </c>
      <c r="AO744" s="33">
        <v>0</v>
      </c>
      <c r="AP744" s="33">
        <v>0</v>
      </c>
      <c r="AQ744" s="33">
        <v>0</v>
      </c>
      <c r="AR744" s="33">
        <v>128.49599999999998</v>
      </c>
      <c r="AS744" s="33">
        <v>-0.57762672609965238</v>
      </c>
      <c r="AT744" s="33">
        <v>127.91837327390033</v>
      </c>
      <c r="AU744" s="33">
        <v>126.71455712791872</v>
      </c>
    </row>
    <row r="745" spans="1:47" x14ac:dyDescent="0.3">
      <c r="A745" s="17">
        <v>44135</v>
      </c>
      <c r="B745" s="2">
        <v>13</v>
      </c>
      <c r="C745" s="2" t="s">
        <v>16</v>
      </c>
      <c r="D745" s="8">
        <v>21.093029999999999</v>
      </c>
      <c r="E745">
        <v>9.2702700000000006E-3</v>
      </c>
      <c r="G745" s="33">
        <v>292.54999999999984</v>
      </c>
      <c r="H745" s="33">
        <v>-0.64298703969745952</v>
      </c>
      <c r="I745" s="33">
        <v>291.90701296030238</v>
      </c>
      <c r="J745" s="33">
        <v>289.20095613526689</v>
      </c>
      <c r="K745" s="33">
        <v>5.7639999999999993</v>
      </c>
      <c r="L745" s="33">
        <v>-1.2668526053037628E-2</v>
      </c>
      <c r="M745" s="33">
        <v>5.7513314739469621</v>
      </c>
      <c r="N745" s="33">
        <v>5.6980150783239756</v>
      </c>
      <c r="O745" s="33">
        <v>45.609000000000002</v>
      </c>
      <c r="P745" s="33">
        <v>-0.10024267951995026</v>
      </c>
      <c r="Q745" s="33">
        <v>45.508757320480051</v>
      </c>
      <c r="R745" s="33">
        <v>45.086878852754722</v>
      </c>
      <c r="S745" s="33">
        <v>0</v>
      </c>
      <c r="T745" s="33">
        <v>0</v>
      </c>
      <c r="U745" s="33">
        <v>0</v>
      </c>
      <c r="V745" s="33">
        <v>0</v>
      </c>
      <c r="W745" s="33">
        <v>343.92299999999983</v>
      </c>
      <c r="X745" s="33">
        <v>-0.75589824527044736</v>
      </c>
      <c r="Y745" s="33">
        <v>343.1671017547294</v>
      </c>
      <c r="Z745" s="33">
        <v>339.98585006634562</v>
      </c>
      <c r="AB745" s="33">
        <v>116.91099999999999</v>
      </c>
      <c r="AC745" s="33">
        <v>-0.25695524798519814</v>
      </c>
      <c r="AD745" s="33">
        <v>116.65404475201478</v>
      </c>
      <c r="AE745" s="33">
        <v>115.57263026057151</v>
      </c>
      <c r="AF745" s="33">
        <v>1.6519999999999995</v>
      </c>
      <c r="AG745" s="33">
        <v>-3.6308822067345867E-3</v>
      </c>
      <c r="AH745" s="33">
        <v>1.6483691177932649</v>
      </c>
      <c r="AI745" s="33">
        <v>1.6330882910116595</v>
      </c>
      <c r="AJ745" s="33">
        <v>8.2230000000000025</v>
      </c>
      <c r="AK745" s="33">
        <v>-1.80730898220209E-2</v>
      </c>
      <c r="AL745" s="33">
        <v>8.2049269101779814</v>
      </c>
      <c r="AM745" s="33">
        <v>8.1288650223903662</v>
      </c>
      <c r="AN745" s="33">
        <v>0</v>
      </c>
      <c r="AO745" s="33">
        <v>0</v>
      </c>
      <c r="AP745" s="33">
        <v>0</v>
      </c>
      <c r="AQ745" s="33">
        <v>0</v>
      </c>
      <c r="AR745" s="33">
        <v>126.78599999999999</v>
      </c>
      <c r="AS745" s="33">
        <v>-0.2786592200139536</v>
      </c>
      <c r="AT745" s="33">
        <v>126.50734077998604</v>
      </c>
      <c r="AU745" s="33">
        <v>125.33458357397355</v>
      </c>
    </row>
    <row r="746" spans="1:47" x14ac:dyDescent="0.3">
      <c r="A746" s="17">
        <v>44135</v>
      </c>
      <c r="B746" s="2">
        <v>14</v>
      </c>
      <c r="C746" s="2" t="s">
        <v>16</v>
      </c>
      <c r="D746" s="8">
        <v>19.733594</v>
      </c>
      <c r="E746">
        <v>9.4589919999999994E-3</v>
      </c>
      <c r="G746" s="33">
        <v>286.88699999999983</v>
      </c>
      <c r="H746" s="33">
        <v>-2.2000862115172208</v>
      </c>
      <c r="I746" s="33">
        <v>284.68691378848263</v>
      </c>
      <c r="J746" s="33">
        <v>281.99406254845269</v>
      </c>
      <c r="K746" s="33">
        <v>5.6869999999999994</v>
      </c>
      <c r="L746" s="33">
        <v>-4.3612608047413931E-2</v>
      </c>
      <c r="M746" s="33">
        <v>5.6433873919525857</v>
      </c>
      <c r="N746" s="33">
        <v>5.5900066357592051</v>
      </c>
      <c r="O746" s="33">
        <v>42.867000000000012</v>
      </c>
      <c r="P746" s="33">
        <v>-0.32873952332837941</v>
      </c>
      <c r="Q746" s="33">
        <v>42.538260476671631</v>
      </c>
      <c r="R746" s="33">
        <v>42.135891411128881</v>
      </c>
      <c r="S746" s="33">
        <v>0</v>
      </c>
      <c r="T746" s="33">
        <v>0</v>
      </c>
      <c r="U746" s="33">
        <v>0</v>
      </c>
      <c r="V746" s="33">
        <v>0</v>
      </c>
      <c r="W746" s="33">
        <v>335.44099999999986</v>
      </c>
      <c r="X746" s="33">
        <v>-2.572438342893014</v>
      </c>
      <c r="Y746" s="33">
        <v>332.8685616571068</v>
      </c>
      <c r="Z746" s="33">
        <v>329.71996059534081</v>
      </c>
      <c r="AB746" s="33">
        <v>114.49900000000001</v>
      </c>
      <c r="AC746" s="33">
        <v>-0.87807279915963588</v>
      </c>
      <c r="AD746" s="33">
        <v>113.62092720084037</v>
      </c>
      <c r="AE746" s="33">
        <v>112.54618775941503</v>
      </c>
      <c r="AF746" s="33">
        <v>1.573</v>
      </c>
      <c r="AG746" s="33">
        <v>-1.2063061800348536E-2</v>
      </c>
      <c r="AH746" s="33">
        <v>1.5609369381996514</v>
      </c>
      <c r="AI746" s="33">
        <v>1.5461720481887165</v>
      </c>
      <c r="AJ746" s="33">
        <v>7.5729999999999968</v>
      </c>
      <c r="AK746" s="33">
        <v>-5.8076012087755514E-2</v>
      </c>
      <c r="AL746" s="33">
        <v>7.5149239879122414</v>
      </c>
      <c r="AM746" s="33">
        <v>7.443840382029971</v>
      </c>
      <c r="AN746" s="33">
        <v>0</v>
      </c>
      <c r="AO746" s="33">
        <v>0</v>
      </c>
      <c r="AP746" s="33">
        <v>0</v>
      </c>
      <c r="AQ746" s="33">
        <v>0</v>
      </c>
      <c r="AR746" s="33">
        <v>123.645</v>
      </c>
      <c r="AS746" s="33">
        <v>-0.94821187304773991</v>
      </c>
      <c r="AT746" s="33">
        <v>122.69678812695226</v>
      </c>
      <c r="AU746" s="33">
        <v>121.53620018963373</v>
      </c>
    </row>
    <row r="747" spans="1:47" x14ac:dyDescent="0.3">
      <c r="A747" s="17">
        <v>44135</v>
      </c>
      <c r="B747" s="2">
        <v>15</v>
      </c>
      <c r="C747" s="2" t="s">
        <v>16</v>
      </c>
      <c r="D747" s="8">
        <v>19.894389</v>
      </c>
      <c r="E747">
        <v>9.909635E-3</v>
      </c>
      <c r="G747" s="33">
        <v>280.21599999999989</v>
      </c>
      <c r="H747" s="33">
        <v>0.42543713627779334</v>
      </c>
      <c r="I747" s="33">
        <v>280.64143713627772</v>
      </c>
      <c r="J747" s="33">
        <v>277.86038292838174</v>
      </c>
      <c r="K747" s="33">
        <v>5.4019999999999992</v>
      </c>
      <c r="L747" s="33">
        <v>8.2015709672989406E-3</v>
      </c>
      <c r="M747" s="33">
        <v>5.4102015709672981</v>
      </c>
      <c r="N747" s="33">
        <v>5.3565884481225856</v>
      </c>
      <c r="O747" s="33">
        <v>40.113000000000007</v>
      </c>
      <c r="P747" s="33">
        <v>6.0901446910637272E-2</v>
      </c>
      <c r="Q747" s="33">
        <v>40.173901446910641</v>
      </c>
      <c r="R747" s="33">
        <v>39.775792747045784</v>
      </c>
      <c r="S747" s="33">
        <v>0</v>
      </c>
      <c r="T747" s="33">
        <v>0</v>
      </c>
      <c r="U747" s="33">
        <v>0</v>
      </c>
      <c r="V747" s="33">
        <v>0</v>
      </c>
      <c r="W747" s="33">
        <v>325.73099999999988</v>
      </c>
      <c r="X747" s="33">
        <v>0.49454015415572955</v>
      </c>
      <c r="Y747" s="33">
        <v>326.22554015415562</v>
      </c>
      <c r="Z747" s="33">
        <v>322.9927641235501</v>
      </c>
      <c r="AB747" s="33">
        <v>111.69499999999994</v>
      </c>
      <c r="AC747" s="33">
        <v>0.16958061258653365</v>
      </c>
      <c r="AD747" s="33">
        <v>111.86458061258647</v>
      </c>
      <c r="AE747" s="33">
        <v>110.75604344928766</v>
      </c>
      <c r="AF747" s="33">
        <v>1.5489999999999999</v>
      </c>
      <c r="AG747" s="33">
        <v>2.3517647960655426E-3</v>
      </c>
      <c r="AH747" s="33">
        <v>1.5513517647960655</v>
      </c>
      <c r="AI747" s="33">
        <v>1.5359784350503307</v>
      </c>
      <c r="AJ747" s="33">
        <v>7.2169999999999996</v>
      </c>
      <c r="AK747" s="33">
        <v>1.0957189498518411E-2</v>
      </c>
      <c r="AL747" s="33">
        <v>7.2279571894985182</v>
      </c>
      <c r="AM747" s="33">
        <v>7.1563307719549618</v>
      </c>
      <c r="AN747" s="33">
        <v>0</v>
      </c>
      <c r="AO747" s="33">
        <v>0</v>
      </c>
      <c r="AP747" s="33">
        <v>0</v>
      </c>
      <c r="AQ747" s="33">
        <v>0</v>
      </c>
      <c r="AR747" s="33">
        <v>120.46099999999994</v>
      </c>
      <c r="AS747" s="33">
        <v>0.1828895668811176</v>
      </c>
      <c r="AT747" s="33">
        <v>120.64388956688106</v>
      </c>
      <c r="AU747" s="33">
        <v>119.44835265629294</v>
      </c>
    </row>
    <row r="748" spans="1:47" x14ac:dyDescent="0.3">
      <c r="A748" s="17">
        <v>44135</v>
      </c>
      <c r="B748" s="2">
        <v>16</v>
      </c>
      <c r="C748" s="2" t="s">
        <v>16</v>
      </c>
      <c r="D748" s="8">
        <v>19.440677000000001</v>
      </c>
      <c r="E748">
        <v>1.0170253000000001E-2</v>
      </c>
      <c r="G748" s="33">
        <v>277.41799999999989</v>
      </c>
      <c r="H748" s="33">
        <v>1.1055408378552973</v>
      </c>
      <c r="I748" s="33">
        <v>278.52354083785519</v>
      </c>
      <c r="J748" s="33">
        <v>275.69088596107838</v>
      </c>
      <c r="K748" s="33">
        <v>5.1890000000000001</v>
      </c>
      <c r="L748" s="33">
        <v>2.0678728156179989E-2</v>
      </c>
      <c r="M748" s="33">
        <v>5.20967872815618</v>
      </c>
      <c r="N748" s="33">
        <v>5.1566949774421138</v>
      </c>
      <c r="O748" s="33">
        <v>38.279000000000011</v>
      </c>
      <c r="P748" s="33">
        <v>0.15254596937568202</v>
      </c>
      <c r="Q748" s="33">
        <v>38.431545969375691</v>
      </c>
      <c r="R748" s="33">
        <v>38.040687423686009</v>
      </c>
      <c r="S748" s="33">
        <v>0</v>
      </c>
      <c r="T748" s="33">
        <v>0</v>
      </c>
      <c r="U748" s="33">
        <v>0</v>
      </c>
      <c r="V748" s="33">
        <v>0</v>
      </c>
      <c r="W748" s="33">
        <v>320.88599999999991</v>
      </c>
      <c r="X748" s="33">
        <v>1.2787655353871594</v>
      </c>
      <c r="Y748" s="33">
        <v>322.16476553538706</v>
      </c>
      <c r="Z748" s="33">
        <v>318.88826836220647</v>
      </c>
      <c r="AB748" s="33">
        <v>110.72599999999998</v>
      </c>
      <c r="AC748" s="33">
        <v>0.4412551269649615</v>
      </c>
      <c r="AD748" s="33">
        <v>111.16725512696495</v>
      </c>
      <c r="AE748" s="33">
        <v>110.03665601700817</v>
      </c>
      <c r="AF748" s="33">
        <v>1.4719999999999998</v>
      </c>
      <c r="AG748" s="33">
        <v>5.8660797544607705E-3</v>
      </c>
      <c r="AH748" s="33">
        <v>1.4778660797544605</v>
      </c>
      <c r="AI748" s="33">
        <v>1.4628358078232395</v>
      </c>
      <c r="AJ748" s="33">
        <v>6.8939999999999984</v>
      </c>
      <c r="AK748" s="33">
        <v>2.7473338197861789E-2</v>
      </c>
      <c r="AL748" s="33">
        <v>6.9214733381978597</v>
      </c>
      <c r="AM748" s="33">
        <v>6.8510802032156333</v>
      </c>
      <c r="AN748" s="33">
        <v>1.0999999999999999E-2</v>
      </c>
      <c r="AO748" s="33">
        <v>4.3836193817301962E-5</v>
      </c>
      <c r="AP748" s="33">
        <v>1.1043836193817302E-2</v>
      </c>
      <c r="AQ748" s="33">
        <v>1.0931517585635623E-2</v>
      </c>
      <c r="AR748" s="33">
        <v>119.10299999999998</v>
      </c>
      <c r="AS748" s="33">
        <v>0.4746383811111014</v>
      </c>
      <c r="AT748" s="33">
        <v>119.57763838111109</v>
      </c>
      <c r="AU748" s="33">
        <v>118.36150354563267</v>
      </c>
    </row>
    <row r="749" spans="1:47" x14ac:dyDescent="0.3">
      <c r="A749" s="17">
        <v>44135</v>
      </c>
      <c r="B749" s="2">
        <v>17</v>
      </c>
      <c r="C749" s="2" t="s">
        <v>16</v>
      </c>
      <c r="D749" s="8">
        <v>19.439633000000001</v>
      </c>
      <c r="E749">
        <v>1.0357359999999999E-2</v>
      </c>
      <c r="G749" s="33">
        <v>281.10799999999989</v>
      </c>
      <c r="H749" s="33">
        <v>2.0737212896856194</v>
      </c>
      <c r="I749" s="33">
        <v>283.18172128968553</v>
      </c>
      <c r="J749" s="33">
        <v>280.24870625686862</v>
      </c>
      <c r="K749" s="33">
        <v>5.2119999999999997</v>
      </c>
      <c r="L749" s="33">
        <v>3.8448693604740708E-2</v>
      </c>
      <c r="M749" s="33">
        <v>5.2504486936047403</v>
      </c>
      <c r="N749" s="33">
        <v>5.1960679063235462</v>
      </c>
      <c r="O749" s="33">
        <v>38.055</v>
      </c>
      <c r="P749" s="33">
        <v>0.28073005278749191</v>
      </c>
      <c r="Q749" s="33">
        <v>38.33573005278749</v>
      </c>
      <c r="R749" s="33">
        <v>37.938673095767953</v>
      </c>
      <c r="S749" s="33">
        <v>0</v>
      </c>
      <c r="T749" s="33">
        <v>0</v>
      </c>
      <c r="U749" s="33">
        <v>0</v>
      </c>
      <c r="V749" s="33">
        <v>0</v>
      </c>
      <c r="W749" s="33">
        <v>324.37499999999989</v>
      </c>
      <c r="X749" s="33">
        <v>2.3929000360778518</v>
      </c>
      <c r="Y749" s="33">
        <v>326.76790003607778</v>
      </c>
      <c r="Z749" s="33">
        <v>323.38344725896013</v>
      </c>
      <c r="AB749" s="33">
        <v>113.188</v>
      </c>
      <c r="AC749" s="33">
        <v>0.8349828725505356</v>
      </c>
      <c r="AD749" s="33">
        <v>114.02298287255054</v>
      </c>
      <c r="AE749" s="33">
        <v>112.84200579066571</v>
      </c>
      <c r="AF749" s="33">
        <v>1.5110000000000001</v>
      </c>
      <c r="AG749" s="33">
        <v>1.1146580206593096E-2</v>
      </c>
      <c r="AH749" s="33">
        <v>1.5221465802065932</v>
      </c>
      <c r="AI749" s="33">
        <v>1.5063811601026247</v>
      </c>
      <c r="AJ749" s="33">
        <v>6.7239999999999984</v>
      </c>
      <c r="AK749" s="33">
        <v>4.9602650767129025E-2</v>
      </c>
      <c r="AL749" s="33">
        <v>6.7736026507671276</v>
      </c>
      <c r="AM749" s="33">
        <v>6.7034460096161785</v>
      </c>
      <c r="AN749" s="33">
        <v>2.1000000000000001E-2</v>
      </c>
      <c r="AO749" s="33">
        <v>1.5491607169983786E-4</v>
      </c>
      <c r="AP749" s="33">
        <v>2.115491607169984E-2</v>
      </c>
      <c r="AQ749" s="33">
        <v>2.093580699017546E-2</v>
      </c>
      <c r="AR749" s="33">
        <v>121.444</v>
      </c>
      <c r="AS749" s="33">
        <v>0.89588701959595751</v>
      </c>
      <c r="AT749" s="33">
        <v>122.33988701959596</v>
      </c>
      <c r="AU749" s="33">
        <v>121.07276876737468</v>
      </c>
    </row>
    <row r="750" spans="1:47" x14ac:dyDescent="0.3">
      <c r="A750" s="17">
        <v>44135</v>
      </c>
      <c r="B750" s="2">
        <v>18</v>
      </c>
      <c r="C750" s="2" t="s">
        <v>16</v>
      </c>
      <c r="D750" s="8">
        <v>19.228054</v>
      </c>
      <c r="E750">
        <v>1.0383008000000001E-2</v>
      </c>
      <c r="G750" s="33">
        <v>286.13399999999996</v>
      </c>
      <c r="H750" s="33">
        <v>2.2091696785867456</v>
      </c>
      <c r="I750" s="33">
        <v>288.34316967858672</v>
      </c>
      <c r="J750" s="33">
        <v>285.34930024106859</v>
      </c>
      <c r="K750" s="33">
        <v>5.387999999999999</v>
      </c>
      <c r="L750" s="33">
        <v>4.1599412262175714E-2</v>
      </c>
      <c r="M750" s="33">
        <v>5.4295994122621751</v>
      </c>
      <c r="N750" s="33">
        <v>5.3732238381278616</v>
      </c>
      <c r="O750" s="33">
        <v>38.949999999999996</v>
      </c>
      <c r="P750" s="33">
        <v>0.30072329391457764</v>
      </c>
      <c r="Q750" s="33">
        <v>39.250723293914575</v>
      </c>
      <c r="R750" s="33">
        <v>38.843182719948075</v>
      </c>
      <c r="S750" s="33">
        <v>1.0730000000000002</v>
      </c>
      <c r="T750" s="33">
        <v>8.284366992820074E-3</v>
      </c>
      <c r="U750" s="33">
        <v>1.0812843669928203</v>
      </c>
      <c r="V750" s="33">
        <v>1.0700573827600588</v>
      </c>
      <c r="W750" s="33">
        <v>331.5449999999999</v>
      </c>
      <c r="X750" s="33">
        <v>2.5597767517563188</v>
      </c>
      <c r="Y750" s="33">
        <v>334.10477675175628</v>
      </c>
      <c r="Z750" s="33">
        <v>330.63576418190456</v>
      </c>
      <c r="AB750" s="33">
        <v>116.26200000000001</v>
      </c>
      <c r="AC750" s="33">
        <v>0.8976300795146761</v>
      </c>
      <c r="AD750" s="33">
        <v>117.15963007951468</v>
      </c>
      <c r="AE750" s="33">
        <v>115.94316070312205</v>
      </c>
      <c r="AF750" s="33">
        <v>1.5799999999999998</v>
      </c>
      <c r="AG750" s="33">
        <v>1.2198788302568233E-2</v>
      </c>
      <c r="AH750" s="33">
        <v>1.5921987883025681</v>
      </c>
      <c r="AI750" s="33">
        <v>1.5756669755460322</v>
      </c>
      <c r="AJ750" s="33">
        <v>7.0859999999999994</v>
      </c>
      <c r="AK750" s="33">
        <v>5.4709249311391456E-2</v>
      </c>
      <c r="AL750" s="33">
        <v>7.1407092493113913</v>
      </c>
      <c r="AM750" s="33">
        <v>7.0665672080501167</v>
      </c>
      <c r="AN750" s="33">
        <v>4.7590000000000003</v>
      </c>
      <c r="AO750" s="33">
        <v>3.6743059197419131E-2</v>
      </c>
      <c r="AP750" s="33">
        <v>4.7957430591974193</v>
      </c>
      <c r="AQ750" s="33">
        <v>4.7459488206478282</v>
      </c>
      <c r="AR750" s="33">
        <v>129.68700000000001</v>
      </c>
      <c r="AS750" s="33">
        <v>1.001281176326055</v>
      </c>
      <c r="AT750" s="33">
        <v>130.68828117632606</v>
      </c>
      <c r="AU750" s="33">
        <v>129.33134370736602</v>
      </c>
    </row>
    <row r="751" spans="1:47" x14ac:dyDescent="0.3">
      <c r="A751" s="17">
        <v>44135</v>
      </c>
      <c r="B751" s="2">
        <v>19</v>
      </c>
      <c r="C751" s="2" t="s">
        <v>16</v>
      </c>
      <c r="D751" s="8">
        <v>25.934673</v>
      </c>
      <c r="E751">
        <v>1.0892109000000001E-2</v>
      </c>
      <c r="G751" s="33">
        <v>296.70599999999996</v>
      </c>
      <c r="H751" s="33">
        <v>5.4967460343775629</v>
      </c>
      <c r="I751" s="33">
        <v>302.20274603437753</v>
      </c>
      <c r="J751" s="33">
        <v>298.91112078447173</v>
      </c>
      <c r="K751" s="33">
        <v>5.6819999999999995</v>
      </c>
      <c r="L751" s="33">
        <v>0.10526417048301455</v>
      </c>
      <c r="M751" s="33">
        <v>5.7872641704830139</v>
      </c>
      <c r="N751" s="33">
        <v>5.724228658326318</v>
      </c>
      <c r="O751" s="33">
        <v>41.061000000000007</v>
      </c>
      <c r="P751" s="33">
        <v>0.76069202819483661</v>
      </c>
      <c r="Q751" s="33">
        <v>41.821692028194846</v>
      </c>
      <c r="R751" s="33">
        <v>41.366165600059318</v>
      </c>
      <c r="S751" s="33">
        <v>1.1720000000000002</v>
      </c>
      <c r="T751" s="33">
        <v>2.1712356178474671E-2</v>
      </c>
      <c r="U751" s="33">
        <v>1.1937123561784748</v>
      </c>
      <c r="V751" s="33">
        <v>1.1807103110803321</v>
      </c>
      <c r="W751" s="33">
        <v>344.62099999999998</v>
      </c>
      <c r="X751" s="33">
        <v>6.3844145892338888</v>
      </c>
      <c r="Y751" s="33">
        <v>351.00541458923385</v>
      </c>
      <c r="Z751" s="33">
        <v>347.18222535393767</v>
      </c>
      <c r="AB751" s="33">
        <v>121.58500000000002</v>
      </c>
      <c r="AC751" s="33">
        <v>2.2524716945049854</v>
      </c>
      <c r="AD751" s="33">
        <v>123.83747169450501</v>
      </c>
      <c r="AE751" s="33">
        <v>122.48862045452404</v>
      </c>
      <c r="AF751" s="33">
        <v>1.702</v>
      </c>
      <c r="AG751" s="33">
        <v>3.1531083801846313E-2</v>
      </c>
      <c r="AH751" s="33">
        <v>1.7335310838018463</v>
      </c>
      <c r="AI751" s="33">
        <v>1.7146492742821884</v>
      </c>
      <c r="AJ751" s="33">
        <v>7.5529999999999973</v>
      </c>
      <c r="AK751" s="33">
        <v>0.13992613158363407</v>
      </c>
      <c r="AL751" s="33">
        <v>7.692926131583631</v>
      </c>
      <c r="AM751" s="33">
        <v>7.6091339416294739</v>
      </c>
      <c r="AN751" s="33">
        <v>5.1559999999999997</v>
      </c>
      <c r="AO751" s="33">
        <v>9.5519546464347585E-2</v>
      </c>
      <c r="AP751" s="33">
        <v>5.2515195464643476</v>
      </c>
      <c r="AQ751" s="33">
        <v>5.1943194231486274</v>
      </c>
      <c r="AR751" s="33">
        <v>135.99600000000004</v>
      </c>
      <c r="AS751" s="33">
        <v>2.5194484563548132</v>
      </c>
      <c r="AT751" s="33">
        <v>138.51544845635485</v>
      </c>
      <c r="AU751" s="33">
        <v>137.00672309358436</v>
      </c>
    </row>
    <row r="752" spans="1:47" x14ac:dyDescent="0.3">
      <c r="A752" s="17">
        <v>44135</v>
      </c>
      <c r="B752" s="2">
        <v>20</v>
      </c>
      <c r="C752" s="2" t="s">
        <v>16</v>
      </c>
      <c r="D752" s="8">
        <v>20.772638000000001</v>
      </c>
      <c r="E752">
        <v>1.0582431999999999E-2</v>
      </c>
      <c r="G752" s="33">
        <v>307.60899999999992</v>
      </c>
      <c r="H752" s="33">
        <v>3.3909348166050357</v>
      </c>
      <c r="I752" s="33">
        <v>310.99993481660493</v>
      </c>
      <c r="J752" s="33">
        <v>307.70879915440378</v>
      </c>
      <c r="K752" s="33">
        <v>6.1449999999999996</v>
      </c>
      <c r="L752" s="33">
        <v>6.7739547438592326E-2</v>
      </c>
      <c r="M752" s="33">
        <v>6.2127395474385922</v>
      </c>
      <c r="N752" s="33">
        <v>6.1469936536441123</v>
      </c>
      <c r="O752" s="33">
        <v>43.049000000000021</v>
      </c>
      <c r="P752" s="33">
        <v>0.47455163184442023</v>
      </c>
      <c r="Q752" s="33">
        <v>43.523551631844441</v>
      </c>
      <c r="R752" s="33">
        <v>43.062966606301963</v>
      </c>
      <c r="S752" s="33">
        <v>2.2460000000000004</v>
      </c>
      <c r="T752" s="33">
        <v>2.4758832147612434E-2</v>
      </c>
      <c r="U752" s="33">
        <v>2.2707588321476129</v>
      </c>
      <c r="V752" s="33">
        <v>2.2467286812180114</v>
      </c>
      <c r="W752" s="33">
        <v>359.04899999999992</v>
      </c>
      <c r="X752" s="33">
        <v>3.9579848280356607</v>
      </c>
      <c r="Y752" s="33">
        <v>363.00698482803563</v>
      </c>
      <c r="Z752" s="33">
        <v>359.16548809556792</v>
      </c>
      <c r="AB752" s="33">
        <v>125.79800000000003</v>
      </c>
      <c r="AC752" s="33">
        <v>1.3867371177672969</v>
      </c>
      <c r="AD752" s="33">
        <v>127.18473711776733</v>
      </c>
      <c r="AE752" s="33">
        <v>125.83881328578069</v>
      </c>
      <c r="AF752" s="33">
        <v>1.7879999999999996</v>
      </c>
      <c r="AG752" s="33">
        <v>1.9710058717689678E-2</v>
      </c>
      <c r="AH752" s="33">
        <v>1.8077100587176893</v>
      </c>
      <c r="AI752" s="33">
        <v>1.7885800899455935</v>
      </c>
      <c r="AJ752" s="33">
        <v>7.6729999999999956</v>
      </c>
      <c r="AK752" s="33">
        <v>8.4583490235365114E-2</v>
      </c>
      <c r="AL752" s="33">
        <v>7.7575834902353611</v>
      </c>
      <c r="AM752" s="33">
        <v>7.6754893904656232</v>
      </c>
      <c r="AN752" s="33">
        <v>9.8949999999999996</v>
      </c>
      <c r="AO752" s="33">
        <v>0.10907775783643142</v>
      </c>
      <c r="AP752" s="33">
        <v>10.004077757836431</v>
      </c>
      <c r="AQ752" s="33">
        <v>9.8982102852414151</v>
      </c>
      <c r="AR752" s="33">
        <v>145.15400000000002</v>
      </c>
      <c r="AS752" s="33">
        <v>1.6001084245567831</v>
      </c>
      <c r="AT752" s="33">
        <v>146.75410842455682</v>
      </c>
      <c r="AU752" s="33">
        <v>145.20109305143333</v>
      </c>
    </row>
    <row r="753" spans="1:47" x14ac:dyDescent="0.3">
      <c r="A753" s="17">
        <v>44135</v>
      </c>
      <c r="B753" s="2">
        <v>21</v>
      </c>
      <c r="C753" s="2" t="s">
        <v>16</v>
      </c>
      <c r="D753" s="8">
        <v>19.659821999999998</v>
      </c>
      <c r="E753">
        <v>1.0938840999999999E-2</v>
      </c>
      <c r="G753" s="33">
        <v>308.00399999999991</v>
      </c>
      <c r="H753" s="33">
        <v>3.1230376588513207</v>
      </c>
      <c r="I753" s="33">
        <v>311.12703765885124</v>
      </c>
      <c r="J753" s="33">
        <v>307.72366846310007</v>
      </c>
      <c r="K753" s="33">
        <v>6.0540000000000012</v>
      </c>
      <c r="L753" s="33">
        <v>6.1385144305547673E-2</v>
      </c>
      <c r="M753" s="33">
        <v>6.1153851443055487</v>
      </c>
      <c r="N753" s="33">
        <v>6.0484899185582286</v>
      </c>
      <c r="O753" s="33">
        <v>43.250999999999998</v>
      </c>
      <c r="P753" s="33">
        <v>0.43854788179042642</v>
      </c>
      <c r="Q753" s="33">
        <v>43.689547881790425</v>
      </c>
      <c r="R753" s="33">
        <v>43.21163486414963</v>
      </c>
      <c r="S753" s="33">
        <v>2.2460000000000004</v>
      </c>
      <c r="T753" s="33">
        <v>2.277354379092502E-2</v>
      </c>
      <c r="U753" s="33">
        <v>2.2687735437909256</v>
      </c>
      <c r="V753" s="33">
        <v>2.2439557907303902</v>
      </c>
      <c r="W753" s="33">
        <v>359.55499999999984</v>
      </c>
      <c r="X753" s="33">
        <v>3.6457442287382196</v>
      </c>
      <c r="Y753" s="33">
        <v>363.20074422873813</v>
      </c>
      <c r="Z753" s="33">
        <v>359.22774903653834</v>
      </c>
      <c r="AB753" s="33">
        <v>125.17500000000001</v>
      </c>
      <c r="AC753" s="33">
        <v>1.2692245521055383</v>
      </c>
      <c r="AD753" s="33">
        <v>126.44422455210555</v>
      </c>
      <c r="AE753" s="33">
        <v>125.06107128436177</v>
      </c>
      <c r="AF753" s="33">
        <v>1.7779999999999996</v>
      </c>
      <c r="AG753" s="33">
        <v>1.8028210534401009E-2</v>
      </c>
      <c r="AH753" s="33">
        <v>1.7960282105344005</v>
      </c>
      <c r="AI753" s="33">
        <v>1.7763817435078502</v>
      </c>
      <c r="AJ753" s="33">
        <v>7.7389999999999981</v>
      </c>
      <c r="AK753" s="33">
        <v>7.8470371949229137E-2</v>
      </c>
      <c r="AL753" s="33">
        <v>7.8174703719492271</v>
      </c>
      <c r="AM753" s="33">
        <v>7.7319563065282635</v>
      </c>
      <c r="AN753" s="33">
        <v>9.8949999999999996</v>
      </c>
      <c r="AO753" s="33">
        <v>0.10033135165236109</v>
      </c>
      <c r="AP753" s="33">
        <v>9.9953313516523608</v>
      </c>
      <c r="AQ753" s="33">
        <v>9.8859940112543203</v>
      </c>
      <c r="AR753" s="33">
        <v>144.58700000000002</v>
      </c>
      <c r="AS753" s="33">
        <v>1.4660544862415297</v>
      </c>
      <c r="AT753" s="33">
        <v>146.05305448624156</v>
      </c>
      <c r="AU753" s="33">
        <v>144.45540334565223</v>
      </c>
    </row>
    <row r="754" spans="1:47" x14ac:dyDescent="0.3">
      <c r="A754" s="17">
        <v>44135</v>
      </c>
      <c r="B754" s="2">
        <v>22</v>
      </c>
      <c r="C754" s="2" t="s">
        <v>16</v>
      </c>
      <c r="D754" s="8">
        <v>20.904702</v>
      </c>
      <c r="E754">
        <v>1.1470055999999999E-2</v>
      </c>
      <c r="G754" s="33">
        <v>299.99399999999997</v>
      </c>
      <c r="H754" s="33">
        <v>4.2362581207049805</v>
      </c>
      <c r="I754" s="33">
        <v>304.23025812070495</v>
      </c>
      <c r="J754" s="33">
        <v>300.74072002316603</v>
      </c>
      <c r="K754" s="33">
        <v>5.9219999999999997</v>
      </c>
      <c r="L754" s="33">
        <v>8.3625407810872535E-2</v>
      </c>
      <c r="M754" s="33">
        <v>6.0056254078108724</v>
      </c>
      <c r="N754" s="33">
        <v>5.9367405480682596</v>
      </c>
      <c r="O754" s="33">
        <v>42.910999999999994</v>
      </c>
      <c r="P754" s="33">
        <v>0.60595235977243345</v>
      </c>
      <c r="Q754" s="33">
        <v>43.516952359772425</v>
      </c>
      <c r="R754" s="33">
        <v>43.017810479256504</v>
      </c>
      <c r="S754" s="33">
        <v>2.2460000000000004</v>
      </c>
      <c r="T754" s="33">
        <v>3.1716086785413669E-2</v>
      </c>
      <c r="U754" s="33">
        <v>2.2777160867854143</v>
      </c>
      <c r="V754" s="33">
        <v>2.2515905557178848</v>
      </c>
      <c r="W754" s="33">
        <v>351.07299999999998</v>
      </c>
      <c r="X754" s="33">
        <v>4.9575519750737005</v>
      </c>
      <c r="Y754" s="33">
        <v>356.03055197507365</v>
      </c>
      <c r="Z754" s="33">
        <v>351.9468616062087</v>
      </c>
      <c r="AB754" s="33">
        <v>121.42099999999999</v>
      </c>
      <c r="AC754" s="33">
        <v>1.7146032829793909</v>
      </c>
      <c r="AD754" s="33">
        <v>123.13560328297939</v>
      </c>
      <c r="AE754" s="33">
        <v>121.72323101772984</v>
      </c>
      <c r="AF754" s="33">
        <v>1.7559999999999991</v>
      </c>
      <c r="AG754" s="33">
        <v>2.4796726801062496E-2</v>
      </c>
      <c r="AH754" s="33">
        <v>1.7807967268010616</v>
      </c>
      <c r="AI754" s="33">
        <v>1.7603708886200369</v>
      </c>
      <c r="AJ754" s="33">
        <v>7.7409999999999988</v>
      </c>
      <c r="AK754" s="33">
        <v>0.10931176660992303</v>
      </c>
      <c r="AL754" s="33">
        <v>7.8503117666099218</v>
      </c>
      <c r="AM754" s="33">
        <v>7.7602682510294478</v>
      </c>
      <c r="AN754" s="33">
        <v>9.8949999999999996</v>
      </c>
      <c r="AO754" s="33">
        <v>0.13972870825541772</v>
      </c>
      <c r="AP754" s="33">
        <v>10.034728708255418</v>
      </c>
      <c r="AQ754" s="33">
        <v>9.9196298080269205</v>
      </c>
      <c r="AR754" s="33">
        <v>140.81299999999999</v>
      </c>
      <c r="AS754" s="33">
        <v>1.9884404846457941</v>
      </c>
      <c r="AT754" s="33">
        <v>142.80144048464578</v>
      </c>
      <c r="AU754" s="33">
        <v>141.16349996540623</v>
      </c>
    </row>
    <row r="755" spans="1:47" x14ac:dyDescent="0.3">
      <c r="A755" s="17">
        <v>44135</v>
      </c>
      <c r="B755" s="2">
        <v>23</v>
      </c>
      <c r="C755" s="2" t="s">
        <v>16</v>
      </c>
      <c r="D755" s="8">
        <v>21.066039</v>
      </c>
      <c r="E755">
        <v>1.2214486E-2</v>
      </c>
      <c r="G755" s="33">
        <v>285.68199999999985</v>
      </c>
      <c r="H755" s="33">
        <v>4.9698187120000945</v>
      </c>
      <c r="I755" s="33">
        <v>290.65181871199997</v>
      </c>
      <c r="J755" s="33">
        <v>287.10165614146769</v>
      </c>
      <c r="K755" s="33">
        <v>5.6509999999999998</v>
      </c>
      <c r="L755" s="33">
        <v>9.8306668048783435E-2</v>
      </c>
      <c r="M755" s="33">
        <v>5.7493066680487832</v>
      </c>
      <c r="N755" s="33">
        <v>5.6790818422421951</v>
      </c>
      <c r="O755" s="33">
        <v>42.364000000000019</v>
      </c>
      <c r="P755" s="33">
        <v>0.73697817823724354</v>
      </c>
      <c r="Q755" s="33">
        <v>43.100978178237263</v>
      </c>
      <c r="R755" s="33">
        <v>42.574521883692881</v>
      </c>
      <c r="S755" s="33">
        <v>2.2460000000000004</v>
      </c>
      <c r="T755" s="33">
        <v>3.9072160049118322E-2</v>
      </c>
      <c r="U755" s="33">
        <v>2.2850721600491188</v>
      </c>
      <c r="V755" s="33">
        <v>2.2571611781412093</v>
      </c>
      <c r="W755" s="33">
        <v>335.94299999999987</v>
      </c>
      <c r="X755" s="33">
        <v>5.8441757183352392</v>
      </c>
      <c r="Y755" s="33">
        <v>341.78717571833516</v>
      </c>
      <c r="Z755" s="33">
        <v>337.61242104554395</v>
      </c>
      <c r="AB755" s="33">
        <v>115.325</v>
      </c>
      <c r="AC755" s="33">
        <v>2.0062319045701558</v>
      </c>
      <c r="AD755" s="33">
        <v>117.33123190457016</v>
      </c>
      <c r="AE755" s="33">
        <v>115.89809121510903</v>
      </c>
      <c r="AF755" s="33">
        <v>1.6659999999999995</v>
      </c>
      <c r="AG755" s="33">
        <v>2.8982287908206183E-2</v>
      </c>
      <c r="AH755" s="33">
        <v>1.6949822879082057</v>
      </c>
      <c r="AI755" s="33">
        <v>1.674278950482303</v>
      </c>
      <c r="AJ755" s="33">
        <v>7.6099999999999994</v>
      </c>
      <c r="AK755" s="33">
        <v>0.13238608102127797</v>
      </c>
      <c r="AL755" s="33">
        <v>7.7423860810212775</v>
      </c>
      <c r="AM755" s="33">
        <v>7.6478168146280483</v>
      </c>
      <c r="AN755" s="33">
        <v>9.8949999999999996</v>
      </c>
      <c r="AO755" s="33">
        <v>0.17213669799021625</v>
      </c>
      <c r="AP755" s="33">
        <v>10.067136697990216</v>
      </c>
      <c r="AQ755" s="33">
        <v>9.9441717977325297</v>
      </c>
      <c r="AR755" s="33">
        <v>134.49600000000001</v>
      </c>
      <c r="AS755" s="33">
        <v>2.3397369714898564</v>
      </c>
      <c r="AT755" s="33">
        <v>136.83573697148987</v>
      </c>
      <c r="AU755" s="33">
        <v>135.16435877795192</v>
      </c>
    </row>
    <row r="756" spans="1:47" x14ac:dyDescent="0.3">
      <c r="A756" s="17">
        <v>44135</v>
      </c>
      <c r="B756" s="2">
        <v>24</v>
      </c>
      <c r="C756" s="2" t="s">
        <v>16</v>
      </c>
      <c r="D756" s="8">
        <v>20.014502</v>
      </c>
      <c r="E756">
        <v>1.3086413999999999E-2</v>
      </c>
      <c r="G756" s="33">
        <v>265.74999999999989</v>
      </c>
      <c r="H756" s="33">
        <v>4.8499986914673716</v>
      </c>
      <c r="I756" s="33">
        <v>270.59999869146725</v>
      </c>
      <c r="J756" s="33">
        <v>267.05881508019127</v>
      </c>
      <c r="K756" s="33">
        <v>5.4340000000000002</v>
      </c>
      <c r="L756" s="33">
        <v>9.9171751230230337E-2</v>
      </c>
      <c r="M756" s="33">
        <v>5.5331717512302303</v>
      </c>
      <c r="N756" s="33">
        <v>5.4607623749605265</v>
      </c>
      <c r="O756" s="33">
        <v>41.132000000000012</v>
      </c>
      <c r="P756" s="33">
        <v>0.75066847103456658</v>
      </c>
      <c r="Q756" s="33">
        <v>41.882668471034577</v>
      </c>
      <c r="R756" s="33">
        <v>41.334574531997873</v>
      </c>
      <c r="S756" s="33">
        <v>2.2460000000000004</v>
      </c>
      <c r="T756" s="33">
        <v>4.0990017162881372E-2</v>
      </c>
      <c r="U756" s="33">
        <v>2.2869900171628816</v>
      </c>
      <c r="V756" s="33">
        <v>2.257061518984421</v>
      </c>
      <c r="W756" s="33">
        <v>314.5619999999999</v>
      </c>
      <c r="X756" s="33">
        <v>5.7408289308950504</v>
      </c>
      <c r="Y756" s="33">
        <v>320.30282893089498</v>
      </c>
      <c r="Z756" s="33">
        <v>316.11121350613411</v>
      </c>
      <c r="AB756" s="33">
        <v>105.98199999999997</v>
      </c>
      <c r="AC756" s="33">
        <v>1.9341959033644216</v>
      </c>
      <c r="AD756" s="33">
        <v>107.9161959033644</v>
      </c>
      <c r="AE756" s="33">
        <v>106.50395988646787</v>
      </c>
      <c r="AF756" s="33">
        <v>1.6099999999999994</v>
      </c>
      <c r="AG756" s="33">
        <v>2.9382870717826786E-2</v>
      </c>
      <c r="AH756" s="33">
        <v>1.6393828707178262</v>
      </c>
      <c r="AI756" s="33">
        <v>1.6179292277671042</v>
      </c>
      <c r="AJ756" s="33">
        <v>7.4069999999999991</v>
      </c>
      <c r="AK756" s="33">
        <v>0.13517945553226277</v>
      </c>
      <c r="AL756" s="33">
        <v>7.5421794555322617</v>
      </c>
      <c r="AM756" s="33">
        <v>7.4434793727148723</v>
      </c>
      <c r="AN756" s="33">
        <v>9.8949999999999996</v>
      </c>
      <c r="AO756" s="33">
        <v>0.18058602841794794</v>
      </c>
      <c r="AP756" s="33">
        <v>10.075586028417948</v>
      </c>
      <c r="AQ756" s="33">
        <v>9.9437327383574559</v>
      </c>
      <c r="AR756" s="33">
        <v>124.89399999999996</v>
      </c>
      <c r="AS756" s="33">
        <v>2.279344258032459</v>
      </c>
      <c r="AT756" s="33">
        <v>127.17334425803243</v>
      </c>
      <c r="AU756" s="33">
        <v>125.5091012253073</v>
      </c>
    </row>
    <row r="757" spans="1:47" x14ac:dyDescent="0.3"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1:47" x14ac:dyDescent="0.3"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1:47" x14ac:dyDescent="0.3"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1:47" x14ac:dyDescent="0.3"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1:47" x14ac:dyDescent="0.3"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1:47" x14ac:dyDescent="0.3"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1:47" x14ac:dyDescent="0.3"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1:47" x14ac:dyDescent="0.3"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1:47" x14ac:dyDescent="0.3"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1:47" x14ac:dyDescent="0.3"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1:47" x14ac:dyDescent="0.3"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1:47" x14ac:dyDescent="0.3"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spans="7:47" x14ac:dyDescent="0.3"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</row>
    <row r="770" spans="7:47" x14ac:dyDescent="0.3"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</row>
    <row r="771" spans="7:47" x14ac:dyDescent="0.3"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</row>
    <row r="772" spans="7:47" x14ac:dyDescent="0.3"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0:AU772"/>
  <sheetViews>
    <sheetView showGridLines="0" tabSelected="1" topLeftCell="A690" workbookViewId="0">
      <selection activeCell="R697" sqref="R697"/>
    </sheetView>
  </sheetViews>
  <sheetFormatPr defaultRowHeight="13" x14ac:dyDescent="0.3"/>
  <cols>
    <col min="1" max="1" width="10.1796875" customWidth="1"/>
    <col min="4" max="4" width="11" bestFit="1" customWidth="1"/>
    <col min="6" max="6" width="2.453125" customWidth="1"/>
    <col min="7" max="47" width="9.08984375" style="33"/>
  </cols>
  <sheetData>
    <row r="10" spans="1:47" x14ac:dyDescent="0.3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45" t="s">
        <v>19</v>
      </c>
      <c r="AC10" s="145"/>
      <c r="AD10" s="145"/>
      <c r="AE10" s="145"/>
      <c r="AF10" s="145" t="s">
        <v>19</v>
      </c>
      <c r="AG10" s="145"/>
      <c r="AH10" s="145"/>
      <c r="AI10" s="145"/>
      <c r="AJ10" s="145" t="s">
        <v>19</v>
      </c>
      <c r="AK10" s="145"/>
      <c r="AL10" s="145"/>
      <c r="AM10" s="145"/>
      <c r="AN10" s="149" t="s">
        <v>19</v>
      </c>
      <c r="AO10" s="150"/>
      <c r="AP10" s="150"/>
      <c r="AQ10" s="151"/>
      <c r="AR10" s="149" t="s">
        <v>19</v>
      </c>
      <c r="AS10" s="150"/>
      <c r="AT10" s="150"/>
      <c r="AU10" s="151"/>
    </row>
    <row r="11" spans="1:47" x14ac:dyDescent="0.3">
      <c r="A11" s="24"/>
      <c r="B11" s="25"/>
      <c r="C11" s="25"/>
      <c r="D11" s="23"/>
      <c r="E11" s="22"/>
      <c r="F11" s="22"/>
      <c r="G11" s="146" t="s">
        <v>33</v>
      </c>
      <c r="H11" s="147"/>
      <c r="I11" s="147"/>
      <c r="J11" s="148"/>
      <c r="K11" s="130" t="s">
        <v>8</v>
      </c>
      <c r="L11" s="131"/>
      <c r="M11" s="131"/>
      <c r="N11" s="132"/>
      <c r="O11" s="133" t="s">
        <v>4</v>
      </c>
      <c r="P11" s="134"/>
      <c r="Q11" s="134"/>
      <c r="R11" s="135"/>
      <c r="S11" s="136" t="s">
        <v>6</v>
      </c>
      <c r="T11" s="137"/>
      <c r="U11" s="137"/>
      <c r="V11" s="138"/>
      <c r="W11" s="142" t="s">
        <v>34</v>
      </c>
      <c r="X11" s="143"/>
      <c r="Y11" s="143"/>
      <c r="Z11" s="144"/>
      <c r="AA11" s="37"/>
      <c r="AB11" s="146" t="s">
        <v>33</v>
      </c>
      <c r="AC11" s="147"/>
      <c r="AD11" s="147"/>
      <c r="AE11" s="148"/>
      <c r="AF11" s="130" t="s">
        <v>8</v>
      </c>
      <c r="AG11" s="131"/>
      <c r="AH11" s="131"/>
      <c r="AI11" s="132"/>
      <c r="AJ11" s="133" t="s">
        <v>4</v>
      </c>
      <c r="AK11" s="134"/>
      <c r="AL11" s="134"/>
      <c r="AM11" s="135"/>
      <c r="AN11" s="136" t="s">
        <v>6</v>
      </c>
      <c r="AO11" s="137"/>
      <c r="AP11" s="137"/>
      <c r="AQ11" s="138"/>
      <c r="AR11" s="142" t="s">
        <v>34</v>
      </c>
      <c r="AS11" s="143"/>
      <c r="AT11" s="143"/>
      <c r="AU11" s="144"/>
    </row>
    <row r="12" spans="1:47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3">
      <c r="A13" s="17">
        <v>44105</v>
      </c>
      <c r="B13" s="2">
        <v>1</v>
      </c>
      <c r="C13" s="2" t="s">
        <v>16</v>
      </c>
      <c r="D13" s="8">
        <v>10.326504</v>
      </c>
      <c r="E13">
        <v>1.182588E-2</v>
      </c>
      <c r="G13" s="33">
        <v>0.47799999999999998</v>
      </c>
      <c r="H13" s="33">
        <v>5.6897485172730479E-3</v>
      </c>
      <c r="I13" s="33">
        <v>0.48368974851727303</v>
      </c>
      <c r="J13" s="33">
        <v>0.47796969159407759</v>
      </c>
      <c r="K13" s="33">
        <v>6.0869999999999997</v>
      </c>
      <c r="L13" s="33">
        <v>7.2455019298412221E-2</v>
      </c>
      <c r="M13" s="33">
        <v>6.1594550192984121</v>
      </c>
      <c r="N13" s="33">
        <v>6.0866140433747917</v>
      </c>
      <c r="O13" s="33">
        <v>27.917999999999999</v>
      </c>
      <c r="P13" s="33">
        <v>0.3323146424795585</v>
      </c>
      <c r="Q13" s="33">
        <v>28.250314642479559</v>
      </c>
      <c r="R13" s="33">
        <v>27.916229811555354</v>
      </c>
      <c r="S13" s="33">
        <v>2.1329999999999996</v>
      </c>
      <c r="T13" s="33">
        <v>2.5389610015362784E-2</v>
      </c>
      <c r="U13" s="33">
        <v>2.1583896100153623</v>
      </c>
      <c r="V13" s="33">
        <v>2.1328647534940739</v>
      </c>
      <c r="W13" s="33">
        <v>36.616</v>
      </c>
      <c r="X13" s="33">
        <v>0.43584902031060657</v>
      </c>
      <c r="Y13" s="33">
        <v>37.051849020310605</v>
      </c>
      <c r="Z13" s="33">
        <v>36.6136783000183</v>
      </c>
      <c r="AB13" s="33">
        <v>2.0949999999999989</v>
      </c>
      <c r="AC13" s="33">
        <v>2.4937286911479142E-2</v>
      </c>
      <c r="AD13" s="33">
        <v>2.1199372869114779</v>
      </c>
      <c r="AE13" s="33">
        <v>2.0948671629489373</v>
      </c>
      <c r="AF13" s="33">
        <v>2.5719999999999978</v>
      </c>
      <c r="AG13" s="33">
        <v>3.0615132189176296E-2</v>
      </c>
      <c r="AH13" s="33">
        <v>2.602615132189174</v>
      </c>
      <c r="AI13" s="33">
        <v>2.5718369179497209</v>
      </c>
      <c r="AJ13" s="33">
        <v>25.078000000000017</v>
      </c>
      <c r="AK13" s="33">
        <v>0.29850944208404523</v>
      </c>
      <c r="AL13" s="33">
        <v>25.376509442084064</v>
      </c>
      <c r="AM13" s="33">
        <v>25.076409886603113</v>
      </c>
      <c r="AN13" s="33">
        <v>1.383999999999999</v>
      </c>
      <c r="AO13" s="33">
        <v>1.6474083573024881E-2</v>
      </c>
      <c r="AP13" s="33">
        <v>1.4004740835730238</v>
      </c>
      <c r="AQ13" s="33">
        <v>1.3839122451175794</v>
      </c>
      <c r="AR13" s="33">
        <v>31.129000000000012</v>
      </c>
      <c r="AS13" s="33">
        <v>0.37053594475772555</v>
      </c>
      <c r="AT13" s="33">
        <v>31.499535944757739</v>
      </c>
      <c r="AU13" s="33">
        <v>31.127026212619349</v>
      </c>
    </row>
    <row r="14" spans="1:47" x14ac:dyDescent="0.3">
      <c r="A14" s="17">
        <v>44105</v>
      </c>
      <c r="B14" s="2">
        <v>2</v>
      </c>
      <c r="C14" s="2" t="s">
        <v>16</v>
      </c>
      <c r="D14" s="8">
        <v>9.9372349999999994</v>
      </c>
      <c r="E14">
        <v>1.2080654E-2</v>
      </c>
      <c r="G14" s="33">
        <v>0.47799999999999998</v>
      </c>
      <c r="H14" s="33">
        <v>4.3661700859792601E-3</v>
      </c>
      <c r="I14" s="33">
        <v>0.48236617008597926</v>
      </c>
      <c r="J14" s="33">
        <v>0.47653887128386541</v>
      </c>
      <c r="K14" s="33">
        <v>5.891</v>
      </c>
      <c r="L14" s="33">
        <v>5.3809849323229755E-2</v>
      </c>
      <c r="M14" s="33">
        <v>5.9448098493232298</v>
      </c>
      <c r="N14" s="33">
        <v>5.8729926584377639</v>
      </c>
      <c r="O14" s="33">
        <v>26.976999999999997</v>
      </c>
      <c r="P14" s="33">
        <v>0.24641458244657424</v>
      </c>
      <c r="Q14" s="33">
        <v>27.223414582446573</v>
      </c>
      <c r="R14" s="33">
        <v>26.894537930177481</v>
      </c>
      <c r="S14" s="33">
        <v>2.0619999999999998</v>
      </c>
      <c r="T14" s="33">
        <v>1.8834817400186683E-2</v>
      </c>
      <c r="U14" s="33">
        <v>2.0808348174001865</v>
      </c>
      <c r="V14" s="33">
        <v>2.0556969719400215</v>
      </c>
      <c r="W14" s="33">
        <v>35.407999999999994</v>
      </c>
      <c r="X14" s="33">
        <v>0.3234254192559699</v>
      </c>
      <c r="Y14" s="33">
        <v>35.73142541925597</v>
      </c>
      <c r="Z14" s="33">
        <v>35.299766431839132</v>
      </c>
      <c r="AB14" s="33">
        <v>2.0949999999999989</v>
      </c>
      <c r="AC14" s="33">
        <v>1.9136247552565995E-2</v>
      </c>
      <c r="AD14" s="33">
        <v>2.1141362475525649</v>
      </c>
      <c r="AE14" s="33">
        <v>2.0885960990370238</v>
      </c>
      <c r="AF14" s="33">
        <v>2.493999999999998</v>
      </c>
      <c r="AG14" s="33">
        <v>2.2780812122243237E-2</v>
      </c>
      <c r="AH14" s="33">
        <v>2.5167808121222413</v>
      </c>
      <c r="AI14" s="33">
        <v>2.4863764539371536</v>
      </c>
      <c r="AJ14" s="33">
        <v>24.388000000000023</v>
      </c>
      <c r="AK14" s="33">
        <v>0.22276601685536046</v>
      </c>
      <c r="AL14" s="33">
        <v>24.610766016855383</v>
      </c>
      <c r="AM14" s="33">
        <v>24.313451867930794</v>
      </c>
      <c r="AN14" s="33">
        <v>1.3679999999999992</v>
      </c>
      <c r="AO14" s="33">
        <v>1.2495649953179132E-2</v>
      </c>
      <c r="AP14" s="33">
        <v>1.3804956499531784</v>
      </c>
      <c r="AQ14" s="33">
        <v>1.363818359657589</v>
      </c>
      <c r="AR14" s="33">
        <v>30.345000000000017</v>
      </c>
      <c r="AS14" s="33">
        <v>0.27717872648334885</v>
      </c>
      <c r="AT14" s="33">
        <v>30.622178726483366</v>
      </c>
      <c r="AU14" s="33">
        <v>30.252242780562561</v>
      </c>
    </row>
    <row r="15" spans="1:47" x14ac:dyDescent="0.3">
      <c r="A15" s="17">
        <v>44105</v>
      </c>
      <c r="B15" s="2">
        <v>3</v>
      </c>
      <c r="C15" s="2" t="s">
        <v>16</v>
      </c>
      <c r="D15" s="8">
        <v>10.625413999999999</v>
      </c>
      <c r="E15">
        <v>1.2088905E-2</v>
      </c>
      <c r="G15" s="33">
        <v>0.47799999999999998</v>
      </c>
      <c r="H15" s="33">
        <v>6.970974011739693E-3</v>
      </c>
      <c r="I15" s="33">
        <v>0.48497097401173966</v>
      </c>
      <c r="J15" s="33">
        <v>0.47910820597915427</v>
      </c>
      <c r="K15" s="33">
        <v>5.8159999999999989</v>
      </c>
      <c r="L15" s="33">
        <v>8.4818378352046114E-2</v>
      </c>
      <c r="M15" s="33">
        <v>5.9008183783520449</v>
      </c>
      <c r="N15" s="33">
        <v>5.8294839455538927</v>
      </c>
      <c r="O15" s="33">
        <v>26.452000000000002</v>
      </c>
      <c r="P15" s="33">
        <v>0.38576611832330204</v>
      </c>
      <c r="Q15" s="33">
        <v>26.837766118323305</v>
      </c>
      <c r="R15" s="33">
        <v>26.513326913306674</v>
      </c>
      <c r="S15" s="33">
        <v>2.044</v>
      </c>
      <c r="T15" s="33">
        <v>2.9808934895388984E-2</v>
      </c>
      <c r="U15" s="33">
        <v>2.0738089348953892</v>
      </c>
      <c r="V15" s="33">
        <v>2.0487388556932875</v>
      </c>
      <c r="W15" s="33">
        <v>34.79</v>
      </c>
      <c r="X15" s="33">
        <v>0.50736440558247686</v>
      </c>
      <c r="Y15" s="33">
        <v>35.297364405582478</v>
      </c>
      <c r="Z15" s="33">
        <v>34.870657920533006</v>
      </c>
      <c r="AB15" s="33">
        <v>2.0949999999999989</v>
      </c>
      <c r="AC15" s="33">
        <v>3.0552699905009726E-2</v>
      </c>
      <c r="AD15" s="33">
        <v>2.1255526999050085</v>
      </c>
      <c r="AE15" s="33">
        <v>2.0998570952433631</v>
      </c>
      <c r="AF15" s="33">
        <v>2.4719999999999982</v>
      </c>
      <c r="AG15" s="33">
        <v>3.6050727525147507E-2</v>
      </c>
      <c r="AH15" s="33">
        <v>2.5080507275251458</v>
      </c>
      <c r="AI15" s="33">
        <v>2.4777311405449134</v>
      </c>
      <c r="AJ15" s="33">
        <v>23.998000000000015</v>
      </c>
      <c r="AK15" s="33">
        <v>0.34997789609566787</v>
      </c>
      <c r="AL15" s="33">
        <v>24.347977896095685</v>
      </c>
      <c r="AM15" s="33">
        <v>24.053637504367682</v>
      </c>
      <c r="AN15" s="33">
        <v>1.3489999999999991</v>
      </c>
      <c r="AO15" s="33">
        <v>1.9673313685851127E-2</v>
      </c>
      <c r="AP15" s="33">
        <v>1.3686733136858502</v>
      </c>
      <c r="AQ15" s="33">
        <v>1.3521275520206668</v>
      </c>
      <c r="AR15" s="33">
        <v>29.914000000000012</v>
      </c>
      <c r="AS15" s="33">
        <v>0.43625463721167623</v>
      </c>
      <c r="AT15" s="33">
        <v>30.350254637211687</v>
      </c>
      <c r="AU15" s="33">
        <v>29.983353292176623</v>
      </c>
    </row>
    <row r="16" spans="1:47" x14ac:dyDescent="0.3">
      <c r="A16" s="17">
        <v>44105</v>
      </c>
      <c r="B16" s="2">
        <v>4</v>
      </c>
      <c r="C16" s="2" t="s">
        <v>16</v>
      </c>
      <c r="D16" s="8">
        <v>10.264298</v>
      </c>
      <c r="E16">
        <v>1.2172633E-2</v>
      </c>
      <c r="G16" s="33">
        <v>0.47799999999999998</v>
      </c>
      <c r="H16" s="33">
        <v>5.8073252597471321E-3</v>
      </c>
      <c r="I16" s="33">
        <v>0.48380732525974712</v>
      </c>
      <c r="J16" s="33">
        <v>0.47791811624664859</v>
      </c>
      <c r="K16" s="33">
        <v>5.8179999999999996</v>
      </c>
      <c r="L16" s="33">
        <v>7.0684138830980778E-2</v>
      </c>
      <c r="M16" s="33">
        <v>5.8886841388309801</v>
      </c>
      <c r="N16" s="33">
        <v>5.817003347956069</v>
      </c>
      <c r="O16" s="33">
        <v>26.221999999999998</v>
      </c>
      <c r="P16" s="33">
        <v>0.3185767425964211</v>
      </c>
      <c r="Q16" s="33">
        <v>26.540576742596418</v>
      </c>
      <c r="R16" s="33">
        <v>26.217508042300455</v>
      </c>
      <c r="S16" s="33">
        <v>2.0349999999999997</v>
      </c>
      <c r="T16" s="33">
        <v>2.4723654610011324E-2</v>
      </c>
      <c r="U16" s="33">
        <v>2.0597236546100111</v>
      </c>
      <c r="V16" s="33">
        <v>2.0346513944810245</v>
      </c>
      <c r="W16" s="33">
        <v>34.552999999999997</v>
      </c>
      <c r="X16" s="33">
        <v>0.41979186129716034</v>
      </c>
      <c r="Y16" s="33">
        <v>34.972791861297154</v>
      </c>
      <c r="Z16" s="33">
        <v>34.547080900984199</v>
      </c>
      <c r="AB16" s="33">
        <v>2.0949999999999989</v>
      </c>
      <c r="AC16" s="33">
        <v>2.5452607571485847E-2</v>
      </c>
      <c r="AD16" s="33">
        <v>2.1204526075714849</v>
      </c>
      <c r="AE16" s="33">
        <v>2.094641116185624</v>
      </c>
      <c r="AF16" s="33">
        <v>2.4969999999999986</v>
      </c>
      <c r="AG16" s="33">
        <v>3.033659241336523E-2</v>
      </c>
      <c r="AH16" s="33">
        <v>2.5273365924133637</v>
      </c>
      <c r="AI16" s="33">
        <v>2.496572251606445</v>
      </c>
      <c r="AJ16" s="33">
        <v>23.862000000000005</v>
      </c>
      <c r="AK16" s="33">
        <v>0.28990459277842279</v>
      </c>
      <c r="AL16" s="33">
        <v>24.151904592778429</v>
      </c>
      <c r="AM16" s="33">
        <v>23.857912321919521</v>
      </c>
      <c r="AN16" s="33">
        <v>1.355999999999999</v>
      </c>
      <c r="AO16" s="33">
        <v>1.6474336929324488E-2</v>
      </c>
      <c r="AP16" s="33">
        <v>1.3724743369293235</v>
      </c>
      <c r="AQ16" s="33">
        <v>1.3557677105239645</v>
      </c>
      <c r="AR16" s="33">
        <v>29.81</v>
      </c>
      <c r="AS16" s="33">
        <v>0.36216812969259832</v>
      </c>
      <c r="AT16" s="33">
        <v>30.172168129692601</v>
      </c>
      <c r="AU16" s="33">
        <v>29.804893400235553</v>
      </c>
    </row>
    <row r="17" spans="1:47" x14ac:dyDescent="0.3">
      <c r="A17" s="17">
        <v>44105</v>
      </c>
      <c r="B17" s="2">
        <v>5</v>
      </c>
      <c r="C17" s="2" t="s">
        <v>16</v>
      </c>
      <c r="D17" s="8">
        <v>11.041001</v>
      </c>
      <c r="E17">
        <v>1.2050497E-2</v>
      </c>
      <c r="G17" s="33">
        <v>0.47799999999999998</v>
      </c>
      <c r="H17" s="33">
        <v>5.8540744587669159E-3</v>
      </c>
      <c r="I17" s="33">
        <v>0.48385407445876688</v>
      </c>
      <c r="J17" s="33">
        <v>0.47802339238606373</v>
      </c>
      <c r="K17" s="33">
        <v>5.8790000000000004</v>
      </c>
      <c r="L17" s="33">
        <v>7.2000217035754613E-2</v>
      </c>
      <c r="M17" s="33">
        <v>5.9510002170357552</v>
      </c>
      <c r="N17" s="33">
        <v>5.8792877067733658</v>
      </c>
      <c r="O17" s="33">
        <v>26.550999999999991</v>
      </c>
      <c r="P17" s="33">
        <v>0.32517056685087942</v>
      </c>
      <c r="Q17" s="33">
        <v>26.87617056685087</v>
      </c>
      <c r="R17" s="33">
        <v>26.552299354063543</v>
      </c>
      <c r="S17" s="33">
        <v>2.0449999999999999</v>
      </c>
      <c r="T17" s="33">
        <v>2.5045151188657626E-2</v>
      </c>
      <c r="U17" s="33">
        <v>2.0700451511886575</v>
      </c>
      <c r="V17" s="33">
        <v>2.0451000783043938</v>
      </c>
      <c r="W17" s="33">
        <v>34.952999999999996</v>
      </c>
      <c r="X17" s="33">
        <v>0.42807000953405855</v>
      </c>
      <c r="Y17" s="33">
        <v>35.381070009534049</v>
      </c>
      <c r="Z17" s="33">
        <v>34.954710531527368</v>
      </c>
      <c r="AB17" s="33">
        <v>2.0949999999999989</v>
      </c>
      <c r="AC17" s="33">
        <v>2.5657502073465861E-2</v>
      </c>
      <c r="AD17" s="33">
        <v>2.1206575020734646</v>
      </c>
      <c r="AE17" s="33">
        <v>2.0951025252067006</v>
      </c>
      <c r="AF17" s="33">
        <v>2.4819999999999984</v>
      </c>
      <c r="AG17" s="33">
        <v>3.0397097921881753E-2</v>
      </c>
      <c r="AH17" s="33">
        <v>2.5123970979218804</v>
      </c>
      <c r="AI17" s="33">
        <v>2.482121464230564</v>
      </c>
      <c r="AJ17" s="33">
        <v>24.068000000000001</v>
      </c>
      <c r="AK17" s="33">
        <v>0.29476122191130155</v>
      </c>
      <c r="AL17" s="33">
        <v>24.362761221911303</v>
      </c>
      <c r="AM17" s="33">
        <v>24.069177840894945</v>
      </c>
      <c r="AN17" s="33">
        <v>1.3869999999999989</v>
      </c>
      <c r="AO17" s="33">
        <v>1.6986613544580979E-2</v>
      </c>
      <c r="AP17" s="33">
        <v>1.40398661354458</v>
      </c>
      <c r="AQ17" s="33">
        <v>1.3870678770700209</v>
      </c>
      <c r="AR17" s="33">
        <v>30.032</v>
      </c>
      <c r="AS17" s="33">
        <v>0.36780243545123015</v>
      </c>
      <c r="AT17" s="33">
        <v>30.399802435451225</v>
      </c>
      <c r="AU17" s="33">
        <v>30.033469707402229</v>
      </c>
    </row>
    <row r="18" spans="1:47" x14ac:dyDescent="0.3">
      <c r="A18" s="17">
        <v>44105</v>
      </c>
      <c r="B18" s="2">
        <v>6</v>
      </c>
      <c r="C18" s="2" t="s">
        <v>16</v>
      </c>
      <c r="D18" s="8">
        <v>13.580598</v>
      </c>
      <c r="E18">
        <v>1.1960248999999999E-2</v>
      </c>
      <c r="G18" s="33">
        <v>0.47799999999999998</v>
      </c>
      <c r="H18" s="33">
        <v>3.8473651980240006E-3</v>
      </c>
      <c r="I18" s="33">
        <v>0.48184736519802396</v>
      </c>
      <c r="J18" s="33">
        <v>0.47608435073026162</v>
      </c>
      <c r="K18" s="33">
        <v>6.1489999999999991</v>
      </c>
      <c r="L18" s="33">
        <v>4.9492570298430079E-2</v>
      </c>
      <c r="M18" s="33">
        <v>6.1984925702984288</v>
      </c>
      <c r="N18" s="33">
        <v>6.1243570557330091</v>
      </c>
      <c r="O18" s="33">
        <v>27.692999999999998</v>
      </c>
      <c r="P18" s="33">
        <v>0.22289766616920215</v>
      </c>
      <c r="Q18" s="33">
        <v>27.915897666169201</v>
      </c>
      <c r="R18" s="33">
        <v>27.582016579023296</v>
      </c>
      <c r="S18" s="33">
        <v>2.125</v>
      </c>
      <c r="T18" s="33">
        <v>1.7103872480755233E-2</v>
      </c>
      <c r="U18" s="33">
        <v>2.1421038724807553</v>
      </c>
      <c r="V18" s="33">
        <v>2.116483776782021</v>
      </c>
      <c r="W18" s="33">
        <v>36.444999999999993</v>
      </c>
      <c r="X18" s="33">
        <v>0.29334147414641148</v>
      </c>
      <c r="Y18" s="33">
        <v>36.738341474146409</v>
      </c>
      <c r="Z18" s="33">
        <v>36.298941762268583</v>
      </c>
      <c r="AB18" s="33">
        <v>2.0949999999999989</v>
      </c>
      <c r="AC18" s="33">
        <v>1.6862406045732796E-2</v>
      </c>
      <c r="AD18" s="33">
        <v>2.1118624060457316</v>
      </c>
      <c r="AE18" s="33">
        <v>2.0866040058156856</v>
      </c>
      <c r="AF18" s="33">
        <v>2.5579999999999976</v>
      </c>
      <c r="AG18" s="33">
        <v>2.0589038026245572E-2</v>
      </c>
      <c r="AH18" s="33">
        <v>2.5785890380262431</v>
      </c>
      <c r="AI18" s="33">
        <v>2.5477484710627785</v>
      </c>
      <c r="AJ18" s="33">
        <v>25.052</v>
      </c>
      <c r="AK18" s="33">
        <v>0.20164057100606123</v>
      </c>
      <c r="AL18" s="33">
        <v>25.253640571006059</v>
      </c>
      <c r="AM18" s="33">
        <v>24.951600741620325</v>
      </c>
      <c r="AN18" s="33">
        <v>1.4559999999999991</v>
      </c>
      <c r="AO18" s="33">
        <v>1.1719170979755106E-2</v>
      </c>
      <c r="AP18" s="33">
        <v>1.4677191709797541</v>
      </c>
      <c r="AQ18" s="33">
        <v>1.4501648842327626</v>
      </c>
      <c r="AR18" s="33">
        <v>31.160999999999998</v>
      </c>
      <c r="AS18" s="33">
        <v>0.25081118605779468</v>
      </c>
      <c r="AT18" s="33">
        <v>31.41181118605779</v>
      </c>
      <c r="AU18" s="33">
        <v>31.03611810273155</v>
      </c>
    </row>
    <row r="19" spans="1:47" x14ac:dyDescent="0.3">
      <c r="A19" s="17">
        <v>44105</v>
      </c>
      <c r="B19" s="2">
        <v>7</v>
      </c>
      <c r="C19" s="2" t="s">
        <v>16</v>
      </c>
      <c r="D19" s="8">
        <v>72.611176</v>
      </c>
      <c r="E19">
        <v>1.179267E-2</v>
      </c>
      <c r="G19" s="33">
        <v>0.47799999999999998</v>
      </c>
      <c r="H19" s="33">
        <v>3.8902910433968418E-3</v>
      </c>
      <c r="I19" s="33">
        <v>0.48189029104339681</v>
      </c>
      <c r="J19" s="33">
        <v>0.47620751786491811</v>
      </c>
      <c r="K19" s="33">
        <v>6.5000000000000027</v>
      </c>
      <c r="L19" s="33">
        <v>5.2901447242844103E-2</v>
      </c>
      <c r="M19" s="33">
        <v>6.5529014472428466</v>
      </c>
      <c r="N19" s="33">
        <v>6.4756252429329892</v>
      </c>
      <c r="O19" s="33">
        <v>30.337000000000003</v>
      </c>
      <c r="P19" s="33">
        <v>0.24690326230864015</v>
      </c>
      <c r="Q19" s="33">
        <v>30.583903262308642</v>
      </c>
      <c r="R19" s="33">
        <v>30.223237383824316</v>
      </c>
      <c r="S19" s="33">
        <v>2.2749999999999995</v>
      </c>
      <c r="T19" s="33">
        <v>1.8515506534995424E-2</v>
      </c>
      <c r="U19" s="33">
        <v>2.293515506534995</v>
      </c>
      <c r="V19" s="33">
        <v>2.2664688350265449</v>
      </c>
      <c r="W19" s="33">
        <v>39.590000000000003</v>
      </c>
      <c r="X19" s="33">
        <v>0.32221050712987653</v>
      </c>
      <c r="Y19" s="33">
        <v>39.912210507129878</v>
      </c>
      <c r="Z19" s="33">
        <v>39.441538979648769</v>
      </c>
      <c r="AB19" s="33">
        <v>2.0949999999999989</v>
      </c>
      <c r="AC19" s="33">
        <v>1.7050543380578199E-2</v>
      </c>
      <c r="AD19" s="33">
        <v>2.112050543380577</v>
      </c>
      <c r="AE19" s="33">
        <v>2.0871438282991694</v>
      </c>
      <c r="AF19" s="33">
        <v>2.6519999999999961</v>
      </c>
      <c r="AG19" s="33">
        <v>2.1583790475080356E-2</v>
      </c>
      <c r="AH19" s="33">
        <v>2.6735837904750763</v>
      </c>
      <c r="AI19" s="33">
        <v>2.6420550991166549</v>
      </c>
      <c r="AJ19" s="33">
        <v>27.242999999999999</v>
      </c>
      <c r="AK19" s="33">
        <v>0.22172217342104636</v>
      </c>
      <c r="AL19" s="33">
        <v>27.464722173421045</v>
      </c>
      <c r="AM19" s="33">
        <v>27.140839768188208</v>
      </c>
      <c r="AN19" s="33">
        <v>1.5559999999999994</v>
      </c>
      <c r="AO19" s="33">
        <v>1.2663792601517747E-2</v>
      </c>
      <c r="AP19" s="33">
        <v>1.5686637926015172</v>
      </c>
      <c r="AQ19" s="33">
        <v>1.5501650581544191</v>
      </c>
      <c r="AR19" s="33">
        <v>33.545999999999992</v>
      </c>
      <c r="AS19" s="33">
        <v>0.27302029987822263</v>
      </c>
      <c r="AT19" s="33">
        <v>33.819020299878218</v>
      </c>
      <c r="AU19" s="33">
        <v>33.42020375375845</v>
      </c>
    </row>
    <row r="20" spans="1:47" x14ac:dyDescent="0.3">
      <c r="A20" s="17">
        <v>44105</v>
      </c>
      <c r="B20" s="2">
        <v>8</v>
      </c>
      <c r="C20" s="2" t="s">
        <v>37</v>
      </c>
      <c r="D20" s="8">
        <v>17.680989</v>
      </c>
      <c r="E20">
        <v>1.1981113E-2</v>
      </c>
      <c r="G20" s="33">
        <v>0.47799999999999998</v>
      </c>
      <c r="H20" s="33">
        <v>3.1462399350342747E-3</v>
      </c>
      <c r="I20" s="33">
        <v>0.48114623993503425</v>
      </c>
      <c r="J20" s="33">
        <v>0.47538157246484747</v>
      </c>
      <c r="K20" s="33">
        <v>6.4870000000000001</v>
      </c>
      <c r="L20" s="33">
        <v>4.2698030248048829E-2</v>
      </c>
      <c r="M20" s="33">
        <v>6.5296980302480492</v>
      </c>
      <c r="N20" s="33">
        <v>6.4514649802917692</v>
      </c>
      <c r="O20" s="33">
        <v>33.483000000000004</v>
      </c>
      <c r="P20" s="33">
        <v>0.22038818356642809</v>
      </c>
      <c r="Q20" s="33">
        <v>33.703388183566432</v>
      </c>
      <c r="R20" s="33">
        <v>33.299584081256256</v>
      </c>
      <c r="S20" s="33">
        <v>2.4969999999999994</v>
      </c>
      <c r="T20" s="33">
        <v>1.6435483510001216E-2</v>
      </c>
      <c r="U20" s="33">
        <v>2.5134354835100008</v>
      </c>
      <c r="V20" s="33">
        <v>2.4833217289638578</v>
      </c>
      <c r="W20" s="33">
        <v>42.945000000000007</v>
      </c>
      <c r="X20" s="33">
        <v>0.28266793725951245</v>
      </c>
      <c r="Y20" s="33">
        <v>43.227667937259518</v>
      </c>
      <c r="Z20" s="33">
        <v>42.70975236297673</v>
      </c>
      <c r="AB20" s="33">
        <v>2.0949999999999989</v>
      </c>
      <c r="AC20" s="33">
        <v>1.3789482560453561E-2</v>
      </c>
      <c r="AD20" s="33">
        <v>2.1087894825604523</v>
      </c>
      <c r="AE20" s="33">
        <v>2.083523837476684</v>
      </c>
      <c r="AF20" s="33">
        <v>2.4389999999999983</v>
      </c>
      <c r="AG20" s="33">
        <v>1.6053722178971948E-2</v>
      </c>
      <c r="AH20" s="33">
        <v>2.4550537221789703</v>
      </c>
      <c r="AI20" s="33">
        <v>2.4256394461124735</v>
      </c>
      <c r="AJ20" s="33">
        <v>28.741</v>
      </c>
      <c r="AK20" s="33">
        <v>0.18917590370882864</v>
      </c>
      <c r="AL20" s="33">
        <v>28.930175903708829</v>
      </c>
      <c r="AM20" s="33">
        <v>28.583560197096617</v>
      </c>
      <c r="AN20" s="33">
        <v>1.6959999999999991</v>
      </c>
      <c r="AO20" s="33">
        <v>1.1163227886648801E-2</v>
      </c>
      <c r="AP20" s="33">
        <v>1.7071632278866478</v>
      </c>
      <c r="AQ20" s="33">
        <v>1.6867095123438931</v>
      </c>
      <c r="AR20" s="33">
        <v>34.970999999999997</v>
      </c>
      <c r="AS20" s="33">
        <v>0.23018233633490295</v>
      </c>
      <c r="AT20" s="33">
        <v>35.201182336334895</v>
      </c>
      <c r="AU20" s="33">
        <v>34.779432993029673</v>
      </c>
    </row>
    <row r="21" spans="1:47" x14ac:dyDescent="0.3">
      <c r="A21" s="17">
        <v>44105</v>
      </c>
      <c r="B21" s="2">
        <v>9</v>
      </c>
      <c r="C21" s="2" t="s">
        <v>37</v>
      </c>
      <c r="D21" s="8">
        <v>20.574787000000001</v>
      </c>
      <c r="E21">
        <v>1.2111515E-2</v>
      </c>
      <c r="G21" s="33">
        <v>0.47799999999999998</v>
      </c>
      <c r="H21" s="33">
        <v>2.1561017280359858E-4</v>
      </c>
      <c r="I21" s="33">
        <v>0.47821561017280356</v>
      </c>
      <c r="J21" s="33">
        <v>0.47242369463696154</v>
      </c>
      <c r="K21" s="33">
        <v>6.7489999999999997</v>
      </c>
      <c r="L21" s="33">
        <v>3.0442532557562484E-3</v>
      </c>
      <c r="M21" s="33">
        <v>6.7520442532557556</v>
      </c>
      <c r="N21" s="33">
        <v>6.6702667680017846</v>
      </c>
      <c r="O21" s="33">
        <v>38.362000000000023</v>
      </c>
      <c r="P21" s="33">
        <v>1.7303844035756598E-2</v>
      </c>
      <c r="Q21" s="33">
        <v>38.379303844035782</v>
      </c>
      <c r="R21" s="33">
        <v>37.914472329839185</v>
      </c>
      <c r="S21" s="33">
        <v>2.9329999999999994</v>
      </c>
      <c r="T21" s="33">
        <v>1.3229804117844237E-3</v>
      </c>
      <c r="U21" s="33">
        <v>2.9343229804117836</v>
      </c>
      <c r="V21" s="33">
        <v>2.8987838836196818</v>
      </c>
      <c r="W21" s="33">
        <v>48.52200000000002</v>
      </c>
      <c r="X21" s="33">
        <v>2.1886687876100867E-2</v>
      </c>
      <c r="Y21" s="33">
        <v>48.543886687876125</v>
      </c>
      <c r="Z21" s="33">
        <v>47.955946676097611</v>
      </c>
      <c r="AB21" s="33">
        <v>2.0949999999999989</v>
      </c>
      <c r="AC21" s="33">
        <v>9.4498600841744511E-4</v>
      </c>
      <c r="AD21" s="33">
        <v>2.0959449860084165</v>
      </c>
      <c r="AE21" s="33">
        <v>2.070559916871201</v>
      </c>
      <c r="AF21" s="33">
        <v>2.4609999999999976</v>
      </c>
      <c r="AG21" s="33">
        <v>1.1100766428235474E-3</v>
      </c>
      <c r="AH21" s="33">
        <v>2.462110076642821</v>
      </c>
      <c r="AI21" s="33">
        <v>2.4322901935179102</v>
      </c>
      <c r="AJ21" s="33">
        <v>31.763999999999999</v>
      </c>
      <c r="AK21" s="33">
        <v>1.4327701943375534E-2</v>
      </c>
      <c r="AL21" s="33">
        <v>31.778327701943375</v>
      </c>
      <c r="AM21" s="33">
        <v>31.393444009306375</v>
      </c>
      <c r="AN21" s="33">
        <v>1.9079999999999993</v>
      </c>
      <c r="AO21" s="33">
        <v>8.6063642198591194E-4</v>
      </c>
      <c r="AP21" s="33">
        <v>1.9088606364219851</v>
      </c>
      <c r="AQ21" s="33">
        <v>1.8857414421910508</v>
      </c>
      <c r="AR21" s="33">
        <v>38.227999999999994</v>
      </c>
      <c r="AS21" s="33">
        <v>1.724340101660244E-2</v>
      </c>
      <c r="AT21" s="33">
        <v>38.245243401016594</v>
      </c>
      <c r="AU21" s="33">
        <v>37.782035561886531</v>
      </c>
    </row>
    <row r="22" spans="1:47" x14ac:dyDescent="0.3">
      <c r="A22" s="17">
        <v>44105</v>
      </c>
      <c r="B22" s="2">
        <v>10</v>
      </c>
      <c r="C22" s="2" t="s">
        <v>37</v>
      </c>
      <c r="D22" s="8">
        <v>19.836917</v>
      </c>
      <c r="E22">
        <v>1.2095605000000001E-2</v>
      </c>
      <c r="G22" s="33">
        <v>0.47799999999999998</v>
      </c>
      <c r="H22" s="33">
        <v>-1.7905947405991893E-3</v>
      </c>
      <c r="I22" s="33">
        <v>0.47620940525940081</v>
      </c>
      <c r="J22" s="33">
        <v>0.47044936439609819</v>
      </c>
      <c r="K22" s="33">
        <v>7.5139999999999985</v>
      </c>
      <c r="L22" s="33">
        <v>-2.8147549959962982E-2</v>
      </c>
      <c r="M22" s="33">
        <v>7.4858524500400359</v>
      </c>
      <c r="N22" s="33">
        <v>7.3953065357160694</v>
      </c>
      <c r="O22" s="33">
        <v>43.35799999999999</v>
      </c>
      <c r="P22" s="33">
        <v>-0.16241967942029209</v>
      </c>
      <c r="Q22" s="33">
        <v>43.195580320579701</v>
      </c>
      <c r="R22" s="33">
        <v>42.6731036432762</v>
      </c>
      <c r="S22" s="33">
        <v>3.4239999999999995</v>
      </c>
      <c r="T22" s="33">
        <v>-1.2826352284124735E-2</v>
      </c>
      <c r="U22" s="33">
        <v>3.4111736477158749</v>
      </c>
      <c r="V22" s="33">
        <v>3.3699134386866949</v>
      </c>
      <c r="W22" s="33">
        <v>54.773999999999987</v>
      </c>
      <c r="X22" s="33">
        <v>-0.20518417640497899</v>
      </c>
      <c r="Y22" s="33">
        <v>54.568815823595017</v>
      </c>
      <c r="Z22" s="33">
        <v>53.908772982075064</v>
      </c>
      <c r="AB22" s="33">
        <v>2.0949999999999989</v>
      </c>
      <c r="AC22" s="33">
        <v>-7.8478995430027194E-3</v>
      </c>
      <c r="AD22" s="33">
        <v>2.0871521004569962</v>
      </c>
      <c r="AE22" s="33">
        <v>2.0619067330749483</v>
      </c>
      <c r="AF22" s="33">
        <v>2.6449999999999987</v>
      </c>
      <c r="AG22" s="33">
        <v>-9.9082072989222884E-3</v>
      </c>
      <c r="AH22" s="33">
        <v>2.6350917927010764</v>
      </c>
      <c r="AI22" s="33">
        <v>2.6032187632378223</v>
      </c>
      <c r="AJ22" s="33">
        <v>34.679000000000002</v>
      </c>
      <c r="AK22" s="33">
        <v>-0.12990802303188137</v>
      </c>
      <c r="AL22" s="33">
        <v>34.549091976968121</v>
      </c>
      <c r="AM22" s="33">
        <v>34.131199807306047</v>
      </c>
      <c r="AN22" s="33">
        <v>2.1169999999999982</v>
      </c>
      <c r="AO22" s="33">
        <v>-7.9303118532394988E-3</v>
      </c>
      <c r="AP22" s="33">
        <v>2.1090696881467585</v>
      </c>
      <c r="AQ22" s="33">
        <v>2.0835592142814621</v>
      </c>
      <c r="AR22" s="33">
        <v>41.535999999999994</v>
      </c>
      <c r="AS22" s="33">
        <v>-0.1555944417270459</v>
      </c>
      <c r="AT22" s="33">
        <v>41.380405558272955</v>
      </c>
      <c r="AU22" s="33">
        <v>40.87988451790028</v>
      </c>
    </row>
    <row r="23" spans="1:47" x14ac:dyDescent="0.3">
      <c r="A23" s="17">
        <v>44105</v>
      </c>
      <c r="B23" s="2">
        <v>11</v>
      </c>
      <c r="C23" s="2" t="s">
        <v>37</v>
      </c>
      <c r="D23" s="8">
        <v>23.862497000000001</v>
      </c>
      <c r="E23">
        <v>1.2114747E-2</v>
      </c>
      <c r="G23" s="33">
        <v>0.47799999999999998</v>
      </c>
      <c r="H23" s="33">
        <v>-2.4312182018649442E-3</v>
      </c>
      <c r="I23" s="33">
        <v>0.47556878179813505</v>
      </c>
      <c r="J23" s="33">
        <v>0.46980738632555241</v>
      </c>
      <c r="K23" s="33">
        <v>8.2650000000000023</v>
      </c>
      <c r="L23" s="33">
        <v>-4.2037695477853076E-2</v>
      </c>
      <c r="M23" s="33">
        <v>8.2229623045221487</v>
      </c>
      <c r="N23" s="33">
        <v>8.1233431966123248</v>
      </c>
      <c r="O23" s="33">
        <v>47.306000000000012</v>
      </c>
      <c r="P23" s="33">
        <v>-0.24060922229586421</v>
      </c>
      <c r="Q23" s="33">
        <v>47.065390777704145</v>
      </c>
      <c r="R23" s="33">
        <v>46.495205475976128</v>
      </c>
      <c r="S23" s="33">
        <v>3.7849999999999997</v>
      </c>
      <c r="T23" s="33">
        <v>-1.9251382623554008E-2</v>
      </c>
      <c r="U23" s="33">
        <v>3.7657486173764458</v>
      </c>
      <c r="V23" s="33">
        <v>3.7201275256113302</v>
      </c>
      <c r="W23" s="33">
        <v>59.83400000000001</v>
      </c>
      <c r="X23" s="33">
        <v>-0.30432951859913626</v>
      </c>
      <c r="Y23" s="33">
        <v>59.529670481400871</v>
      </c>
      <c r="Z23" s="33">
        <v>58.808483584525334</v>
      </c>
      <c r="AB23" s="33">
        <v>2.0949999999999989</v>
      </c>
      <c r="AC23" s="33">
        <v>-1.0655652997713507E-2</v>
      </c>
      <c r="AD23" s="33">
        <v>2.0843443470022853</v>
      </c>
      <c r="AE23" s="33">
        <v>2.0590930425774725</v>
      </c>
      <c r="AF23" s="33">
        <v>2.7989999999999977</v>
      </c>
      <c r="AG23" s="33">
        <v>-1.423635930338907E-2</v>
      </c>
      <c r="AH23" s="33">
        <v>2.7847636406966085</v>
      </c>
      <c r="AI23" s="33">
        <v>2.7510269337347699</v>
      </c>
      <c r="AJ23" s="33">
        <v>36.97300000000002</v>
      </c>
      <c r="AK23" s="33">
        <v>-0.18805320204508921</v>
      </c>
      <c r="AL23" s="33">
        <v>36.78494679795493</v>
      </c>
      <c r="AM23" s="33">
        <v>36.339306474089241</v>
      </c>
      <c r="AN23" s="33">
        <v>2.2179999999999986</v>
      </c>
      <c r="AO23" s="33">
        <v>-1.1281259355097164E-2</v>
      </c>
      <c r="AP23" s="33">
        <v>2.2067187406449014</v>
      </c>
      <c r="AQ23" s="33">
        <v>2.1799849014018298</v>
      </c>
      <c r="AR23" s="33">
        <v>44.085000000000015</v>
      </c>
      <c r="AS23" s="33">
        <v>-0.22422647370128895</v>
      </c>
      <c r="AT23" s="33">
        <v>43.860773526298729</v>
      </c>
      <c r="AU23" s="33">
        <v>43.329411351803316</v>
      </c>
    </row>
    <row r="24" spans="1:47" x14ac:dyDescent="0.3">
      <c r="A24" s="17">
        <v>44105</v>
      </c>
      <c r="B24" s="2">
        <v>12</v>
      </c>
      <c r="C24" s="2" t="s">
        <v>37</v>
      </c>
      <c r="D24" s="8">
        <v>16.760144</v>
      </c>
      <c r="E24">
        <v>1.2093682999999999E-2</v>
      </c>
      <c r="G24" s="33">
        <v>0.47799999999999998</v>
      </c>
      <c r="H24" s="33">
        <v>-3.4146031973106439E-3</v>
      </c>
      <c r="I24" s="33">
        <v>0.47458539680268935</v>
      </c>
      <c r="J24" s="33">
        <v>0.4688459114573284</v>
      </c>
      <c r="K24" s="33">
        <v>8.7870000000000008</v>
      </c>
      <c r="L24" s="33">
        <v>-6.2770121955582917E-2</v>
      </c>
      <c r="M24" s="33">
        <v>8.7242298780444187</v>
      </c>
      <c r="N24" s="33">
        <v>8.6187218074802203</v>
      </c>
      <c r="O24" s="33">
        <v>49.695000000000007</v>
      </c>
      <c r="P24" s="33">
        <v>-0.35499729265764118</v>
      </c>
      <c r="Q24" s="33">
        <v>49.340002707342364</v>
      </c>
      <c r="R24" s="33">
        <v>48.743300355380626</v>
      </c>
      <c r="S24" s="33">
        <v>3.9459999999999993</v>
      </c>
      <c r="T24" s="33">
        <v>-2.8188335181146027E-2</v>
      </c>
      <c r="U24" s="33">
        <v>3.9178116648188532</v>
      </c>
      <c r="V24" s="33">
        <v>3.8704308924908317</v>
      </c>
      <c r="W24" s="33">
        <v>62.906000000000006</v>
      </c>
      <c r="X24" s="33">
        <v>-0.44937035299168082</v>
      </c>
      <c r="Y24" s="33">
        <v>62.456629647008327</v>
      </c>
      <c r="Z24" s="33">
        <v>61.701298966809006</v>
      </c>
      <c r="AB24" s="33">
        <v>2.0949999999999989</v>
      </c>
      <c r="AC24" s="33">
        <v>-1.4965677193233884E-2</v>
      </c>
      <c r="AD24" s="33">
        <v>2.0800343228067648</v>
      </c>
      <c r="AE24" s="33">
        <v>2.0548790470776201</v>
      </c>
      <c r="AF24" s="33">
        <v>2.9239999999999964</v>
      </c>
      <c r="AG24" s="33">
        <v>-2.0887656378527849E-2</v>
      </c>
      <c r="AH24" s="33">
        <v>2.9031123436214687</v>
      </c>
      <c r="AI24" s="33">
        <v>2.8680030232243237</v>
      </c>
      <c r="AJ24" s="33">
        <v>38.362000000000002</v>
      </c>
      <c r="AK24" s="33">
        <v>-0.27403976538751246</v>
      </c>
      <c r="AL24" s="33">
        <v>38.087960234612488</v>
      </c>
      <c r="AM24" s="33">
        <v>37.627336517418478</v>
      </c>
      <c r="AN24" s="33">
        <v>2.3129999999999979</v>
      </c>
      <c r="AO24" s="33">
        <v>-1.6522964843890195E-2</v>
      </c>
      <c r="AP24" s="33">
        <v>2.2964770351561077</v>
      </c>
      <c r="AQ24" s="33">
        <v>2.2687041698761496</v>
      </c>
      <c r="AR24" s="33">
        <v>45.693999999999996</v>
      </c>
      <c r="AS24" s="33">
        <v>-0.3264160638031644</v>
      </c>
      <c r="AT24" s="33">
        <v>45.36758393619683</v>
      </c>
      <c r="AU24" s="33">
        <v>44.818922757596575</v>
      </c>
    </row>
    <row r="25" spans="1:47" x14ac:dyDescent="0.3">
      <c r="A25" s="17">
        <v>44105</v>
      </c>
      <c r="B25" s="2">
        <v>13</v>
      </c>
      <c r="C25" s="2" t="s">
        <v>37</v>
      </c>
      <c r="D25" s="8">
        <v>18.000129000000001</v>
      </c>
      <c r="E25">
        <v>1.2122288E-2</v>
      </c>
      <c r="G25" s="33">
        <v>0.47799999999999998</v>
      </c>
      <c r="H25" s="33">
        <v>-4.3307772124544647E-3</v>
      </c>
      <c r="I25" s="33">
        <v>0.47366922278754553</v>
      </c>
      <c r="J25" s="33">
        <v>0.46792726805217871</v>
      </c>
      <c r="K25" s="33">
        <v>8.8519999999999985</v>
      </c>
      <c r="L25" s="33">
        <v>-8.0200920260767611E-2</v>
      </c>
      <c r="M25" s="33">
        <v>8.7717990797392318</v>
      </c>
      <c r="N25" s="33">
        <v>8.665464805016498</v>
      </c>
      <c r="O25" s="33">
        <v>50.225000000000016</v>
      </c>
      <c r="P25" s="33">
        <v>-0.45504871442578571</v>
      </c>
      <c r="Q25" s="33">
        <v>49.76995128557423</v>
      </c>
      <c r="R25" s="33">
        <v>49.166625602344524</v>
      </c>
      <c r="S25" s="33">
        <v>3.9429999999999992</v>
      </c>
      <c r="T25" s="33">
        <v>-3.5724381901062661E-2</v>
      </c>
      <c r="U25" s="33">
        <v>3.9072756180989363</v>
      </c>
      <c r="V25" s="33">
        <v>3.8599104977609628</v>
      </c>
      <c r="W25" s="33">
        <v>63.498000000000012</v>
      </c>
      <c r="X25" s="33">
        <v>-0.57530479380007038</v>
      </c>
      <c r="Y25" s="33">
        <v>62.922695206199947</v>
      </c>
      <c r="Z25" s="33">
        <v>62.159928173174166</v>
      </c>
      <c r="AB25" s="33">
        <v>2.0949999999999989</v>
      </c>
      <c r="AC25" s="33">
        <v>-1.8981126067138282E-2</v>
      </c>
      <c r="AD25" s="33">
        <v>2.0760188739328607</v>
      </c>
      <c r="AE25" s="33">
        <v>2.0508527752496106</v>
      </c>
      <c r="AF25" s="33">
        <v>2.9819999999999971</v>
      </c>
      <c r="AG25" s="33">
        <v>-2.7017526459287036E-2</v>
      </c>
      <c r="AH25" s="33">
        <v>2.95498247354071</v>
      </c>
      <c r="AI25" s="33">
        <v>2.9191613249614972</v>
      </c>
      <c r="AJ25" s="33">
        <v>38.712000000000032</v>
      </c>
      <c r="AK25" s="33">
        <v>-0.35073859298857196</v>
      </c>
      <c r="AL25" s="33">
        <v>38.361261407011462</v>
      </c>
      <c r="AM25" s="33">
        <v>37.896235148192382</v>
      </c>
      <c r="AN25" s="33">
        <v>2.2549999999999986</v>
      </c>
      <c r="AO25" s="33">
        <v>-2.043075860687199E-2</v>
      </c>
      <c r="AP25" s="33">
        <v>2.2345692413931264</v>
      </c>
      <c r="AQ25" s="33">
        <v>2.2074811494930171</v>
      </c>
      <c r="AR25" s="33">
        <v>46.044000000000025</v>
      </c>
      <c r="AS25" s="33">
        <v>-0.41716800412186927</v>
      </c>
      <c r="AT25" s="33">
        <v>45.626831995878156</v>
      </c>
      <c r="AU25" s="33">
        <v>45.073730397896512</v>
      </c>
    </row>
    <row r="26" spans="1:47" x14ac:dyDescent="0.3">
      <c r="A26" s="17">
        <v>44105</v>
      </c>
      <c r="B26" s="2">
        <v>14</v>
      </c>
      <c r="C26" s="2" t="s">
        <v>37</v>
      </c>
      <c r="D26" s="8">
        <v>21.238824000000001</v>
      </c>
      <c r="E26">
        <v>1.2126484E-2</v>
      </c>
      <c r="G26" s="33">
        <v>0.47799999999999998</v>
      </c>
      <c r="H26" s="33">
        <v>-1.8994821015601343E-3</v>
      </c>
      <c r="I26" s="33">
        <v>0.47610051789843982</v>
      </c>
      <c r="J26" s="33">
        <v>0.47032709258575267</v>
      </c>
      <c r="K26" s="33">
        <v>8.8619999999999948</v>
      </c>
      <c r="L26" s="33">
        <v>-3.5215921305493517E-2</v>
      </c>
      <c r="M26" s="33">
        <v>8.8267840786945015</v>
      </c>
      <c r="N26" s="33">
        <v>8.7197462227927574</v>
      </c>
      <c r="O26" s="33">
        <v>50.088000000000015</v>
      </c>
      <c r="P26" s="33">
        <v>-0.19904029184716326</v>
      </c>
      <c r="Q26" s="33">
        <v>49.888959708152854</v>
      </c>
      <c r="R26" s="33">
        <v>49.283982036475294</v>
      </c>
      <c r="S26" s="33">
        <v>3.9119999999999995</v>
      </c>
      <c r="T26" s="33">
        <v>-1.554555226214068E-2</v>
      </c>
      <c r="U26" s="33">
        <v>3.8964544477378587</v>
      </c>
      <c r="V26" s="33">
        <v>3.8492041552206366</v>
      </c>
      <c r="W26" s="33">
        <v>63.340000000000011</v>
      </c>
      <c r="X26" s="33">
        <v>-0.25170124751635758</v>
      </c>
      <c r="Y26" s="33">
        <v>63.088298752483652</v>
      </c>
      <c r="Z26" s="33">
        <v>62.32325950707444</v>
      </c>
      <c r="AB26" s="33">
        <v>2.0949999999999989</v>
      </c>
      <c r="AC26" s="33">
        <v>-8.3251359890553975E-3</v>
      </c>
      <c r="AD26" s="33">
        <v>2.0866748640109436</v>
      </c>
      <c r="AE26" s="33">
        <v>2.0613708346593125</v>
      </c>
      <c r="AF26" s="33">
        <v>2.9499999999999971</v>
      </c>
      <c r="AG26" s="33">
        <v>-1.1722745187452701E-2</v>
      </c>
      <c r="AH26" s="33">
        <v>2.9382772548125442</v>
      </c>
      <c r="AI26" s="33">
        <v>2.9026462826944956</v>
      </c>
      <c r="AJ26" s="33">
        <v>38.53299999999998</v>
      </c>
      <c r="AK26" s="33">
        <v>-0.15312289501970003</v>
      </c>
      <c r="AL26" s="33">
        <v>38.379877104980281</v>
      </c>
      <c r="AM26" s="33">
        <v>37.914464139344773</v>
      </c>
      <c r="AN26" s="33">
        <v>2.2469999999999977</v>
      </c>
      <c r="AO26" s="33">
        <v>-8.9291554021038028E-3</v>
      </c>
      <c r="AP26" s="33">
        <v>2.2380708445978938</v>
      </c>
      <c r="AQ26" s="33">
        <v>2.2109309143100111</v>
      </c>
      <c r="AR26" s="33">
        <v>45.824999999999974</v>
      </c>
      <c r="AS26" s="33">
        <v>-0.18209993159831195</v>
      </c>
      <c r="AT26" s="33">
        <v>45.642900068401659</v>
      </c>
      <c r="AU26" s="33">
        <v>45.08941217100859</v>
      </c>
    </row>
    <row r="27" spans="1:47" x14ac:dyDescent="0.3">
      <c r="A27" s="17">
        <v>44105</v>
      </c>
      <c r="B27" s="2">
        <v>15</v>
      </c>
      <c r="C27" s="2" t="s">
        <v>37</v>
      </c>
      <c r="D27" s="8">
        <v>22.489094999999999</v>
      </c>
      <c r="E27">
        <v>1.2134753E-2</v>
      </c>
      <c r="G27" s="33">
        <v>0.47799999999999998</v>
      </c>
      <c r="H27" s="33">
        <v>-2.7504394393325104E-3</v>
      </c>
      <c r="I27" s="33">
        <v>0.47524956056066747</v>
      </c>
      <c r="J27" s="33">
        <v>0.46948252452990524</v>
      </c>
      <c r="K27" s="33">
        <v>8.8409999999999975</v>
      </c>
      <c r="L27" s="33">
        <v>-5.087162151284251E-2</v>
      </c>
      <c r="M27" s="33">
        <v>8.7901283784871556</v>
      </c>
      <c r="N27" s="33">
        <v>8.6834623417759236</v>
      </c>
      <c r="O27" s="33">
        <v>49.952999999999996</v>
      </c>
      <c r="P27" s="33">
        <v>-0.28743242952505627</v>
      </c>
      <c r="Q27" s="33">
        <v>49.665567570474941</v>
      </c>
      <c r="R27" s="33">
        <v>49.062888175402421</v>
      </c>
      <c r="S27" s="33">
        <v>3.8849999999999993</v>
      </c>
      <c r="T27" s="33">
        <v>-2.2354513016332223E-2</v>
      </c>
      <c r="U27" s="33">
        <v>3.8626454869836673</v>
      </c>
      <c r="V27" s="33">
        <v>3.815773238072556</v>
      </c>
      <c r="W27" s="33">
        <v>63.156999999999989</v>
      </c>
      <c r="X27" s="33">
        <v>-0.36340900349356353</v>
      </c>
      <c r="Y27" s="33">
        <v>62.793590996506431</v>
      </c>
      <c r="Z27" s="33">
        <v>62.03160627978081</v>
      </c>
      <c r="AB27" s="33">
        <v>2.0949999999999989</v>
      </c>
      <c r="AC27" s="33">
        <v>-1.2054750262346457E-2</v>
      </c>
      <c r="AD27" s="33">
        <v>2.0829452497376524</v>
      </c>
      <c r="AE27" s="33">
        <v>2.0576692236195626</v>
      </c>
      <c r="AF27" s="33">
        <v>2.9209999999999963</v>
      </c>
      <c r="AG27" s="33">
        <v>-1.6807601678431493E-2</v>
      </c>
      <c r="AH27" s="33">
        <v>2.9041923983215647</v>
      </c>
      <c r="AI27" s="33">
        <v>2.8689507409034549</v>
      </c>
      <c r="AJ27" s="33">
        <v>38.207000000000008</v>
      </c>
      <c r="AK27" s="33">
        <v>-0.2198452712522537</v>
      </c>
      <c r="AL27" s="33">
        <v>37.987154728747754</v>
      </c>
      <c r="AM27" s="33">
        <v>37.526189988941617</v>
      </c>
      <c r="AN27" s="33">
        <v>2.1989999999999994</v>
      </c>
      <c r="AO27" s="33">
        <v>-1.2653172232410437E-2</v>
      </c>
      <c r="AP27" s="33">
        <v>2.186346827767589</v>
      </c>
      <c r="AQ27" s="33">
        <v>2.159816049040296</v>
      </c>
      <c r="AR27" s="33">
        <v>45.421999999999997</v>
      </c>
      <c r="AS27" s="33">
        <v>-0.26136079542544205</v>
      </c>
      <c r="AT27" s="33">
        <v>45.160639204574558</v>
      </c>
      <c r="AU27" s="33">
        <v>44.612626002504932</v>
      </c>
    </row>
    <row r="28" spans="1:47" x14ac:dyDescent="0.3">
      <c r="A28" s="17">
        <v>44105</v>
      </c>
      <c r="B28" s="2">
        <v>16</v>
      </c>
      <c r="C28" s="2" t="s">
        <v>37</v>
      </c>
      <c r="D28" s="8">
        <v>27.373241</v>
      </c>
      <c r="E28">
        <v>1.2331313E-2</v>
      </c>
      <c r="G28" s="33">
        <v>0.47800000000000004</v>
      </c>
      <c r="H28" s="33">
        <v>-1.0666083567730494E-3</v>
      </c>
      <c r="I28" s="33">
        <v>0.47693339164322701</v>
      </c>
      <c r="J28" s="33">
        <v>0.4710521767107228</v>
      </c>
      <c r="K28" s="33">
        <v>8.6559999999999988</v>
      </c>
      <c r="L28" s="33">
        <v>-1.9314983130183084E-2</v>
      </c>
      <c r="M28" s="33">
        <v>8.6366850168698157</v>
      </c>
      <c r="N28" s="33">
        <v>8.5301833506443838</v>
      </c>
      <c r="O28" s="33">
        <v>48.805000000000014</v>
      </c>
      <c r="P28" s="33">
        <v>-0.10890339090441149</v>
      </c>
      <c r="Q28" s="33">
        <v>48.696096609095605</v>
      </c>
      <c r="R28" s="33">
        <v>48.095609799930607</v>
      </c>
      <c r="S28" s="33">
        <v>3.7459999999999996</v>
      </c>
      <c r="T28" s="33">
        <v>-8.3588177917820975E-3</v>
      </c>
      <c r="U28" s="33">
        <v>3.7376411822082174</v>
      </c>
      <c r="V28" s="33">
        <v>3.6915511589087178</v>
      </c>
      <c r="W28" s="33">
        <v>61.685000000000016</v>
      </c>
      <c r="X28" s="33">
        <v>-0.13764380018314973</v>
      </c>
      <c r="Y28" s="33">
        <v>61.547356199816861</v>
      </c>
      <c r="Z28" s="33">
        <v>60.788396486194429</v>
      </c>
      <c r="AB28" s="33">
        <v>2.0949999999999998</v>
      </c>
      <c r="AC28" s="33">
        <v>-4.6747793042668162E-3</v>
      </c>
      <c r="AD28" s="33">
        <v>2.0903252206957328</v>
      </c>
      <c r="AE28" s="33">
        <v>2.0645487661275395</v>
      </c>
      <c r="AF28" s="33">
        <v>2.8299999999999992</v>
      </c>
      <c r="AG28" s="33">
        <v>-6.3148570076730732E-3</v>
      </c>
      <c r="AH28" s="33">
        <v>2.8236851429923262</v>
      </c>
      <c r="AI28" s="33">
        <v>2.7888653976806381</v>
      </c>
      <c r="AJ28" s="33">
        <v>37.192000000000029</v>
      </c>
      <c r="AK28" s="33">
        <v>-8.2990163190592645E-2</v>
      </c>
      <c r="AL28" s="33">
        <v>37.109009836809435</v>
      </c>
      <c r="AM28" s="33">
        <v>36.651407021391655</v>
      </c>
      <c r="AN28" s="33">
        <v>2.1499999999999981</v>
      </c>
      <c r="AO28" s="33">
        <v>-4.7975062072427906E-3</v>
      </c>
      <c r="AP28" s="33">
        <v>2.1452024937927554</v>
      </c>
      <c r="AQ28" s="33">
        <v>2.1187493303934164</v>
      </c>
      <c r="AR28" s="33">
        <v>44.267000000000024</v>
      </c>
      <c r="AS28" s="33">
        <v>-9.8777305709775318E-2</v>
      </c>
      <c r="AT28" s="33">
        <v>44.16822269429025</v>
      </c>
      <c r="AU28" s="33">
        <v>43.623570515593244</v>
      </c>
    </row>
    <row r="29" spans="1:47" x14ac:dyDescent="0.3">
      <c r="A29" s="17">
        <v>44105</v>
      </c>
      <c r="B29" s="2">
        <v>17</v>
      </c>
      <c r="C29" s="2" t="s">
        <v>37</v>
      </c>
      <c r="D29" s="8">
        <v>15.522122</v>
      </c>
      <c r="E29">
        <v>1.2459572E-2</v>
      </c>
      <c r="G29" s="33">
        <v>0.47799999999999998</v>
      </c>
      <c r="H29" s="33">
        <v>-1.6936645068395899E-3</v>
      </c>
      <c r="I29" s="33">
        <v>0.47630633549316037</v>
      </c>
      <c r="J29" s="33">
        <v>0.47037176241202716</v>
      </c>
      <c r="K29" s="33">
        <v>8.0910000000000011</v>
      </c>
      <c r="L29" s="33">
        <v>-2.8668283524768044E-2</v>
      </c>
      <c r="M29" s="33">
        <v>8.0623317164752333</v>
      </c>
      <c r="N29" s="33">
        <v>7.9618785139659263</v>
      </c>
      <c r="O29" s="33">
        <v>46.254000000000005</v>
      </c>
      <c r="P29" s="33">
        <v>-0.16388861527062426</v>
      </c>
      <c r="Q29" s="33">
        <v>46.090111384729383</v>
      </c>
      <c r="R29" s="33">
        <v>45.515848323443329</v>
      </c>
      <c r="S29" s="33">
        <v>3.6129999999999995</v>
      </c>
      <c r="T29" s="33">
        <v>-1.2801694274500917E-2</v>
      </c>
      <c r="U29" s="33">
        <v>3.6001983057254985</v>
      </c>
      <c r="V29" s="33">
        <v>3.5553413757210337</v>
      </c>
      <c r="W29" s="33">
        <v>58.436000000000007</v>
      </c>
      <c r="X29" s="33">
        <v>-0.20705225757673282</v>
      </c>
      <c r="Y29" s="33">
        <v>58.228947742423273</v>
      </c>
      <c r="Z29" s="33">
        <v>57.503439975542314</v>
      </c>
      <c r="AB29" s="33">
        <v>2.0949999999999989</v>
      </c>
      <c r="AC29" s="33">
        <v>-7.4230693343701653E-3</v>
      </c>
      <c r="AD29" s="33">
        <v>2.0875769306656289</v>
      </c>
      <c r="AE29" s="33">
        <v>2.0615666155924615</v>
      </c>
      <c r="AF29" s="33">
        <v>2.6949999999999985</v>
      </c>
      <c r="AG29" s="33">
        <v>-9.5490080458842941E-3</v>
      </c>
      <c r="AH29" s="33">
        <v>2.6854509919541143</v>
      </c>
      <c r="AI29" s="33">
        <v>2.6519914219673906</v>
      </c>
      <c r="AJ29" s="33">
        <v>35.02200000000002</v>
      </c>
      <c r="AK29" s="33">
        <v>-0.12409104259107982</v>
      </c>
      <c r="AL29" s="33">
        <v>34.897908957408937</v>
      </c>
      <c r="AM29" s="33">
        <v>34.463095948104652</v>
      </c>
      <c r="AN29" s="33">
        <v>2.0289999999999986</v>
      </c>
      <c r="AO29" s="33">
        <v>-7.1892160761036104E-3</v>
      </c>
      <c r="AP29" s="33">
        <v>2.021810783923895</v>
      </c>
      <c r="AQ29" s="33">
        <v>1.9966198868912188</v>
      </c>
      <c r="AR29" s="33">
        <v>41.841000000000015</v>
      </c>
      <c r="AS29" s="33">
        <v>-0.1482523360474379</v>
      </c>
      <c r="AT29" s="33">
        <v>41.692747663952574</v>
      </c>
      <c r="AU29" s="33">
        <v>41.173273872555718</v>
      </c>
    </row>
    <row r="30" spans="1:47" x14ac:dyDescent="0.3">
      <c r="A30" s="17">
        <v>44105</v>
      </c>
      <c r="B30" s="2">
        <v>18</v>
      </c>
      <c r="C30" s="2" t="s">
        <v>37</v>
      </c>
      <c r="D30" s="8">
        <v>44.170264000000003</v>
      </c>
      <c r="E30">
        <v>1.2612151E-2</v>
      </c>
      <c r="G30" s="33">
        <v>0.47799999999999998</v>
      </c>
      <c r="H30" s="33">
        <v>-2.0902582039663943E-3</v>
      </c>
      <c r="I30" s="33">
        <v>0.47590974179603357</v>
      </c>
      <c r="J30" s="33">
        <v>0.46990749627013095</v>
      </c>
      <c r="K30" s="33">
        <v>7.5399999999999983</v>
      </c>
      <c r="L30" s="33">
        <v>-3.2971855351269057E-2</v>
      </c>
      <c r="M30" s="33">
        <v>7.5070281446487295</v>
      </c>
      <c r="N30" s="33">
        <v>7.4123483721271697</v>
      </c>
      <c r="O30" s="33">
        <v>41.952000000000027</v>
      </c>
      <c r="P30" s="33">
        <v>-0.18345295433639799</v>
      </c>
      <c r="Q30" s="33">
        <v>41.768547045663631</v>
      </c>
      <c r="R30" s="33">
        <v>41.241755823273117</v>
      </c>
      <c r="S30" s="33">
        <v>3.2769999999999997</v>
      </c>
      <c r="T30" s="33">
        <v>-1.4330075594974633E-2</v>
      </c>
      <c r="U30" s="33">
        <v>3.2626699244050252</v>
      </c>
      <c r="V30" s="33">
        <v>3.2215206386552704</v>
      </c>
      <c r="W30" s="33">
        <v>53.247000000000028</v>
      </c>
      <c r="X30" s="33">
        <v>-0.23284514348660806</v>
      </c>
      <c r="Y30" s="33">
        <v>53.014154856513422</v>
      </c>
      <c r="Z30" s="33">
        <v>52.345532330325689</v>
      </c>
      <c r="AB30" s="33">
        <v>2.0949999999999989</v>
      </c>
      <c r="AC30" s="33">
        <v>-9.1612781115263473E-3</v>
      </c>
      <c r="AD30" s="33">
        <v>2.0858387218884724</v>
      </c>
      <c r="AE30" s="33">
        <v>2.0595318089663679</v>
      </c>
      <c r="AF30" s="33">
        <v>2.4869999999999974</v>
      </c>
      <c r="AG30" s="33">
        <v>-1.0875464755783302E-2</v>
      </c>
      <c r="AH30" s="33">
        <v>2.4761245352442143</v>
      </c>
      <c r="AI30" s="33">
        <v>2.4448952787109093</v>
      </c>
      <c r="AJ30" s="33">
        <v>32.058000000000007</v>
      </c>
      <c r="AK30" s="33">
        <v>-0.14018723326936128</v>
      </c>
      <c r="AL30" s="33">
        <v>31.917812766730645</v>
      </c>
      <c r="AM30" s="33">
        <v>31.51526049252691</v>
      </c>
      <c r="AN30" s="33">
        <v>1.8009999999999988</v>
      </c>
      <c r="AO30" s="33">
        <v>-7.8756381283336292E-3</v>
      </c>
      <c r="AP30" s="33">
        <v>1.7931243618716652</v>
      </c>
      <c r="AQ30" s="33">
        <v>1.7705092066579611</v>
      </c>
      <c r="AR30" s="33">
        <v>38.441000000000003</v>
      </c>
      <c r="AS30" s="33">
        <v>-0.16809961426500458</v>
      </c>
      <c r="AT30" s="33">
        <v>38.272900385734992</v>
      </c>
      <c r="AU30" s="33">
        <v>37.790196786862147</v>
      </c>
    </row>
    <row r="31" spans="1:47" x14ac:dyDescent="0.3">
      <c r="A31" s="17">
        <v>44105</v>
      </c>
      <c r="B31" s="2">
        <v>19</v>
      </c>
      <c r="C31" s="2" t="s">
        <v>37</v>
      </c>
      <c r="D31" s="8">
        <v>58.619500000000002</v>
      </c>
      <c r="E31">
        <v>1.262606E-2</v>
      </c>
      <c r="G31" s="33">
        <v>0.47799999999999998</v>
      </c>
      <c r="H31" s="33">
        <v>-1.8281857258606903E-3</v>
      </c>
      <c r="I31" s="33">
        <v>0.47617181427413929</v>
      </c>
      <c r="J31" s="33">
        <v>0.47015964037680513</v>
      </c>
      <c r="K31" s="33">
        <v>7.2240000000000002</v>
      </c>
      <c r="L31" s="33">
        <v>-2.7629317329743986E-2</v>
      </c>
      <c r="M31" s="33">
        <v>7.1963706826702563</v>
      </c>
      <c r="N31" s="33">
        <v>7.1055088746486206</v>
      </c>
      <c r="O31" s="33">
        <v>39.111000000000011</v>
      </c>
      <c r="P31" s="33">
        <v>-0.14958613373250518</v>
      </c>
      <c r="Q31" s="33">
        <v>38.961413866267506</v>
      </c>
      <c r="R31" s="33">
        <v>38.469484717107179</v>
      </c>
      <c r="S31" s="33">
        <v>3.0349999999999997</v>
      </c>
      <c r="T31" s="33">
        <v>-1.1607831962316306E-2</v>
      </c>
      <c r="U31" s="33">
        <v>3.0233921680376832</v>
      </c>
      <c r="V31" s="33">
        <v>2.9852186371205094</v>
      </c>
      <c r="W31" s="33">
        <v>49.848000000000006</v>
      </c>
      <c r="X31" s="33">
        <v>-0.19065146875042616</v>
      </c>
      <c r="Y31" s="33">
        <v>49.657348531249582</v>
      </c>
      <c r="Z31" s="33">
        <v>49.030371869253116</v>
      </c>
      <c r="AB31" s="33">
        <v>2.0949999999999989</v>
      </c>
      <c r="AC31" s="33">
        <v>-8.0126550118789618E-3</v>
      </c>
      <c r="AD31" s="33">
        <v>2.08698734498812</v>
      </c>
      <c r="AE31" s="33">
        <v>2.0606369175510593</v>
      </c>
      <c r="AF31" s="33">
        <v>2.4809999999999972</v>
      </c>
      <c r="AG31" s="33">
        <v>-9.4889723553564179E-3</v>
      </c>
      <c r="AH31" s="33">
        <v>2.4715110276446408</v>
      </c>
      <c r="AI31" s="33">
        <v>2.4403055811189378</v>
      </c>
      <c r="AJ31" s="33">
        <v>30.724000000000011</v>
      </c>
      <c r="AK31" s="33">
        <v>-0.11750874109067753</v>
      </c>
      <c r="AL31" s="33">
        <v>30.606491258909333</v>
      </c>
      <c r="AM31" s="33">
        <v>30.220051863884869</v>
      </c>
      <c r="AN31" s="33">
        <v>1.752999999999999</v>
      </c>
      <c r="AO31" s="33">
        <v>-6.7046225469326115E-3</v>
      </c>
      <c r="AP31" s="33">
        <v>1.7462953774530663</v>
      </c>
      <c r="AQ31" s="33">
        <v>1.7242465472396213</v>
      </c>
      <c r="AR31" s="33">
        <v>37.053000000000004</v>
      </c>
      <c r="AS31" s="33">
        <v>-0.14171499100484553</v>
      </c>
      <c r="AT31" s="33">
        <v>36.911285008995158</v>
      </c>
      <c r="AU31" s="33">
        <v>36.445240909794492</v>
      </c>
    </row>
    <row r="32" spans="1:47" x14ac:dyDescent="0.3">
      <c r="A32" s="17">
        <v>44105</v>
      </c>
      <c r="B32" s="2">
        <v>20</v>
      </c>
      <c r="C32" s="2" t="s">
        <v>37</v>
      </c>
      <c r="D32" s="8">
        <v>39.424818999999999</v>
      </c>
      <c r="E32">
        <v>1.2494254999999999E-2</v>
      </c>
      <c r="G32" s="33">
        <v>0.47799999999999998</v>
      </c>
      <c r="H32" s="33">
        <v>-1.1171301367575428E-3</v>
      </c>
      <c r="I32" s="33">
        <v>0.47688286986324246</v>
      </c>
      <c r="J32" s="33">
        <v>0.47092457368203927</v>
      </c>
      <c r="K32" s="33">
        <v>7.7659999999999991</v>
      </c>
      <c r="L32" s="33">
        <v>-1.8149859083805602E-2</v>
      </c>
      <c r="M32" s="33">
        <v>7.747850140916194</v>
      </c>
      <c r="N32" s="33">
        <v>7.6510465255538014</v>
      </c>
      <c r="O32" s="33">
        <v>38.727000000000011</v>
      </c>
      <c r="P32" s="33">
        <v>-9.0508574908387832E-2</v>
      </c>
      <c r="Q32" s="33">
        <v>38.63649142509162</v>
      </c>
      <c r="R32" s="33">
        <v>38.15375724892121</v>
      </c>
      <c r="S32" s="33">
        <v>2.9639999999999995</v>
      </c>
      <c r="T32" s="33">
        <v>-6.9271416848312901E-3</v>
      </c>
      <c r="U32" s="33">
        <v>2.9570728583151684</v>
      </c>
      <c r="V32" s="33">
        <v>2.9201264359697996</v>
      </c>
      <c r="W32" s="33">
        <v>49.935000000000009</v>
      </c>
      <c r="X32" s="33">
        <v>-0.11670270581378227</v>
      </c>
      <c r="Y32" s="33">
        <v>49.818297294186223</v>
      </c>
      <c r="Z32" s="33">
        <v>49.195854784126851</v>
      </c>
      <c r="AB32" s="33">
        <v>2.0949999999999989</v>
      </c>
      <c r="AC32" s="33">
        <v>-4.8962084445754207E-3</v>
      </c>
      <c r="AD32" s="33">
        <v>2.0901037915554235</v>
      </c>
      <c r="AE32" s="33">
        <v>2.0639895018072631</v>
      </c>
      <c r="AF32" s="33">
        <v>2.949999999999998</v>
      </c>
      <c r="AG32" s="33">
        <v>-6.8944223921229069E-3</v>
      </c>
      <c r="AH32" s="33">
        <v>2.9431055776078749</v>
      </c>
      <c r="AI32" s="33">
        <v>2.9063336660293198</v>
      </c>
      <c r="AJ32" s="33">
        <v>32.161000000000016</v>
      </c>
      <c r="AK32" s="33">
        <v>-7.5163226628157651E-2</v>
      </c>
      <c r="AL32" s="33">
        <v>32.085836773371859</v>
      </c>
      <c r="AM32" s="33">
        <v>31.684948146836973</v>
      </c>
      <c r="AN32" s="33">
        <v>1.819999999999999</v>
      </c>
      <c r="AO32" s="33">
        <v>-4.2535080520893871E-3</v>
      </c>
      <c r="AP32" s="33">
        <v>1.8157464919479096</v>
      </c>
      <c r="AQ32" s="33">
        <v>1.7930600922621569</v>
      </c>
      <c r="AR32" s="33">
        <v>39.02600000000001</v>
      </c>
      <c r="AS32" s="33">
        <v>-9.1207365516945374E-2</v>
      </c>
      <c r="AT32" s="33">
        <v>38.934792634483067</v>
      </c>
      <c r="AU32" s="33">
        <v>38.448331406935715</v>
      </c>
    </row>
    <row r="33" spans="1:47" x14ac:dyDescent="0.3">
      <c r="A33" s="17">
        <v>44105</v>
      </c>
      <c r="B33" s="2">
        <v>21</v>
      </c>
      <c r="C33" s="2" t="s">
        <v>37</v>
      </c>
      <c r="D33" s="8">
        <v>17.281327999999998</v>
      </c>
      <c r="E33">
        <v>1.2317811999999999E-2</v>
      </c>
      <c r="G33" s="33">
        <v>0.47799999999999998</v>
      </c>
      <c r="H33" s="33">
        <v>2.2324753615875427E-3</v>
      </c>
      <c r="I33" s="33">
        <v>0.48023247536158753</v>
      </c>
      <c r="J33" s="33">
        <v>0.47431706201378887</v>
      </c>
      <c r="K33" s="33">
        <v>7.2110000000000012</v>
      </c>
      <c r="L33" s="33">
        <v>3.3678618896250574E-2</v>
      </c>
      <c r="M33" s="33">
        <v>7.244678618896252</v>
      </c>
      <c r="N33" s="33">
        <v>7.1554400296682683</v>
      </c>
      <c r="O33" s="33">
        <v>35.879000000000005</v>
      </c>
      <c r="P33" s="33">
        <v>0.1675710951849361</v>
      </c>
      <c r="Q33" s="33">
        <v>36.046571095184945</v>
      </c>
      <c r="R33" s="33">
        <v>35.602556209189821</v>
      </c>
      <c r="S33" s="33">
        <v>2.6779999999999999</v>
      </c>
      <c r="T33" s="33">
        <v>1.2507466565546946E-2</v>
      </c>
      <c r="U33" s="33">
        <v>2.6905074665655468</v>
      </c>
      <c r="V33" s="33">
        <v>2.6573663014077962</v>
      </c>
      <c r="W33" s="33">
        <v>46.246000000000002</v>
      </c>
      <c r="X33" s="33">
        <v>0.21598965600832115</v>
      </c>
      <c r="Y33" s="33">
        <v>46.461989656008335</v>
      </c>
      <c r="Z33" s="33">
        <v>45.889679602279678</v>
      </c>
      <c r="AB33" s="33">
        <v>2.0949999999999989</v>
      </c>
      <c r="AC33" s="33">
        <v>9.7845938964976984E-3</v>
      </c>
      <c r="AD33" s="33">
        <v>2.1047845938964964</v>
      </c>
      <c r="AE33" s="33">
        <v>2.078858252968383</v>
      </c>
      <c r="AF33" s="33">
        <v>2.9159999999999977</v>
      </c>
      <c r="AG33" s="33">
        <v>1.3619033795793451E-2</v>
      </c>
      <c r="AH33" s="33">
        <v>2.9296190337957912</v>
      </c>
      <c r="AI33" s="33">
        <v>2.8935325373058731</v>
      </c>
      <c r="AJ33" s="33">
        <v>30.725000000000016</v>
      </c>
      <c r="AK33" s="33">
        <v>0.14349959306438761</v>
      </c>
      <c r="AL33" s="33">
        <v>30.868499593064403</v>
      </c>
      <c r="AM33" s="33">
        <v>30.488267218354959</v>
      </c>
      <c r="AN33" s="33">
        <v>1.7139999999999989</v>
      </c>
      <c r="AO33" s="33">
        <v>8.0051522379938189E-3</v>
      </c>
      <c r="AP33" s="33">
        <v>1.7220051522379927</v>
      </c>
      <c r="AQ33" s="33">
        <v>1.7007938165096936</v>
      </c>
      <c r="AR33" s="33">
        <v>37.45000000000001</v>
      </c>
      <c r="AS33" s="33">
        <v>0.17490837299467257</v>
      </c>
      <c r="AT33" s="33">
        <v>37.624908372994682</v>
      </c>
      <c r="AU33" s="33">
        <v>37.161451825138911</v>
      </c>
    </row>
    <row r="34" spans="1:47" x14ac:dyDescent="0.3">
      <c r="A34" s="17">
        <v>44105</v>
      </c>
      <c r="B34" s="2">
        <v>22</v>
      </c>
      <c r="C34" s="2" t="s">
        <v>37</v>
      </c>
      <c r="D34" s="8">
        <v>21.738593000000002</v>
      </c>
      <c r="E34">
        <v>1.232246E-2</v>
      </c>
      <c r="G34" s="33">
        <v>0.47799999999999998</v>
      </c>
      <c r="H34" s="33">
        <v>1.998442307005108E-3</v>
      </c>
      <c r="I34" s="33">
        <v>0.47999844230700511</v>
      </c>
      <c r="J34" s="33">
        <v>0.47408368070161472</v>
      </c>
      <c r="K34" s="33">
        <v>6.8610000000000015</v>
      </c>
      <c r="L34" s="33">
        <v>2.8684754536322275E-2</v>
      </c>
      <c r="M34" s="33">
        <v>6.889684754536324</v>
      </c>
      <c r="N34" s="33">
        <v>6.80478688973594</v>
      </c>
      <c r="O34" s="33">
        <v>32.723000000000006</v>
      </c>
      <c r="P34" s="33">
        <v>0.13680968119692083</v>
      </c>
      <c r="Q34" s="33">
        <v>32.859809681196928</v>
      </c>
      <c r="R34" s="33">
        <v>32.454895990792764</v>
      </c>
      <c r="S34" s="33">
        <v>2.4919999999999995</v>
      </c>
      <c r="T34" s="33">
        <v>1.0418657382963865E-2</v>
      </c>
      <c r="U34" s="33">
        <v>2.5024186573829632</v>
      </c>
      <c r="V34" s="33">
        <v>2.471582703574108</v>
      </c>
      <c r="W34" s="33">
        <v>42.554000000000002</v>
      </c>
      <c r="X34" s="33">
        <v>0.17791153542321206</v>
      </c>
      <c r="Y34" s="33">
        <v>42.731911535423222</v>
      </c>
      <c r="Z34" s="33">
        <v>42.205349264804426</v>
      </c>
      <c r="AB34" s="33">
        <v>2.0949999999999989</v>
      </c>
      <c r="AC34" s="33">
        <v>8.7588632493215447E-3</v>
      </c>
      <c r="AD34" s="33">
        <v>2.1037588632493205</v>
      </c>
      <c r="AE34" s="33">
        <v>2.077835378807285</v>
      </c>
      <c r="AF34" s="33">
        <v>2.8209999999999966</v>
      </c>
      <c r="AG34" s="33">
        <v>1.1794154284647284E-2</v>
      </c>
      <c r="AH34" s="33">
        <v>2.832794154284644</v>
      </c>
      <c r="AI34" s="33">
        <v>2.7978871616302374</v>
      </c>
      <c r="AJ34" s="33">
        <v>28.675000000000008</v>
      </c>
      <c r="AK34" s="33">
        <v>0.11988563421207422</v>
      </c>
      <c r="AL34" s="33">
        <v>28.794885634212083</v>
      </c>
      <c r="AM34" s="33">
        <v>28.44006180777993</v>
      </c>
      <c r="AN34" s="33">
        <v>1.6249999999999989</v>
      </c>
      <c r="AO34" s="33">
        <v>6.7938676754880712E-3</v>
      </c>
      <c r="AP34" s="33">
        <v>1.6317938676754871</v>
      </c>
      <c r="AQ34" s="33">
        <v>1.6116861530128106</v>
      </c>
      <c r="AR34" s="33">
        <v>35.216000000000001</v>
      </c>
      <c r="AS34" s="33">
        <v>0.14723251942153112</v>
      </c>
      <c r="AT34" s="33">
        <v>35.36323251942153</v>
      </c>
      <c r="AU34" s="33">
        <v>34.92747050123026</v>
      </c>
    </row>
    <row r="35" spans="1:47" x14ac:dyDescent="0.3">
      <c r="A35" s="17">
        <v>44105</v>
      </c>
      <c r="B35" s="2">
        <v>23</v>
      </c>
      <c r="C35" s="2" t="s">
        <v>37</v>
      </c>
      <c r="D35" s="8">
        <v>17.155076000000001</v>
      </c>
      <c r="E35">
        <v>1.2406791E-2</v>
      </c>
      <c r="G35" s="33">
        <v>0.47799999999999998</v>
      </c>
      <c r="H35" s="33">
        <v>2.4461888814921741E-3</v>
      </c>
      <c r="I35" s="33">
        <v>0.48044618888149215</v>
      </c>
      <c r="J35" s="33">
        <v>0.47448539342929297</v>
      </c>
      <c r="K35" s="33">
        <v>6.4839999999999991</v>
      </c>
      <c r="L35" s="33">
        <v>3.3182193948944054E-2</v>
      </c>
      <c r="M35" s="33">
        <v>6.5171821939489432</v>
      </c>
      <c r="N35" s="33">
        <v>6.4363248765596976</v>
      </c>
      <c r="O35" s="33">
        <v>30.244999999999997</v>
      </c>
      <c r="P35" s="33">
        <v>0.15478029857893474</v>
      </c>
      <c r="Q35" s="33">
        <v>30.399780298578932</v>
      </c>
      <c r="R35" s="33">
        <v>30.022616577968545</v>
      </c>
      <c r="S35" s="33">
        <v>2.2979999999999996</v>
      </c>
      <c r="T35" s="33">
        <v>1.1760129811023045E-2</v>
      </c>
      <c r="U35" s="33">
        <v>2.3097601298110226</v>
      </c>
      <c r="V35" s="33">
        <v>2.2811034186203245</v>
      </c>
      <c r="W35" s="33">
        <v>39.504999999999995</v>
      </c>
      <c r="X35" s="33">
        <v>0.20216881122039401</v>
      </c>
      <c r="Y35" s="33">
        <v>39.707168811220392</v>
      </c>
      <c r="Z35" s="33">
        <v>39.21453026657786</v>
      </c>
      <c r="AB35" s="33">
        <v>2.0949999999999989</v>
      </c>
      <c r="AC35" s="33">
        <v>1.072126716888306E-2</v>
      </c>
      <c r="AD35" s="33">
        <v>2.1057212671688821</v>
      </c>
      <c r="AE35" s="33">
        <v>2.0795960235028628</v>
      </c>
      <c r="AF35" s="33">
        <v>2.7329999999999979</v>
      </c>
      <c r="AG35" s="33">
        <v>1.3986264044180142E-2</v>
      </c>
      <c r="AH35" s="33">
        <v>2.7469862640441782</v>
      </c>
      <c r="AI35" s="33">
        <v>2.7129049795863112</v>
      </c>
      <c r="AJ35" s="33">
        <v>26.942000000000021</v>
      </c>
      <c r="AK35" s="33">
        <v>0.13787703105682472</v>
      </c>
      <c r="AL35" s="33">
        <v>27.079877031056846</v>
      </c>
      <c r="AM35" s="33">
        <v>26.743902656426823</v>
      </c>
      <c r="AN35" s="33">
        <v>1.5099999999999991</v>
      </c>
      <c r="AO35" s="33">
        <v>7.727500441533852E-3</v>
      </c>
      <c r="AP35" s="33">
        <v>1.5177275004415329</v>
      </c>
      <c r="AQ35" s="33">
        <v>1.4988973725486026</v>
      </c>
      <c r="AR35" s="33">
        <v>33.280000000000015</v>
      </c>
      <c r="AS35" s="33">
        <v>0.1703120627114218</v>
      </c>
      <c r="AT35" s="33">
        <v>33.45031206271144</v>
      </c>
      <c r="AU35" s="33">
        <v>33.035301032064602</v>
      </c>
    </row>
    <row r="36" spans="1:47" x14ac:dyDescent="0.3">
      <c r="A36" s="17">
        <v>44105</v>
      </c>
      <c r="B36" s="2">
        <v>24</v>
      </c>
      <c r="C36" s="2" t="s">
        <v>16</v>
      </c>
      <c r="D36" s="8">
        <v>14.732726</v>
      </c>
      <c r="E36">
        <v>1.2386299999999999E-2</v>
      </c>
      <c r="G36" s="33">
        <v>0.47799999999999998</v>
      </c>
      <c r="H36" s="33">
        <v>2.9121126725426376E-3</v>
      </c>
      <c r="I36" s="33">
        <v>0.48091211267254264</v>
      </c>
      <c r="J36" s="33">
        <v>0.47495539097134676</v>
      </c>
      <c r="K36" s="33">
        <v>6.23</v>
      </c>
      <c r="L36" s="33">
        <v>3.7954941317867433E-2</v>
      </c>
      <c r="M36" s="33">
        <v>6.2679549413178677</v>
      </c>
      <c r="N36" s="33">
        <v>6.1903181710282222</v>
      </c>
      <c r="O36" s="33">
        <v>28.656000000000002</v>
      </c>
      <c r="P36" s="33">
        <v>0.17458054549033855</v>
      </c>
      <c r="Q36" s="33">
        <v>28.830580545490342</v>
      </c>
      <c r="R36" s="33">
        <v>28.473476325679737</v>
      </c>
      <c r="S36" s="33">
        <v>2.1829999999999998</v>
      </c>
      <c r="T36" s="33">
        <v>1.3299460176068154E-2</v>
      </c>
      <c r="U36" s="33">
        <v>2.1962994601760681</v>
      </c>
      <c r="V36" s="33">
        <v>2.1690954361724892</v>
      </c>
      <c r="W36" s="33">
        <v>37.547000000000004</v>
      </c>
      <c r="X36" s="33">
        <v>0.22874705965681677</v>
      </c>
      <c r="Y36" s="33">
        <v>37.775747059656823</v>
      </c>
      <c r="Z36" s="33">
        <v>37.307845323851794</v>
      </c>
      <c r="AB36" s="33">
        <v>2.0949999999999989</v>
      </c>
      <c r="AC36" s="33">
        <v>1.2763339014595863E-2</v>
      </c>
      <c r="AD36" s="33">
        <v>2.1077633390145949</v>
      </c>
      <c r="AE36" s="33">
        <v>2.0816559499685585</v>
      </c>
      <c r="AF36" s="33">
        <v>2.6619999999999973</v>
      </c>
      <c r="AG36" s="33">
        <v>1.6217665134536596E-2</v>
      </c>
      <c r="AH36" s="33">
        <v>2.6782176651345337</v>
      </c>
      <c r="AI36" s="33">
        <v>2.6450444576688779</v>
      </c>
      <c r="AJ36" s="33">
        <v>25.687000000000033</v>
      </c>
      <c r="AK36" s="33">
        <v>0.15649254857657494</v>
      </c>
      <c r="AL36" s="33">
        <v>25.843492548576609</v>
      </c>
      <c r="AM36" s="33">
        <v>25.523387296822175</v>
      </c>
      <c r="AN36" s="33">
        <v>1.4319999999999988</v>
      </c>
      <c r="AO36" s="33">
        <v>8.7241534457762632E-3</v>
      </c>
      <c r="AP36" s="33">
        <v>1.4407241534457751</v>
      </c>
      <c r="AQ36" s="33">
        <v>1.4228789118639498</v>
      </c>
      <c r="AR36" s="33">
        <v>31.87600000000003</v>
      </c>
      <c r="AS36" s="33">
        <v>0.19419770617148366</v>
      </c>
      <c r="AT36" s="33">
        <v>32.070197706171513</v>
      </c>
      <c r="AU36" s="33">
        <v>31.67296661632356</v>
      </c>
    </row>
    <row r="37" spans="1:47" x14ac:dyDescent="0.3">
      <c r="A37" s="17">
        <v>44106</v>
      </c>
      <c r="B37" s="2">
        <v>1</v>
      </c>
      <c r="C37" s="2" t="s">
        <v>16</v>
      </c>
      <c r="D37" s="8">
        <v>11.762072999999999</v>
      </c>
      <c r="E37">
        <v>1.2270131E-2</v>
      </c>
      <c r="G37" s="33">
        <v>0.47799999999999998</v>
      </c>
      <c r="H37" s="33">
        <v>2.2024645960150029E-3</v>
      </c>
      <c r="I37" s="33">
        <v>0.48020246459601501</v>
      </c>
      <c r="J37" s="33">
        <v>0.47431031744889907</v>
      </c>
      <c r="K37" s="33">
        <v>6.0829999999999993</v>
      </c>
      <c r="L37" s="33">
        <v>2.8028435434224397E-2</v>
      </c>
      <c r="M37" s="33">
        <v>6.1110284354342239</v>
      </c>
      <c r="N37" s="33">
        <v>6.0360453159867209</v>
      </c>
      <c r="O37" s="33">
        <v>27.608000000000001</v>
      </c>
      <c r="P37" s="33">
        <v>0.12720845725268243</v>
      </c>
      <c r="Q37" s="33">
        <v>27.735208457252682</v>
      </c>
      <c r="R37" s="33">
        <v>27.394893816169883</v>
      </c>
      <c r="S37" s="33">
        <v>2.1059999999999994</v>
      </c>
      <c r="T37" s="33">
        <v>9.7037456887188178E-3</v>
      </c>
      <c r="U37" s="33">
        <v>2.1157037456887182</v>
      </c>
      <c r="V37" s="33">
        <v>2.0897437835719272</v>
      </c>
      <c r="W37" s="33">
        <v>36.274999999999999</v>
      </c>
      <c r="X37" s="33">
        <v>0.16714310297164064</v>
      </c>
      <c r="Y37" s="33">
        <v>36.442143102971642</v>
      </c>
      <c r="Z37" s="33">
        <v>35.994993233177432</v>
      </c>
      <c r="AB37" s="33">
        <v>2.0949999999999989</v>
      </c>
      <c r="AC37" s="33">
        <v>9.6530613570113555E-3</v>
      </c>
      <c r="AD37" s="33">
        <v>2.10465306135701</v>
      </c>
      <c r="AE37" s="33">
        <v>2.0788286925846085</v>
      </c>
      <c r="AF37" s="33">
        <v>2.6389999999999976</v>
      </c>
      <c r="AG37" s="33">
        <v>1.2159631943271102E-2</v>
      </c>
      <c r="AH37" s="33">
        <v>2.6511596319432686</v>
      </c>
      <c r="AI37" s="33">
        <v>2.6186295559574129</v>
      </c>
      <c r="AJ37" s="33">
        <v>24.955000000000041</v>
      </c>
      <c r="AK37" s="33">
        <v>0.11498431797814747</v>
      </c>
      <c r="AL37" s="33">
        <v>25.069984317978189</v>
      </c>
      <c r="AM37" s="33">
        <v>24.762372326228654</v>
      </c>
      <c r="AN37" s="33">
        <v>1.3789999999999989</v>
      </c>
      <c r="AO37" s="33">
        <v>6.353972129507713E-3</v>
      </c>
      <c r="AP37" s="33">
        <v>1.3853539721295065</v>
      </c>
      <c r="AQ37" s="33">
        <v>1.3683554974101071</v>
      </c>
      <c r="AR37" s="33">
        <v>31.068000000000033</v>
      </c>
      <c r="AS37" s="33">
        <v>0.14315098340793764</v>
      </c>
      <c r="AT37" s="33">
        <v>31.211150983407975</v>
      </c>
      <c r="AU37" s="33">
        <v>30.828186072180785</v>
      </c>
    </row>
    <row r="38" spans="1:47" x14ac:dyDescent="0.3">
      <c r="A38" s="17">
        <v>44106</v>
      </c>
      <c r="B38" s="2">
        <v>2</v>
      </c>
      <c r="C38" s="2" t="s">
        <v>16</v>
      </c>
      <c r="D38" s="8">
        <v>11.166124</v>
      </c>
      <c r="E38">
        <v>1.2123052E-2</v>
      </c>
      <c r="G38" s="33">
        <v>0.47799999999999998</v>
      </c>
      <c r="H38" s="33">
        <v>5.6948334203450659E-3</v>
      </c>
      <c r="I38" s="33">
        <v>0.48369483342034503</v>
      </c>
      <c r="J38" s="33">
        <v>0.47783097580265887</v>
      </c>
      <c r="K38" s="33">
        <v>5.9110000000000005</v>
      </c>
      <c r="L38" s="33">
        <v>7.0422929597614412E-2</v>
      </c>
      <c r="M38" s="33">
        <v>5.9814229295976151</v>
      </c>
      <c r="N38" s="33">
        <v>5.9089098283881114</v>
      </c>
      <c r="O38" s="33">
        <v>26.70600000000001</v>
      </c>
      <c r="P38" s="33">
        <v>0.31817201113752175</v>
      </c>
      <c r="Q38" s="33">
        <v>27.024172011137534</v>
      </c>
      <c r="R38" s="33">
        <v>26.696556568589571</v>
      </c>
      <c r="S38" s="33">
        <v>2.0749999999999997</v>
      </c>
      <c r="T38" s="33">
        <v>2.4721295705472827E-2</v>
      </c>
      <c r="U38" s="33">
        <v>2.0997212957054727</v>
      </c>
      <c r="V38" s="33">
        <v>2.074266265252128</v>
      </c>
      <c r="W38" s="33">
        <v>35.170000000000016</v>
      </c>
      <c r="X38" s="33">
        <v>0.41901106986095404</v>
      </c>
      <c r="Y38" s="33">
        <v>35.589011069860966</v>
      </c>
      <c r="Z38" s="33">
        <v>35.157563638032471</v>
      </c>
      <c r="AB38" s="33">
        <v>2.0949999999999989</v>
      </c>
      <c r="AC38" s="33">
        <v>2.4959573254441227E-2</v>
      </c>
      <c r="AD38" s="33">
        <v>2.1199595732544401</v>
      </c>
      <c r="AE38" s="33">
        <v>2.0942591931099788</v>
      </c>
      <c r="AF38" s="33">
        <v>2.5589999999999979</v>
      </c>
      <c r="AG38" s="33">
        <v>3.0487612390508394E-2</v>
      </c>
      <c r="AH38" s="33">
        <v>2.5894876123905064</v>
      </c>
      <c r="AI38" s="33">
        <v>2.5580951194121404</v>
      </c>
      <c r="AJ38" s="33">
        <v>24.36500000000002</v>
      </c>
      <c r="AK38" s="33">
        <v>0.29028162403076918</v>
      </c>
      <c r="AL38" s="33">
        <v>24.655281624030788</v>
      </c>
      <c r="AM38" s="33">
        <v>24.35638436282802</v>
      </c>
      <c r="AN38" s="33">
        <v>1.371999999999999</v>
      </c>
      <c r="AO38" s="33">
        <v>1.6345839859233109E-2</v>
      </c>
      <c r="AP38" s="33">
        <v>1.3883458398592321</v>
      </c>
      <c r="AQ38" s="33">
        <v>1.371514851048635</v>
      </c>
      <c r="AR38" s="33">
        <v>30.391000000000016</v>
      </c>
      <c r="AS38" s="33">
        <v>0.36207464953495189</v>
      </c>
      <c r="AT38" s="33">
        <v>30.753074649534966</v>
      </c>
      <c r="AU38" s="33">
        <v>30.380253526398771</v>
      </c>
    </row>
    <row r="39" spans="1:47" x14ac:dyDescent="0.3">
      <c r="A39" s="17">
        <v>44106</v>
      </c>
      <c r="B39" s="2">
        <v>3</v>
      </c>
      <c r="C39" s="2" t="s">
        <v>16</v>
      </c>
      <c r="D39" s="8">
        <v>10.557043999999999</v>
      </c>
      <c r="E39">
        <v>1.2181858E-2</v>
      </c>
      <c r="G39" s="33">
        <v>0.47799999999999998</v>
      </c>
      <c r="H39" s="33">
        <v>5.4523914383861009E-3</v>
      </c>
      <c r="I39" s="33">
        <v>0.48345239143838609</v>
      </c>
      <c r="J39" s="33">
        <v>0.47756304305612324</v>
      </c>
      <c r="K39" s="33">
        <v>5.83</v>
      </c>
      <c r="L39" s="33">
        <v>6.6500924865671496E-2</v>
      </c>
      <c r="M39" s="33">
        <v>5.8965009248656717</v>
      </c>
      <c r="N39" s="33">
        <v>5.824670587902089</v>
      </c>
      <c r="O39" s="33">
        <v>26.298000000000012</v>
      </c>
      <c r="P39" s="33">
        <v>0.29997278252443049</v>
      </c>
      <c r="Q39" s="33">
        <v>26.597972782524444</v>
      </c>
      <c r="R39" s="33">
        <v>26.273960054999865</v>
      </c>
      <c r="S39" s="33">
        <v>2.0459999999999998</v>
      </c>
      <c r="T39" s="33">
        <v>2.3338060424556408E-2</v>
      </c>
      <c r="U39" s="33">
        <v>2.0693380604245561</v>
      </c>
      <c r="V39" s="33">
        <v>2.0441296780184688</v>
      </c>
      <c r="W39" s="33">
        <v>34.652000000000008</v>
      </c>
      <c r="X39" s="33">
        <v>0.39526415925304448</v>
      </c>
      <c r="Y39" s="33">
        <v>35.047264159253061</v>
      </c>
      <c r="Z39" s="33">
        <v>34.620323363976546</v>
      </c>
      <c r="AB39" s="33">
        <v>2.0949999999999989</v>
      </c>
      <c r="AC39" s="33">
        <v>2.3896987580374219E-2</v>
      </c>
      <c r="AD39" s="33">
        <v>2.1188969875803729</v>
      </c>
      <c r="AE39" s="33">
        <v>2.0930848853610411</v>
      </c>
      <c r="AF39" s="33">
        <v>2.5359999999999978</v>
      </c>
      <c r="AG39" s="33">
        <v>2.8927331982734606E-2</v>
      </c>
      <c r="AH39" s="33">
        <v>2.5649273319827324</v>
      </c>
      <c r="AI39" s="33">
        <v>2.5336817514441998</v>
      </c>
      <c r="AJ39" s="33">
        <v>24.103000000000016</v>
      </c>
      <c r="AK39" s="33">
        <v>0.27493512727912195</v>
      </c>
      <c r="AL39" s="33">
        <v>24.377935127279137</v>
      </c>
      <c r="AM39" s="33">
        <v>24.080966583225411</v>
      </c>
      <c r="AN39" s="33">
        <v>1.3699999999999988</v>
      </c>
      <c r="AO39" s="33">
        <v>1.5627147009600318E-2</v>
      </c>
      <c r="AP39" s="33">
        <v>1.3856271470095991</v>
      </c>
      <c r="AQ39" s="33">
        <v>1.368747633863783</v>
      </c>
      <c r="AR39" s="33">
        <v>30.10400000000001</v>
      </c>
      <c r="AS39" s="33">
        <v>0.34338659385183112</v>
      </c>
      <c r="AT39" s="33">
        <v>30.447386593851842</v>
      </c>
      <c r="AU39" s="33">
        <v>30.076480853894438</v>
      </c>
    </row>
    <row r="40" spans="1:47" x14ac:dyDescent="0.3">
      <c r="A40" s="17">
        <v>44106</v>
      </c>
      <c r="B40" s="2">
        <v>4</v>
      </c>
      <c r="C40" s="2" t="s">
        <v>16</v>
      </c>
      <c r="D40" s="8">
        <v>10.969538</v>
      </c>
      <c r="E40">
        <v>1.2185415999999999E-2</v>
      </c>
      <c r="G40" s="33">
        <v>0.47799999999999998</v>
      </c>
      <c r="H40" s="33">
        <v>6.5268665707763863E-3</v>
      </c>
      <c r="I40" s="33">
        <v>0.48452686657077637</v>
      </c>
      <c r="J40" s="33">
        <v>0.47862270513843497</v>
      </c>
      <c r="K40" s="33">
        <v>5.843</v>
      </c>
      <c r="L40" s="33">
        <v>7.9783433834825168E-2</v>
      </c>
      <c r="M40" s="33">
        <v>5.9227834338348249</v>
      </c>
      <c r="N40" s="33">
        <v>5.8506118538156393</v>
      </c>
      <c r="O40" s="33">
        <v>26.229000000000003</v>
      </c>
      <c r="P40" s="33">
        <v>0.3581447349056357</v>
      </c>
      <c r="Q40" s="33">
        <v>26.587144734905639</v>
      </c>
      <c r="R40" s="33">
        <v>26.263169316058605</v>
      </c>
      <c r="S40" s="33">
        <v>2.0489999999999995</v>
      </c>
      <c r="T40" s="33">
        <v>2.7978137245859437E-2</v>
      </c>
      <c r="U40" s="33">
        <v>2.0769781372458591</v>
      </c>
      <c r="V40" s="33">
        <v>2.0516692946206132</v>
      </c>
      <c r="W40" s="33">
        <v>34.599000000000004</v>
      </c>
      <c r="X40" s="33">
        <v>0.47243317255709671</v>
      </c>
      <c r="Y40" s="33">
        <v>35.0714331725571</v>
      </c>
      <c r="Z40" s="33">
        <v>34.644073169633295</v>
      </c>
      <c r="AB40" s="33">
        <v>2.0949999999999989</v>
      </c>
      <c r="AC40" s="33">
        <v>2.8606245744302344E-2</v>
      </c>
      <c r="AD40" s="33">
        <v>2.123606245744301</v>
      </c>
      <c r="AE40" s="33">
        <v>2.0977292202197084</v>
      </c>
      <c r="AF40" s="33">
        <v>2.5349999999999979</v>
      </c>
      <c r="AG40" s="33">
        <v>3.461424007723457E-2</v>
      </c>
      <c r="AH40" s="33">
        <v>2.5696142400772324</v>
      </c>
      <c r="AI40" s="33">
        <v>2.5383024216023675</v>
      </c>
      <c r="AJ40" s="33">
        <v>23.996000000000031</v>
      </c>
      <c r="AK40" s="33">
        <v>0.32765416366600497</v>
      </c>
      <c r="AL40" s="33">
        <v>24.323654163666035</v>
      </c>
      <c r="AM40" s="33">
        <v>24.027260319041631</v>
      </c>
      <c r="AN40" s="33">
        <v>1.3699999999999994</v>
      </c>
      <c r="AO40" s="33">
        <v>1.8706709627539009E-2</v>
      </c>
      <c r="AP40" s="33">
        <v>1.3887067096275385</v>
      </c>
      <c r="AQ40" s="33">
        <v>1.3717847406687358</v>
      </c>
      <c r="AR40" s="33">
        <v>29.996000000000027</v>
      </c>
      <c r="AS40" s="33">
        <v>0.40958135911508092</v>
      </c>
      <c r="AT40" s="33">
        <v>30.405581359115107</v>
      </c>
      <c r="AU40" s="33">
        <v>30.035076701532443</v>
      </c>
    </row>
    <row r="41" spans="1:47" x14ac:dyDescent="0.3">
      <c r="A41" s="17">
        <v>44106</v>
      </c>
      <c r="B41" s="2">
        <v>5</v>
      </c>
      <c r="C41" s="2" t="s">
        <v>16</v>
      </c>
      <c r="D41" s="8">
        <v>12.609111</v>
      </c>
      <c r="E41">
        <v>1.2116564999999999E-2</v>
      </c>
      <c r="G41" s="33">
        <v>0.47799999999999998</v>
      </c>
      <c r="H41" s="33">
        <v>5.7253275092422218E-3</v>
      </c>
      <c r="I41" s="33">
        <v>0.48372532750924219</v>
      </c>
      <c r="J41" s="33">
        <v>0.47786423813633017</v>
      </c>
      <c r="K41" s="33">
        <v>5.9250000000000007</v>
      </c>
      <c r="L41" s="33">
        <v>7.0967710234853917E-2</v>
      </c>
      <c r="M41" s="33">
        <v>5.9959677102348543</v>
      </c>
      <c r="N41" s="33">
        <v>5.9233171777358926</v>
      </c>
      <c r="O41" s="33">
        <v>26.623000000000001</v>
      </c>
      <c r="P41" s="33">
        <v>0.31888157798861022</v>
      </c>
      <c r="Q41" s="33">
        <v>26.94188157798861</v>
      </c>
      <c r="R41" s="33">
        <v>26.615438518626608</v>
      </c>
      <c r="S41" s="33">
        <v>2.0899999999999994</v>
      </c>
      <c r="T41" s="33">
        <v>2.5033335762167867E-2</v>
      </c>
      <c r="U41" s="33">
        <v>2.1150333357621673</v>
      </c>
      <c r="V41" s="33">
        <v>2.0894063968722381</v>
      </c>
      <c r="W41" s="33">
        <v>35.116</v>
      </c>
      <c r="X41" s="33">
        <v>0.42060795149487423</v>
      </c>
      <c r="Y41" s="33">
        <v>35.536607951494879</v>
      </c>
      <c r="Z41" s="33">
        <v>35.106026331371069</v>
      </c>
      <c r="AB41" s="33">
        <v>2.0949999999999989</v>
      </c>
      <c r="AC41" s="33">
        <v>2.509322412523525E-2</v>
      </c>
      <c r="AD41" s="33">
        <v>2.1200932241252342</v>
      </c>
      <c r="AE41" s="33">
        <v>2.0944049767690611</v>
      </c>
      <c r="AF41" s="33">
        <v>2.5529999999999977</v>
      </c>
      <c r="AG41" s="33">
        <v>3.0578998182207912E-2</v>
      </c>
      <c r="AH41" s="33">
        <v>2.5835789981822055</v>
      </c>
      <c r="AI41" s="33">
        <v>2.5522748953180958</v>
      </c>
      <c r="AJ41" s="33">
        <v>24.140000000000015</v>
      </c>
      <c r="AK41" s="33">
        <v>0.2891410168893459</v>
      </c>
      <c r="AL41" s="33">
        <v>24.429141016889361</v>
      </c>
      <c r="AM41" s="33">
        <v>24.133143741864053</v>
      </c>
      <c r="AN41" s="33">
        <v>1.4219999999999995</v>
      </c>
      <c r="AO41" s="33">
        <v>1.7032250456364931E-2</v>
      </c>
      <c r="AP41" s="33">
        <v>1.4390322504563644</v>
      </c>
      <c r="AQ41" s="33">
        <v>1.4215961226566136</v>
      </c>
      <c r="AR41" s="33">
        <v>30.210000000000012</v>
      </c>
      <c r="AS41" s="33">
        <v>0.361845489653154</v>
      </c>
      <c r="AT41" s="33">
        <v>30.571845489653164</v>
      </c>
      <c r="AU41" s="33">
        <v>30.201419736607821</v>
      </c>
    </row>
    <row r="42" spans="1:47" x14ac:dyDescent="0.3">
      <c r="A42" s="17">
        <v>44106</v>
      </c>
      <c r="B42" s="2">
        <v>6</v>
      </c>
      <c r="C42" s="2" t="s">
        <v>16</v>
      </c>
      <c r="D42" s="8">
        <v>14.44365</v>
      </c>
      <c r="E42">
        <v>1.1934052000000001E-2</v>
      </c>
      <c r="G42" s="33">
        <v>0.47799999999999998</v>
      </c>
      <c r="H42" s="33">
        <v>4.492858301855797E-3</v>
      </c>
      <c r="I42" s="33">
        <v>0.48249285830185579</v>
      </c>
      <c r="J42" s="33">
        <v>0.47673476344125282</v>
      </c>
      <c r="K42" s="33">
        <v>6.1259999999999986</v>
      </c>
      <c r="L42" s="33">
        <v>5.7580020830896674E-2</v>
      </c>
      <c r="M42" s="33">
        <v>6.1835800208308953</v>
      </c>
      <c r="N42" s="33">
        <v>6.1097848553161382</v>
      </c>
      <c r="O42" s="33">
        <v>27.827999999999999</v>
      </c>
      <c r="P42" s="33">
        <v>0.2615633071632702</v>
      </c>
      <c r="Q42" s="33">
        <v>28.089563307163271</v>
      </c>
      <c r="R42" s="33">
        <v>27.754340997998295</v>
      </c>
      <c r="S42" s="33">
        <v>2.1709999999999998</v>
      </c>
      <c r="T42" s="33">
        <v>2.0405848061357607E-2</v>
      </c>
      <c r="U42" s="33">
        <v>2.1914058480613576</v>
      </c>
      <c r="V42" s="33">
        <v>2.1652534967174892</v>
      </c>
      <c r="W42" s="33">
        <v>36.602999999999994</v>
      </c>
      <c r="X42" s="33">
        <v>0.34404203435738023</v>
      </c>
      <c r="Y42" s="33">
        <v>36.947042034357381</v>
      </c>
      <c r="Z42" s="33">
        <v>36.506114113473174</v>
      </c>
      <c r="AB42" s="33">
        <v>2.0949999999999989</v>
      </c>
      <c r="AC42" s="33">
        <v>1.9691502389932829E-2</v>
      </c>
      <c r="AD42" s="33">
        <v>2.1146915023899315</v>
      </c>
      <c r="AE42" s="33">
        <v>2.089454664036452</v>
      </c>
      <c r="AF42" s="33">
        <v>2.598999999999998</v>
      </c>
      <c r="AG42" s="33">
        <v>2.4428742105697093E-2</v>
      </c>
      <c r="AH42" s="33">
        <v>2.6234287421056952</v>
      </c>
      <c r="AI42" s="33">
        <v>2.5921206070791114</v>
      </c>
      <c r="AJ42" s="33">
        <v>25.137000000000018</v>
      </c>
      <c r="AK42" s="33">
        <v>0.23626983082374325</v>
      </c>
      <c r="AL42" s="33">
        <v>25.373269830823762</v>
      </c>
      <c r="AM42" s="33">
        <v>25.07046390925268</v>
      </c>
      <c r="AN42" s="33">
        <v>1.4769999999999988</v>
      </c>
      <c r="AO42" s="33">
        <v>1.3882744167031396E-2</v>
      </c>
      <c r="AP42" s="33">
        <v>1.4908827441670303</v>
      </c>
      <c r="AQ42" s="33">
        <v>1.4730904719722382</v>
      </c>
      <c r="AR42" s="33">
        <v>31.308000000000018</v>
      </c>
      <c r="AS42" s="33">
        <v>0.29427281948640455</v>
      </c>
      <c r="AT42" s="33">
        <v>31.602272819486419</v>
      </c>
      <c r="AU42" s="33">
        <v>31.225129652340481</v>
      </c>
    </row>
    <row r="43" spans="1:47" x14ac:dyDescent="0.3">
      <c r="A43" s="17">
        <v>44106</v>
      </c>
      <c r="B43" s="2">
        <v>7</v>
      </c>
      <c r="C43" s="2" t="s">
        <v>16</v>
      </c>
      <c r="D43" s="8">
        <v>14.101505</v>
      </c>
      <c r="E43">
        <v>1.1800704E-2</v>
      </c>
      <c r="G43" s="33">
        <v>0.47799999999999998</v>
      </c>
      <c r="H43" s="33">
        <v>2.7995823813796389E-3</v>
      </c>
      <c r="I43" s="33">
        <v>0.4807995823813796</v>
      </c>
      <c r="J43" s="33">
        <v>0.47512580882637334</v>
      </c>
      <c r="K43" s="33">
        <v>6.4840000000000009</v>
      </c>
      <c r="L43" s="33">
        <v>3.7975925022731345E-2</v>
      </c>
      <c r="M43" s="33">
        <v>6.5219759250227325</v>
      </c>
      <c r="N43" s="33">
        <v>6.4450120176364134</v>
      </c>
      <c r="O43" s="33">
        <v>30.402000000000008</v>
      </c>
      <c r="P43" s="33">
        <v>0.17806046769603309</v>
      </c>
      <c r="Q43" s="33">
        <v>30.58006046769604</v>
      </c>
      <c r="R43" s="33">
        <v>30.219194225814658</v>
      </c>
      <c r="S43" s="33">
        <v>2.3059999999999992</v>
      </c>
      <c r="T43" s="33">
        <v>1.3505935086739427E-2</v>
      </c>
      <c r="U43" s="33">
        <v>2.3195059350867386</v>
      </c>
      <c r="V43" s="33">
        <v>2.2921341321205366</v>
      </c>
      <c r="W43" s="33">
        <v>39.670000000000009</v>
      </c>
      <c r="X43" s="33">
        <v>0.23234191018688349</v>
      </c>
      <c r="Y43" s="33">
        <v>39.902341910186891</v>
      </c>
      <c r="Z43" s="33">
        <v>39.431466184397983</v>
      </c>
      <c r="AB43" s="33">
        <v>2.0949999999999989</v>
      </c>
      <c r="AC43" s="33">
        <v>1.227013616943586E-2</v>
      </c>
      <c r="AD43" s="33">
        <v>2.1072701361694346</v>
      </c>
      <c r="AE43" s="33">
        <v>2.0824028650444593</v>
      </c>
      <c r="AF43" s="33">
        <v>2.704999999999997</v>
      </c>
      <c r="AG43" s="33">
        <v>1.5842824982493547E-2</v>
      </c>
      <c r="AH43" s="33">
        <v>2.7208428249824905</v>
      </c>
      <c r="AI43" s="33">
        <v>2.6887349641743485</v>
      </c>
      <c r="AJ43" s="33">
        <v>27.297000000000029</v>
      </c>
      <c r="AK43" s="33">
        <v>0.15987489595087886</v>
      </c>
      <c r="AL43" s="33">
        <v>27.456874895950907</v>
      </c>
      <c r="AM43" s="33">
        <v>27.132864442538761</v>
      </c>
      <c r="AN43" s="33">
        <v>1.6109999999999993</v>
      </c>
      <c r="AO43" s="33">
        <v>9.4354125866163117E-3</v>
      </c>
      <c r="AP43" s="33">
        <v>1.6204354125866156</v>
      </c>
      <c r="AQ43" s="33">
        <v>1.6013131339315632</v>
      </c>
      <c r="AR43" s="33">
        <v>33.70800000000002</v>
      </c>
      <c r="AS43" s="33">
        <v>0.19742326968942459</v>
      </c>
      <c r="AT43" s="33">
        <v>33.90542326968945</v>
      </c>
      <c r="AU43" s="33">
        <v>33.505315405689132</v>
      </c>
    </row>
    <row r="44" spans="1:47" x14ac:dyDescent="0.3">
      <c r="A44" s="17">
        <v>44106</v>
      </c>
      <c r="B44" s="2">
        <v>8</v>
      </c>
      <c r="C44" s="2" t="s">
        <v>37</v>
      </c>
      <c r="D44" s="8">
        <v>17.889844</v>
      </c>
      <c r="E44">
        <v>1.1808612E-2</v>
      </c>
      <c r="G44" s="33">
        <v>0.47799999999999998</v>
      </c>
      <c r="H44" s="33">
        <v>6.144860147191478E-3</v>
      </c>
      <c r="I44" s="33">
        <v>0.48414486014719144</v>
      </c>
      <c r="J44" s="33">
        <v>0.47842778134191899</v>
      </c>
      <c r="K44" s="33">
        <v>6.8229999999999995</v>
      </c>
      <c r="L44" s="33">
        <v>8.7712093690977933E-2</v>
      </c>
      <c r="M44" s="33">
        <v>6.9107120936909778</v>
      </c>
      <c r="N44" s="33">
        <v>6.8291061759328731</v>
      </c>
      <c r="O44" s="33">
        <v>34.102999999999994</v>
      </c>
      <c r="P44" s="33">
        <v>0.43840620418341203</v>
      </c>
      <c r="Q44" s="33">
        <v>34.541406204183403</v>
      </c>
      <c r="R44" s="33">
        <v>34.133520140383808</v>
      </c>
      <c r="S44" s="33">
        <v>2.5809999999999991</v>
      </c>
      <c r="T44" s="33">
        <v>3.3179673723642673E-2</v>
      </c>
      <c r="U44" s="33">
        <v>2.6141796737236418</v>
      </c>
      <c r="V44" s="33">
        <v>2.5833098402583525</v>
      </c>
      <c r="W44" s="33">
        <v>43.984999999999992</v>
      </c>
      <c r="X44" s="33">
        <v>0.56544283174522414</v>
      </c>
      <c r="Y44" s="33">
        <v>44.550442831745215</v>
      </c>
      <c r="Z44" s="33">
        <v>44.024363937916952</v>
      </c>
      <c r="AB44" s="33">
        <v>2.0949999999999989</v>
      </c>
      <c r="AC44" s="33">
        <v>2.6931970728799458E-2</v>
      </c>
      <c r="AD44" s="33">
        <v>2.1219319707287982</v>
      </c>
      <c r="AE44" s="33">
        <v>2.0968748993960662</v>
      </c>
      <c r="AF44" s="33">
        <v>2.6899999999999977</v>
      </c>
      <c r="AG44" s="33">
        <v>3.4580907522897622E-2</v>
      </c>
      <c r="AH44" s="33">
        <v>2.7245809075228955</v>
      </c>
      <c r="AI44" s="33">
        <v>2.6924073887233497</v>
      </c>
      <c r="AJ44" s="33">
        <v>29.858000000000004</v>
      </c>
      <c r="AK44" s="33">
        <v>0.38383521814820754</v>
      </c>
      <c r="AL44" s="33">
        <v>30.241835218148211</v>
      </c>
      <c r="AM44" s="33">
        <v>29.884721119889161</v>
      </c>
      <c r="AN44" s="33">
        <v>1.7519999999999989</v>
      </c>
      <c r="AO44" s="33">
        <v>2.2522583635731092E-2</v>
      </c>
      <c r="AP44" s="33">
        <v>1.7745225836357299</v>
      </c>
      <c r="AQ44" s="33">
        <v>1.7535679349603379</v>
      </c>
      <c r="AR44" s="33">
        <v>36.394999999999996</v>
      </c>
      <c r="AS44" s="33">
        <v>0.4678706800356357</v>
      </c>
      <c r="AT44" s="33">
        <v>36.862870680035634</v>
      </c>
      <c r="AU44" s="33">
        <v>36.427571342968911</v>
      </c>
    </row>
    <row r="45" spans="1:47" x14ac:dyDescent="0.3">
      <c r="A45" s="17">
        <v>44106</v>
      </c>
      <c r="B45" s="2">
        <v>9</v>
      </c>
      <c r="C45" s="2" t="s">
        <v>37</v>
      </c>
      <c r="D45" s="8">
        <v>16.639751</v>
      </c>
      <c r="E45">
        <v>1.2073214000000001E-2</v>
      </c>
      <c r="G45" s="33">
        <v>0.47799999999999998</v>
      </c>
      <c r="H45" s="33">
        <v>2.0179473423539537E-3</v>
      </c>
      <c r="I45" s="33">
        <v>0.48001794734235392</v>
      </c>
      <c r="J45" s="33">
        <v>0.47422258794024891</v>
      </c>
      <c r="K45" s="33">
        <v>7.0140000000000002</v>
      </c>
      <c r="L45" s="33">
        <v>2.9610633178390449E-2</v>
      </c>
      <c r="M45" s="33">
        <v>7.0436106331783908</v>
      </c>
      <c r="N45" s="33">
        <v>6.9585716146713521</v>
      </c>
      <c r="O45" s="33">
        <v>38.528999999999996</v>
      </c>
      <c r="P45" s="33">
        <v>0.1626558434174801</v>
      </c>
      <c r="Q45" s="33">
        <v>38.691655843417479</v>
      </c>
      <c r="R45" s="33">
        <v>38.22452320240555</v>
      </c>
      <c r="S45" s="33">
        <v>3.0259999999999994</v>
      </c>
      <c r="T45" s="33">
        <v>1.2774704305362056E-2</v>
      </c>
      <c r="U45" s="33">
        <v>3.0387747043053612</v>
      </c>
      <c r="V45" s="33">
        <v>3.0020869270024959</v>
      </c>
      <c r="W45" s="33">
        <v>49.04699999999999</v>
      </c>
      <c r="X45" s="33">
        <v>0.20705912824358658</v>
      </c>
      <c r="Y45" s="33">
        <v>49.254059128243583</v>
      </c>
      <c r="Z45" s="33">
        <v>48.659404332019648</v>
      </c>
      <c r="AB45" s="33">
        <v>2.0949999999999989</v>
      </c>
      <c r="AC45" s="33">
        <v>8.8443507996475556E-3</v>
      </c>
      <c r="AD45" s="33">
        <v>2.1038443507996463</v>
      </c>
      <c r="AE45" s="33">
        <v>2.078444187729751</v>
      </c>
      <c r="AF45" s="33">
        <v>2.623999999999997</v>
      </c>
      <c r="AG45" s="33">
        <v>1.1077602147148053E-2</v>
      </c>
      <c r="AH45" s="33">
        <v>2.6350776021471449</v>
      </c>
      <c r="AI45" s="33">
        <v>2.6032637463498154</v>
      </c>
      <c r="AJ45" s="33">
        <v>31.937000000000019</v>
      </c>
      <c r="AK45" s="33">
        <v>0.13482674534049846</v>
      </c>
      <c r="AL45" s="33">
        <v>32.071826745340516</v>
      </c>
      <c r="AM45" s="33">
        <v>31.684616717673094</v>
      </c>
      <c r="AN45" s="33">
        <v>1.9209999999999994</v>
      </c>
      <c r="AO45" s="33">
        <v>8.1097841938534403E-3</v>
      </c>
      <c r="AP45" s="33">
        <v>1.9291097841938527</v>
      </c>
      <c r="AQ45" s="33">
        <v>1.9058192289397864</v>
      </c>
      <c r="AR45" s="33">
        <v>38.577000000000012</v>
      </c>
      <c r="AS45" s="33">
        <v>0.16285848248114751</v>
      </c>
      <c r="AT45" s="33">
        <v>38.739858482481161</v>
      </c>
      <c r="AU45" s="33">
        <v>38.272143880692447</v>
      </c>
    </row>
    <row r="46" spans="1:47" x14ac:dyDescent="0.3">
      <c r="A46" s="17">
        <v>44106</v>
      </c>
      <c r="B46" s="2">
        <v>10</v>
      </c>
      <c r="C46" s="2" t="s">
        <v>37</v>
      </c>
      <c r="D46" s="8">
        <v>15.718833999999999</v>
      </c>
      <c r="E46">
        <v>1.2142185E-2</v>
      </c>
      <c r="G46" s="33">
        <v>0.47799999999999998</v>
      </c>
      <c r="H46" s="33">
        <v>5.4818912906228899E-4</v>
      </c>
      <c r="I46" s="33">
        <v>0.47854818912906227</v>
      </c>
      <c r="J46" s="33">
        <v>0.47273756848524223</v>
      </c>
      <c r="K46" s="33">
        <v>7.6769999999999987</v>
      </c>
      <c r="L46" s="33">
        <v>8.8042844012786448E-3</v>
      </c>
      <c r="M46" s="33">
        <v>7.6858042844012777</v>
      </c>
      <c r="N46" s="33">
        <v>7.592481826906285</v>
      </c>
      <c r="O46" s="33">
        <v>43.099000000000011</v>
      </c>
      <c r="P46" s="33">
        <v>4.9427621910994979E-2</v>
      </c>
      <c r="Q46" s="33">
        <v>43.148427621911004</v>
      </c>
      <c r="R46" s="33">
        <v>42.624511431266654</v>
      </c>
      <c r="S46" s="33">
        <v>3.4459999999999988</v>
      </c>
      <c r="T46" s="33">
        <v>3.9520078216498901E-3</v>
      </c>
      <c r="U46" s="33">
        <v>3.4499520078216488</v>
      </c>
      <c r="V46" s="33">
        <v>3.408062052301557</v>
      </c>
      <c r="W46" s="33">
        <v>54.70000000000001</v>
      </c>
      <c r="X46" s="33">
        <v>6.2732103262985811E-2</v>
      </c>
      <c r="Y46" s="33">
        <v>54.762732103262991</v>
      </c>
      <c r="Z46" s="33">
        <v>54.097792878959737</v>
      </c>
      <c r="AB46" s="33">
        <v>2.0949999999999989</v>
      </c>
      <c r="AC46" s="33">
        <v>2.4026280865805331E-3</v>
      </c>
      <c r="AD46" s="33">
        <v>2.0974026280865794</v>
      </c>
      <c r="AE46" s="33">
        <v>2.0719355773568662</v>
      </c>
      <c r="AF46" s="33">
        <v>2.8119999999999976</v>
      </c>
      <c r="AG46" s="33">
        <v>3.2249117801739654E-3</v>
      </c>
      <c r="AH46" s="33">
        <v>2.8152249117801715</v>
      </c>
      <c r="AI46" s="33">
        <v>2.781041930084728</v>
      </c>
      <c r="AJ46" s="33">
        <v>34.432000000000045</v>
      </c>
      <c r="AK46" s="33">
        <v>3.9487966719399081E-2</v>
      </c>
      <c r="AL46" s="33">
        <v>34.471487966719444</v>
      </c>
      <c r="AM46" s="33">
        <v>34.052928782602265</v>
      </c>
      <c r="AN46" s="33">
        <v>2.117999999999999</v>
      </c>
      <c r="AO46" s="33">
        <v>2.4290053877697232E-3</v>
      </c>
      <c r="AP46" s="33">
        <v>2.1204290053877686</v>
      </c>
      <c r="AQ46" s="33">
        <v>2.0946823641249845</v>
      </c>
      <c r="AR46" s="33">
        <v>41.457000000000043</v>
      </c>
      <c r="AS46" s="33">
        <v>4.7544511973923308E-2</v>
      </c>
      <c r="AT46" s="33">
        <v>41.504544511973968</v>
      </c>
      <c r="AU46" s="33">
        <v>41.000588654168844</v>
      </c>
    </row>
    <row r="47" spans="1:47" x14ac:dyDescent="0.3">
      <c r="A47" s="17">
        <v>44106</v>
      </c>
      <c r="B47" s="2">
        <v>11</v>
      </c>
      <c r="C47" s="2" t="s">
        <v>37</v>
      </c>
      <c r="D47" s="8">
        <v>14.635521000000001</v>
      </c>
      <c r="E47">
        <v>1.2404208999999999E-2</v>
      </c>
      <c r="G47" s="33">
        <v>0.47799999999999998</v>
      </c>
      <c r="H47" s="33">
        <v>-9.4827211107106023E-4</v>
      </c>
      <c r="I47" s="33">
        <v>0.47705172788892891</v>
      </c>
      <c r="J47" s="33">
        <v>0.47113427855238349</v>
      </c>
      <c r="K47" s="33">
        <v>8.2550000000000008</v>
      </c>
      <c r="L47" s="33">
        <v>-1.6376540328225112E-2</v>
      </c>
      <c r="M47" s="33">
        <v>8.2386234596717749</v>
      </c>
      <c r="N47" s="33">
        <v>8.136429852405703</v>
      </c>
      <c r="O47" s="33">
        <v>46.282999999999994</v>
      </c>
      <c r="P47" s="33">
        <v>-9.1817736645819839E-2</v>
      </c>
      <c r="Q47" s="33">
        <v>46.191182263354172</v>
      </c>
      <c r="R47" s="33">
        <v>45.618217184602429</v>
      </c>
      <c r="S47" s="33">
        <v>3.6460000000000004</v>
      </c>
      <c r="T47" s="33">
        <v>-7.2330546380022726E-3</v>
      </c>
      <c r="U47" s="33">
        <v>3.638766945361998</v>
      </c>
      <c r="V47" s="33">
        <v>3.5936309196694358</v>
      </c>
      <c r="W47" s="33">
        <v>58.661999999999992</v>
      </c>
      <c r="X47" s="33">
        <v>-0.11637560372311828</v>
      </c>
      <c r="Y47" s="33">
        <v>58.545624396276878</v>
      </c>
      <c r="Z47" s="33">
        <v>57.819412235229954</v>
      </c>
      <c r="AB47" s="33">
        <v>2.0949999999999989</v>
      </c>
      <c r="AC47" s="33">
        <v>-4.1561298591921971E-3</v>
      </c>
      <c r="AD47" s="33">
        <v>2.0908438701408065</v>
      </c>
      <c r="AE47" s="33">
        <v>2.0649086057892112</v>
      </c>
      <c r="AF47" s="33">
        <v>2.9239999999999973</v>
      </c>
      <c r="AG47" s="33">
        <v>-5.8007273070539286E-3</v>
      </c>
      <c r="AH47" s="33">
        <v>2.9181992726929433</v>
      </c>
      <c r="AI47" s="33">
        <v>2.8820013190108118</v>
      </c>
      <c r="AJ47" s="33">
        <v>36.226000000000035</v>
      </c>
      <c r="AK47" s="33">
        <v>-7.1866329488829012E-2</v>
      </c>
      <c r="AL47" s="33">
        <v>36.154133670511207</v>
      </c>
      <c r="AM47" s="33">
        <v>35.705670240248246</v>
      </c>
      <c r="AN47" s="33">
        <v>2.1919999999999984</v>
      </c>
      <c r="AO47" s="33">
        <v>-4.3485616474220985E-3</v>
      </c>
      <c r="AP47" s="33">
        <v>2.1876514383525762</v>
      </c>
      <c r="AQ47" s="33">
        <v>2.1605153526921002</v>
      </c>
      <c r="AR47" s="33">
        <v>43.437000000000033</v>
      </c>
      <c r="AS47" s="33">
        <v>-8.6171748302497242E-2</v>
      </c>
      <c r="AT47" s="33">
        <v>43.350828251697536</v>
      </c>
      <c r="AU47" s="33">
        <v>42.813095517740372</v>
      </c>
    </row>
    <row r="48" spans="1:47" x14ac:dyDescent="0.3">
      <c r="A48" s="17">
        <v>44106</v>
      </c>
      <c r="B48" s="2">
        <v>12</v>
      </c>
      <c r="C48" s="2" t="s">
        <v>37</v>
      </c>
      <c r="D48" s="8">
        <v>13.352544</v>
      </c>
      <c r="E48">
        <v>1.2377031E-2</v>
      </c>
      <c r="G48" s="33">
        <v>0.47799999999999998</v>
      </c>
      <c r="H48" s="33">
        <v>-1.1788189260155714E-3</v>
      </c>
      <c r="I48" s="33">
        <v>0.47682118107398441</v>
      </c>
      <c r="J48" s="33">
        <v>0.47091955053437512</v>
      </c>
      <c r="K48" s="33">
        <v>8.5810000000000013</v>
      </c>
      <c r="L48" s="33">
        <v>-2.1162019255522219E-2</v>
      </c>
      <c r="M48" s="33">
        <v>8.5598379807444793</v>
      </c>
      <c r="N48" s="33">
        <v>8.4538926007018276</v>
      </c>
      <c r="O48" s="33">
        <v>47.607000000000035</v>
      </c>
      <c r="P48" s="33">
        <v>-0.11740592596406559</v>
      </c>
      <c r="Q48" s="33">
        <v>47.489594074035971</v>
      </c>
      <c r="R48" s="33">
        <v>46.901813896004214</v>
      </c>
      <c r="S48" s="33">
        <v>3.7410000000000001</v>
      </c>
      <c r="T48" s="33">
        <v>-9.2258610925193569E-3</v>
      </c>
      <c r="U48" s="33">
        <v>3.7317741389074808</v>
      </c>
      <c r="V48" s="33">
        <v>3.6855858547052245</v>
      </c>
      <c r="W48" s="33">
        <v>60.407000000000039</v>
      </c>
      <c r="X48" s="33">
        <v>-0.14897262523812274</v>
      </c>
      <c r="Y48" s="33">
        <v>60.258027374761916</v>
      </c>
      <c r="Z48" s="33">
        <v>59.512211901945641</v>
      </c>
      <c r="AB48" s="33">
        <v>2.0949999999999989</v>
      </c>
      <c r="AC48" s="33">
        <v>-5.1665808577460691E-3</v>
      </c>
      <c r="AD48" s="33">
        <v>2.089833419142253</v>
      </c>
      <c r="AE48" s="33">
        <v>2.0639674861286932</v>
      </c>
      <c r="AF48" s="33">
        <v>2.9919999999999964</v>
      </c>
      <c r="AG48" s="33">
        <v>-7.3787159553108496E-3</v>
      </c>
      <c r="AH48" s="33">
        <v>2.9846212840446857</v>
      </c>
      <c r="AI48" s="33">
        <v>2.9476805338888048</v>
      </c>
      <c r="AJ48" s="33">
        <v>36.991000000000014</v>
      </c>
      <c r="AK48" s="33">
        <v>-9.1225294753644395E-2</v>
      </c>
      <c r="AL48" s="33">
        <v>36.899774705246372</v>
      </c>
      <c r="AM48" s="33">
        <v>36.443065049826522</v>
      </c>
      <c r="AN48" s="33">
        <v>2.1859999999999982</v>
      </c>
      <c r="AO48" s="33">
        <v>-5.3910003603975677E-3</v>
      </c>
      <c r="AP48" s="33">
        <v>2.1806089996396008</v>
      </c>
      <c r="AQ48" s="33">
        <v>2.1536195344521825</v>
      </c>
      <c r="AR48" s="33">
        <v>44.26400000000001</v>
      </c>
      <c r="AS48" s="33">
        <v>-0.10916159192709889</v>
      </c>
      <c r="AT48" s="33">
        <v>44.154838408072912</v>
      </c>
      <c r="AU48" s="33">
        <v>43.608332604296201</v>
      </c>
    </row>
    <row r="49" spans="1:47" x14ac:dyDescent="0.3">
      <c r="A49" s="17">
        <v>44106</v>
      </c>
      <c r="B49" s="2">
        <v>13</v>
      </c>
      <c r="C49" s="2" t="s">
        <v>37</v>
      </c>
      <c r="D49" s="8">
        <v>60.301197000000002</v>
      </c>
      <c r="E49">
        <v>1.236753E-2</v>
      </c>
      <c r="G49" s="33">
        <v>0.47799999999999998</v>
      </c>
      <c r="H49" s="33">
        <v>-3.0009265410559051E-3</v>
      </c>
      <c r="I49" s="33">
        <v>0.4749990734589441</v>
      </c>
      <c r="J49" s="33">
        <v>0.46912450816796841</v>
      </c>
      <c r="K49" s="33">
        <v>8.6969999999999992</v>
      </c>
      <c r="L49" s="33">
        <v>-5.4600540015822603E-2</v>
      </c>
      <c r="M49" s="33">
        <v>8.6423994599841762</v>
      </c>
      <c r="N49" s="33">
        <v>8.5355143253908388</v>
      </c>
      <c r="O49" s="33">
        <v>47.638000000000012</v>
      </c>
      <c r="P49" s="33">
        <v>-0.29907560368791053</v>
      </c>
      <c r="Q49" s="33">
        <v>47.338924396312102</v>
      </c>
      <c r="R49" s="33">
        <v>46.753458828672976</v>
      </c>
      <c r="S49" s="33">
        <v>3.6759999999999997</v>
      </c>
      <c r="T49" s="33">
        <v>-2.3078255156739554E-2</v>
      </c>
      <c r="U49" s="33">
        <v>3.65292174484326</v>
      </c>
      <c r="V49" s="33">
        <v>3.6077441255762586</v>
      </c>
      <c r="W49" s="33">
        <v>60.489000000000011</v>
      </c>
      <c r="X49" s="33">
        <v>-0.37975532540152857</v>
      </c>
      <c r="Y49" s="33">
        <v>60.109244674598486</v>
      </c>
      <c r="Z49" s="33">
        <v>59.365841787808044</v>
      </c>
      <c r="AB49" s="33">
        <v>2.0949999999999989</v>
      </c>
      <c r="AC49" s="33">
        <v>-1.3152596450862171E-2</v>
      </c>
      <c r="AD49" s="33">
        <v>2.0818474035491366</v>
      </c>
      <c r="AE49" s="33">
        <v>2.0561000933303206</v>
      </c>
      <c r="AF49" s="33">
        <v>3.0709999999999975</v>
      </c>
      <c r="AG49" s="33">
        <v>-1.928001131293447E-2</v>
      </c>
      <c r="AH49" s="33">
        <v>3.0517199886870632</v>
      </c>
      <c r="AI49" s="33">
        <v>3.0139777501753762</v>
      </c>
      <c r="AJ49" s="33">
        <v>36.911000000000023</v>
      </c>
      <c r="AK49" s="33">
        <v>-0.23173054300609744</v>
      </c>
      <c r="AL49" s="33">
        <v>36.679269456993929</v>
      </c>
      <c r="AM49" s="33">
        <v>36.22563749160647</v>
      </c>
      <c r="AN49" s="33">
        <v>2.157999999999999</v>
      </c>
      <c r="AO49" s="33">
        <v>-1.3548116057737742E-2</v>
      </c>
      <c r="AP49" s="33">
        <v>2.1444518839422613</v>
      </c>
      <c r="AQ49" s="33">
        <v>2.1179303109340486</v>
      </c>
      <c r="AR49" s="33">
        <v>44.235000000000021</v>
      </c>
      <c r="AS49" s="33">
        <v>-0.27771126682763181</v>
      </c>
      <c r="AT49" s="33">
        <v>43.95728873317239</v>
      </c>
      <c r="AU49" s="33">
        <v>43.413645646046213</v>
      </c>
    </row>
    <row r="50" spans="1:47" x14ac:dyDescent="0.3">
      <c r="A50" s="17">
        <v>44106</v>
      </c>
      <c r="B50" s="2">
        <v>14</v>
      </c>
      <c r="C50" s="2" t="s">
        <v>37</v>
      </c>
      <c r="D50" s="8">
        <v>20.341971000000001</v>
      </c>
      <c r="E50">
        <v>1.2179308999999999E-2</v>
      </c>
      <c r="G50" s="33">
        <v>0.47799999999999998</v>
      </c>
      <c r="H50" s="33">
        <v>-2.7923845160298575E-3</v>
      </c>
      <c r="I50" s="33">
        <v>0.47520761548397011</v>
      </c>
      <c r="J50" s="33">
        <v>0.46941991509583769</v>
      </c>
      <c r="K50" s="33">
        <v>8.5960000000000001</v>
      </c>
      <c r="L50" s="33">
        <v>-5.0216186819649913E-2</v>
      </c>
      <c r="M50" s="33">
        <v>8.5457838131803499</v>
      </c>
      <c r="N50" s="33">
        <v>8.4417020714724291</v>
      </c>
      <c r="O50" s="33">
        <v>47.559000000000026</v>
      </c>
      <c r="P50" s="33">
        <v>-0.27783057572774911</v>
      </c>
      <c r="Q50" s="33">
        <v>47.281169424272278</v>
      </c>
      <c r="R50" s="33">
        <v>46.705317451972718</v>
      </c>
      <c r="S50" s="33">
        <v>3.6149999999999993</v>
      </c>
      <c r="T50" s="33">
        <v>-2.1118138128552164E-2</v>
      </c>
      <c r="U50" s="33">
        <v>3.5938818618714472</v>
      </c>
      <c r="V50" s="33">
        <v>3.5501108641662196</v>
      </c>
      <c r="W50" s="33">
        <v>60.248000000000026</v>
      </c>
      <c r="X50" s="33">
        <v>-0.35195728519198105</v>
      </c>
      <c r="Y50" s="33">
        <v>59.89604271480804</v>
      </c>
      <c r="Z50" s="33">
        <v>59.166550302707208</v>
      </c>
      <c r="AB50" s="33">
        <v>2.0949999999999989</v>
      </c>
      <c r="AC50" s="33">
        <v>-1.223858903992165E-2</v>
      </c>
      <c r="AD50" s="33">
        <v>2.0827614109600772</v>
      </c>
      <c r="AE50" s="33">
        <v>2.0573948161627182</v>
      </c>
      <c r="AF50" s="33">
        <v>3.0309999999999953</v>
      </c>
      <c r="AG50" s="33">
        <v>-1.7706521899762521E-2</v>
      </c>
      <c r="AH50" s="33">
        <v>3.0132934781002327</v>
      </c>
      <c r="AI50" s="33">
        <v>2.9765936457227653</v>
      </c>
      <c r="AJ50" s="33">
        <v>36.82500000000001</v>
      </c>
      <c r="AK50" s="33">
        <v>-0.21512460209790699</v>
      </c>
      <c r="AL50" s="33">
        <v>36.609875397902101</v>
      </c>
      <c r="AM50" s="33">
        <v>36.163992412979553</v>
      </c>
      <c r="AN50" s="33">
        <v>2.1389999999999993</v>
      </c>
      <c r="AO50" s="33">
        <v>-1.2495628618803063E-2</v>
      </c>
      <c r="AP50" s="33">
        <v>2.1265043713811962</v>
      </c>
      <c r="AQ50" s="33">
        <v>2.1006050175522941</v>
      </c>
      <c r="AR50" s="33">
        <v>44.09</v>
      </c>
      <c r="AS50" s="33">
        <v>-0.25756534165639422</v>
      </c>
      <c r="AT50" s="33">
        <v>43.832434658343608</v>
      </c>
      <c r="AU50" s="33">
        <v>43.298585892417336</v>
      </c>
    </row>
    <row r="51" spans="1:47" x14ac:dyDescent="0.3">
      <c r="A51" s="17">
        <v>44106</v>
      </c>
      <c r="B51" s="2">
        <v>15</v>
      </c>
      <c r="C51" s="2" t="s">
        <v>37</v>
      </c>
      <c r="D51" s="8">
        <v>14.472706000000001</v>
      </c>
      <c r="E51">
        <v>1.2186261E-2</v>
      </c>
      <c r="G51" s="33">
        <v>0.47799999999999998</v>
      </c>
      <c r="H51" s="33">
        <v>-5.3321247854577003E-3</v>
      </c>
      <c r="I51" s="33">
        <v>0.47266787521454229</v>
      </c>
      <c r="J51" s="33">
        <v>0.46690782112086243</v>
      </c>
      <c r="K51" s="33">
        <v>8.3989999999999991</v>
      </c>
      <c r="L51" s="33">
        <v>-9.3691456219789165E-2</v>
      </c>
      <c r="M51" s="33">
        <v>8.3053085437802103</v>
      </c>
      <c r="N51" s="33">
        <v>8.2040978861801754</v>
      </c>
      <c r="O51" s="33">
        <v>47.08100000000001</v>
      </c>
      <c r="P51" s="33">
        <v>-0.5251919812220377</v>
      </c>
      <c r="Q51" s="33">
        <v>46.555808018777974</v>
      </c>
      <c r="R51" s="33">
        <v>45.98846679119525</v>
      </c>
      <c r="S51" s="33">
        <v>3.5489999999999995</v>
      </c>
      <c r="T51" s="33">
        <v>-3.9589353271107477E-2</v>
      </c>
      <c r="U51" s="33">
        <v>3.5094106467288921</v>
      </c>
      <c r="V51" s="33">
        <v>3.4666440526316751</v>
      </c>
      <c r="W51" s="33">
        <v>59.507000000000012</v>
      </c>
      <c r="X51" s="33">
        <v>-0.66380491549839205</v>
      </c>
      <c r="Y51" s="33">
        <v>58.843195084501623</v>
      </c>
      <c r="Z51" s="33">
        <v>58.126116551127957</v>
      </c>
      <c r="AB51" s="33">
        <v>2.0949999999999989</v>
      </c>
      <c r="AC51" s="33">
        <v>-2.3369877459275892E-2</v>
      </c>
      <c r="AD51" s="33">
        <v>2.0716301225407228</v>
      </c>
      <c r="AE51" s="33">
        <v>2.0463846971719795</v>
      </c>
      <c r="AF51" s="33">
        <v>2.9119999999999968</v>
      </c>
      <c r="AG51" s="33">
        <v>-3.2483571914754823E-2</v>
      </c>
      <c r="AH51" s="33">
        <v>2.8795164280852421</v>
      </c>
      <c r="AI51" s="33">
        <v>2.8444258893388077</v>
      </c>
      <c r="AJ51" s="33">
        <v>36.431000000000033</v>
      </c>
      <c r="AK51" s="33">
        <v>-0.40639045619039676</v>
      </c>
      <c r="AL51" s="33">
        <v>36.024609543809639</v>
      </c>
      <c r="AM51" s="33">
        <v>35.585604249485684</v>
      </c>
      <c r="AN51" s="33">
        <v>2.0479999999999996</v>
      </c>
      <c r="AO51" s="33">
        <v>-2.2845589038948465E-2</v>
      </c>
      <c r="AP51" s="33">
        <v>2.0251544109610511</v>
      </c>
      <c r="AQ51" s="33">
        <v>2.0004753507437787</v>
      </c>
      <c r="AR51" s="33">
        <v>43.486000000000033</v>
      </c>
      <c r="AS51" s="33">
        <v>-0.48508949460337591</v>
      </c>
      <c r="AT51" s="33">
        <v>43.000910505396654</v>
      </c>
      <c r="AU51" s="33">
        <v>42.476890186740249</v>
      </c>
    </row>
    <row r="52" spans="1:47" x14ac:dyDescent="0.3">
      <c r="A52" s="17">
        <v>44106</v>
      </c>
      <c r="B52" s="2">
        <v>16</v>
      </c>
      <c r="C52" s="2" t="s">
        <v>37</v>
      </c>
      <c r="D52" s="8">
        <v>29.96264</v>
      </c>
      <c r="E52">
        <v>1.2090213000000001E-2</v>
      </c>
      <c r="G52" s="33">
        <v>0.47800000000000004</v>
      </c>
      <c r="H52" s="33">
        <v>-3.6130438673585407E-3</v>
      </c>
      <c r="I52" s="33">
        <v>0.47438695613264148</v>
      </c>
      <c r="J52" s="33">
        <v>0.46865151678857619</v>
      </c>
      <c r="K52" s="33">
        <v>8.1889999999999983</v>
      </c>
      <c r="L52" s="33">
        <v>-6.1897941903345362E-2</v>
      </c>
      <c r="M52" s="33">
        <v>8.1271020580966535</v>
      </c>
      <c r="N52" s="33">
        <v>8.0288436631415259</v>
      </c>
      <c r="O52" s="33">
        <v>45.765999999999998</v>
      </c>
      <c r="P52" s="33">
        <v>-0.34593005362663382</v>
      </c>
      <c r="Q52" s="33">
        <v>45.420069946373367</v>
      </c>
      <c r="R52" s="33">
        <v>44.870931626246815</v>
      </c>
      <c r="S52" s="33">
        <v>3.4249999999999989</v>
      </c>
      <c r="T52" s="33">
        <v>-2.588844193661715E-2</v>
      </c>
      <c r="U52" s="33">
        <v>3.3991115580633817</v>
      </c>
      <c r="V52" s="33">
        <v>3.3580155753156333</v>
      </c>
      <c r="W52" s="33">
        <v>57.85799999999999</v>
      </c>
      <c r="X52" s="33">
        <v>-0.43732948133395488</v>
      </c>
      <c r="Y52" s="33">
        <v>57.420670518666043</v>
      </c>
      <c r="Z52" s="33">
        <v>56.726442381492546</v>
      </c>
      <c r="AB52" s="33">
        <v>2.0949999999999998</v>
      </c>
      <c r="AC52" s="33">
        <v>-1.5835411929113266E-2</v>
      </c>
      <c r="AD52" s="33">
        <v>2.0791645880708867</v>
      </c>
      <c r="AE52" s="33">
        <v>2.0540270453390526</v>
      </c>
      <c r="AF52" s="33">
        <v>2.7609999999999992</v>
      </c>
      <c r="AG52" s="33">
        <v>-2.086948560204378E-2</v>
      </c>
      <c r="AH52" s="33">
        <v>2.7401305143979555</v>
      </c>
      <c r="AI52" s="33">
        <v>2.7070017528310846</v>
      </c>
      <c r="AJ52" s="33">
        <v>35.365000000000016</v>
      </c>
      <c r="AK52" s="33">
        <v>-0.26731233550028211</v>
      </c>
      <c r="AL52" s="33">
        <v>35.097687664499738</v>
      </c>
      <c r="AM52" s="33">
        <v>34.673349144828464</v>
      </c>
      <c r="AN52" s="33">
        <v>1.9869999999999997</v>
      </c>
      <c r="AO52" s="33">
        <v>-1.5019075657827237E-2</v>
      </c>
      <c r="AP52" s="33">
        <v>1.9719809243421724</v>
      </c>
      <c r="AQ52" s="33">
        <v>1.9481392549349386</v>
      </c>
      <c r="AR52" s="33">
        <v>42.20800000000002</v>
      </c>
      <c r="AS52" s="33">
        <v>-0.31903630868926636</v>
      </c>
      <c r="AT52" s="33">
        <v>41.888963691310749</v>
      </c>
      <c r="AU52" s="33">
        <v>41.382517197933538</v>
      </c>
    </row>
    <row r="53" spans="1:47" x14ac:dyDescent="0.3">
      <c r="A53" s="17">
        <v>44106</v>
      </c>
      <c r="B53" s="2">
        <v>17</v>
      </c>
      <c r="C53" s="2" t="s">
        <v>37</v>
      </c>
      <c r="D53" s="8">
        <v>12.734831</v>
      </c>
      <c r="E53">
        <v>1.2135837999999999E-2</v>
      </c>
      <c r="G53" s="33">
        <v>0.47799999999999998</v>
      </c>
      <c r="H53" s="33">
        <v>-3.1785547835728382E-3</v>
      </c>
      <c r="I53" s="33">
        <v>0.47482144521642716</v>
      </c>
      <c r="J53" s="33">
        <v>0.46905908907835475</v>
      </c>
      <c r="K53" s="33">
        <v>7.7129999999999992</v>
      </c>
      <c r="L53" s="33">
        <v>-5.1289106790161715E-2</v>
      </c>
      <c r="M53" s="33">
        <v>7.6617108932098379</v>
      </c>
      <c r="N53" s="33">
        <v>7.5687296110070079</v>
      </c>
      <c r="O53" s="33">
        <v>43.030999999999999</v>
      </c>
      <c r="P53" s="33">
        <v>-0.28614307717975479</v>
      </c>
      <c r="Q53" s="33">
        <v>42.744856922820247</v>
      </c>
      <c r="R53" s="33">
        <v>42.226112263871727</v>
      </c>
      <c r="S53" s="33">
        <v>3.2189999999999994</v>
      </c>
      <c r="T53" s="33">
        <v>-2.1405372067617081E-2</v>
      </c>
      <c r="U53" s="33">
        <v>3.1975946279323821</v>
      </c>
      <c r="V53" s="33">
        <v>3.1587891375381245</v>
      </c>
      <c r="W53" s="33">
        <v>54.440999999999995</v>
      </c>
      <c r="X53" s="33">
        <v>-0.36201611082110641</v>
      </c>
      <c r="Y53" s="33">
        <v>54.078983889178893</v>
      </c>
      <c r="Z53" s="33">
        <v>53.422690101495213</v>
      </c>
      <c r="AB53" s="33">
        <v>2.0949999999999989</v>
      </c>
      <c r="AC53" s="33">
        <v>-1.3931113538880947E-2</v>
      </c>
      <c r="AD53" s="33">
        <v>2.081068886461118</v>
      </c>
      <c r="AE53" s="33">
        <v>2.0558133715881857</v>
      </c>
      <c r="AF53" s="33">
        <v>2.5799999999999974</v>
      </c>
      <c r="AG53" s="33">
        <v>-1.7156216195853377E-2</v>
      </c>
      <c r="AH53" s="33">
        <v>2.5628437838041442</v>
      </c>
      <c r="AI53" s="33">
        <v>2.5317415268245904</v>
      </c>
      <c r="AJ53" s="33">
        <v>33.440000000000019</v>
      </c>
      <c r="AK53" s="33">
        <v>-0.22236584092609993</v>
      </c>
      <c r="AL53" s="33">
        <v>33.217634159073917</v>
      </c>
      <c r="AM53" s="33">
        <v>32.814510332176134</v>
      </c>
      <c r="AN53" s="33">
        <v>1.8529999999999989</v>
      </c>
      <c r="AO53" s="33">
        <v>-1.2321887058494699E-2</v>
      </c>
      <c r="AP53" s="33">
        <v>1.8406781129415042</v>
      </c>
      <c r="AQ53" s="33">
        <v>1.8183399415527004</v>
      </c>
      <c r="AR53" s="33">
        <v>39.968000000000018</v>
      </c>
      <c r="AS53" s="33">
        <v>-0.26577505771932897</v>
      </c>
      <c r="AT53" s="33">
        <v>39.702224942280679</v>
      </c>
      <c r="AU53" s="33">
        <v>39.220405172141611</v>
      </c>
    </row>
    <row r="54" spans="1:47" x14ac:dyDescent="0.3">
      <c r="A54" s="17">
        <v>44106</v>
      </c>
      <c r="B54" s="2">
        <v>18</v>
      </c>
      <c r="C54" s="2" t="s">
        <v>37</v>
      </c>
      <c r="D54" s="8">
        <v>17.213287999999999</v>
      </c>
      <c r="E54">
        <v>1.2088731E-2</v>
      </c>
      <c r="G54" s="33">
        <v>0.47799999999999998</v>
      </c>
      <c r="H54" s="33">
        <v>-3.1296882130214315E-3</v>
      </c>
      <c r="I54" s="33">
        <v>0.47487031178697853</v>
      </c>
      <c r="J54" s="33">
        <v>0.46912973232789962</v>
      </c>
      <c r="K54" s="33">
        <v>7.0779999999999985</v>
      </c>
      <c r="L54" s="33">
        <v>-4.6342956426288044E-2</v>
      </c>
      <c r="M54" s="33">
        <v>7.0316570435737109</v>
      </c>
      <c r="N54" s="33">
        <v>6.9466532330896937</v>
      </c>
      <c r="O54" s="33">
        <v>39.012999999999998</v>
      </c>
      <c r="P54" s="33">
        <v>-0.25543624739457133</v>
      </c>
      <c r="Q54" s="33">
        <v>38.757563752605428</v>
      </c>
      <c r="R54" s="33">
        <v>38.289033990184834</v>
      </c>
      <c r="S54" s="33">
        <v>2.9359999999999999</v>
      </c>
      <c r="T54" s="33">
        <v>-1.9223356890022851E-2</v>
      </c>
      <c r="U54" s="33">
        <v>2.9167766431099773</v>
      </c>
      <c r="V54" s="33">
        <v>2.8815165148843378</v>
      </c>
      <c r="W54" s="33">
        <v>49.504999999999995</v>
      </c>
      <c r="X54" s="33">
        <v>-0.32413224892390369</v>
      </c>
      <c r="Y54" s="33">
        <v>49.180867751076093</v>
      </c>
      <c r="Z54" s="33">
        <v>48.586333470486764</v>
      </c>
      <c r="AB54" s="33">
        <v>2.0949999999999989</v>
      </c>
      <c r="AC54" s="33">
        <v>-1.3716938925271748E-2</v>
      </c>
      <c r="AD54" s="33">
        <v>2.081283061074727</v>
      </c>
      <c r="AE54" s="33">
        <v>2.0561229900145381</v>
      </c>
      <c r="AF54" s="33">
        <v>2.428999999999998</v>
      </c>
      <c r="AG54" s="33">
        <v>-1.5903792195458268E-2</v>
      </c>
      <c r="AH54" s="33">
        <v>2.4130962078045397</v>
      </c>
      <c r="AI54" s="33">
        <v>2.3839249368712707</v>
      </c>
      <c r="AJ54" s="33">
        <v>30.767000000000007</v>
      </c>
      <c r="AK54" s="33">
        <v>-0.2014458519875113</v>
      </c>
      <c r="AL54" s="33">
        <v>30.565554148012495</v>
      </c>
      <c r="AM54" s="33">
        <v>30.196055386051238</v>
      </c>
      <c r="AN54" s="33">
        <v>1.6839999999999995</v>
      </c>
      <c r="AO54" s="33">
        <v>-1.1025930859263785E-2</v>
      </c>
      <c r="AP54" s="33">
        <v>1.6729740691407358</v>
      </c>
      <c r="AQ54" s="33">
        <v>1.6527499356489181</v>
      </c>
      <c r="AR54" s="33">
        <v>36.975000000000001</v>
      </c>
      <c r="AS54" s="33">
        <v>-0.24209251396750511</v>
      </c>
      <c r="AT54" s="33">
        <v>36.732907486032495</v>
      </c>
      <c r="AU54" s="33">
        <v>36.288853248585966</v>
      </c>
    </row>
    <row r="55" spans="1:47" x14ac:dyDescent="0.3">
      <c r="A55" s="17">
        <v>44106</v>
      </c>
      <c r="B55" s="2">
        <v>19</v>
      </c>
      <c r="C55" s="2" t="s">
        <v>37</v>
      </c>
      <c r="D55" s="8">
        <v>14.090292</v>
      </c>
      <c r="E55">
        <v>1.2146203E-2</v>
      </c>
      <c r="G55" s="33">
        <v>0.47799999999999998</v>
      </c>
      <c r="H55" s="33">
        <v>-1.9669862751456203E-3</v>
      </c>
      <c r="I55" s="33">
        <v>0.47603301372485435</v>
      </c>
      <c r="J55" s="33">
        <v>0.47025102010545045</v>
      </c>
      <c r="K55" s="33">
        <v>6.9010000000000007</v>
      </c>
      <c r="L55" s="33">
        <v>-2.8397849968158841E-2</v>
      </c>
      <c r="M55" s="33">
        <v>6.8726021500318417</v>
      </c>
      <c r="N55" s="33">
        <v>6.7891261291793183</v>
      </c>
      <c r="O55" s="33">
        <v>36.718000000000011</v>
      </c>
      <c r="P55" s="33">
        <v>-0.15109582018995169</v>
      </c>
      <c r="Q55" s="33">
        <v>36.566904179810059</v>
      </c>
      <c r="R55" s="33">
        <v>36.122755138560535</v>
      </c>
      <c r="S55" s="33">
        <v>2.7949999999999999</v>
      </c>
      <c r="T55" s="33">
        <v>-1.1501520165338929E-2</v>
      </c>
      <c r="U55" s="33">
        <v>2.7834984798346611</v>
      </c>
      <c r="V55" s="33">
        <v>2.7496895422483978</v>
      </c>
      <c r="W55" s="33">
        <v>46.89200000000001</v>
      </c>
      <c r="X55" s="33">
        <v>-0.19296217659859508</v>
      </c>
      <c r="Y55" s="33">
        <v>46.699037823401419</v>
      </c>
      <c r="Z55" s="33">
        <v>46.131821830093699</v>
      </c>
      <c r="AB55" s="33">
        <v>2.0949999999999989</v>
      </c>
      <c r="AC55" s="33">
        <v>-8.6209963314436647E-3</v>
      </c>
      <c r="AD55" s="33">
        <v>2.0863790036685552</v>
      </c>
      <c r="AE55" s="33">
        <v>2.061037420755059</v>
      </c>
      <c r="AF55" s="33">
        <v>2.4479999999999977</v>
      </c>
      <c r="AG55" s="33">
        <v>-1.0073603350536555E-2</v>
      </c>
      <c r="AH55" s="33">
        <v>2.4379263966494613</v>
      </c>
      <c r="AI55" s="33">
        <v>2.4083148477366985</v>
      </c>
      <c r="AJ55" s="33">
        <v>29.351000000000024</v>
      </c>
      <c r="AK55" s="33">
        <v>-0.12078036435522832</v>
      </c>
      <c r="AL55" s="33">
        <v>29.230219635644797</v>
      </c>
      <c r="AM55" s="33">
        <v>28.875183454215669</v>
      </c>
      <c r="AN55" s="33">
        <v>1.6719999999999988</v>
      </c>
      <c r="AO55" s="33">
        <v>-6.8803369289612429E-3</v>
      </c>
      <c r="AP55" s="33">
        <v>1.6651196630710376</v>
      </c>
      <c r="AQ55" s="33">
        <v>1.6448947816240851</v>
      </c>
      <c r="AR55" s="33">
        <v>35.566000000000017</v>
      </c>
      <c r="AS55" s="33">
        <v>-0.1463553009661698</v>
      </c>
      <c r="AT55" s="33">
        <v>35.419644699033853</v>
      </c>
      <c r="AU55" s="33">
        <v>34.989430504331509</v>
      </c>
    </row>
    <row r="56" spans="1:47" x14ac:dyDescent="0.3">
      <c r="A56" s="17">
        <v>44106</v>
      </c>
      <c r="B56" s="2">
        <v>20</v>
      </c>
      <c r="C56" s="2" t="s">
        <v>37</v>
      </c>
      <c r="D56" s="8">
        <v>16.560697999999999</v>
      </c>
      <c r="E56">
        <v>1.2228436000000001E-2</v>
      </c>
      <c r="G56" s="33">
        <v>0.47799999999999998</v>
      </c>
      <c r="H56" s="33">
        <v>-6.1930887681724853E-4</v>
      </c>
      <c r="I56" s="33">
        <v>0.47738069112318271</v>
      </c>
      <c r="J56" s="33">
        <v>0.47154307189414707</v>
      </c>
      <c r="K56" s="33">
        <v>7.5829999999999993</v>
      </c>
      <c r="L56" s="33">
        <v>-9.8247263868309533E-3</v>
      </c>
      <c r="M56" s="33">
        <v>7.5731752736131686</v>
      </c>
      <c r="N56" s="33">
        <v>7.4805671844630073</v>
      </c>
      <c r="O56" s="33">
        <v>36.88300000000001</v>
      </c>
      <c r="P56" s="33">
        <v>-4.7786546660356873E-2</v>
      </c>
      <c r="Q56" s="33">
        <v>36.835213453339655</v>
      </c>
      <c r="R56" s="33">
        <v>36.384776403079151</v>
      </c>
      <c r="S56" s="33">
        <v>2.7959999999999994</v>
      </c>
      <c r="T56" s="33">
        <v>-3.6225682418013112E-3</v>
      </c>
      <c r="U56" s="33">
        <v>2.7923774317581982</v>
      </c>
      <c r="V56" s="33">
        <v>2.7582310230460987</v>
      </c>
      <c r="W56" s="33">
        <v>47.740000000000009</v>
      </c>
      <c r="X56" s="33">
        <v>-6.1853150165806378E-2</v>
      </c>
      <c r="Y56" s="33">
        <v>47.678146849834206</v>
      </c>
      <c r="Z56" s="33">
        <v>47.095117682482403</v>
      </c>
      <c r="AB56" s="33">
        <v>2.0949999999999989</v>
      </c>
      <c r="AC56" s="33">
        <v>-2.7143349308203666E-3</v>
      </c>
      <c r="AD56" s="33">
        <v>2.0922856650691783</v>
      </c>
      <c r="AE56" s="33">
        <v>2.0667002837201625</v>
      </c>
      <c r="AF56" s="33">
        <v>2.8849999999999971</v>
      </c>
      <c r="AG56" s="33">
        <v>-3.737878890413725E-3</v>
      </c>
      <c r="AH56" s="33">
        <v>2.8812621211095832</v>
      </c>
      <c r="AI56" s="33">
        <v>2.8460287916623703</v>
      </c>
      <c r="AJ56" s="33">
        <v>31.130000000000024</v>
      </c>
      <c r="AK56" s="33">
        <v>-4.0332814509039673E-2</v>
      </c>
      <c r="AL56" s="33">
        <v>31.089667185490985</v>
      </c>
      <c r="AM56" s="33">
        <v>30.709489180051907</v>
      </c>
      <c r="AN56" s="33">
        <v>1.7539999999999989</v>
      </c>
      <c r="AO56" s="33">
        <v>-2.2725267153503206E-3</v>
      </c>
      <c r="AP56" s="33">
        <v>1.7517274732846486</v>
      </c>
      <c r="AQ56" s="33">
        <v>1.7303065859881455</v>
      </c>
      <c r="AR56" s="33">
        <v>37.864000000000019</v>
      </c>
      <c r="AS56" s="33">
        <v>-4.9057555045624084E-2</v>
      </c>
      <c r="AT56" s="33">
        <v>37.81494244495439</v>
      </c>
      <c r="AU56" s="33">
        <v>37.352524841422586</v>
      </c>
    </row>
    <row r="57" spans="1:47" x14ac:dyDescent="0.3">
      <c r="A57" s="17">
        <v>44106</v>
      </c>
      <c r="B57" s="2">
        <v>21</v>
      </c>
      <c r="C57" s="2" t="s">
        <v>37</v>
      </c>
      <c r="D57" s="8">
        <v>25.091663</v>
      </c>
      <c r="E57">
        <v>1.219932E-2</v>
      </c>
      <c r="G57" s="33">
        <v>0.47799999999999998</v>
      </c>
      <c r="H57" s="33">
        <v>8.4107865967123397E-4</v>
      </c>
      <c r="I57" s="33">
        <v>0.47884107865967124</v>
      </c>
      <c r="J57" s="33">
        <v>0.47299954311195674</v>
      </c>
      <c r="K57" s="33">
        <v>7.2409999999999997</v>
      </c>
      <c r="L57" s="33">
        <v>1.274110998886905E-2</v>
      </c>
      <c r="M57" s="33">
        <v>7.2537411099888685</v>
      </c>
      <c r="N57" s="33">
        <v>7.165250400990959</v>
      </c>
      <c r="O57" s="33">
        <v>35.131999999999998</v>
      </c>
      <c r="P57" s="33">
        <v>6.1817521907049776E-2</v>
      </c>
      <c r="Q57" s="33">
        <v>35.19381752190705</v>
      </c>
      <c r="R57" s="33">
        <v>34.7644768799357</v>
      </c>
      <c r="S57" s="33">
        <v>2.6239999999999992</v>
      </c>
      <c r="T57" s="33">
        <v>4.6171347342621703E-3</v>
      </c>
      <c r="U57" s="33">
        <v>2.6286171347342613</v>
      </c>
      <c r="V57" s="33">
        <v>2.5965497931501549</v>
      </c>
      <c r="W57" s="33">
        <v>45.475000000000001</v>
      </c>
      <c r="X57" s="33">
        <v>8.0016845289852229E-2</v>
      </c>
      <c r="Y57" s="33">
        <v>45.555016845289849</v>
      </c>
      <c r="Z57" s="33">
        <v>44.999276617188769</v>
      </c>
      <c r="AB57" s="33">
        <v>2.0949999999999989</v>
      </c>
      <c r="AC57" s="33">
        <v>3.6863175565088582E-3</v>
      </c>
      <c r="AD57" s="33">
        <v>2.0986863175565076</v>
      </c>
      <c r="AE57" s="33">
        <v>2.073083771589014</v>
      </c>
      <c r="AF57" s="33">
        <v>2.9159999999999986</v>
      </c>
      <c r="AG57" s="33">
        <v>5.1309317397517104E-3</v>
      </c>
      <c r="AH57" s="33">
        <v>2.9211309317397505</v>
      </c>
      <c r="AI57" s="33">
        <v>2.8854951207415591</v>
      </c>
      <c r="AJ57" s="33">
        <v>30.149000000000036</v>
      </c>
      <c r="AK57" s="33">
        <v>5.3049540816795117E-2</v>
      </c>
      <c r="AL57" s="33">
        <v>30.20204954081683</v>
      </c>
      <c r="AM57" s="33">
        <v>29.833605073812553</v>
      </c>
      <c r="AN57" s="33">
        <v>1.6919999999999995</v>
      </c>
      <c r="AO57" s="33">
        <v>2.9772073057818568E-3</v>
      </c>
      <c r="AP57" s="33">
        <v>1.6949772073057814</v>
      </c>
      <c r="AQ57" s="33">
        <v>1.6742996379611519</v>
      </c>
      <c r="AR57" s="33">
        <v>36.852000000000032</v>
      </c>
      <c r="AS57" s="33">
        <v>6.4843997418837548E-2</v>
      </c>
      <c r="AT57" s="33">
        <v>36.916843997418873</v>
      </c>
      <c r="AU57" s="33">
        <v>36.466483604104283</v>
      </c>
    </row>
    <row r="58" spans="1:47" x14ac:dyDescent="0.3">
      <c r="A58" s="17">
        <v>44106</v>
      </c>
      <c r="B58" s="2">
        <v>22</v>
      </c>
      <c r="C58" s="2" t="s">
        <v>37</v>
      </c>
      <c r="D58" s="8">
        <v>15.332475000000001</v>
      </c>
      <c r="E58">
        <v>1.2277382E-2</v>
      </c>
      <c r="G58" s="33">
        <v>0.47799999999999998</v>
      </c>
      <c r="H58" s="33">
        <v>9.2673773696959924E-4</v>
      </c>
      <c r="I58" s="33">
        <v>0.47892673773696959</v>
      </c>
      <c r="J58" s="33">
        <v>0.47304677122775901</v>
      </c>
      <c r="K58" s="33">
        <v>6.9799999999999986</v>
      </c>
      <c r="L58" s="33">
        <v>1.3532697498007952E-2</v>
      </c>
      <c r="M58" s="33">
        <v>6.993532697498007</v>
      </c>
      <c r="N58" s="33">
        <v>6.9076704250413341</v>
      </c>
      <c r="O58" s="33">
        <v>32.904000000000003</v>
      </c>
      <c r="P58" s="33">
        <v>6.3793678864534936E-2</v>
      </c>
      <c r="Q58" s="33">
        <v>32.967793678864538</v>
      </c>
      <c r="R58" s="33">
        <v>32.563035482171934</v>
      </c>
      <c r="S58" s="33">
        <v>2.4929999999999994</v>
      </c>
      <c r="T58" s="33">
        <v>4.8333832181280557E-3</v>
      </c>
      <c r="U58" s="33">
        <v>2.4978333832181274</v>
      </c>
      <c r="V58" s="33">
        <v>2.4671665286000062</v>
      </c>
      <c r="W58" s="33">
        <v>42.855000000000004</v>
      </c>
      <c r="X58" s="33">
        <v>8.3086497317640548E-2</v>
      </c>
      <c r="Y58" s="33">
        <v>42.938086497317641</v>
      </c>
      <c r="Z58" s="33">
        <v>42.410919207041033</v>
      </c>
      <c r="AB58" s="33">
        <v>2.0949999999999989</v>
      </c>
      <c r="AC58" s="33">
        <v>4.0617480312788905E-3</v>
      </c>
      <c r="AD58" s="33">
        <v>2.0990617480312777</v>
      </c>
      <c r="AE58" s="33">
        <v>2.0732907651091099</v>
      </c>
      <c r="AF58" s="33">
        <v>2.8429999999999978</v>
      </c>
      <c r="AG58" s="33">
        <v>5.5119568749049551E-3</v>
      </c>
      <c r="AH58" s="33">
        <v>2.8485119568749027</v>
      </c>
      <c r="AI58" s="33">
        <v>2.8135396874487819</v>
      </c>
      <c r="AJ58" s="33">
        <v>28.575000000000017</v>
      </c>
      <c r="AK58" s="33">
        <v>5.5400692121142917E-2</v>
      </c>
      <c r="AL58" s="33">
        <v>28.63040069212116</v>
      </c>
      <c r="AM58" s="33">
        <v>28.278894326010924</v>
      </c>
      <c r="AN58" s="33">
        <v>1.5939999999999988</v>
      </c>
      <c r="AO58" s="33">
        <v>3.0904183111496652E-3</v>
      </c>
      <c r="AP58" s="33">
        <v>1.5970904183111485</v>
      </c>
      <c r="AQ58" s="33">
        <v>1.5774823291570028</v>
      </c>
      <c r="AR58" s="33">
        <v>35.107000000000014</v>
      </c>
      <c r="AS58" s="33">
        <v>6.8064815338476428E-2</v>
      </c>
      <c r="AT58" s="33">
        <v>35.175064815338487</v>
      </c>
      <c r="AU58" s="33">
        <v>34.743207107725816</v>
      </c>
    </row>
    <row r="59" spans="1:47" x14ac:dyDescent="0.3">
      <c r="A59" s="17">
        <v>44106</v>
      </c>
      <c r="B59" s="2">
        <v>23</v>
      </c>
      <c r="C59" s="2" t="s">
        <v>37</v>
      </c>
      <c r="D59" s="8">
        <v>13.25163</v>
      </c>
      <c r="E59">
        <v>1.2323519999999999E-2</v>
      </c>
      <c r="G59" s="33">
        <v>0.47799999999999998</v>
      </c>
      <c r="H59" s="33">
        <v>2.3681880598524071E-3</v>
      </c>
      <c r="I59" s="33">
        <v>0.48036818805985237</v>
      </c>
      <c r="J59" s="33">
        <v>0.474448361086933</v>
      </c>
      <c r="K59" s="33">
        <v>6.658999999999998</v>
      </c>
      <c r="L59" s="33">
        <v>3.2991138683174007E-2</v>
      </c>
      <c r="M59" s="33">
        <v>6.6919911386831723</v>
      </c>
      <c r="N59" s="33">
        <v>6.609522252045787</v>
      </c>
      <c r="O59" s="33">
        <v>30.695999999999998</v>
      </c>
      <c r="P59" s="33">
        <v>0.15207929013646337</v>
      </c>
      <c r="Q59" s="33">
        <v>30.848079290136461</v>
      </c>
      <c r="R59" s="33">
        <v>30.467922368042878</v>
      </c>
      <c r="S59" s="33">
        <v>2.3729999999999998</v>
      </c>
      <c r="T59" s="33">
        <v>1.1756716037719168E-2</v>
      </c>
      <c r="U59" s="33">
        <v>2.3847567160377188</v>
      </c>
      <c r="V59" s="33">
        <v>2.3553681189524935</v>
      </c>
      <c r="W59" s="33">
        <v>40.205999999999996</v>
      </c>
      <c r="X59" s="33">
        <v>0.19919533291720895</v>
      </c>
      <c r="Y59" s="33">
        <v>40.405195332917209</v>
      </c>
      <c r="Z59" s="33">
        <v>39.907261100128089</v>
      </c>
      <c r="AB59" s="33">
        <v>2.0949999999999989</v>
      </c>
      <c r="AC59" s="33">
        <v>1.0379401643076967E-2</v>
      </c>
      <c r="AD59" s="33">
        <v>2.1053794016430758</v>
      </c>
      <c r="AE59" s="33">
        <v>2.0794337164793393</v>
      </c>
      <c r="AF59" s="33">
        <v>2.7549999999999968</v>
      </c>
      <c r="AG59" s="33">
        <v>1.3649284738270658E-2</v>
      </c>
      <c r="AH59" s="33">
        <v>2.7686492847382675</v>
      </c>
      <c r="AI59" s="33">
        <v>2.7345297799048098</v>
      </c>
      <c r="AJ59" s="33">
        <v>27.184000000000012</v>
      </c>
      <c r="AK59" s="33">
        <v>0.13467954857537209</v>
      </c>
      <c r="AL59" s="33">
        <v>27.318679548575385</v>
      </c>
      <c r="AM59" s="33">
        <v>26.982017254784925</v>
      </c>
      <c r="AN59" s="33">
        <v>1.5349999999999993</v>
      </c>
      <c r="AO59" s="33">
        <v>7.6049553804883752E-3</v>
      </c>
      <c r="AP59" s="33">
        <v>1.5426049553804877</v>
      </c>
      <c r="AQ59" s="33">
        <v>1.5235946323607572</v>
      </c>
      <c r="AR59" s="33">
        <v>33.569000000000003</v>
      </c>
      <c r="AS59" s="33">
        <v>0.16631319033720809</v>
      </c>
      <c r="AT59" s="33">
        <v>33.735313190337216</v>
      </c>
      <c r="AU59" s="33">
        <v>33.319575383529831</v>
      </c>
    </row>
    <row r="60" spans="1:47" x14ac:dyDescent="0.3">
      <c r="A60" s="17">
        <v>44106</v>
      </c>
      <c r="B60" s="2">
        <v>24</v>
      </c>
      <c r="C60" s="2" t="s">
        <v>16</v>
      </c>
      <c r="D60" s="8">
        <v>13.163499</v>
      </c>
      <c r="E60">
        <v>1.234961E-2</v>
      </c>
      <c r="G60" s="33">
        <v>0.47799999999999998</v>
      </c>
      <c r="H60" s="33">
        <v>4.4870422369481973E-3</v>
      </c>
      <c r="I60" s="33">
        <v>0.48248704223694816</v>
      </c>
      <c r="J60" s="33">
        <v>0.47652851543526831</v>
      </c>
      <c r="K60" s="33">
        <v>6.4409999999999998</v>
      </c>
      <c r="L60" s="33">
        <v>6.0462424786994436E-2</v>
      </c>
      <c r="M60" s="33">
        <v>6.5014624247869941</v>
      </c>
      <c r="N60" s="33">
        <v>6.4211718994112204</v>
      </c>
      <c r="O60" s="33">
        <v>28.971999999999998</v>
      </c>
      <c r="P60" s="33">
        <v>0.27196357257084347</v>
      </c>
      <c r="Q60" s="33">
        <v>29.243963572570841</v>
      </c>
      <c r="R60" s="33">
        <v>28.882812027595385</v>
      </c>
      <c r="S60" s="33">
        <v>2.270999999999999</v>
      </c>
      <c r="T60" s="33">
        <v>2.1318144184329188E-2</v>
      </c>
      <c r="U60" s="33">
        <v>2.2923181441843283</v>
      </c>
      <c r="V60" s="33">
        <v>2.2640089091077282</v>
      </c>
      <c r="W60" s="33">
        <v>38.161999999999999</v>
      </c>
      <c r="X60" s="33">
        <v>0.35823118377911534</v>
      </c>
      <c r="Y60" s="33">
        <v>38.52023118377911</v>
      </c>
      <c r="Z60" s="33">
        <v>38.044521351549605</v>
      </c>
      <c r="AB60" s="33">
        <v>2.0949999999999989</v>
      </c>
      <c r="AC60" s="33">
        <v>1.9666011477837801E-2</v>
      </c>
      <c r="AD60" s="33">
        <v>2.1146660114778366</v>
      </c>
      <c r="AE60" s="33">
        <v>2.0885507109558299</v>
      </c>
      <c r="AF60" s="33">
        <v>2.7229999999999972</v>
      </c>
      <c r="AG60" s="33">
        <v>2.5561121362363867E-2</v>
      </c>
      <c r="AH60" s="33">
        <v>2.7485611213623611</v>
      </c>
      <c r="AI60" s="33">
        <v>2.7146174634523734</v>
      </c>
      <c r="AJ60" s="33">
        <v>25.812000000000033</v>
      </c>
      <c r="AK60" s="33">
        <v>0.24230028079520297</v>
      </c>
      <c r="AL60" s="33">
        <v>26.054300280795236</v>
      </c>
      <c r="AM60" s="33">
        <v>25.732539833504525</v>
      </c>
      <c r="AN60" s="33">
        <v>1.4779999999999989</v>
      </c>
      <c r="AO60" s="33">
        <v>1.3874159887467428E-2</v>
      </c>
      <c r="AP60" s="33">
        <v>1.4918741598874663</v>
      </c>
      <c r="AQ60" s="33">
        <v>1.4734500958437784</v>
      </c>
      <c r="AR60" s="33">
        <v>32.108000000000033</v>
      </c>
      <c r="AS60" s="33">
        <v>0.30140157352287206</v>
      </c>
      <c r="AT60" s="33">
        <v>32.409401573522899</v>
      </c>
      <c r="AU60" s="33">
        <v>32.009158103756505</v>
      </c>
    </row>
    <row r="61" spans="1:47" x14ac:dyDescent="0.3">
      <c r="A61" s="17">
        <v>44107</v>
      </c>
      <c r="B61" s="2">
        <v>1</v>
      </c>
      <c r="C61" s="2" t="s">
        <v>16</v>
      </c>
      <c r="D61" s="8">
        <v>13.951611</v>
      </c>
      <c r="E61">
        <v>1.2250917E-2</v>
      </c>
      <c r="G61" s="33">
        <v>0.47799999999999998</v>
      </c>
      <c r="H61" s="33">
        <v>1.8178521581709063E-3</v>
      </c>
      <c r="I61" s="33">
        <v>0.47981785215817091</v>
      </c>
      <c r="J61" s="33">
        <v>0.47393964347626288</v>
      </c>
      <c r="K61" s="33">
        <v>6.3139999999999983</v>
      </c>
      <c r="L61" s="33">
        <v>2.4012381855002301E-2</v>
      </c>
      <c r="M61" s="33">
        <v>6.3380123818550009</v>
      </c>
      <c r="N61" s="33">
        <v>6.2603659182199225</v>
      </c>
      <c r="O61" s="33">
        <v>28.001999999999995</v>
      </c>
      <c r="P61" s="33">
        <v>0.10649266973452241</v>
      </c>
      <c r="Q61" s="33">
        <v>28.108492669734517</v>
      </c>
      <c r="R61" s="33">
        <v>27.764137859042489</v>
      </c>
      <c r="S61" s="33">
        <v>2.2159999999999993</v>
      </c>
      <c r="T61" s="33">
        <v>8.4275321809764159E-3</v>
      </c>
      <c r="U61" s="33">
        <v>2.2244275321809757</v>
      </c>
      <c r="V61" s="33">
        <v>2.1971762551117116</v>
      </c>
      <c r="W61" s="33">
        <v>37.01</v>
      </c>
      <c r="X61" s="33">
        <v>0.14075043592867204</v>
      </c>
      <c r="Y61" s="33">
        <v>37.150750435928664</v>
      </c>
      <c r="Z61" s="33">
        <v>36.695619675850388</v>
      </c>
      <c r="AB61" s="33">
        <v>2.0949999999999989</v>
      </c>
      <c r="AC61" s="33">
        <v>7.967364584451981E-3</v>
      </c>
      <c r="AD61" s="33">
        <v>2.1029673645844507</v>
      </c>
      <c r="AE61" s="33">
        <v>2.0772040859472178</v>
      </c>
      <c r="AF61" s="33">
        <v>2.6839999999999966</v>
      </c>
      <c r="AG61" s="33">
        <v>1.020735395926926E-2</v>
      </c>
      <c r="AH61" s="33">
        <v>2.6942073539592659</v>
      </c>
      <c r="AI61" s="33">
        <v>2.6612008432851213</v>
      </c>
      <c r="AJ61" s="33">
        <v>25.093000000000025</v>
      </c>
      <c r="AK61" s="33">
        <v>9.5429632227997066E-2</v>
      </c>
      <c r="AL61" s="33">
        <v>25.188429632228022</v>
      </c>
      <c r="AM61" s="33">
        <v>24.879848271443255</v>
      </c>
      <c r="AN61" s="33">
        <v>1.4389999999999987</v>
      </c>
      <c r="AO61" s="33">
        <v>5.4725716644517409E-3</v>
      </c>
      <c r="AP61" s="33">
        <v>1.4444725716644504</v>
      </c>
      <c r="AQ61" s="33">
        <v>1.4267764580802127</v>
      </c>
      <c r="AR61" s="33">
        <v>31.311000000000021</v>
      </c>
      <c r="AS61" s="33">
        <v>0.11907692243617005</v>
      </c>
      <c r="AT61" s="33">
        <v>31.430076922436189</v>
      </c>
      <c r="AU61" s="33">
        <v>31.045029658755805</v>
      </c>
    </row>
    <row r="62" spans="1:47" x14ac:dyDescent="0.3">
      <c r="A62" s="17">
        <v>44107</v>
      </c>
      <c r="B62" s="2">
        <v>2</v>
      </c>
      <c r="C62" s="2" t="s">
        <v>16</v>
      </c>
      <c r="D62" s="8">
        <v>15.475403</v>
      </c>
      <c r="E62">
        <v>1.2128711E-2</v>
      </c>
      <c r="G62" s="33">
        <v>0.47799999999999998</v>
      </c>
      <c r="H62" s="33">
        <v>4.2525479055617607E-3</v>
      </c>
      <c r="I62" s="33">
        <v>0.48225254790556177</v>
      </c>
      <c r="J62" s="33">
        <v>0.47640344612300156</v>
      </c>
      <c r="K62" s="33">
        <v>6.1609999999999978</v>
      </c>
      <c r="L62" s="33">
        <v>5.4811605954322176E-2</v>
      </c>
      <c r="M62" s="33">
        <v>6.21581160595432</v>
      </c>
      <c r="N62" s="33">
        <v>6.1404218233552541</v>
      </c>
      <c r="O62" s="33">
        <v>27.145</v>
      </c>
      <c r="P62" s="33">
        <v>0.2414966796997364</v>
      </c>
      <c r="Q62" s="33">
        <v>27.386496679699736</v>
      </c>
      <c r="R62" s="33">
        <v>27.054333776169198</v>
      </c>
      <c r="S62" s="33">
        <v>2.1689999999999996</v>
      </c>
      <c r="T62" s="33">
        <v>1.929660336226665E-2</v>
      </c>
      <c r="U62" s="33">
        <v>2.1882966033622662</v>
      </c>
      <c r="V62" s="33">
        <v>2.1617553862778034</v>
      </c>
      <c r="W62" s="33">
        <v>35.952999999999996</v>
      </c>
      <c r="X62" s="33">
        <v>0.31985743692188695</v>
      </c>
      <c r="Y62" s="33">
        <v>36.272857436921889</v>
      </c>
      <c r="Z62" s="33">
        <v>35.832914431925261</v>
      </c>
      <c r="AB62" s="33">
        <v>2.0949999999999989</v>
      </c>
      <c r="AC62" s="33">
        <v>1.8638259125840759E-2</v>
      </c>
      <c r="AD62" s="33">
        <v>2.1136382591258398</v>
      </c>
      <c r="AE62" s="33">
        <v>2.0880025515223593</v>
      </c>
      <c r="AF62" s="33">
        <v>2.6399999999999979</v>
      </c>
      <c r="AG62" s="33">
        <v>2.3486875461679997E-2</v>
      </c>
      <c r="AH62" s="33">
        <v>2.6634868754616781</v>
      </c>
      <c r="AI62" s="33">
        <v>2.6311822128969102</v>
      </c>
      <c r="AJ62" s="33">
        <v>24.504000000000016</v>
      </c>
      <c r="AK62" s="33">
        <v>0.21800090769432104</v>
      </c>
      <c r="AL62" s="33">
        <v>24.722000907694337</v>
      </c>
      <c r="AM62" s="33">
        <v>24.422154903343174</v>
      </c>
      <c r="AN62" s="33">
        <v>1.4329999999999987</v>
      </c>
      <c r="AO62" s="33">
        <v>1.2748747172949788E-2</v>
      </c>
      <c r="AP62" s="33">
        <v>1.4457487471729484</v>
      </c>
      <c r="AQ62" s="33">
        <v>1.4282136784398756</v>
      </c>
      <c r="AR62" s="33">
        <v>30.672000000000011</v>
      </c>
      <c r="AS62" s="33">
        <v>0.27287478945479154</v>
      </c>
      <c r="AT62" s="33">
        <v>30.944874789454804</v>
      </c>
      <c r="AU62" s="33">
        <v>30.569553346202319</v>
      </c>
    </row>
    <row r="63" spans="1:47" x14ac:dyDescent="0.3">
      <c r="A63" s="17">
        <v>44107</v>
      </c>
      <c r="B63" s="2">
        <v>3</v>
      </c>
      <c r="C63" s="2" t="s">
        <v>16</v>
      </c>
      <c r="D63" s="8">
        <v>13.010232999999999</v>
      </c>
      <c r="E63">
        <v>1.2150215000000001E-2</v>
      </c>
      <c r="G63" s="33">
        <v>0.47799999999999998</v>
      </c>
      <c r="H63" s="33">
        <v>5.608715366117894E-3</v>
      </c>
      <c r="I63" s="33">
        <v>0.48360871536611788</v>
      </c>
      <c r="J63" s="33">
        <v>0.47773276549854571</v>
      </c>
      <c r="K63" s="33">
        <v>6.0670000000000002</v>
      </c>
      <c r="L63" s="33">
        <v>7.1188443778739049E-2</v>
      </c>
      <c r="M63" s="33">
        <v>6.1381884437787395</v>
      </c>
      <c r="N63" s="33">
        <v>6.0636081344763122</v>
      </c>
      <c r="O63" s="33">
        <v>26.733999999999995</v>
      </c>
      <c r="P63" s="33">
        <v>0.31368911422133006</v>
      </c>
      <c r="Q63" s="33">
        <v>27.047689114221324</v>
      </c>
      <c r="R63" s="33">
        <v>26.719053876230376</v>
      </c>
      <c r="S63" s="33">
        <v>2.1629999999999994</v>
      </c>
      <c r="T63" s="33">
        <v>2.5380023717391217E-2</v>
      </c>
      <c r="U63" s="33">
        <v>2.1883800237173907</v>
      </c>
      <c r="V63" s="33">
        <v>2.1617907359275192</v>
      </c>
      <c r="W63" s="33">
        <v>35.441999999999993</v>
      </c>
      <c r="X63" s="33">
        <v>0.41586629708357825</v>
      </c>
      <c r="Y63" s="33">
        <v>35.857866297083575</v>
      </c>
      <c r="Z63" s="33">
        <v>35.422185512132749</v>
      </c>
      <c r="AB63" s="33">
        <v>2.0949999999999989</v>
      </c>
      <c r="AC63" s="33">
        <v>2.4582131154847243E-2</v>
      </c>
      <c r="AD63" s="33">
        <v>2.1195821311548459</v>
      </c>
      <c r="AE63" s="33">
        <v>2.0938287525511563</v>
      </c>
      <c r="AF63" s="33">
        <v>2.6309999999999971</v>
      </c>
      <c r="AG63" s="33">
        <v>3.0871401941958507E-2</v>
      </c>
      <c r="AH63" s="33">
        <v>2.6618714019419558</v>
      </c>
      <c r="AI63" s="33">
        <v>2.6295290921060097</v>
      </c>
      <c r="AJ63" s="33">
        <v>24.13600000000001</v>
      </c>
      <c r="AK63" s="33">
        <v>0.28320492484648863</v>
      </c>
      <c r="AL63" s="33">
        <v>24.419204924846497</v>
      </c>
      <c r="AM63" s="33">
        <v>24.122506334880551</v>
      </c>
      <c r="AN63" s="33">
        <v>1.4219999999999988</v>
      </c>
      <c r="AO63" s="33">
        <v>1.6685341528492971E-2</v>
      </c>
      <c r="AP63" s="33">
        <v>1.4386853415284917</v>
      </c>
      <c r="AQ63" s="33">
        <v>1.4212050053115721</v>
      </c>
      <c r="AR63" s="33">
        <v>30.284000000000006</v>
      </c>
      <c r="AS63" s="33">
        <v>0.35534379947178735</v>
      </c>
      <c r="AT63" s="33">
        <v>30.639343799471789</v>
      </c>
      <c r="AU63" s="33">
        <v>30.267069184849291</v>
      </c>
    </row>
    <row r="64" spans="1:47" x14ac:dyDescent="0.3">
      <c r="A64" s="17">
        <v>44107</v>
      </c>
      <c r="B64" s="2">
        <v>4</v>
      </c>
      <c r="C64" s="2" t="s">
        <v>16</v>
      </c>
      <c r="D64" s="8">
        <v>12.936887</v>
      </c>
      <c r="E64">
        <v>1.2151465E-2</v>
      </c>
      <c r="G64" s="33">
        <v>0.47799999999999998</v>
      </c>
      <c r="H64" s="33">
        <v>5.9024109948870663E-3</v>
      </c>
      <c r="I64" s="33">
        <v>0.48390241099488707</v>
      </c>
      <c r="J64" s="33">
        <v>0.47802228778426709</v>
      </c>
      <c r="K64" s="33">
        <v>6.0590000000000002</v>
      </c>
      <c r="L64" s="33">
        <v>7.4817381209248399E-2</v>
      </c>
      <c r="M64" s="33">
        <v>6.1338173812092487</v>
      </c>
      <c r="N64" s="33">
        <v>6.0592825139850932</v>
      </c>
      <c r="O64" s="33">
        <v>26.546999999999993</v>
      </c>
      <c r="P64" s="33">
        <v>0.3278060767390521</v>
      </c>
      <c r="Q64" s="33">
        <v>26.874806076739045</v>
      </c>
      <c r="R64" s="33">
        <v>26.548237811315765</v>
      </c>
      <c r="S64" s="33">
        <v>2.1749999999999994</v>
      </c>
      <c r="T64" s="33">
        <v>2.6857204840751811E-2</v>
      </c>
      <c r="U64" s="33">
        <v>2.201857204840751</v>
      </c>
      <c r="V64" s="33">
        <v>2.1751014140811309</v>
      </c>
      <c r="W64" s="33">
        <v>35.258999999999993</v>
      </c>
      <c r="X64" s="33">
        <v>0.43538307378393937</v>
      </c>
      <c r="Y64" s="33">
        <v>35.694383073783932</v>
      </c>
      <c r="Z64" s="33">
        <v>35.260644027166258</v>
      </c>
      <c r="AB64" s="33">
        <v>2.0949999999999989</v>
      </c>
      <c r="AC64" s="33">
        <v>2.5869353628218402E-2</v>
      </c>
      <c r="AD64" s="33">
        <v>2.1208693536282173</v>
      </c>
      <c r="AE64" s="33">
        <v>2.0950976839080315</v>
      </c>
      <c r="AF64" s="33">
        <v>2.6289999999999969</v>
      </c>
      <c r="AG64" s="33">
        <v>3.2463260471878828E-2</v>
      </c>
      <c r="AH64" s="33">
        <v>2.6614632604718755</v>
      </c>
      <c r="AI64" s="33">
        <v>2.6291225828134657</v>
      </c>
      <c r="AJ64" s="33">
        <v>24.048000000000016</v>
      </c>
      <c r="AK64" s="33">
        <v>0.29694807448754029</v>
      </c>
      <c r="AL64" s="33">
        <v>24.344948074487558</v>
      </c>
      <c r="AM64" s="33">
        <v>24.049121290033607</v>
      </c>
      <c r="AN64" s="33">
        <v>1.4359999999999988</v>
      </c>
      <c r="AO64" s="33">
        <v>1.7731929264974518E-2</v>
      </c>
      <c r="AP64" s="33">
        <v>1.4537319292649733</v>
      </c>
      <c r="AQ64" s="33">
        <v>1.4360669566071276</v>
      </c>
      <c r="AR64" s="33">
        <v>30.208000000000013</v>
      </c>
      <c r="AS64" s="33">
        <v>0.37301261785261203</v>
      </c>
      <c r="AT64" s="33">
        <v>30.581012617852622</v>
      </c>
      <c r="AU64" s="33">
        <v>30.209408513362234</v>
      </c>
    </row>
    <row r="65" spans="1:47" x14ac:dyDescent="0.3">
      <c r="A65" s="17">
        <v>44107</v>
      </c>
      <c r="B65" s="2">
        <v>5</v>
      </c>
      <c r="C65" s="2" t="s">
        <v>16</v>
      </c>
      <c r="D65" s="8">
        <v>16.261814000000001</v>
      </c>
      <c r="E65">
        <v>1.2139843000000001E-2</v>
      </c>
      <c r="G65" s="33">
        <v>0.47799999999999998</v>
      </c>
      <c r="H65" s="33">
        <v>5.6982939819319976E-3</v>
      </c>
      <c r="I65" s="33">
        <v>0.48369829398193198</v>
      </c>
      <c r="J65" s="33">
        <v>0.47782627263362348</v>
      </c>
      <c r="K65" s="33">
        <v>6.078999999999998</v>
      </c>
      <c r="L65" s="33">
        <v>7.2468470954319256E-2</v>
      </c>
      <c r="M65" s="33">
        <v>6.1514684709543168</v>
      </c>
      <c r="N65" s="33">
        <v>6.0767906094974808</v>
      </c>
      <c r="O65" s="33">
        <v>26.593</v>
      </c>
      <c r="P65" s="33">
        <v>0.31701826749271467</v>
      </c>
      <c r="Q65" s="33">
        <v>26.910018267492713</v>
      </c>
      <c r="R65" s="33">
        <v>26.583334870598218</v>
      </c>
      <c r="S65" s="33">
        <v>2.1759999999999997</v>
      </c>
      <c r="T65" s="33">
        <v>2.59403508466193E-2</v>
      </c>
      <c r="U65" s="33">
        <v>2.2019403508466189</v>
      </c>
      <c r="V65" s="33">
        <v>2.175209140691976</v>
      </c>
      <c r="W65" s="33">
        <v>35.326000000000001</v>
      </c>
      <c r="X65" s="33">
        <v>0.42112538327558519</v>
      </c>
      <c r="Y65" s="33">
        <v>35.747125383275581</v>
      </c>
      <c r="Z65" s="33">
        <v>35.313160893421298</v>
      </c>
      <c r="AB65" s="33">
        <v>2.0949999999999989</v>
      </c>
      <c r="AC65" s="33">
        <v>2.4974740360141273E-2</v>
      </c>
      <c r="AD65" s="33">
        <v>2.1199747403601403</v>
      </c>
      <c r="AE65" s="33">
        <v>2.0942385798482022</v>
      </c>
      <c r="AF65" s="33">
        <v>2.6409999999999978</v>
      </c>
      <c r="AG65" s="33">
        <v>3.1483670306030116E-2</v>
      </c>
      <c r="AH65" s="33">
        <v>2.6724836703060277</v>
      </c>
      <c r="AI65" s="33">
        <v>2.6400401381284486</v>
      </c>
      <c r="AJ65" s="33">
        <v>24.091000000000022</v>
      </c>
      <c r="AK65" s="33">
        <v>0.28719163246594953</v>
      </c>
      <c r="AL65" s="33">
        <v>24.37819163246597</v>
      </c>
      <c r="AM65" s="33">
        <v>24.08224421342392</v>
      </c>
      <c r="AN65" s="33">
        <v>1.4679999999999991</v>
      </c>
      <c r="AO65" s="33">
        <v>1.750019992777441E-2</v>
      </c>
      <c r="AP65" s="33">
        <v>1.4855001999277735</v>
      </c>
      <c r="AQ65" s="33">
        <v>1.4674664607241816</v>
      </c>
      <c r="AR65" s="33">
        <v>30.295000000000019</v>
      </c>
      <c r="AS65" s="33">
        <v>0.36115024305989535</v>
      </c>
      <c r="AT65" s="33">
        <v>30.656150243059912</v>
      </c>
      <c r="AU65" s="33">
        <v>30.283989392124752</v>
      </c>
    </row>
    <row r="66" spans="1:47" x14ac:dyDescent="0.3">
      <c r="A66" s="17">
        <v>44107</v>
      </c>
      <c r="B66" s="2">
        <v>6</v>
      </c>
      <c r="C66" s="2" t="s">
        <v>16</v>
      </c>
      <c r="D66" s="8">
        <v>11.582656999999999</v>
      </c>
      <c r="E66">
        <v>1.2158662000000001E-2</v>
      </c>
      <c r="G66" s="33">
        <v>0.47799999999999998</v>
      </c>
      <c r="H66" s="33">
        <v>4.1354643240485694E-3</v>
      </c>
      <c r="I66" s="33">
        <v>0.48213546432404852</v>
      </c>
      <c r="J66" s="33">
        <v>0.47627334217511935</v>
      </c>
      <c r="K66" s="33">
        <v>6.1559999999999979</v>
      </c>
      <c r="L66" s="33">
        <v>5.3259243470382821E-2</v>
      </c>
      <c r="M66" s="33">
        <v>6.2092592434703811</v>
      </c>
      <c r="N66" s="33">
        <v>6.1337629590586484</v>
      </c>
      <c r="O66" s="33">
        <v>27.076999999999991</v>
      </c>
      <c r="P66" s="33">
        <v>0.23425934623904413</v>
      </c>
      <c r="Q66" s="33">
        <v>27.311259346239034</v>
      </c>
      <c r="R66" s="33">
        <v>26.979190975053772</v>
      </c>
      <c r="S66" s="33">
        <v>2.2449999999999997</v>
      </c>
      <c r="T66" s="33">
        <v>1.9422839764621416E-2</v>
      </c>
      <c r="U66" s="33">
        <v>2.2644228397646211</v>
      </c>
      <c r="V66" s="33">
        <v>2.2368904878308427</v>
      </c>
      <c r="W66" s="33">
        <v>35.955999999999989</v>
      </c>
      <c r="X66" s="33">
        <v>0.31107689379809689</v>
      </c>
      <c r="Y66" s="33">
        <v>36.267076893798084</v>
      </c>
      <c r="Z66" s="33">
        <v>35.826117764118379</v>
      </c>
      <c r="AB66" s="33">
        <v>2.0949999999999989</v>
      </c>
      <c r="AC66" s="33">
        <v>1.8125099913978555E-2</v>
      </c>
      <c r="AD66" s="33">
        <v>2.1131250999139772</v>
      </c>
      <c r="AE66" s="33">
        <v>2.0874323260604069</v>
      </c>
      <c r="AF66" s="33">
        <v>2.654999999999998</v>
      </c>
      <c r="AG66" s="33">
        <v>2.2969995356378545E-2</v>
      </c>
      <c r="AH66" s="33">
        <v>2.6779699953563765</v>
      </c>
      <c r="AI66" s="33">
        <v>2.6454094633366965</v>
      </c>
      <c r="AJ66" s="33">
        <v>24.480000000000022</v>
      </c>
      <c r="AK66" s="33">
        <v>0.21179114362491439</v>
      </c>
      <c r="AL66" s="33">
        <v>24.691791143624936</v>
      </c>
      <c r="AM66" s="33">
        <v>24.391572000935007</v>
      </c>
      <c r="AN66" s="33">
        <v>1.504999999999999</v>
      </c>
      <c r="AO66" s="33">
        <v>1.3020656501449988E-2</v>
      </c>
      <c r="AP66" s="33">
        <v>1.5180206565014489</v>
      </c>
      <c r="AQ66" s="33">
        <v>1.4995635564300296</v>
      </c>
      <c r="AR66" s="33">
        <v>30.735000000000017</v>
      </c>
      <c r="AS66" s="33">
        <v>0.26590689539672152</v>
      </c>
      <c r="AT66" s="33">
        <v>31.000906895396739</v>
      </c>
      <c r="AU66" s="33">
        <v>30.623977346762139</v>
      </c>
    </row>
    <row r="67" spans="1:47" x14ac:dyDescent="0.3">
      <c r="A67" s="17">
        <v>44107</v>
      </c>
      <c r="B67" s="2">
        <v>7</v>
      </c>
      <c r="C67" s="2" t="s">
        <v>16</v>
      </c>
      <c r="D67" s="8">
        <v>11.900188999999999</v>
      </c>
      <c r="E67">
        <v>1.2084965E-2</v>
      </c>
      <c r="G67" s="33">
        <v>0.47799999999999998</v>
      </c>
      <c r="H67" s="33">
        <v>3.13656965157491E-3</v>
      </c>
      <c r="I67" s="33">
        <v>0.48113656965157486</v>
      </c>
      <c r="J67" s="33">
        <v>0.4753220510471155</v>
      </c>
      <c r="K67" s="33">
        <v>6.2739999999999991</v>
      </c>
      <c r="L67" s="33">
        <v>4.1169117142219623E-2</v>
      </c>
      <c r="M67" s="33">
        <v>6.3151691171422186</v>
      </c>
      <c r="N67" s="33">
        <v>6.2388505193924741</v>
      </c>
      <c r="O67" s="33">
        <v>28.104999999999993</v>
      </c>
      <c r="P67" s="33">
        <v>0.18442110890693059</v>
      </c>
      <c r="Q67" s="33">
        <v>28.289421108906925</v>
      </c>
      <c r="R67" s="33">
        <v>27.947544444935524</v>
      </c>
      <c r="S67" s="33">
        <v>2.3409999999999993</v>
      </c>
      <c r="T67" s="33">
        <v>1.5361317059282138E-2</v>
      </c>
      <c r="U67" s="33">
        <v>2.3563613170592816</v>
      </c>
      <c r="V67" s="33">
        <v>2.3278847730152665</v>
      </c>
      <c r="W67" s="33">
        <v>37.197999999999993</v>
      </c>
      <c r="X67" s="33">
        <v>0.24408811276000728</v>
      </c>
      <c r="Y67" s="33">
        <v>37.442088112760004</v>
      </c>
      <c r="Z67" s="33">
        <v>36.989601788390374</v>
      </c>
      <c r="AB67" s="33">
        <v>2.0949999999999989</v>
      </c>
      <c r="AC67" s="33">
        <v>1.3747099205124338E-2</v>
      </c>
      <c r="AD67" s="33">
        <v>2.1087470992051234</v>
      </c>
      <c r="AE67" s="33">
        <v>2.0832629643173779</v>
      </c>
      <c r="AF67" s="33">
        <v>2.6359999999999975</v>
      </c>
      <c r="AG67" s="33">
        <v>1.7297066112032335E-2</v>
      </c>
      <c r="AH67" s="33">
        <v>2.6532970661120299</v>
      </c>
      <c r="AI67" s="33">
        <v>2.6212320639334634</v>
      </c>
      <c r="AJ67" s="33">
        <v>25.372000000000003</v>
      </c>
      <c r="AK67" s="33">
        <v>0.16648754225890924</v>
      </c>
      <c r="AL67" s="33">
        <v>25.538487542258913</v>
      </c>
      <c r="AM67" s="33">
        <v>25.229855814157776</v>
      </c>
      <c r="AN67" s="33">
        <v>1.5599999999999992</v>
      </c>
      <c r="AO67" s="33">
        <v>1.0236503465390914E-2</v>
      </c>
      <c r="AP67" s="33">
        <v>1.57023650346539</v>
      </c>
      <c r="AQ67" s="33">
        <v>1.5512602502792885</v>
      </c>
      <c r="AR67" s="33">
        <v>31.663</v>
      </c>
      <c r="AS67" s="33">
        <v>0.20776821104145682</v>
      </c>
      <c r="AT67" s="33">
        <v>31.870768211041458</v>
      </c>
      <c r="AU67" s="33">
        <v>31.485611092687908</v>
      </c>
    </row>
    <row r="68" spans="1:47" x14ac:dyDescent="0.3">
      <c r="A68" s="17">
        <v>44107</v>
      </c>
      <c r="B68" s="2">
        <v>8</v>
      </c>
      <c r="C68" s="2" t="s">
        <v>16</v>
      </c>
      <c r="D68" s="8">
        <v>15.468775000000001</v>
      </c>
      <c r="E68">
        <v>1.1855086000000001E-2</v>
      </c>
      <c r="G68" s="33">
        <v>0.47799999999999998</v>
      </c>
      <c r="H68" s="33">
        <v>5.1562884997817214E-3</v>
      </c>
      <c r="I68" s="33">
        <v>0.48315628849978171</v>
      </c>
      <c r="J68" s="33">
        <v>0.47742842914817601</v>
      </c>
      <c r="K68" s="33">
        <v>6.0510000000000002</v>
      </c>
      <c r="L68" s="33">
        <v>6.5273434544307951E-2</v>
      </c>
      <c r="M68" s="33">
        <v>6.1162734345443077</v>
      </c>
      <c r="N68" s="33">
        <v>6.0437644869782696</v>
      </c>
      <c r="O68" s="33">
        <v>28.543000000000003</v>
      </c>
      <c r="P68" s="33">
        <v>0.30789946160935083</v>
      </c>
      <c r="Q68" s="33">
        <v>28.850899461609355</v>
      </c>
      <c r="R68" s="33">
        <v>28.508869567314623</v>
      </c>
      <c r="S68" s="33">
        <v>2.4229999999999992</v>
      </c>
      <c r="T68" s="33">
        <v>2.613742057525336E-2</v>
      </c>
      <c r="U68" s="33">
        <v>2.4491374205752523</v>
      </c>
      <c r="V68" s="33">
        <v>2.4201026858285144</v>
      </c>
      <c r="W68" s="33">
        <v>37.495000000000005</v>
      </c>
      <c r="X68" s="33">
        <v>0.40446660522869388</v>
      </c>
      <c r="Y68" s="33">
        <v>37.899466605228696</v>
      </c>
      <c r="Z68" s="33">
        <v>37.450165169269589</v>
      </c>
      <c r="AB68" s="33">
        <v>2.0949999999999989</v>
      </c>
      <c r="AC68" s="33">
        <v>2.2599214240675104E-2</v>
      </c>
      <c r="AD68" s="33">
        <v>2.1175992142406739</v>
      </c>
      <c r="AE68" s="33">
        <v>2.0924948934423182</v>
      </c>
      <c r="AF68" s="33">
        <v>2.4109999999999974</v>
      </c>
      <c r="AG68" s="33">
        <v>2.6007974002037065E-2</v>
      </c>
      <c r="AH68" s="33">
        <v>2.4370079740020345</v>
      </c>
      <c r="AI68" s="33">
        <v>2.4081170348875549</v>
      </c>
      <c r="AJ68" s="33">
        <v>24.985000000000014</v>
      </c>
      <c r="AK68" s="33">
        <v>0.26951855265072461</v>
      </c>
      <c r="AL68" s="33">
        <v>25.254518552650737</v>
      </c>
      <c r="AM68" s="33">
        <v>24.955124063320469</v>
      </c>
      <c r="AN68" s="33">
        <v>1.599999999999999</v>
      </c>
      <c r="AO68" s="33">
        <v>1.7259543095503659E-2</v>
      </c>
      <c r="AP68" s="33">
        <v>1.6172595430955026</v>
      </c>
      <c r="AQ68" s="33">
        <v>1.5980867921277848</v>
      </c>
      <c r="AR68" s="33">
        <v>31.091000000000008</v>
      </c>
      <c r="AS68" s="33">
        <v>0.33538528398894041</v>
      </c>
      <c r="AT68" s="33">
        <v>31.426385283988949</v>
      </c>
      <c r="AU68" s="33">
        <v>31.053822783778127</v>
      </c>
    </row>
    <row r="69" spans="1:47" x14ac:dyDescent="0.3">
      <c r="A69" s="17">
        <v>44107</v>
      </c>
      <c r="B69" s="2">
        <v>9</v>
      </c>
      <c r="C69" s="2" t="s">
        <v>16</v>
      </c>
      <c r="D69" s="8">
        <v>12.058789000000001</v>
      </c>
      <c r="E69">
        <v>1.1714632000000001E-2</v>
      </c>
      <c r="G69" s="33">
        <v>0.47799999999999998</v>
      </c>
      <c r="H69" s="33">
        <v>1.3970891490701746E-3</v>
      </c>
      <c r="I69" s="33">
        <v>0.47939708914907014</v>
      </c>
      <c r="J69" s="33">
        <v>0.47378112866781757</v>
      </c>
      <c r="K69" s="33">
        <v>5.9530000000000003</v>
      </c>
      <c r="L69" s="33">
        <v>1.7399313189152197E-2</v>
      </c>
      <c r="M69" s="33">
        <v>5.9703993131891524</v>
      </c>
      <c r="N69" s="33">
        <v>5.9004582823420888</v>
      </c>
      <c r="O69" s="33">
        <v>30.112000000000002</v>
      </c>
      <c r="P69" s="33">
        <v>8.801077083012783E-2</v>
      </c>
      <c r="Q69" s="33">
        <v>30.200010770830129</v>
      </c>
      <c r="R69" s="33">
        <v>29.846228758253819</v>
      </c>
      <c r="S69" s="33">
        <v>2.5879999999999996</v>
      </c>
      <c r="T69" s="33">
        <v>7.5641563133757566E-3</v>
      </c>
      <c r="U69" s="33">
        <v>2.5955641563133756</v>
      </c>
      <c r="V69" s="33">
        <v>2.565158077389774</v>
      </c>
      <c r="W69" s="33">
        <v>39.131</v>
      </c>
      <c r="X69" s="33">
        <v>0.11437132948172596</v>
      </c>
      <c r="Y69" s="33">
        <v>39.245371329481728</v>
      </c>
      <c r="Z69" s="33">
        <v>38.7856262466535</v>
      </c>
      <c r="AB69" s="33">
        <v>2.0949999999999989</v>
      </c>
      <c r="AC69" s="33">
        <v>6.123225454606725E-3</v>
      </c>
      <c r="AD69" s="33">
        <v>2.1011232254546055</v>
      </c>
      <c r="AE69" s="33">
        <v>2.0765093400817518</v>
      </c>
      <c r="AF69" s="33">
        <v>2.2469999999999972</v>
      </c>
      <c r="AG69" s="33">
        <v>6.5674881128884493E-3</v>
      </c>
      <c r="AH69" s="33">
        <v>2.2535674881128855</v>
      </c>
      <c r="AI69" s="33">
        <v>2.2271677743024787</v>
      </c>
      <c r="AJ69" s="33">
        <v>25.634000000000018</v>
      </c>
      <c r="AK69" s="33">
        <v>7.4922559094696403E-2</v>
      </c>
      <c r="AL69" s="33">
        <v>25.708922559094713</v>
      </c>
      <c r="AM69" s="33">
        <v>25.407751992198421</v>
      </c>
      <c r="AN69" s="33">
        <v>1.6089999999999989</v>
      </c>
      <c r="AO69" s="33">
        <v>4.7027540603638276E-3</v>
      </c>
      <c r="AP69" s="33">
        <v>1.6137027540603628</v>
      </c>
      <c r="AQ69" s="33">
        <v>1.5947988201391592</v>
      </c>
      <c r="AR69" s="33">
        <v>31.585000000000012</v>
      </c>
      <c r="AS69" s="33">
        <v>9.23160267225554E-2</v>
      </c>
      <c r="AT69" s="33">
        <v>31.677316026722565</v>
      </c>
      <c r="AU69" s="33">
        <v>31.30622792672181</v>
      </c>
    </row>
    <row r="70" spans="1:47" x14ac:dyDescent="0.3">
      <c r="A70" s="17">
        <v>44107</v>
      </c>
      <c r="B70" s="2">
        <v>10</v>
      </c>
      <c r="C70" s="2" t="s">
        <v>16</v>
      </c>
      <c r="D70" s="8">
        <v>13.840206</v>
      </c>
      <c r="E70">
        <v>1.1743292000000001E-2</v>
      </c>
      <c r="G70" s="33">
        <v>0.47799999999999998</v>
      </c>
      <c r="H70" s="33">
        <v>-5.2920525201743962E-4</v>
      </c>
      <c r="I70" s="33">
        <v>0.47747079474798254</v>
      </c>
      <c r="J70" s="33">
        <v>0.47186371578378489</v>
      </c>
      <c r="K70" s="33">
        <v>6.3800000000000017</v>
      </c>
      <c r="L70" s="33">
        <v>-7.0634508532871655E-3</v>
      </c>
      <c r="M70" s="33">
        <v>6.3729365491467149</v>
      </c>
      <c r="N70" s="33">
        <v>6.2980972943526128</v>
      </c>
      <c r="O70" s="33">
        <v>33.165000000000006</v>
      </c>
      <c r="P70" s="33">
        <v>-3.6717766073553114E-2</v>
      </c>
      <c r="Q70" s="33">
        <v>33.128282233926456</v>
      </c>
      <c r="R70" s="33">
        <v>32.739247142195048</v>
      </c>
      <c r="S70" s="33">
        <v>2.8189999999999995</v>
      </c>
      <c r="T70" s="33">
        <v>-3.1209824381530585E-3</v>
      </c>
      <c r="U70" s="33">
        <v>2.8158790175618464</v>
      </c>
      <c r="V70" s="33">
        <v>2.7828113280219444</v>
      </c>
      <c r="W70" s="33">
        <v>42.842000000000013</v>
      </c>
      <c r="X70" s="33">
        <v>-4.7431404617010779E-2</v>
      </c>
      <c r="Y70" s="33">
        <v>42.794568595382998</v>
      </c>
      <c r="Z70" s="33">
        <v>42.292019480353389</v>
      </c>
      <c r="AB70" s="33">
        <v>2.0949999999999989</v>
      </c>
      <c r="AC70" s="33">
        <v>-2.3194246924195302E-3</v>
      </c>
      <c r="AD70" s="33">
        <v>2.0926805753075794</v>
      </c>
      <c r="AE70" s="33">
        <v>2.0681056162490146</v>
      </c>
      <c r="AF70" s="33">
        <v>2.3269999999999968</v>
      </c>
      <c r="AG70" s="33">
        <v>-2.5762774507208791E-3</v>
      </c>
      <c r="AH70" s="33">
        <v>2.3244237225492759</v>
      </c>
      <c r="AI70" s="33">
        <v>2.2971273360436526</v>
      </c>
      <c r="AJ70" s="33">
        <v>27.515000000000018</v>
      </c>
      <c r="AK70" s="33">
        <v>-3.0462515709748662E-2</v>
      </c>
      <c r="AL70" s="33">
        <v>27.484537484290271</v>
      </c>
      <c r="AM70" s="33">
        <v>27.161778535127304</v>
      </c>
      <c r="AN70" s="33">
        <v>1.655999999999999</v>
      </c>
      <c r="AO70" s="33">
        <v>-1.8333972747717143E-3</v>
      </c>
      <c r="AP70" s="33">
        <v>1.6541666027252273</v>
      </c>
      <c r="AQ70" s="33">
        <v>1.6347412412927769</v>
      </c>
      <c r="AR70" s="33">
        <v>33.593000000000011</v>
      </c>
      <c r="AS70" s="33">
        <v>-3.7191615127660782E-2</v>
      </c>
      <c r="AT70" s="33">
        <v>33.555808384872357</v>
      </c>
      <c r="AU70" s="33">
        <v>33.161752728712749</v>
      </c>
    </row>
    <row r="71" spans="1:47" x14ac:dyDescent="0.3">
      <c r="A71" s="17">
        <v>44107</v>
      </c>
      <c r="B71" s="2">
        <v>11</v>
      </c>
      <c r="C71" s="2" t="s">
        <v>16</v>
      </c>
      <c r="D71" s="8">
        <v>16.215108000000001</v>
      </c>
      <c r="E71">
        <v>1.1846278999999999E-2</v>
      </c>
      <c r="G71" s="33">
        <v>0.47799999999999998</v>
      </c>
      <c r="H71" s="33">
        <v>-1.9956044206597811E-3</v>
      </c>
      <c r="I71" s="33">
        <v>0.47600439557934021</v>
      </c>
      <c r="J71" s="33">
        <v>0.470365514704081</v>
      </c>
      <c r="K71" s="33">
        <v>6.8129999999999988</v>
      </c>
      <c r="L71" s="33">
        <v>-2.8443625351370478E-2</v>
      </c>
      <c r="M71" s="33">
        <v>6.7845563746486279</v>
      </c>
      <c r="N71" s="33">
        <v>6.7041846269433121</v>
      </c>
      <c r="O71" s="33">
        <v>35.979000000000006</v>
      </c>
      <c r="P71" s="33">
        <v>-0.15020889424878303</v>
      </c>
      <c r="Q71" s="33">
        <v>35.828791105751222</v>
      </c>
      <c r="R71" s="33">
        <v>35.404353250079772</v>
      </c>
      <c r="S71" s="33">
        <v>3.0149999999999992</v>
      </c>
      <c r="T71" s="33">
        <v>-1.2587337506881253E-2</v>
      </c>
      <c r="U71" s="33">
        <v>3.0024126624931178</v>
      </c>
      <c r="V71" s="33">
        <v>2.9668452444200915</v>
      </c>
      <c r="W71" s="33">
        <v>46.285000000000004</v>
      </c>
      <c r="X71" s="33">
        <v>-0.19323546152769455</v>
      </c>
      <c r="Y71" s="33">
        <v>46.091764538472304</v>
      </c>
      <c r="Z71" s="33">
        <v>45.545748636147259</v>
      </c>
      <c r="AB71" s="33">
        <v>2.0949999999999989</v>
      </c>
      <c r="AC71" s="33">
        <v>-8.7464252328080336E-3</v>
      </c>
      <c r="AD71" s="33">
        <v>2.0862535747671909</v>
      </c>
      <c r="AE71" s="33">
        <v>2.0615392328557514</v>
      </c>
      <c r="AF71" s="33">
        <v>2.416999999999998</v>
      </c>
      <c r="AG71" s="33">
        <v>-1.0090744528733656E-2</v>
      </c>
      <c r="AH71" s="33">
        <v>2.4069092554712643</v>
      </c>
      <c r="AI71" s="33">
        <v>2.3783963369032692</v>
      </c>
      <c r="AJ71" s="33">
        <v>29.221000000000014</v>
      </c>
      <c r="AK71" s="33">
        <v>-0.12199488865292783</v>
      </c>
      <c r="AL71" s="33">
        <v>29.099005111347086</v>
      </c>
      <c r="AM71" s="33">
        <v>28.754290178175641</v>
      </c>
      <c r="AN71" s="33">
        <v>1.677999999999999</v>
      </c>
      <c r="AO71" s="33">
        <v>-7.0054899955378893E-3</v>
      </c>
      <c r="AP71" s="33">
        <v>1.6709945100044612</v>
      </c>
      <c r="AQ71" s="33">
        <v>1.65119944283148</v>
      </c>
      <c r="AR71" s="33">
        <v>35.411000000000008</v>
      </c>
      <c r="AS71" s="33">
        <v>-0.1478375484100074</v>
      </c>
      <c r="AT71" s="33">
        <v>35.263162451590006</v>
      </c>
      <c r="AU71" s="33">
        <v>34.845425190766136</v>
      </c>
    </row>
    <row r="72" spans="1:47" x14ac:dyDescent="0.3">
      <c r="A72" s="17">
        <v>44107</v>
      </c>
      <c r="B72" s="2">
        <v>12</v>
      </c>
      <c r="C72" s="2" t="s">
        <v>16</v>
      </c>
      <c r="D72" s="8">
        <v>12.587498999999999</v>
      </c>
      <c r="E72">
        <v>1.1788982E-2</v>
      </c>
      <c r="G72" s="33">
        <v>0.47799999999999998</v>
      </c>
      <c r="H72" s="33">
        <v>-3.9819800335868221E-3</v>
      </c>
      <c r="I72" s="33">
        <v>0.47401801996641318</v>
      </c>
      <c r="J72" s="33">
        <v>0.46842983006135352</v>
      </c>
      <c r="K72" s="33">
        <v>7.0139999999999985</v>
      </c>
      <c r="L72" s="33">
        <v>-5.8430142166481097E-2</v>
      </c>
      <c r="M72" s="33">
        <v>6.9555698578335177</v>
      </c>
      <c r="N72" s="33">
        <v>6.8735707699797759</v>
      </c>
      <c r="O72" s="33">
        <v>37.629000000000012</v>
      </c>
      <c r="P72" s="33">
        <v>-0.3134684658657711</v>
      </c>
      <c r="Q72" s="33">
        <v>37.315531534134244</v>
      </c>
      <c r="R72" s="33">
        <v>36.875619404557902</v>
      </c>
      <c r="S72" s="33">
        <v>2.9879999999999995</v>
      </c>
      <c r="T72" s="33">
        <v>-2.4891540460998791E-2</v>
      </c>
      <c r="U72" s="33">
        <v>2.9631084595390007</v>
      </c>
      <c r="V72" s="33">
        <v>2.9281764272454476</v>
      </c>
      <c r="W72" s="33">
        <v>48.109000000000009</v>
      </c>
      <c r="X72" s="33">
        <v>-0.4007721285268378</v>
      </c>
      <c r="Y72" s="33">
        <v>47.708227871473177</v>
      </c>
      <c r="Z72" s="33">
        <v>47.145796431844481</v>
      </c>
      <c r="AB72" s="33">
        <v>2.0949999999999989</v>
      </c>
      <c r="AC72" s="33">
        <v>-1.745240203005102E-2</v>
      </c>
      <c r="AD72" s="33">
        <v>2.0775475979699478</v>
      </c>
      <c r="AE72" s="33">
        <v>2.0530554267333367</v>
      </c>
      <c r="AF72" s="33">
        <v>2.4379999999999971</v>
      </c>
      <c r="AG72" s="33">
        <v>-2.0309764271725234E-2</v>
      </c>
      <c r="AH72" s="33">
        <v>2.4176902357282719</v>
      </c>
      <c r="AI72" s="33">
        <v>2.3891881290576955</v>
      </c>
      <c r="AJ72" s="33">
        <v>30.069000000000013</v>
      </c>
      <c r="AK72" s="33">
        <v>-0.25048986951866575</v>
      </c>
      <c r="AL72" s="33">
        <v>29.818510130481346</v>
      </c>
      <c r="AM72" s="33">
        <v>29.466980251286284</v>
      </c>
      <c r="AN72" s="33">
        <v>1.6869999999999989</v>
      </c>
      <c r="AO72" s="33">
        <v>-1.4053557147826285E-2</v>
      </c>
      <c r="AP72" s="33">
        <v>1.6729464428521728</v>
      </c>
      <c r="AQ72" s="33">
        <v>1.6532241073504244</v>
      </c>
      <c r="AR72" s="33">
        <v>36.289000000000009</v>
      </c>
      <c r="AS72" s="33">
        <v>-0.30230559296826831</v>
      </c>
      <c r="AT72" s="33">
        <v>35.986694407031742</v>
      </c>
      <c r="AU72" s="33">
        <v>35.562447914427743</v>
      </c>
    </row>
    <row r="73" spans="1:47" x14ac:dyDescent="0.3">
      <c r="A73" s="17">
        <v>44107</v>
      </c>
      <c r="B73" s="2">
        <v>13</v>
      </c>
      <c r="C73" s="2" t="s">
        <v>16</v>
      </c>
      <c r="D73" s="8">
        <v>13.495092</v>
      </c>
      <c r="E73">
        <v>1.1844389E-2</v>
      </c>
      <c r="G73" s="33">
        <v>0.47799999999999998</v>
      </c>
      <c r="H73" s="33">
        <v>-2.4692883543570004E-3</v>
      </c>
      <c r="I73" s="33">
        <v>0.47553071164564298</v>
      </c>
      <c r="J73" s="33">
        <v>0.46989834091546517</v>
      </c>
      <c r="K73" s="33">
        <v>7.0310000000000006</v>
      </c>
      <c r="L73" s="33">
        <v>-3.6321268660008517E-2</v>
      </c>
      <c r="M73" s="33">
        <v>6.9946787313399916</v>
      </c>
      <c r="N73" s="33">
        <v>6.9118310355159744</v>
      </c>
      <c r="O73" s="33">
        <v>37.622000000000007</v>
      </c>
      <c r="P73" s="33">
        <v>-0.19435055746363827</v>
      </c>
      <c r="Q73" s="33">
        <v>37.427649442536371</v>
      </c>
      <c r="R73" s="33">
        <v>36.984341803183341</v>
      </c>
      <c r="S73" s="33">
        <v>2.9269999999999996</v>
      </c>
      <c r="T73" s="33">
        <v>-1.5120516764022887E-2</v>
      </c>
      <c r="U73" s="33">
        <v>2.9118794832359769</v>
      </c>
      <c r="V73" s="33">
        <v>2.877390049915411</v>
      </c>
      <c r="W73" s="33">
        <v>48.058000000000007</v>
      </c>
      <c r="X73" s="33">
        <v>-0.24826163124202666</v>
      </c>
      <c r="Y73" s="33">
        <v>47.809738368757984</v>
      </c>
      <c r="Z73" s="33">
        <v>47.24346122953019</v>
      </c>
      <c r="AB73" s="33">
        <v>2.0949999999999989</v>
      </c>
      <c r="AC73" s="33">
        <v>-1.0822508582380572E-2</v>
      </c>
      <c r="AD73" s="33">
        <v>2.0841774914176181</v>
      </c>
      <c r="AE73" s="33">
        <v>2.0594916824642238</v>
      </c>
      <c r="AF73" s="33">
        <v>2.458999999999997</v>
      </c>
      <c r="AG73" s="33">
        <v>-1.2702887161849075E-2</v>
      </c>
      <c r="AH73" s="33">
        <v>2.4462971128381481</v>
      </c>
      <c r="AI73" s="33">
        <v>2.4173222182241161</v>
      </c>
      <c r="AJ73" s="33">
        <v>29.886000000000013</v>
      </c>
      <c r="AK73" s="33">
        <v>-0.15438734677471411</v>
      </c>
      <c r="AL73" s="33">
        <v>29.731612653225298</v>
      </c>
      <c r="AM73" s="33">
        <v>29.379459867363177</v>
      </c>
      <c r="AN73" s="33">
        <v>1.6429999999999991</v>
      </c>
      <c r="AO73" s="33">
        <v>-8.4875329836998966E-3</v>
      </c>
      <c r="AP73" s="33">
        <v>1.6345124670162992</v>
      </c>
      <c r="AQ73" s="33">
        <v>1.6151526655316084</v>
      </c>
      <c r="AR73" s="33">
        <v>36.083000000000013</v>
      </c>
      <c r="AS73" s="33">
        <v>-0.18640027550264365</v>
      </c>
      <c r="AT73" s="33">
        <v>35.896599724497364</v>
      </c>
      <c r="AU73" s="33">
        <v>35.471426433583126</v>
      </c>
    </row>
    <row r="74" spans="1:47" x14ac:dyDescent="0.3">
      <c r="A74" s="17">
        <v>44107</v>
      </c>
      <c r="B74" s="2">
        <v>14</v>
      </c>
      <c r="C74" s="2" t="s">
        <v>16</v>
      </c>
      <c r="D74" s="8">
        <v>12.775656</v>
      </c>
      <c r="E74">
        <v>1.1824074E-2</v>
      </c>
      <c r="G74" s="33">
        <v>0.47799999999999998</v>
      </c>
      <c r="H74" s="33">
        <v>-1.3422505668246646E-3</v>
      </c>
      <c r="I74" s="33">
        <v>0.47665774943317529</v>
      </c>
      <c r="J74" s="33">
        <v>0.47102171293120398</v>
      </c>
      <c r="K74" s="33">
        <v>6.996999999999999</v>
      </c>
      <c r="L74" s="33">
        <v>-1.9647964887180284E-2</v>
      </c>
      <c r="M74" s="33">
        <v>6.9773520351128191</v>
      </c>
      <c r="N74" s="33">
        <v>6.8948513083255945</v>
      </c>
      <c r="O74" s="33">
        <v>37.311999999999991</v>
      </c>
      <c r="P74" s="33">
        <v>-0.10477416976853948</v>
      </c>
      <c r="Q74" s="33">
        <v>37.207225830231451</v>
      </c>
      <c r="R74" s="33">
        <v>36.767284838680084</v>
      </c>
      <c r="S74" s="33">
        <v>2.9339999999999997</v>
      </c>
      <c r="T74" s="33">
        <v>-8.2388350691706379E-3</v>
      </c>
      <c r="U74" s="33">
        <v>2.9257611649308291</v>
      </c>
      <c r="V74" s="33">
        <v>2.8911667484103609</v>
      </c>
      <c r="W74" s="33">
        <v>47.720999999999989</v>
      </c>
      <c r="X74" s="33">
        <v>-0.13400322029171507</v>
      </c>
      <c r="Y74" s="33">
        <v>47.586996779708272</v>
      </c>
      <c r="Z74" s="33">
        <v>47.024324608347243</v>
      </c>
      <c r="AB74" s="33">
        <v>2.0949999999999989</v>
      </c>
      <c r="AC74" s="33">
        <v>-5.8828764382796465E-3</v>
      </c>
      <c r="AD74" s="33">
        <v>2.0891171235617194</v>
      </c>
      <c r="AE74" s="33">
        <v>2.0644152480980584</v>
      </c>
      <c r="AF74" s="33">
        <v>2.4609999999999959</v>
      </c>
      <c r="AG74" s="33">
        <v>-6.9106247802416193E-3</v>
      </c>
      <c r="AH74" s="33">
        <v>2.4540893752197541</v>
      </c>
      <c r="AI74" s="33">
        <v>2.4250720408445421</v>
      </c>
      <c r="AJ74" s="33">
        <v>29.60100000000001</v>
      </c>
      <c r="AK74" s="33">
        <v>-8.3121253197859638E-2</v>
      </c>
      <c r="AL74" s="33">
        <v>29.51787874680215</v>
      </c>
      <c r="AM74" s="33">
        <v>29.168857164176934</v>
      </c>
      <c r="AN74" s="33">
        <v>1.6479999999999988</v>
      </c>
      <c r="AO74" s="33">
        <v>-4.6276755944080449E-3</v>
      </c>
      <c r="AP74" s="33">
        <v>1.6433723244055907</v>
      </c>
      <c r="AQ74" s="33">
        <v>1.623940968432267</v>
      </c>
      <c r="AR74" s="33">
        <v>35.805</v>
      </c>
      <c r="AS74" s="33">
        <v>-0.10054243001078896</v>
      </c>
      <c r="AT74" s="33">
        <v>35.704457569989216</v>
      </c>
      <c r="AU74" s="33">
        <v>35.282285421551798</v>
      </c>
    </row>
    <row r="75" spans="1:47" x14ac:dyDescent="0.3">
      <c r="A75" s="17">
        <v>44107</v>
      </c>
      <c r="B75" s="2">
        <v>15</v>
      </c>
      <c r="C75" s="2" t="s">
        <v>16</v>
      </c>
      <c r="D75" s="8">
        <v>14.229179999999999</v>
      </c>
      <c r="E75">
        <v>1.1803192000000001E-2</v>
      </c>
      <c r="G75" s="33">
        <v>0.47799999999999998</v>
      </c>
      <c r="H75" s="33">
        <v>-1.463329134837223E-3</v>
      </c>
      <c r="I75" s="33">
        <v>0.47653667086516277</v>
      </c>
      <c r="J75" s="33">
        <v>0.47091201704390045</v>
      </c>
      <c r="K75" s="33">
        <v>6.9169999999999998</v>
      </c>
      <c r="L75" s="33">
        <v>-2.1175413442822325E-2</v>
      </c>
      <c r="M75" s="33">
        <v>6.8958245865571772</v>
      </c>
      <c r="N75" s="33">
        <v>6.814431844963722</v>
      </c>
      <c r="O75" s="33">
        <v>36.481999999999999</v>
      </c>
      <c r="P75" s="33">
        <v>-0.11168446338312044</v>
      </c>
      <c r="Q75" s="33">
        <v>36.370315536616879</v>
      </c>
      <c r="R75" s="33">
        <v>35.941029719237605</v>
      </c>
      <c r="S75" s="33">
        <v>2.8829999999999996</v>
      </c>
      <c r="T75" s="33">
        <v>-8.8258951793634167E-3</v>
      </c>
      <c r="U75" s="33">
        <v>2.8741741048206362</v>
      </c>
      <c r="V75" s="33">
        <v>2.8402496760200102</v>
      </c>
      <c r="W75" s="33">
        <v>46.76</v>
      </c>
      <c r="X75" s="33">
        <v>-0.1431491011401434</v>
      </c>
      <c r="Y75" s="33">
        <v>46.616850898859859</v>
      </c>
      <c r="Z75" s="33">
        <v>46.066623257265235</v>
      </c>
      <c r="AB75" s="33">
        <v>2.0949999999999989</v>
      </c>
      <c r="AC75" s="33">
        <v>-6.4135450574978672E-3</v>
      </c>
      <c r="AD75" s="33">
        <v>2.0885864549425008</v>
      </c>
      <c r="AE75" s="33">
        <v>2.0639344680062153</v>
      </c>
      <c r="AF75" s="33">
        <v>2.4219999999999975</v>
      </c>
      <c r="AG75" s="33">
        <v>-7.4146091309116114E-3</v>
      </c>
      <c r="AH75" s="33">
        <v>2.4145853908690857</v>
      </c>
      <c r="AI75" s="33">
        <v>2.386085575900263</v>
      </c>
      <c r="AJ75" s="33">
        <v>29.050000000000015</v>
      </c>
      <c r="AK75" s="33">
        <v>-8.8932450558622075E-2</v>
      </c>
      <c r="AL75" s="33">
        <v>28.961067549441392</v>
      </c>
      <c r="AM75" s="33">
        <v>28.619234508630367</v>
      </c>
      <c r="AN75" s="33">
        <v>1.5819999999999985</v>
      </c>
      <c r="AO75" s="33">
        <v>-4.8430683918671228E-3</v>
      </c>
      <c r="AP75" s="33">
        <v>1.5771569316081313</v>
      </c>
      <c r="AQ75" s="33">
        <v>1.5585414455302296</v>
      </c>
      <c r="AR75" s="33">
        <v>35.149000000000008</v>
      </c>
      <c r="AS75" s="33">
        <v>-0.10760367313889868</v>
      </c>
      <c r="AT75" s="33">
        <v>35.041396326861104</v>
      </c>
      <c r="AU75" s="33">
        <v>34.627795998067079</v>
      </c>
    </row>
    <row r="76" spans="1:47" x14ac:dyDescent="0.3">
      <c r="A76" s="17">
        <v>44107</v>
      </c>
      <c r="B76" s="2">
        <v>16</v>
      </c>
      <c r="C76" s="2" t="s">
        <v>16</v>
      </c>
      <c r="D76" s="8">
        <v>13.191074</v>
      </c>
      <c r="E76">
        <v>1.1834687E-2</v>
      </c>
      <c r="G76" s="33">
        <v>0.47800000000000004</v>
      </c>
      <c r="H76" s="33">
        <v>-3.7586189939180434E-3</v>
      </c>
      <c r="I76" s="33">
        <v>0.47424138100608199</v>
      </c>
      <c r="J76" s="33">
        <v>0.46862888269942726</v>
      </c>
      <c r="K76" s="33">
        <v>6.6829999999999998</v>
      </c>
      <c r="L76" s="33">
        <v>-5.2549896937979672E-2</v>
      </c>
      <c r="M76" s="33">
        <v>6.63045010306202</v>
      </c>
      <c r="N76" s="33">
        <v>6.5519808014231629</v>
      </c>
      <c r="O76" s="33">
        <v>35.784999999999997</v>
      </c>
      <c r="P76" s="33">
        <v>-0.28138531526643756</v>
      </c>
      <c r="Q76" s="33">
        <v>35.503614684733556</v>
      </c>
      <c r="R76" s="33">
        <v>35.083440517571127</v>
      </c>
      <c r="S76" s="33">
        <v>2.8429999999999995</v>
      </c>
      <c r="T76" s="33">
        <v>-2.235513347219455E-2</v>
      </c>
      <c r="U76" s="33">
        <v>2.8206448665278048</v>
      </c>
      <c r="V76" s="33">
        <v>2.7872634173942914</v>
      </c>
      <c r="W76" s="33">
        <v>45.788999999999994</v>
      </c>
      <c r="X76" s="33">
        <v>-0.36004896467052983</v>
      </c>
      <c r="Y76" s="33">
        <v>45.428951035329469</v>
      </c>
      <c r="Z76" s="33">
        <v>44.89131361908801</v>
      </c>
      <c r="AB76" s="33">
        <v>2.0949999999999998</v>
      </c>
      <c r="AC76" s="33">
        <v>-1.6473445172088493E-2</v>
      </c>
      <c r="AD76" s="33">
        <v>2.0785265548279113</v>
      </c>
      <c r="AE76" s="33">
        <v>2.0539278436303348</v>
      </c>
      <c r="AF76" s="33">
        <v>2.3139999999999987</v>
      </c>
      <c r="AG76" s="33">
        <v>-1.8195490275996543E-2</v>
      </c>
      <c r="AH76" s="33">
        <v>2.2958045097240021</v>
      </c>
      <c r="AI76" s="33">
        <v>2.26863438193823</v>
      </c>
      <c r="AJ76" s="33">
        <v>28.544000000000004</v>
      </c>
      <c r="AK76" s="33">
        <v>-0.22444774176233609</v>
      </c>
      <c r="AL76" s="33">
        <v>28.319552258237668</v>
      </c>
      <c r="AM76" s="33">
        <v>27.984399221281283</v>
      </c>
      <c r="AN76" s="33">
        <v>1.5579999999999994</v>
      </c>
      <c r="AO76" s="33">
        <v>-1.2250896218670102E-2</v>
      </c>
      <c r="AP76" s="33">
        <v>1.5457491037813293</v>
      </c>
      <c r="AQ76" s="33">
        <v>1.5274556469575469</v>
      </c>
      <c r="AR76" s="33">
        <v>34.511000000000003</v>
      </c>
      <c r="AS76" s="33">
        <v>-0.27136757342909124</v>
      </c>
      <c r="AT76" s="33">
        <v>34.239632426570914</v>
      </c>
      <c r="AU76" s="33">
        <v>33.834417093807396</v>
      </c>
    </row>
    <row r="77" spans="1:47" x14ac:dyDescent="0.3">
      <c r="A77" s="17">
        <v>44107</v>
      </c>
      <c r="B77" s="2">
        <v>17</v>
      </c>
      <c r="C77" s="2" t="s">
        <v>16</v>
      </c>
      <c r="D77" s="8">
        <v>23.204664999999999</v>
      </c>
      <c r="E77">
        <v>1.1710933999999999E-2</v>
      </c>
      <c r="G77" s="33">
        <v>0.47799999999999998</v>
      </c>
      <c r="H77" s="33">
        <v>5.5616876388341085E-4</v>
      </c>
      <c r="I77" s="33">
        <v>0.4785561687638834</v>
      </c>
      <c r="J77" s="33">
        <v>0.4729518290561967</v>
      </c>
      <c r="K77" s="33">
        <v>6.4409999999999998</v>
      </c>
      <c r="L77" s="33">
        <v>7.4943159166800189E-3</v>
      </c>
      <c r="M77" s="33">
        <v>6.4484943159166797</v>
      </c>
      <c r="N77" s="33">
        <v>6.3729764245836042</v>
      </c>
      <c r="O77" s="33">
        <v>34.736999999999988</v>
      </c>
      <c r="P77" s="33">
        <v>4.041764508581179E-2</v>
      </c>
      <c r="Q77" s="33">
        <v>34.777417645085798</v>
      </c>
      <c r="R77" s="33">
        <v>34.370141602353762</v>
      </c>
      <c r="S77" s="33">
        <v>2.7469999999999994</v>
      </c>
      <c r="T77" s="33">
        <v>3.1962250928613584E-3</v>
      </c>
      <c r="U77" s="33">
        <v>2.7501962250928607</v>
      </c>
      <c r="V77" s="33">
        <v>2.7179888586137491</v>
      </c>
      <c r="W77" s="33">
        <v>44.402999999999984</v>
      </c>
      <c r="X77" s="33">
        <v>5.166435485923658E-2</v>
      </c>
      <c r="Y77" s="33">
        <v>44.454664354859219</v>
      </c>
      <c r="Z77" s="33">
        <v>43.934058714607318</v>
      </c>
      <c r="AB77" s="33">
        <v>2.0949999999999989</v>
      </c>
      <c r="AC77" s="33">
        <v>2.4376015906605545E-3</v>
      </c>
      <c r="AD77" s="33">
        <v>2.0974376015906593</v>
      </c>
      <c r="AE77" s="33">
        <v>2.0728746482693126</v>
      </c>
      <c r="AF77" s="33">
        <v>2.2379999999999982</v>
      </c>
      <c r="AG77" s="33">
        <v>2.603986806634043E-3</v>
      </c>
      <c r="AH77" s="33">
        <v>2.2406039868066321</v>
      </c>
      <c r="AI77" s="33">
        <v>2.2143644213970028</v>
      </c>
      <c r="AJ77" s="33">
        <v>27.919000000000011</v>
      </c>
      <c r="AK77" s="33">
        <v>3.2484677236110787E-2</v>
      </c>
      <c r="AL77" s="33">
        <v>27.95148467723612</v>
      </c>
      <c r="AM77" s="33">
        <v>27.624146684978996</v>
      </c>
      <c r="AN77" s="33">
        <v>1.5509999999999993</v>
      </c>
      <c r="AO77" s="33">
        <v>1.8046396501739954E-3</v>
      </c>
      <c r="AP77" s="33">
        <v>1.5528046396501733</v>
      </c>
      <c r="AQ77" s="33">
        <v>1.5346198470003363</v>
      </c>
      <c r="AR77" s="33">
        <v>33.803000000000011</v>
      </c>
      <c r="AS77" s="33">
        <v>3.9330905283579382E-2</v>
      </c>
      <c r="AT77" s="33">
        <v>33.842330905283589</v>
      </c>
      <c r="AU77" s="33">
        <v>33.446005601645645</v>
      </c>
    </row>
    <row r="78" spans="1:47" x14ac:dyDescent="0.3">
      <c r="A78" s="17">
        <v>44107</v>
      </c>
      <c r="B78" s="2">
        <v>18</v>
      </c>
      <c r="C78" s="2" t="s">
        <v>16</v>
      </c>
      <c r="D78" s="8">
        <v>15.862812999999999</v>
      </c>
      <c r="E78">
        <v>1.1635219E-2</v>
      </c>
      <c r="G78" s="33">
        <v>0.47799999999999998</v>
      </c>
      <c r="H78" s="33">
        <v>-9.8340452118403452E-4</v>
      </c>
      <c r="I78" s="33">
        <v>0.47701659547881592</v>
      </c>
      <c r="J78" s="33">
        <v>0.4714664029237855</v>
      </c>
      <c r="K78" s="33">
        <v>6.222999999999999</v>
      </c>
      <c r="L78" s="33">
        <v>-1.2802774760100933E-2</v>
      </c>
      <c r="M78" s="33">
        <v>6.2101972252398978</v>
      </c>
      <c r="N78" s="33">
        <v>6.1379402204910392</v>
      </c>
      <c r="O78" s="33">
        <v>33.893000000000008</v>
      </c>
      <c r="P78" s="33">
        <v>-6.972914108052404E-2</v>
      </c>
      <c r="Q78" s="33">
        <v>33.823270858919486</v>
      </c>
      <c r="R78" s="33">
        <v>33.429729695179638</v>
      </c>
      <c r="S78" s="33">
        <v>2.6749999999999994</v>
      </c>
      <c r="T78" s="33">
        <v>-5.5033621216888954E-3</v>
      </c>
      <c r="U78" s="33">
        <v>2.6694966378783103</v>
      </c>
      <c r="V78" s="33">
        <v>2.6384364598768326</v>
      </c>
      <c r="W78" s="33">
        <v>43.269000000000005</v>
      </c>
      <c r="X78" s="33">
        <v>-8.9018682483497896E-2</v>
      </c>
      <c r="Y78" s="33">
        <v>43.179981317516507</v>
      </c>
      <c r="Z78" s="33">
        <v>42.677572778471301</v>
      </c>
      <c r="AB78" s="33">
        <v>2.0949999999999989</v>
      </c>
      <c r="AC78" s="33">
        <v>-4.310109773808685E-3</v>
      </c>
      <c r="AD78" s="33">
        <v>2.0906898902261903</v>
      </c>
      <c r="AE78" s="33">
        <v>2.0663642554923225</v>
      </c>
      <c r="AF78" s="33">
        <v>2.1809999999999978</v>
      </c>
      <c r="AG78" s="33">
        <v>-4.487040294356438E-3</v>
      </c>
      <c r="AH78" s="33">
        <v>2.1765129597056414</v>
      </c>
      <c r="AI78" s="33">
        <v>2.1511887547631283</v>
      </c>
      <c r="AJ78" s="33">
        <v>27.192000000000011</v>
      </c>
      <c r="AK78" s="33">
        <v>-5.5942961799239077E-2</v>
      </c>
      <c r="AL78" s="33">
        <v>27.136057038200772</v>
      </c>
      <c r="AM78" s="33">
        <v>26.820323071764815</v>
      </c>
      <c r="AN78" s="33">
        <v>1.5139999999999989</v>
      </c>
      <c r="AO78" s="33">
        <v>-3.1148000942941988E-3</v>
      </c>
      <c r="AP78" s="33">
        <v>1.5108851999057047</v>
      </c>
      <c r="AQ78" s="33">
        <v>1.4933057197209432</v>
      </c>
      <c r="AR78" s="33">
        <v>32.982000000000006</v>
      </c>
      <c r="AS78" s="33">
        <v>-6.7854911961698391E-2</v>
      </c>
      <c r="AT78" s="33">
        <v>32.91414508803831</v>
      </c>
      <c r="AU78" s="33">
        <v>32.531181801741205</v>
      </c>
    </row>
    <row r="79" spans="1:47" x14ac:dyDescent="0.3">
      <c r="A79" s="17">
        <v>44107</v>
      </c>
      <c r="B79" s="2">
        <v>19</v>
      </c>
      <c r="C79" s="2" t="s">
        <v>16</v>
      </c>
      <c r="D79" s="8">
        <v>13.132977</v>
      </c>
      <c r="E79">
        <v>1.1654006999999999E-2</v>
      </c>
      <c r="G79" s="33">
        <v>0.47799999999999998</v>
      </c>
      <c r="H79" s="33">
        <v>1.5200738893999426E-4</v>
      </c>
      <c r="I79" s="33">
        <v>0.47815200738893998</v>
      </c>
      <c r="J79" s="33">
        <v>0.47257962054776526</v>
      </c>
      <c r="K79" s="33">
        <v>6.1970000000000001</v>
      </c>
      <c r="L79" s="33">
        <v>1.970689935692771E-3</v>
      </c>
      <c r="M79" s="33">
        <v>6.1989706899356927</v>
      </c>
      <c r="N79" s="33">
        <v>6.1267278421223876</v>
      </c>
      <c r="O79" s="33">
        <v>33.524999999999991</v>
      </c>
      <c r="P79" s="33">
        <v>1.0661187686638715E-2</v>
      </c>
      <c r="Q79" s="33">
        <v>33.535661187686628</v>
      </c>
      <c r="R79" s="33">
        <v>33.144836357455702</v>
      </c>
      <c r="S79" s="33">
        <v>2.5739999999999994</v>
      </c>
      <c r="T79" s="33">
        <v>8.1855024922917389E-4</v>
      </c>
      <c r="U79" s="33">
        <v>2.5748185502492285</v>
      </c>
      <c r="V79" s="33">
        <v>2.5448115968408942</v>
      </c>
      <c r="W79" s="33">
        <v>42.773999999999987</v>
      </c>
      <c r="X79" s="33">
        <v>1.3602435260500654E-2</v>
      </c>
      <c r="Y79" s="33">
        <v>42.787602435260489</v>
      </c>
      <c r="Z79" s="33">
        <v>42.288955416966751</v>
      </c>
      <c r="AB79" s="33">
        <v>2.0949999999999989</v>
      </c>
      <c r="AC79" s="33">
        <v>6.6622485319934688E-4</v>
      </c>
      <c r="AD79" s="33">
        <v>2.0956662248531983</v>
      </c>
      <c r="AE79" s="33">
        <v>2.0712433159990957</v>
      </c>
      <c r="AF79" s="33">
        <v>2.2989999999999977</v>
      </c>
      <c r="AG79" s="33">
        <v>7.3109829952520175E-4</v>
      </c>
      <c r="AH79" s="33">
        <v>2.2997310982995227</v>
      </c>
      <c r="AI79" s="33">
        <v>2.2729300159818226</v>
      </c>
      <c r="AJ79" s="33">
        <v>27.03700000000001</v>
      </c>
      <c r="AK79" s="33">
        <v>8.5979576878046585E-3</v>
      </c>
      <c r="AL79" s="33">
        <v>27.045597957687814</v>
      </c>
      <c r="AM79" s="33">
        <v>26.730408369769737</v>
      </c>
      <c r="AN79" s="33">
        <v>1.5339999999999996</v>
      </c>
      <c r="AO79" s="33">
        <v>4.8782287580324498E-4</v>
      </c>
      <c r="AP79" s="33">
        <v>1.5344878228758028</v>
      </c>
      <c r="AQ79" s="33">
        <v>1.5166048910465935</v>
      </c>
      <c r="AR79" s="33">
        <v>32.965000000000003</v>
      </c>
      <c r="AS79" s="33">
        <v>1.0483103716332452E-2</v>
      </c>
      <c r="AT79" s="33">
        <v>32.975483103716336</v>
      </c>
      <c r="AU79" s="33">
        <v>32.59118659279725</v>
      </c>
    </row>
    <row r="80" spans="1:47" x14ac:dyDescent="0.3">
      <c r="A80" s="17">
        <v>44107</v>
      </c>
      <c r="B80" s="2">
        <v>20</v>
      </c>
      <c r="C80" s="2" t="s">
        <v>16</v>
      </c>
      <c r="D80" s="8">
        <v>43.729008</v>
      </c>
      <c r="E80">
        <v>1.1611118E-2</v>
      </c>
      <c r="G80" s="33">
        <v>0.47799999999999998</v>
      </c>
      <c r="H80" s="33">
        <v>1.5971150428998435E-3</v>
      </c>
      <c r="I80" s="33">
        <v>0.47959711504289981</v>
      </c>
      <c r="J80" s="33">
        <v>0.4740284563476771</v>
      </c>
      <c r="K80" s="33">
        <v>6.9859999999999998</v>
      </c>
      <c r="L80" s="33">
        <v>2.3341936589326998E-2</v>
      </c>
      <c r="M80" s="33">
        <v>7.009341936589327</v>
      </c>
      <c r="N80" s="33">
        <v>6.9279556402612394</v>
      </c>
      <c r="O80" s="33">
        <v>34.867999999999995</v>
      </c>
      <c r="P80" s="33">
        <v>0.11650252576533834</v>
      </c>
      <c r="Q80" s="33">
        <v>34.984502525765336</v>
      </c>
      <c r="R80" s="33">
        <v>34.578293338767374</v>
      </c>
      <c r="S80" s="33">
        <v>2.6509999999999998</v>
      </c>
      <c r="T80" s="33">
        <v>8.8576401228608465E-3</v>
      </c>
      <c r="U80" s="33">
        <v>2.6598576401228606</v>
      </c>
      <c r="V80" s="33">
        <v>2.6289737192001925</v>
      </c>
      <c r="W80" s="33">
        <v>44.98299999999999</v>
      </c>
      <c r="X80" s="33">
        <v>0.15029921752042602</v>
      </c>
      <c r="Y80" s="33">
        <v>45.133299217520424</v>
      </c>
      <c r="Z80" s="33">
        <v>44.609251154576484</v>
      </c>
      <c r="AB80" s="33">
        <v>2.0949999999999989</v>
      </c>
      <c r="AC80" s="33">
        <v>6.9999079809103986E-3</v>
      </c>
      <c r="AD80" s="33">
        <v>2.1019999079809093</v>
      </c>
      <c r="AE80" s="33">
        <v>2.0775933390133536</v>
      </c>
      <c r="AF80" s="33">
        <v>2.7829999999999977</v>
      </c>
      <c r="AG80" s="33">
        <v>9.2986844443310891E-3</v>
      </c>
      <c r="AH80" s="33">
        <v>2.7922986844443289</v>
      </c>
      <c r="AI80" s="33">
        <v>2.7598769749280008</v>
      </c>
      <c r="AJ80" s="33">
        <v>29.562000000000012</v>
      </c>
      <c r="AK80" s="33">
        <v>9.877388054017823E-2</v>
      </c>
      <c r="AL80" s="33">
        <v>29.660773880540191</v>
      </c>
      <c r="AM80" s="33">
        <v>29.31637913504192</v>
      </c>
      <c r="AN80" s="33">
        <v>1.7129999999999992</v>
      </c>
      <c r="AO80" s="33">
        <v>5.7235524445343727E-3</v>
      </c>
      <c r="AP80" s="33">
        <v>1.7187235524445335</v>
      </c>
      <c r="AQ80" s="33">
        <v>1.6987672504677207</v>
      </c>
      <c r="AR80" s="33">
        <v>36.153000000000013</v>
      </c>
      <c r="AS80" s="33">
        <v>0.1207960254099541</v>
      </c>
      <c r="AT80" s="33">
        <v>36.273796025409965</v>
      </c>
      <c r="AU80" s="33">
        <v>35.852616699450991</v>
      </c>
    </row>
    <row r="81" spans="1:47" x14ac:dyDescent="0.3">
      <c r="A81" s="17">
        <v>44107</v>
      </c>
      <c r="B81" s="2">
        <v>21</v>
      </c>
      <c r="C81" s="2" t="s">
        <v>16</v>
      </c>
      <c r="D81" s="8">
        <v>14.554961</v>
      </c>
      <c r="E81">
        <v>1.1670616999999999E-2</v>
      </c>
      <c r="G81" s="33">
        <v>0.47799999999999998</v>
      </c>
      <c r="H81" s="33">
        <v>2.0627107924954505E-3</v>
      </c>
      <c r="I81" s="33">
        <v>0.48006271079249541</v>
      </c>
      <c r="J81" s="33">
        <v>0.47446008275885443</v>
      </c>
      <c r="K81" s="33">
        <v>6.9590000000000005</v>
      </c>
      <c r="L81" s="33">
        <v>3.0030134738443185E-2</v>
      </c>
      <c r="M81" s="33">
        <v>6.989030134738444</v>
      </c>
      <c r="N81" s="33">
        <v>6.9074638408344526</v>
      </c>
      <c r="O81" s="33">
        <v>33.918999999999983</v>
      </c>
      <c r="P81" s="33">
        <v>0.14637047567082251</v>
      </c>
      <c r="Q81" s="33">
        <v>34.065370475670804</v>
      </c>
      <c r="R81" s="33">
        <v>33.66780658388614</v>
      </c>
      <c r="S81" s="33">
        <v>2.5549999999999993</v>
      </c>
      <c r="T81" s="33">
        <v>1.1025577562397229E-2</v>
      </c>
      <c r="U81" s="33">
        <v>2.5660255775623964</v>
      </c>
      <c r="V81" s="33">
        <v>2.5360784758344619</v>
      </c>
      <c r="W81" s="33">
        <v>43.91099999999998</v>
      </c>
      <c r="X81" s="33">
        <v>0.18948889876415836</v>
      </c>
      <c r="Y81" s="33">
        <v>44.100488898764141</v>
      </c>
      <c r="Z81" s="33">
        <v>43.58580898331391</v>
      </c>
      <c r="AB81" s="33">
        <v>2.0949999999999989</v>
      </c>
      <c r="AC81" s="33">
        <v>9.0405420717112276E-3</v>
      </c>
      <c r="AD81" s="33">
        <v>2.1040405420717101</v>
      </c>
      <c r="AE81" s="33">
        <v>2.0794850907527187</v>
      </c>
      <c r="AF81" s="33">
        <v>2.776999999999997</v>
      </c>
      <c r="AG81" s="33">
        <v>1.1983572951380462E-2</v>
      </c>
      <c r="AH81" s="33">
        <v>2.7889835729513774</v>
      </c>
      <c r="AI81" s="33">
        <v>2.7564344138521704</v>
      </c>
      <c r="AJ81" s="33">
        <v>29.106000000000019</v>
      </c>
      <c r="AK81" s="33">
        <v>0.12560096302588417</v>
      </c>
      <c r="AL81" s="33">
        <v>29.231600963025905</v>
      </c>
      <c r="AM81" s="33">
        <v>28.890450143889598</v>
      </c>
      <c r="AN81" s="33">
        <v>1.6629999999999989</v>
      </c>
      <c r="AO81" s="33">
        <v>7.1763348282843772E-3</v>
      </c>
      <c r="AP81" s="33">
        <v>1.6701763348282832</v>
      </c>
      <c r="AQ81" s="33">
        <v>1.6506843465020384</v>
      </c>
      <c r="AR81" s="33">
        <v>35.641000000000012</v>
      </c>
      <c r="AS81" s="33">
        <v>0.15380141287726021</v>
      </c>
      <c r="AT81" s="33">
        <v>35.794801412877277</v>
      </c>
      <c r="AU81" s="33">
        <v>35.37705399499653</v>
      </c>
    </row>
    <row r="82" spans="1:47" x14ac:dyDescent="0.3">
      <c r="A82" s="17">
        <v>44107</v>
      </c>
      <c r="B82" s="2">
        <v>22</v>
      </c>
      <c r="C82" s="2" t="s">
        <v>16</v>
      </c>
      <c r="D82" s="8">
        <v>16.156466000000002</v>
      </c>
      <c r="E82">
        <v>1.1659921E-2</v>
      </c>
      <c r="G82" s="33">
        <v>0.47799999999999998</v>
      </c>
      <c r="H82" s="33">
        <v>2.542853625141559E-3</v>
      </c>
      <c r="I82" s="33">
        <v>0.48054285362514154</v>
      </c>
      <c r="J82" s="33">
        <v>0.47493976191475784</v>
      </c>
      <c r="K82" s="33">
        <v>6.7749999999999995</v>
      </c>
      <c r="L82" s="33">
        <v>3.6041492281033601E-2</v>
      </c>
      <c r="M82" s="33">
        <v>6.8110414922810332</v>
      </c>
      <c r="N82" s="33">
        <v>6.7316252865533137</v>
      </c>
      <c r="O82" s="33">
        <v>32.216999999999999</v>
      </c>
      <c r="P82" s="33">
        <v>0.17138727037904938</v>
      </c>
      <c r="Q82" s="33">
        <v>32.388387270379049</v>
      </c>
      <c r="R82" s="33">
        <v>32.010741233489021</v>
      </c>
      <c r="S82" s="33">
        <v>2.4829999999999992</v>
      </c>
      <c r="T82" s="33">
        <v>1.3209007429344119E-2</v>
      </c>
      <c r="U82" s="33">
        <v>2.4962090074293433</v>
      </c>
      <c r="V82" s="33">
        <v>2.4671034076032288</v>
      </c>
      <c r="W82" s="33">
        <v>41.952999999999996</v>
      </c>
      <c r="X82" s="33">
        <v>0.22318062371456865</v>
      </c>
      <c r="Y82" s="33">
        <v>42.176180623714565</v>
      </c>
      <c r="Z82" s="33">
        <v>41.684409689560319</v>
      </c>
      <c r="AB82" s="33">
        <v>2.0949999999999989</v>
      </c>
      <c r="AC82" s="33">
        <v>1.1144933775463522E-2</v>
      </c>
      <c r="AD82" s="33">
        <v>2.1061449337754623</v>
      </c>
      <c r="AE82" s="33">
        <v>2.0815874502330902</v>
      </c>
      <c r="AF82" s="33">
        <v>2.7389999999999981</v>
      </c>
      <c r="AG82" s="33">
        <v>1.457087045870863E-2</v>
      </c>
      <c r="AH82" s="33">
        <v>2.7535708704587067</v>
      </c>
      <c r="AI82" s="33">
        <v>2.7214644516412569</v>
      </c>
      <c r="AJ82" s="33">
        <v>27.935000000000024</v>
      </c>
      <c r="AK82" s="33">
        <v>0.14860798330194458</v>
      </c>
      <c r="AL82" s="33">
        <v>28.083607983301967</v>
      </c>
      <c r="AM82" s="33">
        <v>27.756155332821695</v>
      </c>
      <c r="AN82" s="33">
        <v>1.6009999999999995</v>
      </c>
      <c r="AO82" s="33">
        <v>8.5169637109866834E-3</v>
      </c>
      <c r="AP82" s="33">
        <v>1.6095169637109863</v>
      </c>
      <c r="AQ82" s="33">
        <v>1.5907501230659562</v>
      </c>
      <c r="AR82" s="33">
        <v>34.370000000000019</v>
      </c>
      <c r="AS82" s="33">
        <v>0.18284075124710342</v>
      </c>
      <c r="AT82" s="33">
        <v>34.552840751247125</v>
      </c>
      <c r="AU82" s="33">
        <v>34.149957357762005</v>
      </c>
    </row>
    <row r="83" spans="1:47" x14ac:dyDescent="0.3">
      <c r="A83" s="17">
        <v>44107</v>
      </c>
      <c r="B83" s="2">
        <v>23</v>
      </c>
      <c r="C83" s="2" t="s">
        <v>16</v>
      </c>
      <c r="D83" s="8">
        <v>15.484431000000001</v>
      </c>
      <c r="E83">
        <v>1.179583E-2</v>
      </c>
      <c r="G83" s="33">
        <v>0.47799999999999998</v>
      </c>
      <c r="H83" s="33">
        <v>2.530669015477713E-3</v>
      </c>
      <c r="I83" s="33">
        <v>0.4805306690154777</v>
      </c>
      <c r="J83" s="33">
        <v>0.4748624109339849</v>
      </c>
      <c r="K83" s="33">
        <v>6.5649999999999986</v>
      </c>
      <c r="L83" s="33">
        <v>3.4756991812994104E-2</v>
      </c>
      <c r="M83" s="33">
        <v>6.5997569918129928</v>
      </c>
      <c r="N83" s="33">
        <v>6.5219073802962555</v>
      </c>
      <c r="O83" s="33">
        <v>30.341000000000001</v>
      </c>
      <c r="P83" s="33">
        <v>0.16063395104311567</v>
      </c>
      <c r="Q83" s="33">
        <v>30.501633951043118</v>
      </c>
      <c r="R83" s="33">
        <v>30.141841862234386</v>
      </c>
      <c r="S83" s="33">
        <v>2.3419999999999987</v>
      </c>
      <c r="T83" s="33">
        <v>1.2399219318512136E-2</v>
      </c>
      <c r="U83" s="33">
        <v>2.3543992193185108</v>
      </c>
      <c r="V83" s="33">
        <v>2.3266271263752971</v>
      </c>
      <c r="W83" s="33">
        <v>39.725999999999999</v>
      </c>
      <c r="X83" s="33">
        <v>0.21032083119009964</v>
      </c>
      <c r="Y83" s="33">
        <v>39.936320831190095</v>
      </c>
      <c r="Z83" s="33">
        <v>39.465238779839929</v>
      </c>
      <c r="AB83" s="33">
        <v>2.0949999999999989</v>
      </c>
      <c r="AC83" s="33">
        <v>1.1091530517627209E-2</v>
      </c>
      <c r="AD83" s="33">
        <v>2.106091530517626</v>
      </c>
      <c r="AE83" s="33">
        <v>2.0812484328592005</v>
      </c>
      <c r="AF83" s="33">
        <v>2.6919999999999975</v>
      </c>
      <c r="AG83" s="33">
        <v>1.4252219643652713E-2</v>
      </c>
      <c r="AH83" s="33">
        <v>2.70625221964365</v>
      </c>
      <c r="AI83" s="33">
        <v>2.6743297285236109</v>
      </c>
      <c r="AJ83" s="33">
        <v>26.756000000000025</v>
      </c>
      <c r="AK83" s="33">
        <v>0.14165393342703297</v>
      </c>
      <c r="AL83" s="33">
        <v>26.897653933427058</v>
      </c>
      <c r="AM83" s="33">
        <v>26.580373780229522</v>
      </c>
      <c r="AN83" s="33">
        <v>1.5289999999999995</v>
      </c>
      <c r="AO83" s="33">
        <v>8.0949642775427245E-3</v>
      </c>
      <c r="AP83" s="33">
        <v>1.5370949642775422</v>
      </c>
      <c r="AQ83" s="33">
        <v>1.5189636533850683</v>
      </c>
      <c r="AR83" s="33">
        <v>33.072000000000017</v>
      </c>
      <c r="AS83" s="33">
        <v>0.17509264786585563</v>
      </c>
      <c r="AT83" s="33">
        <v>33.247092647865877</v>
      </c>
      <c r="AU83" s="33">
        <v>32.854915594997401</v>
      </c>
    </row>
    <row r="84" spans="1:47" x14ac:dyDescent="0.3">
      <c r="A84" s="17">
        <v>44107</v>
      </c>
      <c r="B84" s="2">
        <v>24</v>
      </c>
      <c r="C84" s="2" t="s">
        <v>16</v>
      </c>
      <c r="D84" s="8">
        <v>12.676777</v>
      </c>
      <c r="E84">
        <v>1.2021128000000001E-2</v>
      </c>
      <c r="G84" s="33">
        <v>0.47799999999999998</v>
      </c>
      <c r="H84" s="33">
        <v>3.8755119407578656E-3</v>
      </c>
      <c r="I84" s="33">
        <v>0.48187551194075784</v>
      </c>
      <c r="J84" s="33">
        <v>0.47608282473165248</v>
      </c>
      <c r="K84" s="33">
        <v>6.4029999999999978</v>
      </c>
      <c r="L84" s="33">
        <v>5.1914022921909213E-2</v>
      </c>
      <c r="M84" s="33">
        <v>6.4549140229219066</v>
      </c>
      <c r="N84" s="33">
        <v>6.3773186752233677</v>
      </c>
      <c r="O84" s="33">
        <v>28.8</v>
      </c>
      <c r="P84" s="33">
        <v>0.23350364831344464</v>
      </c>
      <c r="Q84" s="33">
        <v>29.033503648313445</v>
      </c>
      <c r="R84" s="33">
        <v>28.684488184668602</v>
      </c>
      <c r="S84" s="33">
        <v>2.2479999999999993</v>
      </c>
      <c r="T84" s="33">
        <v>1.8226256993354978E-2</v>
      </c>
      <c r="U84" s="33">
        <v>2.2662262569933542</v>
      </c>
      <c r="V84" s="33">
        <v>2.2389836610810763</v>
      </c>
      <c r="W84" s="33">
        <v>37.928999999999995</v>
      </c>
      <c r="X84" s="33">
        <v>0.30751944016946675</v>
      </c>
      <c r="Y84" s="33">
        <v>38.236519440169467</v>
      </c>
      <c r="Z84" s="33">
        <v>37.776873345704701</v>
      </c>
      <c r="AB84" s="33">
        <v>2.0949999999999989</v>
      </c>
      <c r="AC84" s="33">
        <v>1.6985768861689801E-2</v>
      </c>
      <c r="AD84" s="33">
        <v>2.1119857688616888</v>
      </c>
      <c r="AE84" s="33">
        <v>2.0865973176000239</v>
      </c>
      <c r="AF84" s="33">
        <v>2.6379999999999977</v>
      </c>
      <c r="AG84" s="33">
        <v>2.1388285564266193E-2</v>
      </c>
      <c r="AH84" s="33">
        <v>2.6593882855642637</v>
      </c>
      <c r="AI84" s="33">
        <v>2.6274194385817951</v>
      </c>
      <c r="AJ84" s="33">
        <v>25.660000000000021</v>
      </c>
      <c r="AK84" s="33">
        <v>0.20804526443482618</v>
      </c>
      <c r="AL84" s="33">
        <v>25.868045264434848</v>
      </c>
      <c r="AM84" s="33">
        <v>25.557082181201284</v>
      </c>
      <c r="AN84" s="33">
        <v>1.5039999999999993</v>
      </c>
      <c r="AO84" s="33">
        <v>1.2194079411924325E-2</v>
      </c>
      <c r="AP84" s="33">
        <v>1.5161940794119237</v>
      </c>
      <c r="AQ84" s="33">
        <v>1.4979677163104708</v>
      </c>
      <c r="AR84" s="33">
        <v>31.897000000000016</v>
      </c>
      <c r="AS84" s="33">
        <v>0.25861339827270646</v>
      </c>
      <c r="AT84" s="33">
        <v>32.15561339827272</v>
      </c>
      <c r="AU84" s="33">
        <v>31.769066653693571</v>
      </c>
    </row>
    <row r="85" spans="1:47" x14ac:dyDescent="0.3">
      <c r="A85" s="17">
        <v>44108</v>
      </c>
      <c r="B85" s="2">
        <v>1</v>
      </c>
      <c r="C85" s="2" t="s">
        <v>16</v>
      </c>
      <c r="D85" s="8">
        <v>13.124803</v>
      </c>
      <c r="E85">
        <v>1.2202585E-2</v>
      </c>
      <c r="G85" s="33">
        <v>0.47799999999999998</v>
      </c>
      <c r="H85" s="33">
        <v>3.0167293308922928E-3</v>
      </c>
      <c r="I85" s="33">
        <v>0.48101672933089229</v>
      </c>
      <c r="J85" s="33">
        <v>0.47514708180481008</v>
      </c>
      <c r="K85" s="33">
        <v>6.2659999999999982</v>
      </c>
      <c r="L85" s="33">
        <v>3.9545661061445823E-2</v>
      </c>
      <c r="M85" s="33">
        <v>6.3055456610614442</v>
      </c>
      <c r="N85" s="33">
        <v>6.22860170416096</v>
      </c>
      <c r="O85" s="33">
        <v>27.857000000000003</v>
      </c>
      <c r="P85" s="33">
        <v>0.17580968403905151</v>
      </c>
      <c r="Q85" s="33">
        <v>28.032809684039055</v>
      </c>
      <c r="R85" s="33">
        <v>27.690736941080743</v>
      </c>
      <c r="S85" s="33">
        <v>2.2069999999999994</v>
      </c>
      <c r="T85" s="33">
        <v>1.3928706345772569E-2</v>
      </c>
      <c r="U85" s="33">
        <v>2.2209287063457719</v>
      </c>
      <c r="V85" s="33">
        <v>2.1938276350276475</v>
      </c>
      <c r="W85" s="33">
        <v>36.808</v>
      </c>
      <c r="X85" s="33">
        <v>0.23230078077716218</v>
      </c>
      <c r="Y85" s="33">
        <v>37.040300780777166</v>
      </c>
      <c r="Z85" s="33">
        <v>36.58831336207416</v>
      </c>
      <c r="AB85" s="33">
        <v>2.0949999999999989</v>
      </c>
      <c r="AC85" s="33">
        <v>1.3221857632258057E-2</v>
      </c>
      <c r="AD85" s="33">
        <v>2.1082218576322571</v>
      </c>
      <c r="AE85" s="33">
        <v>2.0824961012156415</v>
      </c>
      <c r="AF85" s="33">
        <v>2.6059999999999977</v>
      </c>
      <c r="AG85" s="33">
        <v>1.6446854887668009E-2</v>
      </c>
      <c r="AH85" s="33">
        <v>2.6224468548876656</v>
      </c>
      <c r="AI85" s="33">
        <v>2.5904462242329163</v>
      </c>
      <c r="AJ85" s="33">
        <v>25.04500000000003</v>
      </c>
      <c r="AK85" s="33">
        <v>0.15806273241045515</v>
      </c>
      <c r="AL85" s="33">
        <v>25.203062732410487</v>
      </c>
      <c r="AM85" s="33">
        <v>24.895520217157916</v>
      </c>
      <c r="AN85" s="33">
        <v>1.4409999999999992</v>
      </c>
      <c r="AO85" s="33">
        <v>9.0943660372715309E-3</v>
      </c>
      <c r="AP85" s="33">
        <v>1.4500943660372707</v>
      </c>
      <c r="AQ85" s="33">
        <v>1.4323994662776798</v>
      </c>
      <c r="AR85" s="33">
        <v>31.187000000000026</v>
      </c>
      <c r="AS85" s="33">
        <v>0.19682581096765275</v>
      </c>
      <c r="AT85" s="33">
        <v>31.383825810967679</v>
      </c>
      <c r="AU85" s="33">
        <v>31.000862008884155</v>
      </c>
    </row>
    <row r="86" spans="1:47" x14ac:dyDescent="0.3">
      <c r="A86" s="17">
        <v>44108</v>
      </c>
      <c r="B86" s="2">
        <v>2</v>
      </c>
      <c r="C86" s="2" t="s">
        <v>16</v>
      </c>
      <c r="D86" s="8">
        <v>23.572279999999999</v>
      </c>
      <c r="E86">
        <v>1.2186262999999999E-2</v>
      </c>
      <c r="G86" s="33">
        <v>0.47799999999999998</v>
      </c>
      <c r="H86" s="33">
        <v>4.4441251071269559E-3</v>
      </c>
      <c r="I86" s="33">
        <v>0.48244412510712692</v>
      </c>
      <c r="J86" s="33">
        <v>0.47656493411576656</v>
      </c>
      <c r="K86" s="33">
        <v>6.0940000000000003</v>
      </c>
      <c r="L86" s="33">
        <v>5.6657946449438647E-2</v>
      </c>
      <c r="M86" s="33">
        <v>6.1506579464494386</v>
      </c>
      <c r="N86" s="33">
        <v>6.0757044110909657</v>
      </c>
      <c r="O86" s="33">
        <v>27.008000000000006</v>
      </c>
      <c r="P86" s="33">
        <v>0.2511023658855332</v>
      </c>
      <c r="Q86" s="33">
        <v>27.259102365885539</v>
      </c>
      <c r="R86" s="33">
        <v>26.926915775310935</v>
      </c>
      <c r="S86" s="33">
        <v>2.1699999999999995</v>
      </c>
      <c r="T86" s="33">
        <v>2.0175212306413167E-2</v>
      </c>
      <c r="U86" s="33">
        <v>2.1901752123064124</v>
      </c>
      <c r="V86" s="33">
        <v>2.1634851611531656</v>
      </c>
      <c r="W86" s="33">
        <v>35.750000000000007</v>
      </c>
      <c r="X86" s="33">
        <v>0.33237964974851197</v>
      </c>
      <c r="Y86" s="33">
        <v>36.082379649748518</v>
      </c>
      <c r="Z86" s="33">
        <v>35.642670281670839</v>
      </c>
      <c r="AB86" s="33">
        <v>2.0949999999999989</v>
      </c>
      <c r="AC86" s="33">
        <v>1.9477912341905792E-2</v>
      </c>
      <c r="AD86" s="33">
        <v>2.1144779123419046</v>
      </c>
      <c r="AE86" s="33">
        <v>2.0887103283944151</v>
      </c>
      <c r="AF86" s="33">
        <v>2.5679999999999983</v>
      </c>
      <c r="AG86" s="33">
        <v>2.3875550784732254E-2</v>
      </c>
      <c r="AH86" s="33">
        <v>2.5918755507847306</v>
      </c>
      <c r="AI86" s="33">
        <v>2.5602902736595978</v>
      </c>
      <c r="AJ86" s="33">
        <v>24.561000000000021</v>
      </c>
      <c r="AK86" s="33">
        <v>0.22835179237687295</v>
      </c>
      <c r="AL86" s="33">
        <v>24.789351792376895</v>
      </c>
      <c r="AM86" s="33">
        <v>24.487262231835469</v>
      </c>
      <c r="AN86" s="33">
        <v>1.4319999999999988</v>
      </c>
      <c r="AO86" s="33">
        <v>1.3313780655660662E-2</v>
      </c>
      <c r="AP86" s="33">
        <v>1.4453137806556595</v>
      </c>
      <c r="AQ86" s="33">
        <v>1.4277008068070653</v>
      </c>
      <c r="AR86" s="33">
        <v>30.656000000000017</v>
      </c>
      <c r="AS86" s="33">
        <v>0.28501903615917168</v>
      </c>
      <c r="AT86" s="33">
        <v>30.94101903615919</v>
      </c>
      <c r="AU86" s="33">
        <v>30.563963640696549</v>
      </c>
    </row>
    <row r="87" spans="1:47" x14ac:dyDescent="0.3">
      <c r="A87" s="17">
        <v>44108</v>
      </c>
      <c r="B87" s="2">
        <v>3</v>
      </c>
      <c r="C87" s="2" t="s">
        <v>16</v>
      </c>
      <c r="D87" s="8">
        <v>11.477384000000001</v>
      </c>
      <c r="E87">
        <v>1.2163556000000001E-2</v>
      </c>
      <c r="G87" s="33">
        <v>0.47799999999999998</v>
      </c>
      <c r="H87" s="33">
        <v>6.0094564326524302E-3</v>
      </c>
      <c r="I87" s="33">
        <v>0.48400945643265242</v>
      </c>
      <c r="J87" s="33">
        <v>0.4781221803048043</v>
      </c>
      <c r="K87" s="33">
        <v>6.0190000000000001</v>
      </c>
      <c r="L87" s="33">
        <v>7.5671377129989489E-2</v>
      </c>
      <c r="M87" s="33">
        <v>6.0946713771299894</v>
      </c>
      <c r="N87" s="33">
        <v>6.0205385005326715</v>
      </c>
      <c r="O87" s="33">
        <v>26.503000000000004</v>
      </c>
      <c r="P87" s="33">
        <v>0.33319795781294431</v>
      </c>
      <c r="Q87" s="33">
        <v>26.836197957812949</v>
      </c>
      <c r="R87" s="33">
        <v>26.509774361126006</v>
      </c>
      <c r="S87" s="33">
        <v>2.1369999999999991</v>
      </c>
      <c r="T87" s="33">
        <v>2.686654476271598E-2</v>
      </c>
      <c r="U87" s="33">
        <v>2.163866544762715</v>
      </c>
      <c r="V87" s="33">
        <v>2.1375462328689672</v>
      </c>
      <c r="W87" s="33">
        <v>35.137</v>
      </c>
      <c r="X87" s="33">
        <v>0.44174533613830225</v>
      </c>
      <c r="Y87" s="33">
        <v>35.578745336138304</v>
      </c>
      <c r="Z87" s="33">
        <v>35.145981274832451</v>
      </c>
      <c r="AB87" s="33">
        <v>2.0949999999999989</v>
      </c>
      <c r="AC87" s="33">
        <v>2.6338517210056141E-2</v>
      </c>
      <c r="AD87" s="33">
        <v>2.121338517210055</v>
      </c>
      <c r="AE87" s="33">
        <v>2.0955354973610136</v>
      </c>
      <c r="AF87" s="33">
        <v>2.5439999999999974</v>
      </c>
      <c r="AG87" s="33">
        <v>3.1983383189681525E-2</v>
      </c>
      <c r="AH87" s="33">
        <v>2.575983383189679</v>
      </c>
      <c r="AI87" s="33">
        <v>2.5446502650531819</v>
      </c>
      <c r="AJ87" s="33">
        <v>24.183000000000018</v>
      </c>
      <c r="AK87" s="33">
        <v>0.30403072157078209</v>
      </c>
      <c r="AL87" s="33">
        <v>24.4870307215708</v>
      </c>
      <c r="AM87" s="33">
        <v>24.189181352115256</v>
      </c>
      <c r="AN87" s="33">
        <v>1.4179999999999993</v>
      </c>
      <c r="AO87" s="33">
        <v>1.7827215944563057E-2</v>
      </c>
      <c r="AP87" s="33">
        <v>1.4358272159445624</v>
      </c>
      <c r="AQ87" s="33">
        <v>1.4183624511970967</v>
      </c>
      <c r="AR87" s="33">
        <v>30.240000000000013</v>
      </c>
      <c r="AS87" s="33">
        <v>0.38017983791508281</v>
      </c>
      <c r="AT87" s="33">
        <v>30.620179837915096</v>
      </c>
      <c r="AU87" s="33">
        <v>30.247729565726548</v>
      </c>
    </row>
    <row r="88" spans="1:47" x14ac:dyDescent="0.3">
      <c r="A88" s="17">
        <v>44108</v>
      </c>
      <c r="B88" s="2">
        <v>4</v>
      </c>
      <c r="C88" s="2" t="s">
        <v>16</v>
      </c>
      <c r="D88" s="8">
        <v>14.139886000000001</v>
      </c>
      <c r="E88">
        <v>1.2236679E-2</v>
      </c>
      <c r="G88" s="33">
        <v>0.47799999999999998</v>
      </c>
      <c r="H88" s="33">
        <v>5.9033478194880726E-3</v>
      </c>
      <c r="I88" s="33">
        <v>0.48390334781948807</v>
      </c>
      <c r="J88" s="33">
        <v>0.47798197788519564</v>
      </c>
      <c r="K88" s="33">
        <v>5.9689999999999994</v>
      </c>
      <c r="L88" s="33">
        <v>7.3717747143356285E-2</v>
      </c>
      <c r="M88" s="33">
        <v>6.0427177471433557</v>
      </c>
      <c r="N88" s="33">
        <v>5.9687749497839588</v>
      </c>
      <c r="O88" s="33">
        <v>26.262000000000004</v>
      </c>
      <c r="P88" s="33">
        <v>0.3243383272707025</v>
      </c>
      <c r="Q88" s="33">
        <v>26.586338327270706</v>
      </c>
      <c r="R88" s="33">
        <v>26.261009839374498</v>
      </c>
      <c r="S88" s="33">
        <v>2.1499999999999995</v>
      </c>
      <c r="T88" s="33">
        <v>2.6552715087655554E-2</v>
      </c>
      <c r="U88" s="33">
        <v>2.1765527150876549</v>
      </c>
      <c r="V88" s="33">
        <v>2.1499189381865489</v>
      </c>
      <c r="W88" s="33">
        <v>34.859000000000002</v>
      </c>
      <c r="X88" s="33">
        <v>0.43051213732120241</v>
      </c>
      <c r="Y88" s="33">
        <v>35.289512137321204</v>
      </c>
      <c r="Z88" s="33">
        <v>34.857685705230203</v>
      </c>
      <c r="AB88" s="33">
        <v>2.0949999999999989</v>
      </c>
      <c r="AC88" s="33">
        <v>2.5873459585413195E-2</v>
      </c>
      <c r="AD88" s="33">
        <v>2.120873459585412</v>
      </c>
      <c r="AE88" s="33">
        <v>2.0949210118608459</v>
      </c>
      <c r="AF88" s="33">
        <v>2.5239999999999974</v>
      </c>
      <c r="AG88" s="33">
        <v>3.1171652502903519E-2</v>
      </c>
      <c r="AH88" s="33">
        <v>2.5551716525029007</v>
      </c>
      <c r="AI88" s="33">
        <v>2.5239048372013229</v>
      </c>
      <c r="AJ88" s="33">
        <v>23.991000000000007</v>
      </c>
      <c r="AK88" s="33">
        <v>0.2962912500781138</v>
      </c>
      <c r="AL88" s="33">
        <v>24.28729125007812</v>
      </c>
      <c r="AM88" s="33">
        <v>23.990095463271405</v>
      </c>
      <c r="AN88" s="33">
        <v>1.4279999999999995</v>
      </c>
      <c r="AO88" s="33">
        <v>1.7635942858219594E-2</v>
      </c>
      <c r="AP88" s="33">
        <v>1.4456359428582191</v>
      </c>
      <c r="AQ88" s="33">
        <v>1.4279461598746006</v>
      </c>
      <c r="AR88" s="33">
        <v>30.038000000000004</v>
      </c>
      <c r="AS88" s="33">
        <v>0.37097230502465006</v>
      </c>
      <c r="AT88" s="33">
        <v>30.408972305024648</v>
      </c>
      <c r="AU88" s="33">
        <v>30.036867472208176</v>
      </c>
    </row>
    <row r="89" spans="1:47" x14ac:dyDescent="0.3">
      <c r="A89" s="17">
        <v>44108</v>
      </c>
      <c r="B89" s="2">
        <v>5</v>
      </c>
      <c r="C89" s="2" t="s">
        <v>16</v>
      </c>
      <c r="D89" s="8">
        <v>10.744633</v>
      </c>
      <c r="E89">
        <v>1.2365671E-2</v>
      </c>
      <c r="G89" s="33">
        <v>0.47799999999999998</v>
      </c>
      <c r="H89" s="33">
        <v>5.2545730632445938E-3</v>
      </c>
      <c r="I89" s="33">
        <v>0.4832545730632446</v>
      </c>
      <c r="J89" s="33">
        <v>0.47727880600349909</v>
      </c>
      <c r="K89" s="33">
        <v>5.9480000000000004</v>
      </c>
      <c r="L89" s="33">
        <v>6.5385356862298849E-2</v>
      </c>
      <c r="M89" s="33">
        <v>6.0133853568622992</v>
      </c>
      <c r="N89" s="33">
        <v>5.9390258119431225</v>
      </c>
      <c r="O89" s="33">
        <v>26.173999999999996</v>
      </c>
      <c r="P89" s="33">
        <v>0.2877263501200083</v>
      </c>
      <c r="Q89" s="33">
        <v>26.461726350120003</v>
      </c>
      <c r="R89" s="33">
        <v>26.134509347982387</v>
      </c>
      <c r="S89" s="33">
        <v>2.1379999999999995</v>
      </c>
      <c r="T89" s="33">
        <v>2.3502671985809496E-2</v>
      </c>
      <c r="U89" s="33">
        <v>2.1615026719858088</v>
      </c>
      <c r="V89" s="33">
        <v>2.1347742410784116</v>
      </c>
      <c r="W89" s="33">
        <v>34.737999999999992</v>
      </c>
      <c r="X89" s="33">
        <v>0.38186895203136123</v>
      </c>
      <c r="Y89" s="33">
        <v>35.119868952031354</v>
      </c>
      <c r="Z89" s="33">
        <v>34.68558820700742</v>
      </c>
      <c r="AB89" s="33">
        <v>2.0949999999999989</v>
      </c>
      <c r="AC89" s="33">
        <v>2.3029980266731E-2</v>
      </c>
      <c r="AD89" s="33">
        <v>2.11802998026673</v>
      </c>
      <c r="AE89" s="33">
        <v>2.091839118362615</v>
      </c>
      <c r="AF89" s="33">
        <v>2.541999999999998</v>
      </c>
      <c r="AG89" s="33">
        <v>2.7943775579012023E-2</v>
      </c>
      <c r="AH89" s="33">
        <v>2.5699437755790102</v>
      </c>
      <c r="AI89" s="33">
        <v>2.5381646963617026</v>
      </c>
      <c r="AJ89" s="33">
        <v>23.963000000000015</v>
      </c>
      <c r="AK89" s="33">
        <v>0.26342120149483322</v>
      </c>
      <c r="AL89" s="33">
        <v>24.226421201494848</v>
      </c>
      <c r="AM89" s="33">
        <v>23.926845247409737</v>
      </c>
      <c r="AN89" s="33">
        <v>1.4479999999999995</v>
      </c>
      <c r="AO89" s="33">
        <v>1.5917618819201191E-2</v>
      </c>
      <c r="AP89" s="33">
        <v>1.4639176188192007</v>
      </c>
      <c r="AQ89" s="33">
        <v>1.445815295173779</v>
      </c>
      <c r="AR89" s="33">
        <v>30.048000000000012</v>
      </c>
      <c r="AS89" s="33">
        <v>0.33031257615977744</v>
      </c>
      <c r="AT89" s="33">
        <v>30.378312576159786</v>
      </c>
      <c r="AU89" s="33">
        <v>30.002664357307836</v>
      </c>
    </row>
    <row r="90" spans="1:47" x14ac:dyDescent="0.3">
      <c r="A90" s="17">
        <v>44108</v>
      </c>
      <c r="B90" s="2">
        <v>6</v>
      </c>
      <c r="C90" s="2" t="s">
        <v>16</v>
      </c>
      <c r="D90" s="8">
        <v>10.214502</v>
      </c>
      <c r="E90">
        <v>1.2217245999999999E-2</v>
      </c>
      <c r="G90" s="33">
        <v>0.47799999999999998</v>
      </c>
      <c r="H90" s="33">
        <v>5.2400638145061159E-3</v>
      </c>
      <c r="I90" s="33">
        <v>0.48324006381450607</v>
      </c>
      <c r="J90" s="33">
        <v>0.47733620107782859</v>
      </c>
      <c r="K90" s="33">
        <v>5.984</v>
      </c>
      <c r="L90" s="33">
        <v>6.5599459970720919E-2</v>
      </c>
      <c r="M90" s="33">
        <v>6.0495994599707208</v>
      </c>
      <c r="N90" s="33">
        <v>5.9756900151667915</v>
      </c>
      <c r="O90" s="33">
        <v>26.448000000000004</v>
      </c>
      <c r="P90" s="33">
        <v>0.2899355811005393</v>
      </c>
      <c r="Q90" s="33">
        <v>26.737935581100544</v>
      </c>
      <c r="R90" s="33">
        <v>26.411271644574086</v>
      </c>
      <c r="S90" s="33">
        <v>2.1459999999999995</v>
      </c>
      <c r="T90" s="33">
        <v>2.3525474782280589E-2</v>
      </c>
      <c r="U90" s="33">
        <v>2.1695254747822799</v>
      </c>
      <c r="V90" s="33">
        <v>2.1430198483535978</v>
      </c>
      <c r="W90" s="33">
        <v>35.056000000000004</v>
      </c>
      <c r="X90" s="33">
        <v>0.38430057966804693</v>
      </c>
      <c r="Y90" s="33">
        <v>35.440300579668055</v>
      </c>
      <c r="Z90" s="33">
        <v>35.007317709172305</v>
      </c>
      <c r="AB90" s="33">
        <v>2.0949999999999989</v>
      </c>
      <c r="AC90" s="33">
        <v>2.2966388475711936E-2</v>
      </c>
      <c r="AD90" s="33">
        <v>2.1179663884757107</v>
      </c>
      <c r="AE90" s="33">
        <v>2.0920906720879713</v>
      </c>
      <c r="AF90" s="33">
        <v>2.5339999999999967</v>
      </c>
      <c r="AG90" s="33">
        <v>2.7778915702842008E-2</v>
      </c>
      <c r="AH90" s="33">
        <v>2.5617789157028388</v>
      </c>
      <c r="AI90" s="33">
        <v>2.5304810324920841</v>
      </c>
      <c r="AJ90" s="33">
        <v>24.185000000000024</v>
      </c>
      <c r="AK90" s="33">
        <v>0.26512749655613083</v>
      </c>
      <c r="AL90" s="33">
        <v>24.450127496556153</v>
      </c>
      <c r="AM90" s="33">
        <v>24.151414274199364</v>
      </c>
      <c r="AN90" s="33">
        <v>1.4689999999999994</v>
      </c>
      <c r="AO90" s="33">
        <v>1.6103878124496821E-2</v>
      </c>
      <c r="AP90" s="33">
        <v>1.4851038781244963</v>
      </c>
      <c r="AQ90" s="33">
        <v>1.4669599987098954</v>
      </c>
      <c r="AR90" s="33">
        <v>30.283000000000023</v>
      </c>
      <c r="AS90" s="33">
        <v>0.33197667885918158</v>
      </c>
      <c r="AT90" s="33">
        <v>30.6149766788592</v>
      </c>
      <c r="AU90" s="33">
        <v>30.240945977489318</v>
      </c>
    </row>
    <row r="91" spans="1:47" x14ac:dyDescent="0.3">
      <c r="A91" s="17">
        <v>44108</v>
      </c>
      <c r="B91" s="2">
        <v>7</v>
      </c>
      <c r="C91" s="2" t="s">
        <v>16</v>
      </c>
      <c r="D91" s="8">
        <v>11.925896</v>
      </c>
      <c r="E91">
        <v>1.2143222E-2</v>
      </c>
      <c r="G91" s="33">
        <v>0.47799999999999998</v>
      </c>
      <c r="H91" s="33">
        <v>4.2768240281669629E-3</v>
      </c>
      <c r="I91" s="33">
        <v>0.48227682402816696</v>
      </c>
      <c r="J91" s="33">
        <v>0.47642042948853802</v>
      </c>
      <c r="K91" s="33">
        <v>6.0329999999999995</v>
      </c>
      <c r="L91" s="33">
        <v>5.3979245527052896E-2</v>
      </c>
      <c r="M91" s="33">
        <v>6.0869792455270524</v>
      </c>
      <c r="N91" s="33">
        <v>6.0130637052392251</v>
      </c>
      <c r="O91" s="33">
        <v>26.948</v>
      </c>
      <c r="P91" s="33">
        <v>0.24111266508586468</v>
      </c>
      <c r="Q91" s="33">
        <v>27.189112665085865</v>
      </c>
      <c r="R91" s="33">
        <v>26.858949234010716</v>
      </c>
      <c r="S91" s="33">
        <v>2.2099999999999995</v>
      </c>
      <c r="T91" s="33">
        <v>1.9773600632320056E-2</v>
      </c>
      <c r="U91" s="33">
        <v>2.2297736006323197</v>
      </c>
      <c r="V91" s="33">
        <v>2.202696964790102</v>
      </c>
      <c r="W91" s="33">
        <v>35.669000000000004</v>
      </c>
      <c r="X91" s="33">
        <v>0.31914233527340458</v>
      </c>
      <c r="Y91" s="33">
        <v>35.988142335273402</v>
      </c>
      <c r="Z91" s="33">
        <v>35.551130333528576</v>
      </c>
      <c r="AB91" s="33">
        <v>2.0949999999999989</v>
      </c>
      <c r="AC91" s="33">
        <v>1.8744657612991177E-2</v>
      </c>
      <c r="AD91" s="33">
        <v>2.1137446576129899</v>
      </c>
      <c r="AE91" s="33">
        <v>2.0880769869842815</v>
      </c>
      <c r="AF91" s="33">
        <v>2.5329999999999968</v>
      </c>
      <c r="AG91" s="33">
        <v>2.2663588417043731E-2</v>
      </c>
      <c r="AH91" s="33">
        <v>2.5556635884170404</v>
      </c>
      <c r="AI91" s="33">
        <v>2.5246295981055757</v>
      </c>
      <c r="AJ91" s="33">
        <v>24.625000000000021</v>
      </c>
      <c r="AK91" s="33">
        <v>0.22032801609542166</v>
      </c>
      <c r="AL91" s="33">
        <v>24.845328016095444</v>
      </c>
      <c r="AM91" s="33">
        <v>24.543625682333179</v>
      </c>
      <c r="AN91" s="33">
        <v>1.502999999999999</v>
      </c>
      <c r="AO91" s="33">
        <v>1.3447837896098203E-2</v>
      </c>
      <c r="AP91" s="33">
        <v>1.5164478378960973</v>
      </c>
      <c r="AQ91" s="33">
        <v>1.498033275149105</v>
      </c>
      <c r="AR91" s="33">
        <v>30.756000000000018</v>
      </c>
      <c r="AS91" s="33">
        <v>0.2751841000215548</v>
      </c>
      <c r="AT91" s="33">
        <v>31.031184100021573</v>
      </c>
      <c r="AU91" s="33">
        <v>30.65436554257214</v>
      </c>
    </row>
    <row r="92" spans="1:47" x14ac:dyDescent="0.3">
      <c r="A92" s="17">
        <v>44108</v>
      </c>
      <c r="B92" s="2">
        <v>8</v>
      </c>
      <c r="C92" s="2" t="s">
        <v>16</v>
      </c>
      <c r="D92" s="8">
        <v>12.794976</v>
      </c>
      <c r="E92">
        <v>1.1998388E-2</v>
      </c>
      <c r="G92" s="33">
        <v>0.47799999999999998</v>
      </c>
      <c r="H92" s="33">
        <v>7.0074951899596486E-3</v>
      </c>
      <c r="I92" s="33">
        <v>0.48500749518995961</v>
      </c>
      <c r="J92" s="33">
        <v>0.47918818707976235</v>
      </c>
      <c r="K92" s="33">
        <v>5.8500000000000005</v>
      </c>
      <c r="L92" s="33">
        <v>8.5761185902225839E-2</v>
      </c>
      <c r="M92" s="33">
        <v>5.9357611859022263</v>
      </c>
      <c r="N92" s="33">
        <v>5.8645416201184313</v>
      </c>
      <c r="O92" s="33">
        <v>26.892000000000003</v>
      </c>
      <c r="P92" s="33">
        <v>0.394237574578232</v>
      </c>
      <c r="Q92" s="33">
        <v>27.286237574578234</v>
      </c>
      <c r="R92" s="33">
        <v>26.958846709098268</v>
      </c>
      <c r="S92" s="33">
        <v>2.2429999999999994</v>
      </c>
      <c r="T92" s="33">
        <v>3.288245127840897E-2</v>
      </c>
      <c r="U92" s="33">
        <v>2.2758824512784086</v>
      </c>
      <c r="V92" s="33">
        <v>2.2485755305855792</v>
      </c>
      <c r="W92" s="33">
        <v>35.463000000000008</v>
      </c>
      <c r="X92" s="33">
        <v>0.5198887069488265</v>
      </c>
      <c r="Y92" s="33">
        <v>35.982888706948827</v>
      </c>
      <c r="Z92" s="33">
        <v>35.551152046882038</v>
      </c>
      <c r="AB92" s="33">
        <v>2.0949999999999989</v>
      </c>
      <c r="AC92" s="33">
        <v>3.0712766575241544E-2</v>
      </c>
      <c r="AD92" s="33">
        <v>2.1257127665752402</v>
      </c>
      <c r="AE92" s="33">
        <v>2.1002076400253169</v>
      </c>
      <c r="AF92" s="33">
        <v>2.341999999999997</v>
      </c>
      <c r="AG92" s="33">
        <v>3.4333794424446604E-2</v>
      </c>
      <c r="AH92" s="33">
        <v>2.3763337944244434</v>
      </c>
      <c r="AI92" s="33">
        <v>2.3478216195414268</v>
      </c>
      <c r="AJ92" s="33">
        <v>24.052000000000007</v>
      </c>
      <c r="AK92" s="33">
        <v>0.35260308432826259</v>
      </c>
      <c r="AL92" s="33">
        <v>24.404603084328269</v>
      </c>
      <c r="AM92" s="33">
        <v>24.111787187536503</v>
      </c>
      <c r="AN92" s="33">
        <v>1.4969999999999992</v>
      </c>
      <c r="AO92" s="33">
        <v>2.1946067571902907E-2</v>
      </c>
      <c r="AP92" s="33">
        <v>1.5189460675719022</v>
      </c>
      <c r="AQ92" s="33">
        <v>1.5007211633021003</v>
      </c>
      <c r="AR92" s="33">
        <v>29.986000000000004</v>
      </c>
      <c r="AS92" s="33">
        <v>0.43959571289985366</v>
      </c>
      <c r="AT92" s="33">
        <v>30.425595712899856</v>
      </c>
      <c r="AU92" s="33">
        <v>30.060537610405344</v>
      </c>
    </row>
    <row r="93" spans="1:47" x14ac:dyDescent="0.3">
      <c r="A93" s="17">
        <v>44108</v>
      </c>
      <c r="B93" s="2">
        <v>9</v>
      </c>
      <c r="C93" s="2" t="s">
        <v>16</v>
      </c>
      <c r="D93" s="8">
        <v>11.33403</v>
      </c>
      <c r="E93">
        <v>1.1924145000000001E-2</v>
      </c>
      <c r="G93" s="33">
        <v>0.47799999999999998</v>
      </c>
      <c r="H93" s="33">
        <v>3.6131706293808016E-3</v>
      </c>
      <c r="I93" s="33">
        <v>0.4816131706293808</v>
      </c>
      <c r="J93" s="33">
        <v>0.47587034534888628</v>
      </c>
      <c r="K93" s="33">
        <v>5.4289999999999985</v>
      </c>
      <c r="L93" s="33">
        <v>4.1037454700645112E-2</v>
      </c>
      <c r="M93" s="33">
        <v>5.4700374547006438</v>
      </c>
      <c r="N93" s="33">
        <v>5.4048119349353625</v>
      </c>
      <c r="O93" s="33">
        <v>27.128999999999998</v>
      </c>
      <c r="P93" s="33">
        <v>0.20506633055328818</v>
      </c>
      <c r="Q93" s="33">
        <v>27.334066330553284</v>
      </c>
      <c r="R93" s="33">
        <v>27.008130960188147</v>
      </c>
      <c r="S93" s="33">
        <v>2.2709999999999995</v>
      </c>
      <c r="T93" s="33">
        <v>1.7166339956744346E-2</v>
      </c>
      <c r="U93" s="33">
        <v>2.288166339956744</v>
      </c>
      <c r="V93" s="33">
        <v>2.2608819127349804</v>
      </c>
      <c r="W93" s="33">
        <v>35.306999999999995</v>
      </c>
      <c r="X93" s="33">
        <v>0.26688329584005843</v>
      </c>
      <c r="Y93" s="33">
        <v>35.573883295840055</v>
      </c>
      <c r="Z93" s="33">
        <v>35.149695153207375</v>
      </c>
      <c r="AB93" s="33">
        <v>2.0949999999999989</v>
      </c>
      <c r="AC93" s="33">
        <v>1.5835967507432585E-2</v>
      </c>
      <c r="AD93" s="33">
        <v>2.1108359675074313</v>
      </c>
      <c r="AE93" s="33">
        <v>2.0856660533596574</v>
      </c>
      <c r="AF93" s="33">
        <v>2.0439999999999974</v>
      </c>
      <c r="AG93" s="33">
        <v>1.5450461854507005E-2</v>
      </c>
      <c r="AH93" s="33">
        <v>2.0594504618545044</v>
      </c>
      <c r="AI93" s="33">
        <v>2.0348932759270344</v>
      </c>
      <c r="AJ93" s="33">
        <v>23.298000000000005</v>
      </c>
      <c r="AK93" s="33">
        <v>0.1761080529776442</v>
      </c>
      <c r="AL93" s="33">
        <v>23.474108052977648</v>
      </c>
      <c r="AM93" s="33">
        <v>23.194199384808275</v>
      </c>
      <c r="AN93" s="33">
        <v>1.4519999999999997</v>
      </c>
      <c r="AO93" s="33">
        <v>1.0975572706822014E-2</v>
      </c>
      <c r="AP93" s="33">
        <v>1.4629755727068217</v>
      </c>
      <c r="AQ93" s="33">
        <v>1.4455308398464073</v>
      </c>
      <c r="AR93" s="33">
        <v>28.888999999999999</v>
      </c>
      <c r="AS93" s="33">
        <v>0.2183700550464058</v>
      </c>
      <c r="AT93" s="33">
        <v>29.107370055046406</v>
      </c>
      <c r="AU93" s="33">
        <v>28.760289553941377</v>
      </c>
    </row>
    <row r="94" spans="1:47" x14ac:dyDescent="0.3">
      <c r="A94" s="17">
        <v>44108</v>
      </c>
      <c r="B94" s="2">
        <v>10</v>
      </c>
      <c r="C94" s="2" t="s">
        <v>16</v>
      </c>
      <c r="D94" s="8">
        <v>13.486947000000001</v>
      </c>
      <c r="E94">
        <v>1.1751246999999999E-2</v>
      </c>
      <c r="G94" s="33">
        <v>0.47799999999999998</v>
      </c>
      <c r="H94" s="33">
        <v>1.7405898636232927E-3</v>
      </c>
      <c r="I94" s="33">
        <v>0.47974058986362328</v>
      </c>
      <c r="J94" s="33">
        <v>0.47410303969621015</v>
      </c>
      <c r="K94" s="33">
        <v>5.613999999999999</v>
      </c>
      <c r="L94" s="33">
        <v>2.0442827394102855E-2</v>
      </c>
      <c r="M94" s="33">
        <v>5.6344428273941016</v>
      </c>
      <c r="N94" s="33">
        <v>5.5682310980220153</v>
      </c>
      <c r="O94" s="33">
        <v>28.827000000000002</v>
      </c>
      <c r="P94" s="33">
        <v>0.10497067782148256</v>
      </c>
      <c r="Q94" s="33">
        <v>28.931970677821486</v>
      </c>
      <c r="R94" s="33">
        <v>28.59198394418965</v>
      </c>
      <c r="S94" s="33">
        <v>2.3449999999999993</v>
      </c>
      <c r="T94" s="33">
        <v>8.5390862556414641E-3</v>
      </c>
      <c r="U94" s="33">
        <v>2.3535390862556409</v>
      </c>
      <c r="V94" s="33">
        <v>2.3258820671288967</v>
      </c>
      <c r="W94" s="33">
        <v>37.263999999999996</v>
      </c>
      <c r="X94" s="33">
        <v>0.13569318133485017</v>
      </c>
      <c r="Y94" s="33">
        <v>37.399693181334854</v>
      </c>
      <c r="Z94" s="33">
        <v>36.960200149036773</v>
      </c>
      <c r="AB94" s="33">
        <v>2.0949999999999989</v>
      </c>
      <c r="AC94" s="33">
        <v>7.6287359085581517E-3</v>
      </c>
      <c r="AD94" s="33">
        <v>2.1026287359085569</v>
      </c>
      <c r="AE94" s="33">
        <v>2.0779202262835978</v>
      </c>
      <c r="AF94" s="33">
        <v>2.0529999999999968</v>
      </c>
      <c r="AG94" s="33">
        <v>7.475797050248147E-3</v>
      </c>
      <c r="AH94" s="33">
        <v>2.0604757970502452</v>
      </c>
      <c r="AI94" s="33">
        <v>2.0362626370215859</v>
      </c>
      <c r="AJ94" s="33">
        <v>24.435000000000002</v>
      </c>
      <c r="AK94" s="33">
        <v>8.8977642923922934E-2</v>
      </c>
      <c r="AL94" s="33">
        <v>24.523977642923924</v>
      </c>
      <c r="AM94" s="33">
        <v>24.235790324219447</v>
      </c>
      <c r="AN94" s="33">
        <v>1.5099999999999993</v>
      </c>
      <c r="AO94" s="33">
        <v>5.4985160963832028E-3</v>
      </c>
      <c r="AP94" s="33">
        <v>1.5154985160963825</v>
      </c>
      <c r="AQ94" s="33">
        <v>1.4976895187056005</v>
      </c>
      <c r="AR94" s="33">
        <v>30.092999999999996</v>
      </c>
      <c r="AS94" s="33">
        <v>0.10958069197911244</v>
      </c>
      <c r="AT94" s="33">
        <v>30.202580691979108</v>
      </c>
      <c r="AU94" s="33">
        <v>29.847662706230231</v>
      </c>
    </row>
    <row r="95" spans="1:47" x14ac:dyDescent="0.3">
      <c r="A95" s="17">
        <v>44108</v>
      </c>
      <c r="B95" s="2">
        <v>11</v>
      </c>
      <c r="C95" s="2" t="s">
        <v>16</v>
      </c>
      <c r="D95" s="8">
        <v>13.694357</v>
      </c>
      <c r="E95">
        <v>1.1743108E-2</v>
      </c>
      <c r="G95" s="33">
        <v>0.47799999999999998</v>
      </c>
      <c r="H95" s="33">
        <v>8.3373740967579446E-4</v>
      </c>
      <c r="I95" s="33">
        <v>0.47883373740967577</v>
      </c>
      <c r="J95" s="33">
        <v>0.47321074111723033</v>
      </c>
      <c r="K95" s="33">
        <v>5.8749999999999982</v>
      </c>
      <c r="L95" s="33">
        <v>1.0247295568714E-2</v>
      </c>
      <c r="M95" s="33">
        <v>5.8852472955687123</v>
      </c>
      <c r="N95" s="33">
        <v>5.8161362009701412</v>
      </c>
      <c r="O95" s="33">
        <v>30.650000000000002</v>
      </c>
      <c r="P95" s="33">
        <v>5.3460359009546245E-2</v>
      </c>
      <c r="Q95" s="33">
        <v>30.703460359009547</v>
      </c>
      <c r="R95" s="33">
        <v>30.342906308039979</v>
      </c>
      <c r="S95" s="33">
        <v>2.4759999999999995</v>
      </c>
      <c r="T95" s="33">
        <v>4.3186900132997216E-3</v>
      </c>
      <c r="U95" s="33">
        <v>2.4803186900132994</v>
      </c>
      <c r="V95" s="33">
        <v>2.4511920397620548</v>
      </c>
      <c r="W95" s="33">
        <v>39.478999999999999</v>
      </c>
      <c r="X95" s="33">
        <v>6.8860082001235765E-2</v>
      </c>
      <c r="Y95" s="33">
        <v>39.547860082001236</v>
      </c>
      <c r="Z95" s="33">
        <v>39.083445289889404</v>
      </c>
      <c r="AB95" s="33">
        <v>2.0949999999999989</v>
      </c>
      <c r="AC95" s="33">
        <v>3.6541419942903528E-3</v>
      </c>
      <c r="AD95" s="33">
        <v>2.098654141994289</v>
      </c>
      <c r="AE95" s="33">
        <v>2.0740094197502028</v>
      </c>
      <c r="AF95" s="33">
        <v>2.1629999999999976</v>
      </c>
      <c r="AG95" s="33">
        <v>3.7727489898090826E-3</v>
      </c>
      <c r="AH95" s="33">
        <v>2.1667727489898065</v>
      </c>
      <c r="AI95" s="33">
        <v>2.1413281025869622</v>
      </c>
      <c r="AJ95" s="33">
        <v>25.528000000000027</v>
      </c>
      <c r="AK95" s="33">
        <v>4.4526461494150009E-2</v>
      </c>
      <c r="AL95" s="33">
        <v>25.572526461494178</v>
      </c>
      <c r="AM95" s="33">
        <v>25.272225521423994</v>
      </c>
      <c r="AN95" s="33">
        <v>1.5959999999999992</v>
      </c>
      <c r="AO95" s="33">
        <v>2.7837759536455385E-3</v>
      </c>
      <c r="AP95" s="33">
        <v>1.5987837759536447</v>
      </c>
      <c r="AQ95" s="33">
        <v>1.5800090854039732</v>
      </c>
      <c r="AR95" s="33">
        <v>31.382000000000023</v>
      </c>
      <c r="AS95" s="33">
        <v>5.4737128431894988E-2</v>
      </c>
      <c r="AT95" s="33">
        <v>31.436737128431918</v>
      </c>
      <c r="AU95" s="33">
        <v>31.067572129165132</v>
      </c>
    </row>
    <row r="96" spans="1:47" x14ac:dyDescent="0.3">
      <c r="A96" s="17">
        <v>44108</v>
      </c>
      <c r="B96" s="2">
        <v>12</v>
      </c>
      <c r="C96" s="2" t="s">
        <v>16</v>
      </c>
      <c r="D96" s="8">
        <v>13.199479</v>
      </c>
      <c r="E96">
        <v>1.1779094E-2</v>
      </c>
      <c r="G96" s="33">
        <v>0.47799999999999998</v>
      </c>
      <c r="H96" s="33">
        <v>-1.0186727012083544E-3</v>
      </c>
      <c r="I96" s="33">
        <v>0.47698132729879161</v>
      </c>
      <c r="J96" s="33">
        <v>0.47136291940829439</v>
      </c>
      <c r="K96" s="33">
        <v>6.0679999999999987</v>
      </c>
      <c r="L96" s="33">
        <v>-1.2931602407808145E-2</v>
      </c>
      <c r="M96" s="33">
        <v>6.0550683975921906</v>
      </c>
      <c r="N96" s="33">
        <v>5.9837451777605226</v>
      </c>
      <c r="O96" s="33">
        <v>32.087999999999987</v>
      </c>
      <c r="P96" s="33">
        <v>-6.8383200076095538E-2</v>
      </c>
      <c r="Q96" s="33">
        <v>32.019616799923888</v>
      </c>
      <c r="R96" s="33">
        <v>31.642454723793605</v>
      </c>
      <c r="S96" s="33">
        <v>2.609</v>
      </c>
      <c r="T96" s="33">
        <v>-5.5600775678924614E-3</v>
      </c>
      <c r="U96" s="33">
        <v>2.6034399224321074</v>
      </c>
      <c r="V96" s="33">
        <v>2.5727737588624269</v>
      </c>
      <c r="W96" s="33">
        <v>41.242999999999988</v>
      </c>
      <c r="X96" s="33">
        <v>-8.7893552753004506E-2</v>
      </c>
      <c r="Y96" s="33">
        <v>41.155106447246979</v>
      </c>
      <c r="Z96" s="33">
        <v>40.670336579824848</v>
      </c>
      <c r="AB96" s="33">
        <v>2.0949999999999989</v>
      </c>
      <c r="AC96" s="33">
        <v>-4.4646847469278278E-3</v>
      </c>
      <c r="AD96" s="33">
        <v>2.0905353152530712</v>
      </c>
      <c r="AE96" s="33">
        <v>2.0659107032643855</v>
      </c>
      <c r="AF96" s="33">
        <v>2.2009999999999974</v>
      </c>
      <c r="AG96" s="33">
        <v>-4.690582877321308E-3</v>
      </c>
      <c r="AH96" s="33">
        <v>2.1963094171226762</v>
      </c>
      <c r="AI96" s="33">
        <v>2.1704388820453029</v>
      </c>
      <c r="AJ96" s="33">
        <v>26.468000000000021</v>
      </c>
      <c r="AK96" s="33">
        <v>-5.6406336936365584E-2</v>
      </c>
      <c r="AL96" s="33">
        <v>26.411593663063655</v>
      </c>
      <c r="AM96" s="33">
        <v>26.100489018616624</v>
      </c>
      <c r="AN96" s="33">
        <v>1.6159999999999992</v>
      </c>
      <c r="AO96" s="33">
        <v>-3.4438809312817994E-3</v>
      </c>
      <c r="AP96" s="33">
        <v>1.6125561190687174</v>
      </c>
      <c r="AQ96" s="33">
        <v>1.5935616689619319</v>
      </c>
      <c r="AR96" s="33">
        <v>32.380000000000017</v>
      </c>
      <c r="AS96" s="33">
        <v>-6.9005485491896515E-2</v>
      </c>
      <c r="AT96" s="33">
        <v>32.310994514508124</v>
      </c>
      <c r="AU96" s="33">
        <v>31.930400272888246</v>
      </c>
    </row>
    <row r="97" spans="1:47" x14ac:dyDescent="0.3">
      <c r="A97" s="17">
        <v>44108</v>
      </c>
      <c r="B97" s="2">
        <v>13</v>
      </c>
      <c r="C97" s="2" t="s">
        <v>16</v>
      </c>
      <c r="D97" s="8">
        <v>13.449588</v>
      </c>
      <c r="E97">
        <v>1.1765154E-2</v>
      </c>
      <c r="G97" s="33">
        <v>0.47799999999999998</v>
      </c>
      <c r="H97" s="33">
        <v>-3.0057491915198957E-3</v>
      </c>
      <c r="I97" s="33">
        <v>0.47499425080848007</v>
      </c>
      <c r="J97" s="33">
        <v>0.4694058702986037</v>
      </c>
      <c r="K97" s="33">
        <v>6.1529999999999996</v>
      </c>
      <c r="L97" s="33">
        <v>-3.8691160618037485E-2</v>
      </c>
      <c r="M97" s="33">
        <v>6.1143088393819625</v>
      </c>
      <c r="N97" s="33">
        <v>6.0423730542830727</v>
      </c>
      <c r="O97" s="33">
        <v>32.724000000000004</v>
      </c>
      <c r="P97" s="33">
        <v>-0.20577434423283911</v>
      </c>
      <c r="Q97" s="33">
        <v>32.518225655767168</v>
      </c>
      <c r="R97" s="33">
        <v>32.135643723120317</v>
      </c>
      <c r="S97" s="33">
        <v>2.5950000000000002</v>
      </c>
      <c r="T97" s="33">
        <v>-1.6317822493711571E-2</v>
      </c>
      <c r="U97" s="33">
        <v>2.5786821775062885</v>
      </c>
      <c r="V97" s="33">
        <v>2.5483435845708717</v>
      </c>
      <c r="W97" s="33">
        <v>41.95</v>
      </c>
      <c r="X97" s="33">
        <v>-0.26378907653610806</v>
      </c>
      <c r="Y97" s="33">
        <v>41.686210923463896</v>
      </c>
      <c r="Z97" s="33">
        <v>41.195766232272867</v>
      </c>
      <c r="AB97" s="33">
        <v>2.0949999999999989</v>
      </c>
      <c r="AC97" s="33">
        <v>-1.3173733381243053E-2</v>
      </c>
      <c r="AD97" s="33">
        <v>2.0818262666187559</v>
      </c>
      <c r="AE97" s="33">
        <v>2.0573332599907412</v>
      </c>
      <c r="AF97" s="33">
        <v>2.1179999999999972</v>
      </c>
      <c r="AG97" s="33">
        <v>-1.3318361480416593E-2</v>
      </c>
      <c r="AH97" s="33">
        <v>2.1046816385195806</v>
      </c>
      <c r="AI97" s="33">
        <v>2.0799197349214253</v>
      </c>
      <c r="AJ97" s="33">
        <v>26.828000000000031</v>
      </c>
      <c r="AK97" s="33">
        <v>-0.16869924541861062</v>
      </c>
      <c r="AL97" s="33">
        <v>26.65930075458142</v>
      </c>
      <c r="AM97" s="33">
        <v>26.345649975671453</v>
      </c>
      <c r="AN97" s="33">
        <v>1.5799999999999992</v>
      </c>
      <c r="AO97" s="33">
        <v>-9.935321595400488E-3</v>
      </c>
      <c r="AP97" s="33">
        <v>1.5700646784045986</v>
      </c>
      <c r="AQ97" s="33">
        <v>1.551592625673208</v>
      </c>
      <c r="AR97" s="33">
        <v>32.621000000000024</v>
      </c>
      <c r="AS97" s="33">
        <v>-0.20512666187567075</v>
      </c>
      <c r="AT97" s="33">
        <v>32.415873338124356</v>
      </c>
      <c r="AU97" s="33">
        <v>32.034495596256825</v>
      </c>
    </row>
    <row r="98" spans="1:47" x14ac:dyDescent="0.3">
      <c r="A98" s="17">
        <v>44108</v>
      </c>
      <c r="B98" s="2">
        <v>14</v>
      </c>
      <c r="C98" s="2" t="s">
        <v>16</v>
      </c>
      <c r="D98" s="8">
        <v>14.896141999999999</v>
      </c>
      <c r="E98">
        <v>1.1736061000000001E-2</v>
      </c>
      <c r="G98" s="33">
        <v>0.47799999999999998</v>
      </c>
      <c r="H98" s="33">
        <v>-1.6763440186510898E-3</v>
      </c>
      <c r="I98" s="33">
        <v>0.4763236559813489</v>
      </c>
      <c r="J98" s="33">
        <v>0.47073349249900875</v>
      </c>
      <c r="K98" s="33">
        <v>6.08</v>
      </c>
      <c r="L98" s="33">
        <v>-2.1322534797905079E-2</v>
      </c>
      <c r="M98" s="33">
        <v>6.0586774652020949</v>
      </c>
      <c r="N98" s="33">
        <v>5.9875724568911579</v>
      </c>
      <c r="O98" s="33">
        <v>32.913999999999994</v>
      </c>
      <c r="P98" s="33">
        <v>-0.11542926156879073</v>
      </c>
      <c r="Q98" s="33">
        <v>32.798570738431202</v>
      </c>
      <c r="R98" s="33">
        <v>32.413644711532157</v>
      </c>
      <c r="S98" s="33">
        <v>2.6139999999999999</v>
      </c>
      <c r="T98" s="33">
        <v>-9.1672871647572145E-3</v>
      </c>
      <c r="U98" s="33">
        <v>2.6048327128352429</v>
      </c>
      <c r="V98" s="33">
        <v>2.5742622372226127</v>
      </c>
      <c r="W98" s="33">
        <v>42.085999999999991</v>
      </c>
      <c r="X98" s="33">
        <v>-0.1475954275501041</v>
      </c>
      <c r="Y98" s="33">
        <v>41.938404572449883</v>
      </c>
      <c r="Z98" s="33">
        <v>41.446212898144935</v>
      </c>
      <c r="AB98" s="33">
        <v>2.0949999999999989</v>
      </c>
      <c r="AC98" s="33">
        <v>-7.3471563160544592E-3</v>
      </c>
      <c r="AD98" s="33">
        <v>2.0876528436839443</v>
      </c>
      <c r="AE98" s="33">
        <v>2.0631520225636462</v>
      </c>
      <c r="AF98" s="33">
        <v>2.0969999999999982</v>
      </c>
      <c r="AG98" s="33">
        <v>-7.3541703077642942E-3</v>
      </c>
      <c r="AH98" s="33">
        <v>2.089645829692234</v>
      </c>
      <c r="AI98" s="33">
        <v>2.0651216187665704</v>
      </c>
      <c r="AJ98" s="33">
        <v>26.962000000000018</v>
      </c>
      <c r="AK98" s="33">
        <v>-9.4555622240315301E-2</v>
      </c>
      <c r="AL98" s="33">
        <v>26.867444377759703</v>
      </c>
      <c r="AM98" s="33">
        <v>26.552126411628208</v>
      </c>
      <c r="AN98" s="33">
        <v>1.5609999999999993</v>
      </c>
      <c r="AO98" s="33">
        <v>-5.4744205295279291E-3</v>
      </c>
      <c r="AP98" s="33">
        <v>1.5555255794704714</v>
      </c>
      <c r="AQ98" s="33">
        <v>1.5372698363827455</v>
      </c>
      <c r="AR98" s="33">
        <v>32.715000000000011</v>
      </c>
      <c r="AS98" s="33">
        <v>-0.11473136939366199</v>
      </c>
      <c r="AT98" s="33">
        <v>32.600268630606351</v>
      </c>
      <c r="AU98" s="33">
        <v>32.217669889341174</v>
      </c>
    </row>
    <row r="99" spans="1:47" x14ac:dyDescent="0.3">
      <c r="A99" s="17">
        <v>44108</v>
      </c>
      <c r="B99" s="2">
        <v>15</v>
      </c>
      <c r="C99" s="2" t="s">
        <v>16</v>
      </c>
      <c r="D99" s="8">
        <v>11.406229</v>
      </c>
      <c r="E99">
        <v>1.1707588999999999E-2</v>
      </c>
      <c r="G99" s="33">
        <v>0.47799999999999998</v>
      </c>
      <c r="H99" s="33">
        <v>-2.4005461173076644E-3</v>
      </c>
      <c r="I99" s="33">
        <v>0.47559945388269231</v>
      </c>
      <c r="J99" s="33">
        <v>0.47003133094800931</v>
      </c>
      <c r="K99" s="33">
        <v>6.02</v>
      </c>
      <c r="L99" s="33">
        <v>-3.0232819301657197E-2</v>
      </c>
      <c r="M99" s="33">
        <v>5.9897671806983421</v>
      </c>
      <c r="N99" s="33">
        <v>5.9196414483410367</v>
      </c>
      <c r="O99" s="33">
        <v>32.924000000000007</v>
      </c>
      <c r="P99" s="33">
        <v>-0.16534640243982754</v>
      </c>
      <c r="Q99" s="33">
        <v>32.758653597560176</v>
      </c>
      <c r="R99" s="33">
        <v>32.375128745046567</v>
      </c>
      <c r="S99" s="33">
        <v>2.6149999999999998</v>
      </c>
      <c r="T99" s="33">
        <v>-1.3132694763095277E-2</v>
      </c>
      <c r="U99" s="33">
        <v>2.6018673052369046</v>
      </c>
      <c r="V99" s="33">
        <v>2.5714057121946534</v>
      </c>
      <c r="W99" s="33">
        <v>42.037000000000006</v>
      </c>
      <c r="X99" s="33">
        <v>-0.21111246262188768</v>
      </c>
      <c r="Y99" s="33">
        <v>41.825887537378122</v>
      </c>
      <c r="Z99" s="33">
        <v>41.336207236530264</v>
      </c>
      <c r="AB99" s="33">
        <v>2.0949999999999989</v>
      </c>
      <c r="AC99" s="33">
        <v>-1.0521221999496977E-2</v>
      </c>
      <c r="AD99" s="33">
        <v>2.0844787780005021</v>
      </c>
      <c r="AE99" s="33">
        <v>2.0600745571884498</v>
      </c>
      <c r="AF99" s="33">
        <v>2.1279999999999974</v>
      </c>
      <c r="AG99" s="33">
        <v>-1.0686950078725324E-2</v>
      </c>
      <c r="AH99" s="33">
        <v>2.1173130499212722</v>
      </c>
      <c r="AI99" s="33">
        <v>2.0925244189484573</v>
      </c>
      <c r="AJ99" s="33">
        <v>26.961000000000002</v>
      </c>
      <c r="AK99" s="33">
        <v>-0.13539984072956476</v>
      </c>
      <c r="AL99" s="33">
        <v>26.825600159270437</v>
      </c>
      <c r="AM99" s="33">
        <v>26.511537057927363</v>
      </c>
      <c r="AN99" s="33">
        <v>1.5629999999999993</v>
      </c>
      <c r="AO99" s="33">
        <v>-7.8494844798156459E-3</v>
      </c>
      <c r="AP99" s="33">
        <v>1.5551505155201837</v>
      </c>
      <c r="AQ99" s="33">
        <v>1.5369434524513352</v>
      </c>
      <c r="AR99" s="33">
        <v>32.747</v>
      </c>
      <c r="AS99" s="33">
        <v>-0.16445749728760273</v>
      </c>
      <c r="AT99" s="33">
        <v>32.582542502712393</v>
      </c>
      <c r="AU99" s="33">
        <v>32.201079486515603</v>
      </c>
    </row>
    <row r="100" spans="1:47" x14ac:dyDescent="0.3">
      <c r="A100" s="17">
        <v>44108</v>
      </c>
      <c r="B100" s="2">
        <v>16</v>
      </c>
      <c r="C100" s="2" t="s">
        <v>16</v>
      </c>
      <c r="D100" s="8">
        <v>11.410814999999999</v>
      </c>
      <c r="E100">
        <v>1.1815028E-2</v>
      </c>
      <c r="G100" s="33">
        <v>0.47800000000000004</v>
      </c>
      <c r="H100" s="33">
        <v>-5.4727353681473657E-4</v>
      </c>
      <c r="I100" s="33">
        <v>0.47745272646318532</v>
      </c>
      <c r="J100" s="33">
        <v>0.47181160913134645</v>
      </c>
      <c r="K100" s="33">
        <v>5.9639999999999995</v>
      </c>
      <c r="L100" s="33">
        <v>-6.828325049295164E-3</v>
      </c>
      <c r="M100" s="33">
        <v>5.957171674950704</v>
      </c>
      <c r="N100" s="33">
        <v>5.8867875248103543</v>
      </c>
      <c r="O100" s="33">
        <v>32.712000000000003</v>
      </c>
      <c r="P100" s="33">
        <v>-3.7452744636576697E-2</v>
      </c>
      <c r="Q100" s="33">
        <v>32.674547255363429</v>
      </c>
      <c r="R100" s="33">
        <v>32.28849656465399</v>
      </c>
      <c r="S100" s="33">
        <v>2.5819999999999999</v>
      </c>
      <c r="T100" s="33">
        <v>-2.9561930377733255E-3</v>
      </c>
      <c r="U100" s="33">
        <v>2.5790438069622263</v>
      </c>
      <c r="V100" s="33">
        <v>2.5485723321697411</v>
      </c>
      <c r="W100" s="33">
        <v>41.736000000000004</v>
      </c>
      <c r="X100" s="33">
        <v>-4.778453626045992E-2</v>
      </c>
      <c r="Y100" s="33">
        <v>41.688215463739546</v>
      </c>
      <c r="Z100" s="33">
        <v>41.195668030765432</v>
      </c>
      <c r="AB100" s="33">
        <v>2.0949999999999998</v>
      </c>
      <c r="AC100" s="33">
        <v>-2.398615187503918E-3</v>
      </c>
      <c r="AD100" s="33">
        <v>2.0926013848124958</v>
      </c>
      <c r="AE100" s="33">
        <v>2.0678772408580972</v>
      </c>
      <c r="AF100" s="33">
        <v>2.1519999999999992</v>
      </c>
      <c r="AG100" s="33">
        <v>-2.4638758393834993E-3</v>
      </c>
      <c r="AH100" s="33">
        <v>2.1495361241606159</v>
      </c>
      <c r="AI100" s="33">
        <v>2.1241392946666466</v>
      </c>
      <c r="AJ100" s="33">
        <v>26.794000000000032</v>
      </c>
      <c r="AK100" s="33">
        <v>-3.067708607827211E-2</v>
      </c>
      <c r="AL100" s="33">
        <v>26.763322913921762</v>
      </c>
      <c r="AM100" s="33">
        <v>26.447113504320736</v>
      </c>
      <c r="AN100" s="33">
        <v>1.5589999999999997</v>
      </c>
      <c r="AO100" s="33">
        <v>-1.7849360750924145E-3</v>
      </c>
      <c r="AP100" s="33">
        <v>1.5572150639249074</v>
      </c>
      <c r="AQ100" s="33">
        <v>1.5388165243426128</v>
      </c>
      <c r="AR100" s="33">
        <v>32.60000000000003</v>
      </c>
      <c r="AS100" s="33">
        <v>-3.7324513180251942E-2</v>
      </c>
      <c r="AT100" s="33">
        <v>32.562675486819785</v>
      </c>
      <c r="AU100" s="33">
        <v>32.17794656418809</v>
      </c>
    </row>
    <row r="101" spans="1:47" x14ac:dyDescent="0.3">
      <c r="A101" s="17">
        <v>44108</v>
      </c>
      <c r="B101" s="2">
        <v>17</v>
      </c>
      <c r="C101" s="2" t="s">
        <v>16</v>
      </c>
      <c r="D101" s="8">
        <v>12.705681999999999</v>
      </c>
      <c r="E101">
        <v>1.1736343E-2</v>
      </c>
      <c r="G101" s="33">
        <v>0.47799999999999998</v>
      </c>
      <c r="H101" s="33">
        <v>4.250429295464397E-4</v>
      </c>
      <c r="I101" s="33">
        <v>0.47842504292954641</v>
      </c>
      <c r="J101" s="33">
        <v>0.47281008252593548</v>
      </c>
      <c r="K101" s="33">
        <v>6.0469999999999997</v>
      </c>
      <c r="L101" s="33">
        <v>5.3770598221073657E-3</v>
      </c>
      <c r="M101" s="33">
        <v>6.0523770598221072</v>
      </c>
      <c r="N101" s="33">
        <v>5.9813442866827033</v>
      </c>
      <c r="O101" s="33">
        <v>32.545000000000002</v>
      </c>
      <c r="P101" s="33">
        <v>2.8939376866294733E-2</v>
      </c>
      <c r="Q101" s="33">
        <v>32.573939376866299</v>
      </c>
      <c r="R101" s="33">
        <v>32.191640451478186</v>
      </c>
      <c r="S101" s="33">
        <v>2.5479999999999996</v>
      </c>
      <c r="T101" s="33">
        <v>2.2657100093814398E-3</v>
      </c>
      <c r="U101" s="33">
        <v>2.5502657100093811</v>
      </c>
      <c r="V101" s="33">
        <v>2.5203349168955724</v>
      </c>
      <c r="W101" s="33">
        <v>41.618000000000002</v>
      </c>
      <c r="X101" s="33">
        <v>3.7007189627329976E-2</v>
      </c>
      <c r="Y101" s="33">
        <v>41.655007189627341</v>
      </c>
      <c r="Z101" s="33">
        <v>41.166129737582395</v>
      </c>
      <c r="AB101" s="33">
        <v>2.0949999999999989</v>
      </c>
      <c r="AC101" s="33">
        <v>1.8628973585769683E-3</v>
      </c>
      <c r="AD101" s="33">
        <v>2.0968628973585757</v>
      </c>
      <c r="AE101" s="33">
        <v>2.0722533951712014</v>
      </c>
      <c r="AF101" s="33">
        <v>2.1539999999999981</v>
      </c>
      <c r="AG101" s="33">
        <v>1.9153608164080135E-3</v>
      </c>
      <c r="AH101" s="33">
        <v>2.1559153608164063</v>
      </c>
      <c r="AI101" s="33">
        <v>2.130612798662896</v>
      </c>
      <c r="AJ101" s="33">
        <v>26.590000000000011</v>
      </c>
      <c r="AK101" s="33">
        <v>2.3644124469957822E-2</v>
      </c>
      <c r="AL101" s="33">
        <v>26.613644124469968</v>
      </c>
      <c r="AM101" s="33">
        <v>26.301297268545252</v>
      </c>
      <c r="AN101" s="33">
        <v>1.5619999999999994</v>
      </c>
      <c r="AO101" s="33">
        <v>1.3889478157981978E-3</v>
      </c>
      <c r="AP101" s="33">
        <v>1.5633889478157976</v>
      </c>
      <c r="AQ101" s="33">
        <v>1.5450404788818222</v>
      </c>
      <c r="AR101" s="33">
        <v>32.401000000000003</v>
      </c>
      <c r="AS101" s="33">
        <v>2.8811330460741E-2</v>
      </c>
      <c r="AT101" s="33">
        <v>32.429811330460744</v>
      </c>
      <c r="AU101" s="33">
        <v>32.049203941261169</v>
      </c>
    </row>
    <row r="102" spans="1:47" x14ac:dyDescent="0.3">
      <c r="A102" s="17">
        <v>44108</v>
      </c>
      <c r="B102" s="2">
        <v>18</v>
      </c>
      <c r="C102" s="2" t="s">
        <v>16</v>
      </c>
      <c r="D102" s="8">
        <v>12.981381000000001</v>
      </c>
      <c r="E102">
        <v>1.1700952000000001E-2</v>
      </c>
      <c r="G102" s="33">
        <v>0.47799999999999998</v>
      </c>
      <c r="H102" s="33">
        <v>-1.4716384051548243E-3</v>
      </c>
      <c r="I102" s="33">
        <v>0.47652836159484513</v>
      </c>
      <c r="J102" s="33">
        <v>0.4709525261091852</v>
      </c>
      <c r="K102" s="33">
        <v>6.0090000000000003</v>
      </c>
      <c r="L102" s="33">
        <v>-1.8500157273170167E-2</v>
      </c>
      <c r="M102" s="33">
        <v>5.9904998427268303</v>
      </c>
      <c r="N102" s="33">
        <v>5.9204052916110763</v>
      </c>
      <c r="O102" s="33">
        <v>32.035000000000004</v>
      </c>
      <c r="P102" s="33">
        <v>-9.862748181827366E-2</v>
      </c>
      <c r="Q102" s="33">
        <v>31.936372518181731</v>
      </c>
      <c r="R102" s="33">
        <v>31.562686556292366</v>
      </c>
      <c r="S102" s="33">
        <v>2.496</v>
      </c>
      <c r="T102" s="33">
        <v>-7.6845386177122211E-3</v>
      </c>
      <c r="U102" s="33">
        <v>2.488315461382288</v>
      </c>
      <c r="V102" s="33">
        <v>2.4591998016077961</v>
      </c>
      <c r="W102" s="33">
        <v>41.018000000000008</v>
      </c>
      <c r="X102" s="33">
        <v>-0.12628381611431089</v>
      </c>
      <c r="Y102" s="33">
        <v>40.891716183885691</v>
      </c>
      <c r="Z102" s="33">
        <v>40.41324417562042</v>
      </c>
      <c r="AB102" s="33">
        <v>2.0949999999999989</v>
      </c>
      <c r="AC102" s="33">
        <v>-6.449963302927522E-3</v>
      </c>
      <c r="AD102" s="33">
        <v>2.0885500366970713</v>
      </c>
      <c r="AE102" s="33">
        <v>2.0641120129680806</v>
      </c>
      <c r="AF102" s="33">
        <v>2.1279999999999979</v>
      </c>
      <c r="AG102" s="33">
        <v>-6.551561770229003E-3</v>
      </c>
      <c r="AH102" s="33">
        <v>2.1214484382297689</v>
      </c>
      <c r="AI102" s="33">
        <v>2.0966254718835673</v>
      </c>
      <c r="AJ102" s="33">
        <v>26.262000000000018</v>
      </c>
      <c r="AK102" s="33">
        <v>-8.08539075233808E-2</v>
      </c>
      <c r="AL102" s="33">
        <v>26.181146092476638</v>
      </c>
      <c r="AM102" s="33">
        <v>25.874801758743583</v>
      </c>
      <c r="AN102" s="33">
        <v>1.5559999999999994</v>
      </c>
      <c r="AO102" s="33">
        <v>-4.7905216703366229E-3</v>
      </c>
      <c r="AP102" s="33">
        <v>1.5512094783296628</v>
      </c>
      <c r="AQ102" s="33">
        <v>1.5330588506817824</v>
      </c>
      <c r="AR102" s="33">
        <v>32.041000000000011</v>
      </c>
      <c r="AS102" s="33">
        <v>-9.8645954266873948E-2</v>
      </c>
      <c r="AT102" s="33">
        <v>31.942354045733143</v>
      </c>
      <c r="AU102" s="33">
        <v>31.568598094277014</v>
      </c>
    </row>
    <row r="103" spans="1:47" x14ac:dyDescent="0.3">
      <c r="A103" s="17">
        <v>44108</v>
      </c>
      <c r="B103" s="2">
        <v>19</v>
      </c>
      <c r="C103" s="2" t="s">
        <v>16</v>
      </c>
      <c r="D103" s="8">
        <v>32.419809000000001</v>
      </c>
      <c r="E103">
        <v>1.1667186E-2</v>
      </c>
      <c r="G103" s="33">
        <v>0.47799999999999998</v>
      </c>
      <c r="H103" s="33">
        <v>5.1719790001777553E-4</v>
      </c>
      <c r="I103" s="33">
        <v>0.47851719790001773</v>
      </c>
      <c r="J103" s="33">
        <v>0.47293424874791939</v>
      </c>
      <c r="K103" s="33">
        <v>6.3349999999999991</v>
      </c>
      <c r="L103" s="33">
        <v>6.8544951811979242E-3</v>
      </c>
      <c r="M103" s="33">
        <v>6.341854495181197</v>
      </c>
      <c r="N103" s="33">
        <v>6.2678628992009813</v>
      </c>
      <c r="O103" s="33">
        <v>32.314</v>
      </c>
      <c r="P103" s="33">
        <v>3.4963876445971549E-2</v>
      </c>
      <c r="Q103" s="33">
        <v>32.348963876445971</v>
      </c>
      <c r="R103" s="33">
        <v>31.971542497992193</v>
      </c>
      <c r="S103" s="33">
        <v>2.5249999999999999</v>
      </c>
      <c r="T103" s="33">
        <v>2.7320600367047765E-3</v>
      </c>
      <c r="U103" s="33">
        <v>2.5277320600367048</v>
      </c>
      <c r="V103" s="33">
        <v>2.4982405399340935</v>
      </c>
      <c r="W103" s="33">
        <v>41.651999999999994</v>
      </c>
      <c r="X103" s="33">
        <v>4.5067629563892028E-2</v>
      </c>
      <c r="Y103" s="33">
        <v>41.69706762956389</v>
      </c>
      <c r="Z103" s="33">
        <v>41.210580185875187</v>
      </c>
      <c r="AB103" s="33">
        <v>2.0949999999999989</v>
      </c>
      <c r="AC103" s="33">
        <v>2.2667983274837641E-3</v>
      </c>
      <c r="AD103" s="33">
        <v>2.0972667983274826</v>
      </c>
      <c r="AE103" s="33">
        <v>2.0727975964997714</v>
      </c>
      <c r="AF103" s="33">
        <v>2.4389999999999969</v>
      </c>
      <c r="AG103" s="33">
        <v>2.6390076948605711E-3</v>
      </c>
      <c r="AH103" s="33">
        <v>2.4416390076948575</v>
      </c>
      <c r="AI103" s="33">
        <v>2.4131519512472259</v>
      </c>
      <c r="AJ103" s="33">
        <v>27.112000000000013</v>
      </c>
      <c r="AK103" s="33">
        <v>2.9335291768372258E-2</v>
      </c>
      <c r="AL103" s="33">
        <v>27.141335291768385</v>
      </c>
      <c r="AM103" s="33">
        <v>26.824672284630957</v>
      </c>
      <c r="AN103" s="33">
        <v>1.5859999999999999</v>
      </c>
      <c r="AO103" s="33">
        <v>1.7160583042430794E-3</v>
      </c>
      <c r="AP103" s="33">
        <v>1.5877160583042429</v>
      </c>
      <c r="AQ103" s="33">
        <v>1.5691918797368203</v>
      </c>
      <c r="AR103" s="33">
        <v>33.232000000000006</v>
      </c>
      <c r="AS103" s="33">
        <v>3.5957156094959676E-2</v>
      </c>
      <c r="AT103" s="33">
        <v>33.267957156094973</v>
      </c>
      <c r="AU103" s="33">
        <v>32.879813712114775</v>
      </c>
    </row>
    <row r="104" spans="1:47" x14ac:dyDescent="0.3">
      <c r="A104" s="17">
        <v>44108</v>
      </c>
      <c r="B104" s="2">
        <v>20</v>
      </c>
      <c r="C104" s="2" t="s">
        <v>16</v>
      </c>
      <c r="D104" s="8">
        <v>33.636034000000002</v>
      </c>
      <c r="E104">
        <v>1.1668441E-2</v>
      </c>
      <c r="G104" s="33">
        <v>0.47799999999999998</v>
      </c>
      <c r="H104" s="33">
        <v>1.9279978089039676E-3</v>
      </c>
      <c r="I104" s="33">
        <v>0.47992799780890394</v>
      </c>
      <c r="J104" s="33">
        <v>0.47432798628222261</v>
      </c>
      <c r="K104" s="33">
        <v>6.8249999999999984</v>
      </c>
      <c r="L104" s="33">
        <v>2.7528420597844303E-2</v>
      </c>
      <c r="M104" s="33">
        <v>6.8525284205978423</v>
      </c>
      <c r="N104" s="33">
        <v>6.7725700970212737</v>
      </c>
      <c r="O104" s="33">
        <v>33.119</v>
      </c>
      <c r="P104" s="33">
        <v>0.13358443396044037</v>
      </c>
      <c r="Q104" s="33">
        <v>33.252584433960443</v>
      </c>
      <c r="R104" s="33">
        <v>32.864578614395256</v>
      </c>
      <c r="S104" s="33">
        <v>2.5729999999999995</v>
      </c>
      <c r="T104" s="33">
        <v>1.0378113728681816E-2</v>
      </c>
      <c r="U104" s="33">
        <v>2.5833781137286813</v>
      </c>
      <c r="V104" s="33">
        <v>2.5532341186279468</v>
      </c>
      <c r="W104" s="33">
        <v>42.994999999999997</v>
      </c>
      <c r="X104" s="33">
        <v>0.17341896609587043</v>
      </c>
      <c r="Y104" s="33">
        <v>43.168418966095871</v>
      </c>
      <c r="Z104" s="33">
        <v>42.664710816326703</v>
      </c>
      <c r="AB104" s="33">
        <v>2.0949999999999989</v>
      </c>
      <c r="AC104" s="33">
        <v>8.4501159197778453E-3</v>
      </c>
      <c r="AD104" s="33">
        <v>2.1034501159197765</v>
      </c>
      <c r="AE104" s="33">
        <v>2.0789061323457236</v>
      </c>
      <c r="AF104" s="33">
        <v>2.7779999999999969</v>
      </c>
      <c r="AG104" s="33">
        <v>1.1204974713671999E-2</v>
      </c>
      <c r="AH104" s="33">
        <v>2.7892049747136691</v>
      </c>
      <c r="AI104" s="33">
        <v>2.7566593010293161</v>
      </c>
      <c r="AJ104" s="33">
        <v>28.786000000000012</v>
      </c>
      <c r="AK104" s="33">
        <v>0.11610741616550133</v>
      </c>
      <c r="AL104" s="33">
        <v>28.902107416165514</v>
      </c>
      <c r="AM104" s="33">
        <v>28.564864881004326</v>
      </c>
      <c r="AN104" s="33">
        <v>1.6819999999999991</v>
      </c>
      <c r="AO104" s="33">
        <v>6.7842935451390618E-3</v>
      </c>
      <c r="AP104" s="33">
        <v>1.688784293545138</v>
      </c>
      <c r="AQ104" s="33">
        <v>1.6690788136541799</v>
      </c>
      <c r="AR104" s="33">
        <v>35.341000000000008</v>
      </c>
      <c r="AS104" s="33">
        <v>0.14254680034409023</v>
      </c>
      <c r="AT104" s="33">
        <v>35.483546800344101</v>
      </c>
      <c r="AU104" s="33">
        <v>35.069509128033545</v>
      </c>
    </row>
    <row r="105" spans="1:47" x14ac:dyDescent="0.3">
      <c r="A105" s="17">
        <v>44108</v>
      </c>
      <c r="B105" s="2">
        <v>21</v>
      </c>
      <c r="C105" s="2" t="s">
        <v>16</v>
      </c>
      <c r="D105" s="8">
        <v>13.547281999999999</v>
      </c>
      <c r="E105">
        <v>1.1616520999999999E-2</v>
      </c>
      <c r="G105" s="33">
        <v>0.47799999999999998</v>
      </c>
      <c r="H105" s="33">
        <v>2.4725495579594942E-3</v>
      </c>
      <c r="I105" s="33">
        <v>0.48047254955795948</v>
      </c>
      <c r="J105" s="33">
        <v>0.4748911300960959</v>
      </c>
      <c r="K105" s="33">
        <v>6.7979999999999983</v>
      </c>
      <c r="L105" s="33">
        <v>3.5163999780352798E-2</v>
      </c>
      <c r="M105" s="33">
        <v>6.8331639997803508</v>
      </c>
      <c r="N105" s="33">
        <v>6.753786406680458</v>
      </c>
      <c r="O105" s="33">
        <v>32.347000000000001</v>
      </c>
      <c r="P105" s="33">
        <v>0.16732125638350578</v>
      </c>
      <c r="Q105" s="33">
        <v>32.514321256383504</v>
      </c>
      <c r="R105" s="33">
        <v>32.13661796070798</v>
      </c>
      <c r="S105" s="33">
        <v>2.4889999999999999</v>
      </c>
      <c r="T105" s="33">
        <v>1.2874844873977366E-2</v>
      </c>
      <c r="U105" s="33">
        <v>2.5018748448739774</v>
      </c>
      <c r="V105" s="33">
        <v>2.4728117631991271</v>
      </c>
      <c r="W105" s="33">
        <v>42.111999999999995</v>
      </c>
      <c r="X105" s="33">
        <v>0.21783265059579543</v>
      </c>
      <c r="Y105" s="33">
        <v>42.32983265059579</v>
      </c>
      <c r="Z105" s="33">
        <v>41.838107260683657</v>
      </c>
      <c r="AB105" s="33">
        <v>2.0949999999999989</v>
      </c>
      <c r="AC105" s="33">
        <v>1.0836801932897778E-2</v>
      </c>
      <c r="AD105" s="33">
        <v>2.1058368019328966</v>
      </c>
      <c r="AE105" s="33">
        <v>2.0813743045006703</v>
      </c>
      <c r="AF105" s="33">
        <v>2.7869999999999986</v>
      </c>
      <c r="AG105" s="33">
        <v>1.4416308824337044E-2</v>
      </c>
      <c r="AH105" s="33">
        <v>2.8014163088243356</v>
      </c>
      <c r="AI105" s="33">
        <v>2.7688735974431351</v>
      </c>
      <c r="AJ105" s="33">
        <v>28.257000000000012</v>
      </c>
      <c r="AK105" s="33">
        <v>0.14616492229971018</v>
      </c>
      <c r="AL105" s="33">
        <v>28.403164922299723</v>
      </c>
      <c r="AM105" s="33">
        <v>28.073218960513366</v>
      </c>
      <c r="AN105" s="33">
        <v>1.6379999999999992</v>
      </c>
      <c r="AO105" s="33">
        <v>8.4728790291582617E-3</v>
      </c>
      <c r="AP105" s="33">
        <v>1.6464728790291574</v>
      </c>
      <c r="AQ105" s="33">
        <v>1.6273465922539847</v>
      </c>
      <c r="AR105" s="33">
        <v>34.777000000000008</v>
      </c>
      <c r="AS105" s="33">
        <v>0.17989091208610325</v>
      </c>
      <c r="AT105" s="33">
        <v>34.956890912086109</v>
      </c>
      <c r="AU105" s="33">
        <v>34.550813454711154</v>
      </c>
    </row>
    <row r="106" spans="1:47" x14ac:dyDescent="0.3">
      <c r="A106" s="17">
        <v>44108</v>
      </c>
      <c r="B106" s="2">
        <v>22</v>
      </c>
      <c r="C106" s="2" t="s">
        <v>16</v>
      </c>
      <c r="D106" s="8">
        <v>11.31357</v>
      </c>
      <c r="E106">
        <v>1.1689109E-2</v>
      </c>
      <c r="G106" s="33">
        <v>0.47799999999999998</v>
      </c>
      <c r="H106" s="33">
        <v>2.310076202871123E-3</v>
      </c>
      <c r="I106" s="33">
        <v>0.48031007620287108</v>
      </c>
      <c r="J106" s="33">
        <v>0.47469567936833745</v>
      </c>
      <c r="K106" s="33">
        <v>6.6209999999999978</v>
      </c>
      <c r="L106" s="33">
        <v>3.199793836654749E-2</v>
      </c>
      <c r="M106" s="33">
        <v>6.6529979383665454</v>
      </c>
      <c r="N106" s="33">
        <v>6.5752303202882034</v>
      </c>
      <c r="O106" s="33">
        <v>30.745000000000001</v>
      </c>
      <c r="P106" s="33">
        <v>0.14858429468048678</v>
      </c>
      <c r="Q106" s="33">
        <v>30.893584294680487</v>
      </c>
      <c r="R106" s="33">
        <v>30.532465820459279</v>
      </c>
      <c r="S106" s="33">
        <v>2.4099999999999993</v>
      </c>
      <c r="T106" s="33">
        <v>1.1647036922425533E-2</v>
      </c>
      <c r="U106" s="33">
        <v>2.4216470369224248</v>
      </c>
      <c r="V106" s="33">
        <v>2.3933401407483115</v>
      </c>
      <c r="W106" s="33">
        <v>40.253999999999998</v>
      </c>
      <c r="X106" s="33">
        <v>0.19453934617233093</v>
      </c>
      <c r="Y106" s="33">
        <v>40.448539346172325</v>
      </c>
      <c r="Z106" s="33">
        <v>39.975731960864131</v>
      </c>
      <c r="AB106" s="33">
        <v>2.0949999999999989</v>
      </c>
      <c r="AC106" s="33">
        <v>1.0124706370324268E-2</v>
      </c>
      <c r="AD106" s="33">
        <v>2.1051247063703231</v>
      </c>
      <c r="AE106" s="33">
        <v>2.0805176742189673</v>
      </c>
      <c r="AF106" s="33">
        <v>2.7649999999999979</v>
      </c>
      <c r="AG106" s="33">
        <v>1.3362679290666634E-2</v>
      </c>
      <c r="AH106" s="33">
        <v>2.7783626792906646</v>
      </c>
      <c r="AI106" s="33">
        <v>2.7458860950909041</v>
      </c>
      <c r="AJ106" s="33">
        <v>27.346000000000029</v>
      </c>
      <c r="AK106" s="33">
        <v>0.13215762310400375</v>
      </c>
      <c r="AL106" s="33">
        <v>27.478157623104032</v>
      </c>
      <c r="AM106" s="33">
        <v>27.156962443528389</v>
      </c>
      <c r="AN106" s="33">
        <v>1.5839999999999992</v>
      </c>
      <c r="AO106" s="33">
        <v>7.6551479191377756E-3</v>
      </c>
      <c r="AP106" s="33">
        <v>1.591655147919137</v>
      </c>
      <c r="AQ106" s="33">
        <v>1.5730501174046991</v>
      </c>
      <c r="AR106" s="33">
        <v>33.79000000000002</v>
      </c>
      <c r="AS106" s="33">
        <v>0.16330015668413242</v>
      </c>
      <c r="AT106" s="33">
        <v>33.953300156684158</v>
      </c>
      <c r="AU106" s="33">
        <v>33.556416330242961</v>
      </c>
    </row>
    <row r="107" spans="1:47" x14ac:dyDescent="0.3">
      <c r="A107" s="17">
        <v>44108</v>
      </c>
      <c r="B107" s="2">
        <v>23</v>
      </c>
      <c r="C107" s="2" t="s">
        <v>16</v>
      </c>
      <c r="D107" s="8">
        <v>10.430536</v>
      </c>
      <c r="E107">
        <v>1.1748689E-2</v>
      </c>
      <c r="G107" s="33">
        <v>0.47799999999999998</v>
      </c>
      <c r="H107" s="33">
        <v>8.7375747421381239E-4</v>
      </c>
      <c r="I107" s="33">
        <v>0.47887375747421379</v>
      </c>
      <c r="J107" s="33">
        <v>0.47324761862738779</v>
      </c>
      <c r="K107" s="33">
        <v>6.4129999999999994</v>
      </c>
      <c r="L107" s="33">
        <v>1.1722608121617527E-2</v>
      </c>
      <c r="M107" s="33">
        <v>6.4247226081216171</v>
      </c>
      <c r="N107" s="33">
        <v>6.3492405402875267</v>
      </c>
      <c r="O107" s="33">
        <v>29.087999999999997</v>
      </c>
      <c r="P107" s="33">
        <v>5.3171249811571911E-2</v>
      </c>
      <c r="Q107" s="33">
        <v>29.14117124981157</v>
      </c>
      <c r="R107" s="33">
        <v>28.798800691701793</v>
      </c>
      <c r="S107" s="33">
        <v>2.2349999999999999</v>
      </c>
      <c r="T107" s="33">
        <v>4.0854559725269262E-3</v>
      </c>
      <c r="U107" s="33">
        <v>2.2390854559725266</v>
      </c>
      <c r="V107" s="33">
        <v>2.212779137305882</v>
      </c>
      <c r="W107" s="33">
        <v>38.213999999999999</v>
      </c>
      <c r="X107" s="33">
        <v>6.9853071379930173E-2</v>
      </c>
      <c r="Y107" s="33">
        <v>38.28385307137993</v>
      </c>
      <c r="Z107" s="33">
        <v>37.834067987922587</v>
      </c>
      <c r="AB107" s="33">
        <v>2.0949999999999989</v>
      </c>
      <c r="AC107" s="33">
        <v>3.82954374158564E-3</v>
      </c>
      <c r="AD107" s="33">
        <v>2.0988295437415845</v>
      </c>
      <c r="AE107" s="33">
        <v>2.0741710481681528</v>
      </c>
      <c r="AF107" s="33">
        <v>2.6979999999999982</v>
      </c>
      <c r="AG107" s="33">
        <v>4.9317942791398828E-3</v>
      </c>
      <c r="AH107" s="33">
        <v>2.702931794279138</v>
      </c>
      <c r="AI107" s="33">
        <v>2.6711758892399402</v>
      </c>
      <c r="AJ107" s="33">
        <v>26.237000000000013</v>
      </c>
      <c r="AK107" s="33">
        <v>4.795978002290336E-2</v>
      </c>
      <c r="AL107" s="33">
        <v>26.284959780022916</v>
      </c>
      <c r="AM107" s="33">
        <v>25.976145962189918</v>
      </c>
      <c r="AN107" s="33">
        <v>1.5049999999999992</v>
      </c>
      <c r="AO107" s="33">
        <v>2.7510564826188012E-3</v>
      </c>
      <c r="AP107" s="33">
        <v>1.507751056482618</v>
      </c>
      <c r="AQ107" s="33">
        <v>1.4900369582305821</v>
      </c>
      <c r="AR107" s="33">
        <v>32.535000000000011</v>
      </c>
      <c r="AS107" s="33">
        <v>5.947217452624768E-2</v>
      </c>
      <c r="AT107" s="33">
        <v>32.594472174526253</v>
      </c>
      <c r="AU107" s="33">
        <v>32.211529857828594</v>
      </c>
    </row>
    <row r="108" spans="1:47" x14ac:dyDescent="0.3">
      <c r="A108" s="17">
        <v>44108</v>
      </c>
      <c r="B108" s="2">
        <v>24</v>
      </c>
      <c r="C108" s="2" t="s">
        <v>16</v>
      </c>
      <c r="D108" s="8">
        <v>10.318631999999999</v>
      </c>
      <c r="E108">
        <v>1.1870077E-2</v>
      </c>
      <c r="G108" s="33">
        <v>0.47799999999999998</v>
      </c>
      <c r="H108" s="33">
        <v>4.4521268283818178E-3</v>
      </c>
      <c r="I108" s="33">
        <v>0.48245212682838179</v>
      </c>
      <c r="J108" s="33">
        <v>0.47672538293411515</v>
      </c>
      <c r="K108" s="33">
        <v>6.1849999999999996</v>
      </c>
      <c r="L108" s="33">
        <v>5.7607540655944652E-2</v>
      </c>
      <c r="M108" s="33">
        <v>6.2426075406559445</v>
      </c>
      <c r="N108" s="33">
        <v>6.1685073084675777</v>
      </c>
      <c r="O108" s="33">
        <v>27.879000000000001</v>
      </c>
      <c r="P108" s="33">
        <v>0.25966703733986762</v>
      </c>
      <c r="Q108" s="33">
        <v>28.138667037339868</v>
      </c>
      <c r="R108" s="33">
        <v>27.804658892929282</v>
      </c>
      <c r="S108" s="33">
        <v>2.1569999999999996</v>
      </c>
      <c r="T108" s="33">
        <v>2.0090455164894522E-2</v>
      </c>
      <c r="U108" s="33">
        <v>2.177090455164894</v>
      </c>
      <c r="V108" s="33">
        <v>2.1512482238261215</v>
      </c>
      <c r="W108" s="33">
        <v>36.698999999999998</v>
      </c>
      <c r="X108" s="33">
        <v>0.34181715998908857</v>
      </c>
      <c r="Y108" s="33">
        <v>37.040817159989089</v>
      </c>
      <c r="Z108" s="33">
        <v>36.6011398081571</v>
      </c>
      <c r="AB108" s="33">
        <v>2.0949999999999989</v>
      </c>
      <c r="AC108" s="33">
        <v>1.9512982647405658E-2</v>
      </c>
      <c r="AD108" s="33">
        <v>2.1145129826474047</v>
      </c>
      <c r="AE108" s="33">
        <v>2.0894135507258804</v>
      </c>
      <c r="AF108" s="33">
        <v>2.6259999999999968</v>
      </c>
      <c r="AG108" s="33">
        <v>2.4458755337511798E-2</v>
      </c>
      <c r="AH108" s="33">
        <v>2.6504587553375085</v>
      </c>
      <c r="AI108" s="33">
        <v>2.618997605826328</v>
      </c>
      <c r="AJ108" s="33">
        <v>25.196000000000012</v>
      </c>
      <c r="AK108" s="33">
        <v>0.23467737984918066</v>
      </c>
      <c r="AL108" s="33">
        <v>25.430677379849193</v>
      </c>
      <c r="AM108" s="33">
        <v>25.128813281188226</v>
      </c>
      <c r="AN108" s="33">
        <v>1.4729999999999994</v>
      </c>
      <c r="AO108" s="33">
        <v>1.3719629326791665E-2</v>
      </c>
      <c r="AP108" s="33">
        <v>1.486719629326791</v>
      </c>
      <c r="AQ108" s="33">
        <v>1.4690721528492705</v>
      </c>
      <c r="AR108" s="33">
        <v>31.390000000000008</v>
      </c>
      <c r="AS108" s="33">
        <v>0.29236874716088979</v>
      </c>
      <c r="AT108" s="33">
        <v>31.682368747160901</v>
      </c>
      <c r="AU108" s="33">
        <v>31.306296590589707</v>
      </c>
    </row>
    <row r="109" spans="1:47" x14ac:dyDescent="0.3">
      <c r="A109" s="17">
        <v>44109</v>
      </c>
      <c r="B109" s="2">
        <v>1</v>
      </c>
      <c r="C109" s="2" t="s">
        <v>16</v>
      </c>
      <c r="D109" s="8">
        <v>12.923804000000001</v>
      </c>
      <c r="E109">
        <v>1.1996645E-2</v>
      </c>
      <c r="G109" s="33">
        <v>0.46500000000000008</v>
      </c>
      <c r="H109" s="33">
        <v>5.4837310359949374E-3</v>
      </c>
      <c r="I109" s="33">
        <v>0.470483731035995</v>
      </c>
      <c r="J109" s="33">
        <v>0.46483950473648072</v>
      </c>
      <c r="K109" s="33">
        <v>6.0259999999999989</v>
      </c>
      <c r="L109" s="33">
        <v>7.1064437038506414E-2</v>
      </c>
      <c r="M109" s="33">
        <v>6.0970644370385054</v>
      </c>
      <c r="N109" s="33">
        <v>6.0239201194452301</v>
      </c>
      <c r="O109" s="33">
        <v>27.020000000000003</v>
      </c>
      <c r="P109" s="33">
        <v>0.31864604858620044</v>
      </c>
      <c r="Q109" s="33">
        <v>27.338646048586202</v>
      </c>
      <c r="R109" s="33">
        <v>27.01067401716066</v>
      </c>
      <c r="S109" s="33">
        <v>2.1429999999999998</v>
      </c>
      <c r="T109" s="33">
        <v>2.5272334645456234E-2</v>
      </c>
      <c r="U109" s="33">
        <v>2.1682723346454562</v>
      </c>
      <c r="V109" s="33">
        <v>2.1422603411833934</v>
      </c>
      <c r="W109" s="33">
        <v>35.654000000000003</v>
      </c>
      <c r="X109" s="33">
        <v>0.42046655130615801</v>
      </c>
      <c r="Y109" s="33">
        <v>36.074466551306159</v>
      </c>
      <c r="Z109" s="33">
        <v>35.641693982525766</v>
      </c>
      <c r="AB109" s="33">
        <v>2.109999999999999</v>
      </c>
      <c r="AC109" s="33">
        <v>2.488316663645013E-2</v>
      </c>
      <c r="AD109" s="33">
        <v>2.1348831666364489</v>
      </c>
      <c r="AE109" s="33">
        <v>2.1092717311698359</v>
      </c>
      <c r="AF109" s="33">
        <v>2.5859999999999972</v>
      </c>
      <c r="AG109" s="33">
        <v>3.0496620342113742E-2</v>
      </c>
      <c r="AH109" s="33">
        <v>2.6164966203421107</v>
      </c>
      <c r="AI109" s="33">
        <v>2.5851074392441666</v>
      </c>
      <c r="AJ109" s="33">
        <v>24.478000000000026</v>
      </c>
      <c r="AK109" s="33">
        <v>0.28866831892276174</v>
      </c>
      <c r="AL109" s="33">
        <v>24.76666831892279</v>
      </c>
      <c r="AM109" s="33">
        <v>24.469551391267927</v>
      </c>
      <c r="AN109" s="33">
        <v>1.4169999999999994</v>
      </c>
      <c r="AO109" s="33">
        <v>1.67106384473222E-2</v>
      </c>
      <c r="AP109" s="33">
        <v>1.4337106384473215</v>
      </c>
      <c r="AQ109" s="33">
        <v>1.4165109208851456</v>
      </c>
      <c r="AR109" s="33">
        <v>30.591000000000019</v>
      </c>
      <c r="AS109" s="33">
        <v>0.3607587443486478</v>
      </c>
      <c r="AT109" s="33">
        <v>30.951758744348673</v>
      </c>
      <c r="AU109" s="33">
        <v>30.580441482567075</v>
      </c>
    </row>
    <row r="110" spans="1:47" x14ac:dyDescent="0.3">
      <c r="A110" s="17">
        <v>44109</v>
      </c>
      <c r="B110" s="2">
        <v>2</v>
      </c>
      <c r="C110" s="2" t="s">
        <v>16</v>
      </c>
      <c r="D110" s="8">
        <v>12.794803999999999</v>
      </c>
      <c r="E110">
        <v>1.2245516999999999E-2</v>
      </c>
      <c r="G110" s="33">
        <v>0.46500000000000008</v>
      </c>
      <c r="H110" s="33">
        <v>5.314515779903886E-3</v>
      </c>
      <c r="I110" s="33">
        <v>0.47031451577990396</v>
      </c>
      <c r="J110" s="33">
        <v>0.46455527138157438</v>
      </c>
      <c r="K110" s="33">
        <v>5.8609999999999998</v>
      </c>
      <c r="L110" s="33">
        <v>6.6985756959175635E-2</v>
      </c>
      <c r="M110" s="33">
        <v>5.9279857569591758</v>
      </c>
      <c r="N110" s="33">
        <v>5.8553945065965749</v>
      </c>
      <c r="O110" s="33">
        <v>26.280999999999999</v>
      </c>
      <c r="P110" s="33">
        <v>0.3003672886272129</v>
      </c>
      <c r="Q110" s="33">
        <v>26.581367288627213</v>
      </c>
      <c r="R110" s="33">
        <v>26.255864703611085</v>
      </c>
      <c r="S110" s="33">
        <v>2.101</v>
      </c>
      <c r="T110" s="33">
        <v>2.4012468072210885E-2</v>
      </c>
      <c r="U110" s="33">
        <v>2.1250124680722107</v>
      </c>
      <c r="V110" s="33">
        <v>2.0989905917692204</v>
      </c>
      <c r="W110" s="33">
        <v>34.707999999999998</v>
      </c>
      <c r="X110" s="33">
        <v>0.39668002943850333</v>
      </c>
      <c r="Y110" s="33">
        <v>35.104680029438505</v>
      </c>
      <c r="Z110" s="33">
        <v>34.674805073358456</v>
      </c>
      <c r="AB110" s="33">
        <v>2.109999999999999</v>
      </c>
      <c r="AC110" s="33">
        <v>2.4115329667950953E-2</v>
      </c>
      <c r="AD110" s="33">
        <v>2.1341153296679498</v>
      </c>
      <c r="AE110" s="33">
        <v>2.1079819841185405</v>
      </c>
      <c r="AF110" s="33">
        <v>2.5659999999999976</v>
      </c>
      <c r="AG110" s="33">
        <v>2.9326983852114748E-2</v>
      </c>
      <c r="AH110" s="33">
        <v>2.5953269838521122</v>
      </c>
      <c r="AI110" s="33">
        <v>2.5635458631507926</v>
      </c>
      <c r="AJ110" s="33">
        <v>24.087000000000007</v>
      </c>
      <c r="AK110" s="33">
        <v>0.27529191739902137</v>
      </c>
      <c r="AL110" s="33">
        <v>24.362291917399027</v>
      </c>
      <c r="AM110" s="33">
        <v>24.063963057565555</v>
      </c>
      <c r="AN110" s="33">
        <v>1.3889999999999993</v>
      </c>
      <c r="AO110" s="33">
        <v>1.5874972942551597E-2</v>
      </c>
      <c r="AP110" s="33">
        <v>1.4048749729425509</v>
      </c>
      <c r="AQ110" s="33">
        <v>1.3876715525785084</v>
      </c>
      <c r="AR110" s="33">
        <v>30.152000000000005</v>
      </c>
      <c r="AS110" s="33">
        <v>0.34460920386163862</v>
      </c>
      <c r="AT110" s="33">
        <v>30.496609203861638</v>
      </c>
      <c r="AU110" s="33">
        <v>30.1231624574134</v>
      </c>
    </row>
    <row r="111" spans="1:47" x14ac:dyDescent="0.3">
      <c r="A111" s="17">
        <v>44109</v>
      </c>
      <c r="B111" s="2">
        <v>3</v>
      </c>
      <c r="C111" s="2" t="s">
        <v>16</v>
      </c>
      <c r="D111" s="8">
        <v>10.989184</v>
      </c>
      <c r="E111">
        <v>1.2207127E-2</v>
      </c>
      <c r="G111" s="33">
        <v>0.46500000000000008</v>
      </c>
      <c r="H111" s="33">
        <v>7.0808215806984201E-3</v>
      </c>
      <c r="I111" s="33">
        <v>0.47208082158069847</v>
      </c>
      <c r="J111" s="33">
        <v>0.46631807103739853</v>
      </c>
      <c r="K111" s="33">
        <v>5.802999999999999</v>
      </c>
      <c r="L111" s="33">
        <v>8.8365607812457878E-2</v>
      </c>
      <c r="M111" s="33">
        <v>5.8913656078124568</v>
      </c>
      <c r="N111" s="33">
        <v>5.8194489596344576</v>
      </c>
      <c r="O111" s="33">
        <v>25.887000000000004</v>
      </c>
      <c r="P111" s="33">
        <v>0.39419618980546234</v>
      </c>
      <c r="Q111" s="33">
        <v>26.281196189805467</v>
      </c>
      <c r="R111" s="33">
        <v>25.960378290204595</v>
      </c>
      <c r="S111" s="33">
        <v>2.0789999999999993</v>
      </c>
      <c r="T111" s="33">
        <v>3.1658124873703238E-2</v>
      </c>
      <c r="U111" s="33">
        <v>2.1106581248737024</v>
      </c>
      <c r="V111" s="33">
        <v>2.0848930530897873</v>
      </c>
      <c r="W111" s="33">
        <v>34.234000000000002</v>
      </c>
      <c r="X111" s="33">
        <v>0.52130074407232185</v>
      </c>
      <c r="Y111" s="33">
        <v>34.755300744072322</v>
      </c>
      <c r="Z111" s="33">
        <v>34.331038373966237</v>
      </c>
      <c r="AB111" s="33">
        <v>2.109999999999999</v>
      </c>
      <c r="AC111" s="33">
        <v>3.2130179645749796E-2</v>
      </c>
      <c r="AD111" s="33">
        <v>2.1421301796457488</v>
      </c>
      <c r="AE111" s="33">
        <v>2.11598092449228</v>
      </c>
      <c r="AF111" s="33">
        <v>2.4929999999999977</v>
      </c>
      <c r="AG111" s="33">
        <v>3.7962340216518585E-2</v>
      </c>
      <c r="AH111" s="33">
        <v>2.5309623402165164</v>
      </c>
      <c r="AI111" s="33">
        <v>2.5000665614972761</v>
      </c>
      <c r="AJ111" s="33">
        <v>23.848000000000006</v>
      </c>
      <c r="AK111" s="33">
        <v>0.3631471678634321</v>
      </c>
      <c r="AL111" s="33">
        <v>24.211147167863437</v>
      </c>
      <c r="AM111" s="33">
        <v>23.915598619569636</v>
      </c>
      <c r="AN111" s="33">
        <v>1.3969999999999989</v>
      </c>
      <c r="AO111" s="33">
        <v>2.1272919888678892E-2</v>
      </c>
      <c r="AP111" s="33">
        <v>1.4182729198886779</v>
      </c>
      <c r="AQ111" s="33">
        <v>1.4009598822349358</v>
      </c>
      <c r="AR111" s="33">
        <v>29.847999999999999</v>
      </c>
      <c r="AS111" s="33">
        <v>0.45451260761437939</v>
      </c>
      <c r="AT111" s="33">
        <v>30.302512607614382</v>
      </c>
      <c r="AU111" s="33">
        <v>29.932605987794126</v>
      </c>
    </row>
    <row r="112" spans="1:47" x14ac:dyDescent="0.3">
      <c r="A112" s="17">
        <v>44109</v>
      </c>
      <c r="B112" s="2">
        <v>4</v>
      </c>
      <c r="C112" s="2" t="s">
        <v>16</v>
      </c>
      <c r="D112" s="8">
        <v>10.834134000000001</v>
      </c>
      <c r="E112">
        <v>1.22395E-2</v>
      </c>
      <c r="G112" s="33">
        <v>0.46500000000000008</v>
      </c>
      <c r="H112" s="33">
        <v>5.5234124380560551E-3</v>
      </c>
      <c r="I112" s="33">
        <v>0.47052341243805612</v>
      </c>
      <c r="J112" s="33">
        <v>0.46476444113152054</v>
      </c>
      <c r="K112" s="33">
        <v>5.7879999999999994</v>
      </c>
      <c r="L112" s="33">
        <v>6.8751636970899865E-2</v>
      </c>
      <c r="M112" s="33">
        <v>5.8567516369708992</v>
      </c>
      <c r="N112" s="33">
        <v>5.7850679253101944</v>
      </c>
      <c r="O112" s="33">
        <v>25.902999999999999</v>
      </c>
      <c r="P112" s="33">
        <v>0.30768376856551821</v>
      </c>
      <c r="Q112" s="33">
        <v>26.210683768565517</v>
      </c>
      <c r="R112" s="33">
        <v>25.889878104580159</v>
      </c>
      <c r="S112" s="33">
        <v>2.133999999999999</v>
      </c>
      <c r="T112" s="33">
        <v>2.5348305683465834E-2</v>
      </c>
      <c r="U112" s="33">
        <v>2.1593483056834648</v>
      </c>
      <c r="V112" s="33">
        <v>2.1329189620960523</v>
      </c>
      <c r="W112" s="33">
        <v>34.29</v>
      </c>
      <c r="X112" s="33">
        <v>0.40730712365793997</v>
      </c>
      <c r="Y112" s="33">
        <v>34.697307123657936</v>
      </c>
      <c r="Z112" s="33">
        <v>34.27262943311792</v>
      </c>
      <c r="AB112" s="33">
        <v>2.109999999999999</v>
      </c>
      <c r="AC112" s="33">
        <v>2.5063226331824232E-2</v>
      </c>
      <c r="AD112" s="33">
        <v>2.1350632263318232</v>
      </c>
      <c r="AE112" s="33">
        <v>2.1089311199731351</v>
      </c>
      <c r="AF112" s="33">
        <v>2.5269999999999975</v>
      </c>
      <c r="AG112" s="33">
        <v>3.0016480066597066E-2</v>
      </c>
      <c r="AH112" s="33">
        <v>2.5570164800665944</v>
      </c>
      <c r="AI112" s="33">
        <v>2.5257198768588194</v>
      </c>
      <c r="AJ112" s="33">
        <v>23.861000000000004</v>
      </c>
      <c r="AK112" s="33">
        <v>0.28342826706334523</v>
      </c>
      <c r="AL112" s="33">
        <v>24.144428267063351</v>
      </c>
      <c r="AM112" s="33">
        <v>23.84891253728863</v>
      </c>
      <c r="AN112" s="33">
        <v>1.403999999999999</v>
      </c>
      <c r="AO112" s="33">
        <v>1.6677142071033751E-2</v>
      </c>
      <c r="AP112" s="33">
        <v>1.4206771420710327</v>
      </c>
      <c r="AQ112" s="33">
        <v>1.4032887641906544</v>
      </c>
      <c r="AR112" s="33">
        <v>29.902000000000001</v>
      </c>
      <c r="AS112" s="33">
        <v>0.3551851155328003</v>
      </c>
      <c r="AT112" s="33">
        <v>30.257185115532799</v>
      </c>
      <c r="AU112" s="33">
        <v>29.88685229831124</v>
      </c>
    </row>
    <row r="113" spans="1:47" x14ac:dyDescent="0.3">
      <c r="A113" s="17">
        <v>44109</v>
      </c>
      <c r="B113" s="2">
        <v>5</v>
      </c>
      <c r="C113" s="2" t="s">
        <v>16</v>
      </c>
      <c r="D113" s="8">
        <v>13.429111000000001</v>
      </c>
      <c r="E113">
        <v>1.2131305E-2</v>
      </c>
      <c r="G113" s="33">
        <v>0.46500000000000008</v>
      </c>
      <c r="H113" s="33">
        <v>6.5854523530871978E-3</v>
      </c>
      <c r="I113" s="33">
        <v>0.4715854523530873</v>
      </c>
      <c r="J113" s="33">
        <v>0.46586450539702901</v>
      </c>
      <c r="K113" s="33">
        <v>5.8450000000000006</v>
      </c>
      <c r="L113" s="33">
        <v>8.2778427965149823E-2</v>
      </c>
      <c r="M113" s="33">
        <v>5.9277784279651504</v>
      </c>
      <c r="N113" s="33">
        <v>5.8558667398830844</v>
      </c>
      <c r="O113" s="33">
        <v>26.245000000000005</v>
      </c>
      <c r="P113" s="33">
        <v>0.37168859571349139</v>
      </c>
      <c r="Q113" s="33">
        <v>26.616688595713494</v>
      </c>
      <c r="R113" s="33">
        <v>26.29379342826887</v>
      </c>
      <c r="S113" s="33">
        <v>2.1219999999999994</v>
      </c>
      <c r="T113" s="33">
        <v>3.0052322351077475E-2</v>
      </c>
      <c r="U113" s="33">
        <v>2.1520523223510768</v>
      </c>
      <c r="V113" s="33">
        <v>2.1259451192526777</v>
      </c>
      <c r="W113" s="33">
        <v>34.677000000000007</v>
      </c>
      <c r="X113" s="33">
        <v>0.49110479838280585</v>
      </c>
      <c r="Y113" s="33">
        <v>35.168104798382807</v>
      </c>
      <c r="Z113" s="33">
        <v>34.741469792801659</v>
      </c>
      <c r="AB113" s="33">
        <v>2.109999999999999</v>
      </c>
      <c r="AC113" s="33">
        <v>2.9882375193578448E-2</v>
      </c>
      <c r="AD113" s="33">
        <v>2.1398823751935776</v>
      </c>
      <c r="AE113" s="33">
        <v>2.1139228094359797</v>
      </c>
      <c r="AF113" s="33">
        <v>2.5539999999999976</v>
      </c>
      <c r="AG113" s="33">
        <v>3.6170420021042329E-2</v>
      </c>
      <c r="AH113" s="33">
        <v>2.5901704200210398</v>
      </c>
      <c r="AI113" s="33">
        <v>2.5587482726537862</v>
      </c>
      <c r="AJ113" s="33">
        <v>23.988000000000021</v>
      </c>
      <c r="AK113" s="33">
        <v>0.3397243678405501</v>
      </c>
      <c r="AL113" s="33">
        <v>24.32772436784057</v>
      </c>
      <c r="AM113" s="33">
        <v>24.032597323578365</v>
      </c>
      <c r="AN113" s="33">
        <v>1.425999999999999</v>
      </c>
      <c r="AO113" s="33">
        <v>2.0195387216134057E-2</v>
      </c>
      <c r="AP113" s="33">
        <v>1.4461953872161331</v>
      </c>
      <c r="AQ113" s="33">
        <v>1.4286511498842209</v>
      </c>
      <c r="AR113" s="33">
        <v>30.078000000000014</v>
      </c>
      <c r="AS113" s="33">
        <v>0.42597255027130493</v>
      </c>
      <c r="AT113" s="33">
        <v>30.503972550271321</v>
      </c>
      <c r="AU113" s="33">
        <v>30.13391955555235</v>
      </c>
    </row>
    <row r="114" spans="1:47" x14ac:dyDescent="0.3">
      <c r="A114" s="17">
        <v>44109</v>
      </c>
      <c r="B114" s="2">
        <v>6</v>
      </c>
      <c r="C114" s="2" t="s">
        <v>16</v>
      </c>
      <c r="D114" s="8">
        <v>12.504871</v>
      </c>
      <c r="E114">
        <v>1.2016913000000001E-2</v>
      </c>
      <c r="G114" s="33">
        <v>0.46500000000000008</v>
      </c>
      <c r="H114" s="33">
        <v>3.0943408622686815E-3</v>
      </c>
      <c r="I114" s="33">
        <v>0.46809434086226875</v>
      </c>
      <c r="J114" s="33">
        <v>0.46246929189233454</v>
      </c>
      <c r="K114" s="33">
        <v>6.1369999999999987</v>
      </c>
      <c r="L114" s="33">
        <v>4.0838644885468588E-2</v>
      </c>
      <c r="M114" s="33">
        <v>6.1778386448854672</v>
      </c>
      <c r="N114" s="33">
        <v>6.1036000953618412</v>
      </c>
      <c r="O114" s="33">
        <v>27.422000000000004</v>
      </c>
      <c r="P114" s="33">
        <v>0.18247960241963823</v>
      </c>
      <c r="Q114" s="33">
        <v>27.604479602419641</v>
      </c>
      <c r="R114" s="33">
        <v>27.272758972627091</v>
      </c>
      <c r="S114" s="33">
        <v>2.1999999999999997</v>
      </c>
      <c r="T114" s="33">
        <v>1.4639892251593758E-2</v>
      </c>
      <c r="U114" s="33">
        <v>2.2146398922515935</v>
      </c>
      <c r="V114" s="33">
        <v>2.1880267573400767</v>
      </c>
      <c r="W114" s="33">
        <v>36.224000000000004</v>
      </c>
      <c r="X114" s="33">
        <v>0.24105248041896926</v>
      </c>
      <c r="Y114" s="33">
        <v>36.465052480418976</v>
      </c>
      <c r="Z114" s="33">
        <v>36.026855117221345</v>
      </c>
      <c r="AB114" s="33">
        <v>2.109999999999999</v>
      </c>
      <c r="AC114" s="33">
        <v>1.4040987568574007E-2</v>
      </c>
      <c r="AD114" s="33">
        <v>2.1240409875685731</v>
      </c>
      <c r="AE114" s="33">
        <v>2.0985165718125276</v>
      </c>
      <c r="AF114" s="33">
        <v>2.5749999999999962</v>
      </c>
      <c r="AG114" s="33">
        <v>1.7135328430842672E-2</v>
      </c>
      <c r="AH114" s="33">
        <v>2.5921353284308388</v>
      </c>
      <c r="AI114" s="33">
        <v>2.5609858637048593</v>
      </c>
      <c r="AJ114" s="33">
        <v>25.065000000000008</v>
      </c>
      <c r="AK114" s="33">
        <v>0.16679495422099896</v>
      </c>
      <c r="AL114" s="33">
        <v>25.231794954221009</v>
      </c>
      <c r="AM114" s="33">
        <v>24.928586669422298</v>
      </c>
      <c r="AN114" s="33">
        <v>1.4949999999999992</v>
      </c>
      <c r="AO114" s="33">
        <v>9.9484722346057548E-3</v>
      </c>
      <c r="AP114" s="33">
        <v>1.5049484722346049</v>
      </c>
      <c r="AQ114" s="33">
        <v>1.4868636373742787</v>
      </c>
      <c r="AR114" s="33">
        <v>31.245000000000005</v>
      </c>
      <c r="AS114" s="33">
        <v>0.2079197424550214</v>
      </c>
      <c r="AT114" s="33">
        <v>31.452919742455027</v>
      </c>
      <c r="AU114" s="33">
        <v>31.074952742313961</v>
      </c>
    </row>
    <row r="115" spans="1:47" x14ac:dyDescent="0.3">
      <c r="A115" s="17">
        <v>44109</v>
      </c>
      <c r="B115" s="2">
        <v>7</v>
      </c>
      <c r="C115" s="2" t="s">
        <v>16</v>
      </c>
      <c r="D115" s="8">
        <v>29.688168000000001</v>
      </c>
      <c r="E115">
        <v>1.1848067E-2</v>
      </c>
      <c r="G115" s="33">
        <v>0.46500000000000008</v>
      </c>
      <c r="H115" s="33">
        <v>1.8606274302071357E-3</v>
      </c>
      <c r="I115" s="33">
        <v>0.46686062743020723</v>
      </c>
      <c r="J115" s="33">
        <v>0.46132923143675214</v>
      </c>
      <c r="K115" s="33">
        <v>6.4660000000000002</v>
      </c>
      <c r="L115" s="33">
        <v>2.5872724653159866E-2</v>
      </c>
      <c r="M115" s="33">
        <v>6.4918727246531605</v>
      </c>
      <c r="N115" s="33">
        <v>6.4149565816559972</v>
      </c>
      <c r="O115" s="33">
        <v>30.202000000000009</v>
      </c>
      <c r="P115" s="33">
        <v>0.12084875192928154</v>
      </c>
      <c r="Q115" s="33">
        <v>30.322848751929289</v>
      </c>
      <c r="R115" s="33">
        <v>29.963581608285565</v>
      </c>
      <c r="S115" s="33">
        <v>2.3859999999999992</v>
      </c>
      <c r="T115" s="33">
        <v>9.5472194590843513E-3</v>
      </c>
      <c r="U115" s="33">
        <v>2.3955472194590834</v>
      </c>
      <c r="V115" s="33">
        <v>2.3671646155012684</v>
      </c>
      <c r="W115" s="33">
        <v>39.519000000000005</v>
      </c>
      <c r="X115" s="33">
        <v>0.15812932347173289</v>
      </c>
      <c r="Y115" s="33">
        <v>39.677129323471739</v>
      </c>
      <c r="Z115" s="33">
        <v>39.207032036879582</v>
      </c>
      <c r="AB115" s="33">
        <v>2.109999999999999</v>
      </c>
      <c r="AC115" s="33">
        <v>8.4428470488968899E-3</v>
      </c>
      <c r="AD115" s="33">
        <v>2.1184428470488958</v>
      </c>
      <c r="AE115" s="33">
        <v>2.0933433942613897</v>
      </c>
      <c r="AF115" s="33">
        <v>2.6889999999999974</v>
      </c>
      <c r="AG115" s="33">
        <v>1.0759628300703187E-2</v>
      </c>
      <c r="AH115" s="33">
        <v>2.6997596283007006</v>
      </c>
      <c r="AI115" s="33">
        <v>2.6677726953406991</v>
      </c>
      <c r="AJ115" s="33">
        <v>27.108000000000011</v>
      </c>
      <c r="AK115" s="33">
        <v>0.10846857715710763</v>
      </c>
      <c r="AL115" s="33">
        <v>27.216468577157119</v>
      </c>
      <c r="AM115" s="33">
        <v>26.89400603395157</v>
      </c>
      <c r="AN115" s="33">
        <v>1.6459999999999988</v>
      </c>
      <c r="AO115" s="33">
        <v>6.5862209680020269E-3</v>
      </c>
      <c r="AP115" s="33">
        <v>1.6525862209680009</v>
      </c>
      <c r="AQ115" s="33">
        <v>1.6330062686986953</v>
      </c>
      <c r="AR115" s="33">
        <v>33.553000000000004</v>
      </c>
      <c r="AS115" s="33">
        <v>0.13425727347470973</v>
      </c>
      <c r="AT115" s="33">
        <v>33.687257273474721</v>
      </c>
      <c r="AU115" s="33">
        <v>33.288128392252354</v>
      </c>
    </row>
    <row r="116" spans="1:47" x14ac:dyDescent="0.3">
      <c r="A116" s="17">
        <v>44109</v>
      </c>
      <c r="B116" s="2">
        <v>8</v>
      </c>
      <c r="C116" s="2" t="s">
        <v>37</v>
      </c>
      <c r="D116" s="8">
        <v>36.842806000000003</v>
      </c>
      <c r="E116">
        <v>1.1985463999999999E-2</v>
      </c>
      <c r="G116" s="33">
        <v>0.46500000000000008</v>
      </c>
      <c r="H116" s="33">
        <v>5.5031500484684142E-3</v>
      </c>
      <c r="I116" s="33">
        <v>0.47050315004846849</v>
      </c>
      <c r="J116" s="33">
        <v>0.46486395148167597</v>
      </c>
      <c r="K116" s="33">
        <v>6.6870000000000003</v>
      </c>
      <c r="L116" s="33">
        <v>7.9138848116361876E-2</v>
      </c>
      <c r="M116" s="33">
        <v>6.7661388481163618</v>
      </c>
      <c r="N116" s="33">
        <v>6.6850435345332615</v>
      </c>
      <c r="O116" s="33">
        <v>33.691000000000003</v>
      </c>
      <c r="P116" s="33">
        <v>0.39872393179128884</v>
      </c>
      <c r="Q116" s="33">
        <v>34.089723931791291</v>
      </c>
      <c r="R116" s="33">
        <v>33.681142772836864</v>
      </c>
      <c r="S116" s="33">
        <v>2.7149999999999994</v>
      </c>
      <c r="T116" s="33">
        <v>3.2131295444283309E-2</v>
      </c>
      <c r="U116" s="33">
        <v>2.7471312954442828</v>
      </c>
      <c r="V116" s="33">
        <v>2.7142056521994622</v>
      </c>
      <c r="W116" s="33">
        <v>43.558</v>
      </c>
      <c r="X116" s="33">
        <v>0.51549722540040244</v>
      </c>
      <c r="Y116" s="33">
        <v>44.073497225400402</v>
      </c>
      <c r="Z116" s="33">
        <v>43.545255911051264</v>
      </c>
      <c r="AB116" s="33">
        <v>2.109999999999999</v>
      </c>
      <c r="AC116" s="33">
        <v>2.4971283015630851E-2</v>
      </c>
      <c r="AD116" s="33">
        <v>2.1349712830156298</v>
      </c>
      <c r="AE116" s="33">
        <v>2.1093826615620119</v>
      </c>
      <c r="AF116" s="33">
        <v>2.6159999999999979</v>
      </c>
      <c r="AG116" s="33">
        <v>3.0959657046867432E-2</v>
      </c>
      <c r="AH116" s="33">
        <v>2.6469596570468652</v>
      </c>
      <c r="AI116" s="33">
        <v>2.6152346173678778</v>
      </c>
      <c r="AJ116" s="33">
        <v>29.28100000000002</v>
      </c>
      <c r="AK116" s="33">
        <v>0.34653276681549189</v>
      </c>
      <c r="AL116" s="33">
        <v>29.627532766815513</v>
      </c>
      <c r="AM116" s="33">
        <v>29.272433039430027</v>
      </c>
      <c r="AN116" s="33">
        <v>1.758999999999999</v>
      </c>
      <c r="AO116" s="33">
        <v>2.0817292333883727E-2</v>
      </c>
      <c r="AP116" s="33">
        <v>1.7798172923338826</v>
      </c>
      <c r="AQ116" s="33">
        <v>1.7584853562500373</v>
      </c>
      <c r="AR116" s="33">
        <v>35.76600000000002</v>
      </c>
      <c r="AS116" s="33">
        <v>0.4232809992118739</v>
      </c>
      <c r="AT116" s="33">
        <v>36.189280999211888</v>
      </c>
      <c r="AU116" s="33">
        <v>35.755535674609952</v>
      </c>
    </row>
    <row r="117" spans="1:47" x14ac:dyDescent="0.3">
      <c r="A117" s="17">
        <v>44109</v>
      </c>
      <c r="B117" s="2">
        <v>9</v>
      </c>
      <c r="C117" s="2" t="s">
        <v>37</v>
      </c>
      <c r="D117" s="8">
        <v>18.099523999999999</v>
      </c>
      <c r="E117">
        <v>1.2195875E-2</v>
      </c>
      <c r="G117" s="33">
        <v>0.46500000000000008</v>
      </c>
      <c r="H117" s="33">
        <v>1.3119779489348842E-3</v>
      </c>
      <c r="I117" s="33">
        <v>0.46631197794893497</v>
      </c>
      <c r="J117" s="33">
        <v>0.460624895354867</v>
      </c>
      <c r="K117" s="33">
        <v>6.7949999999999999</v>
      </c>
      <c r="L117" s="33">
        <v>1.9171806802177498E-2</v>
      </c>
      <c r="M117" s="33">
        <v>6.814171806802177</v>
      </c>
      <c r="N117" s="33">
        <v>6.7310670192178934</v>
      </c>
      <c r="O117" s="33">
        <v>37.877000000000002</v>
      </c>
      <c r="P117" s="33">
        <v>0.10686836295012173</v>
      </c>
      <c r="Q117" s="33">
        <v>37.983868362950126</v>
      </c>
      <c r="R117" s="33">
        <v>37.520621852379136</v>
      </c>
      <c r="S117" s="33">
        <v>3.12</v>
      </c>
      <c r="T117" s="33">
        <v>8.802948818659867E-3</v>
      </c>
      <c r="U117" s="33">
        <v>3.1288029488186599</v>
      </c>
      <c r="V117" s="33">
        <v>3.0906444591552362</v>
      </c>
      <c r="W117" s="33">
        <v>48.256999999999998</v>
      </c>
      <c r="X117" s="33">
        <v>0.13615509651989396</v>
      </c>
      <c r="Y117" s="33">
        <v>48.393155096519898</v>
      </c>
      <c r="Z117" s="33">
        <v>47.80295822610713</v>
      </c>
      <c r="AB117" s="33">
        <v>2.109999999999999</v>
      </c>
      <c r="AC117" s="33">
        <v>5.9532762844142018E-3</v>
      </c>
      <c r="AD117" s="33">
        <v>2.1159532762844133</v>
      </c>
      <c r="AE117" s="33">
        <v>2.0901473746210084</v>
      </c>
      <c r="AF117" s="33">
        <v>2.4999999999999978</v>
      </c>
      <c r="AG117" s="33">
        <v>7.0536448867466808E-3</v>
      </c>
      <c r="AH117" s="33">
        <v>2.5070536448867444</v>
      </c>
      <c r="AI117" s="33">
        <v>2.4764779320154116</v>
      </c>
      <c r="AJ117" s="33">
        <v>31.532000000000011</v>
      </c>
      <c r="AK117" s="33">
        <v>8.8966212227558655E-2</v>
      </c>
      <c r="AL117" s="33">
        <v>31.620966212227568</v>
      </c>
      <c r="AM117" s="33">
        <v>31.23532086092402</v>
      </c>
      <c r="AN117" s="33">
        <v>1.9349999999999992</v>
      </c>
      <c r="AO117" s="33">
        <v>5.4595211423419335E-3</v>
      </c>
      <c r="AP117" s="33">
        <v>1.940459521142341</v>
      </c>
      <c r="AQ117" s="33">
        <v>1.9167939193799293</v>
      </c>
      <c r="AR117" s="33">
        <v>38.077000000000012</v>
      </c>
      <c r="AS117" s="33">
        <v>0.10743265454106148</v>
      </c>
      <c r="AT117" s="33">
        <v>38.184432654541069</v>
      </c>
      <c r="AU117" s="33">
        <v>37.718740086940365</v>
      </c>
    </row>
    <row r="118" spans="1:47" x14ac:dyDescent="0.3">
      <c r="A118" s="17">
        <v>44109</v>
      </c>
      <c r="B118" s="2">
        <v>10</v>
      </c>
      <c r="C118" s="2" t="s">
        <v>37</v>
      </c>
      <c r="D118" s="8">
        <v>14.470306000000001</v>
      </c>
      <c r="E118">
        <v>1.2524408000000001E-2</v>
      </c>
      <c r="G118" s="33">
        <v>0.46500000000000008</v>
      </c>
      <c r="H118" s="33">
        <v>-3.8661648893721932E-4</v>
      </c>
      <c r="I118" s="33">
        <v>0.46461338351106285</v>
      </c>
      <c r="J118" s="33">
        <v>0.45879437593370981</v>
      </c>
      <c r="K118" s="33">
        <v>7.4859999999999998</v>
      </c>
      <c r="L118" s="33">
        <v>-6.2241097552344594E-3</v>
      </c>
      <c r="M118" s="33">
        <v>7.4797758902447651</v>
      </c>
      <c r="N118" s="33">
        <v>7.3860961252467767</v>
      </c>
      <c r="O118" s="33">
        <v>42.194000000000003</v>
      </c>
      <c r="P118" s="33">
        <v>-3.5081497062832333E-2</v>
      </c>
      <c r="Q118" s="33">
        <v>42.158918502937169</v>
      </c>
      <c r="R118" s="33">
        <v>41.630903006767639</v>
      </c>
      <c r="S118" s="33">
        <v>3.4749999999999992</v>
      </c>
      <c r="T118" s="33">
        <v>-2.8892307506598641E-3</v>
      </c>
      <c r="U118" s="33">
        <v>3.4721107692493391</v>
      </c>
      <c r="V118" s="33">
        <v>3.4286246373540665</v>
      </c>
      <c r="W118" s="33">
        <v>53.620000000000005</v>
      </c>
      <c r="X118" s="33">
        <v>-4.458145405766388E-2</v>
      </c>
      <c r="Y118" s="33">
        <v>53.575418545942341</v>
      </c>
      <c r="Z118" s="33">
        <v>52.904418145302195</v>
      </c>
      <c r="AB118" s="33">
        <v>2.109999999999999</v>
      </c>
      <c r="AC118" s="33">
        <v>-1.7543242831344779E-3</v>
      </c>
      <c r="AD118" s="33">
        <v>2.1082456757168644</v>
      </c>
      <c r="AE118" s="33">
        <v>2.0818411467099507</v>
      </c>
      <c r="AF118" s="33">
        <v>2.6619999999999977</v>
      </c>
      <c r="AG118" s="33">
        <v>-2.2132754700018857E-3</v>
      </c>
      <c r="AH118" s="33">
        <v>2.659786724529996</v>
      </c>
      <c r="AI118" s="33">
        <v>2.6264744703989988</v>
      </c>
      <c r="AJ118" s="33">
        <v>34.148000000000039</v>
      </c>
      <c r="AK118" s="33">
        <v>-2.8391784654254151E-2</v>
      </c>
      <c r="AL118" s="33">
        <v>34.119608215345785</v>
      </c>
      <c r="AM118" s="33">
        <v>33.692280321256646</v>
      </c>
      <c r="AN118" s="33">
        <v>2.0959999999999988</v>
      </c>
      <c r="AO118" s="33">
        <v>-1.7426842168008841E-3</v>
      </c>
      <c r="AP118" s="33">
        <v>2.0942573157831981</v>
      </c>
      <c r="AQ118" s="33">
        <v>2.0680279827033443</v>
      </c>
      <c r="AR118" s="33">
        <v>41.016000000000034</v>
      </c>
      <c r="AS118" s="33">
        <v>-3.4102068624191399E-2</v>
      </c>
      <c r="AT118" s="33">
        <v>40.98189793137584</v>
      </c>
      <c r="AU118" s="33">
        <v>40.468623921068939</v>
      </c>
    </row>
    <row r="119" spans="1:47" x14ac:dyDescent="0.3">
      <c r="A119" s="17">
        <v>44109</v>
      </c>
      <c r="B119" s="2">
        <v>11</v>
      </c>
      <c r="C119" s="2" t="s">
        <v>37</v>
      </c>
      <c r="D119" s="8">
        <v>16.179860000000001</v>
      </c>
      <c r="E119">
        <v>1.2689367E-2</v>
      </c>
      <c r="G119" s="33">
        <v>0.46500000000000008</v>
      </c>
      <c r="H119" s="33">
        <v>-1.3010653543219684E-3</v>
      </c>
      <c r="I119" s="33">
        <v>0.46369893464567813</v>
      </c>
      <c r="J119" s="33">
        <v>0.45781488868645009</v>
      </c>
      <c r="K119" s="33">
        <v>8.0850000000000026</v>
      </c>
      <c r="L119" s="33">
        <v>-2.2621749225146488E-2</v>
      </c>
      <c r="M119" s="33">
        <v>8.0623782507748558</v>
      </c>
      <c r="N119" s="33">
        <v>7.9600717742579556</v>
      </c>
      <c r="O119" s="33">
        <v>45.277999999999992</v>
      </c>
      <c r="P119" s="33">
        <v>-0.12668739164083886</v>
      </c>
      <c r="Q119" s="33">
        <v>45.151312608359156</v>
      </c>
      <c r="R119" s="33">
        <v>44.578371032139962</v>
      </c>
      <c r="S119" s="33">
        <v>3.7629999999999995</v>
      </c>
      <c r="T119" s="33">
        <v>-1.0528836404975409E-2</v>
      </c>
      <c r="U119" s="33">
        <v>3.7524711635950241</v>
      </c>
      <c r="V119" s="33">
        <v>3.7048546798432498</v>
      </c>
      <c r="W119" s="33">
        <v>57.590999999999994</v>
      </c>
      <c r="X119" s="33">
        <v>-0.16113904262528272</v>
      </c>
      <c r="Y119" s="33">
        <v>57.429860957374714</v>
      </c>
      <c r="Z119" s="33">
        <v>56.701112374927618</v>
      </c>
      <c r="AB119" s="33">
        <v>2.109999999999999</v>
      </c>
      <c r="AC119" s="33">
        <v>-5.9037589196115087E-3</v>
      </c>
      <c r="AD119" s="33">
        <v>2.1040962410803874</v>
      </c>
      <c r="AE119" s="33">
        <v>2.077396591673998</v>
      </c>
      <c r="AF119" s="33">
        <v>2.800999999999997</v>
      </c>
      <c r="AG119" s="33">
        <v>-7.8371700160340414E-3</v>
      </c>
      <c r="AH119" s="33">
        <v>2.793162829983963</v>
      </c>
      <c r="AI119" s="33">
        <v>2.757719361743538</v>
      </c>
      <c r="AJ119" s="33">
        <v>35.979000000000035</v>
      </c>
      <c r="AK119" s="33">
        <v>-0.10066888254440891</v>
      </c>
      <c r="AL119" s="33">
        <v>35.878331117455623</v>
      </c>
      <c r="AM119" s="33">
        <v>35.42305780655871</v>
      </c>
      <c r="AN119" s="33">
        <v>2.2269999999999994</v>
      </c>
      <c r="AO119" s="33">
        <v>-6.2311237506989733E-3</v>
      </c>
      <c r="AP119" s="33">
        <v>2.2207688762493003</v>
      </c>
      <c r="AQ119" s="33">
        <v>2.1925887249563951</v>
      </c>
      <c r="AR119" s="33">
        <v>43.117000000000026</v>
      </c>
      <c r="AS119" s="33">
        <v>-0.12064093523075342</v>
      </c>
      <c r="AT119" s="33">
        <v>42.996359064769273</v>
      </c>
      <c r="AU119" s="33">
        <v>42.450762484932639</v>
      </c>
    </row>
    <row r="120" spans="1:47" x14ac:dyDescent="0.3">
      <c r="A120" s="17">
        <v>44109</v>
      </c>
      <c r="B120" s="2">
        <v>12</v>
      </c>
      <c r="C120" s="2" t="s">
        <v>37</v>
      </c>
      <c r="D120" s="8">
        <v>25.317615</v>
      </c>
      <c r="E120">
        <v>1.2584624000000001E-2</v>
      </c>
      <c r="G120" s="33">
        <v>0.46500000000000008</v>
      </c>
      <c r="H120" s="33">
        <v>-1.2518639585706018E-3</v>
      </c>
      <c r="I120" s="33">
        <v>0.4637481360414295</v>
      </c>
      <c r="J120" s="33">
        <v>0.45791204011864722</v>
      </c>
      <c r="K120" s="33">
        <v>8.4269999999999996</v>
      </c>
      <c r="L120" s="33">
        <v>-2.2687005545966581E-2</v>
      </c>
      <c r="M120" s="33">
        <v>8.4043129944540329</v>
      </c>
      <c r="N120" s="33">
        <v>8.298547875440514</v>
      </c>
      <c r="O120" s="33">
        <v>46.816999999999993</v>
      </c>
      <c r="P120" s="33">
        <v>-0.12603981709333303</v>
      </c>
      <c r="Q120" s="33">
        <v>46.690960182906657</v>
      </c>
      <c r="R120" s="33">
        <v>46.103372004805806</v>
      </c>
      <c r="S120" s="33">
        <v>3.7359999999999998</v>
      </c>
      <c r="T120" s="33">
        <v>-1.0057986557461866E-2</v>
      </c>
      <c r="U120" s="33">
        <v>3.7259420134425381</v>
      </c>
      <c r="V120" s="33">
        <v>3.6790524341575606</v>
      </c>
      <c r="W120" s="33">
        <v>59.444999999999986</v>
      </c>
      <c r="X120" s="33">
        <v>-0.1600366731553321</v>
      </c>
      <c r="Y120" s="33">
        <v>59.284963326844661</v>
      </c>
      <c r="Z120" s="33">
        <v>58.53888435452253</v>
      </c>
      <c r="AB120" s="33">
        <v>2.109999999999999</v>
      </c>
      <c r="AC120" s="33">
        <v>-5.6805009732988562E-3</v>
      </c>
      <c r="AD120" s="33">
        <v>2.1043194990267002</v>
      </c>
      <c r="AE120" s="33">
        <v>2.0778374293555806</v>
      </c>
      <c r="AF120" s="33">
        <v>2.8339999999999961</v>
      </c>
      <c r="AG120" s="33">
        <v>-7.6296396958904951E-3</v>
      </c>
      <c r="AH120" s="33">
        <v>2.8263703603041055</v>
      </c>
      <c r="AI120" s="33">
        <v>2.7908015520349339</v>
      </c>
      <c r="AJ120" s="33">
        <v>36.899000000000051</v>
      </c>
      <c r="AK120" s="33">
        <v>-9.9338770338272472E-2</v>
      </c>
      <c r="AL120" s="33">
        <v>36.79966122966178</v>
      </c>
      <c r="AM120" s="33">
        <v>36.336551329759104</v>
      </c>
      <c r="AN120" s="33">
        <v>2.2459999999999991</v>
      </c>
      <c r="AO120" s="33">
        <v>-6.0466375289238072E-3</v>
      </c>
      <c r="AP120" s="33">
        <v>2.2399533624710752</v>
      </c>
      <c r="AQ120" s="33">
        <v>2.2117643916268408</v>
      </c>
      <c r="AR120" s="33">
        <v>44.089000000000048</v>
      </c>
      <c r="AS120" s="33">
        <v>-0.11869554853638563</v>
      </c>
      <c r="AT120" s="33">
        <v>43.970304451463662</v>
      </c>
      <c r="AU120" s="33">
        <v>43.416954702776465</v>
      </c>
    </row>
    <row r="121" spans="1:47" x14ac:dyDescent="0.3">
      <c r="A121" s="17">
        <v>44109</v>
      </c>
      <c r="B121" s="2">
        <v>13</v>
      </c>
      <c r="C121" s="2" t="s">
        <v>37</v>
      </c>
      <c r="D121" s="8">
        <v>19.647812999999999</v>
      </c>
      <c r="E121">
        <v>1.2633385E-2</v>
      </c>
      <c r="G121" s="33">
        <v>0.46500000000000008</v>
      </c>
      <c r="H121" s="33">
        <v>-5.2546115270005094E-3</v>
      </c>
      <c r="I121" s="33">
        <v>0.45974538847299956</v>
      </c>
      <c r="J121" s="33">
        <v>0.45393724797844559</v>
      </c>
      <c r="K121" s="33">
        <v>8.4229999999999983</v>
      </c>
      <c r="L121" s="33">
        <v>-9.5181920197688771E-2</v>
      </c>
      <c r="M121" s="33">
        <v>8.3278180798023094</v>
      </c>
      <c r="N121" s="33">
        <v>8.2226095477902064</v>
      </c>
      <c r="O121" s="33">
        <v>46.955999999999989</v>
      </c>
      <c r="P121" s="33">
        <v>-0.53061406206846418</v>
      </c>
      <c r="Q121" s="33">
        <v>46.425385937931523</v>
      </c>
      <c r="R121" s="33">
        <v>45.838876163604048</v>
      </c>
      <c r="S121" s="33">
        <v>3.6720000000000002</v>
      </c>
      <c r="T121" s="33">
        <v>-4.1494480703539505E-2</v>
      </c>
      <c r="U121" s="33">
        <v>3.6305055192964608</v>
      </c>
      <c r="V121" s="33">
        <v>3.5846399453265638</v>
      </c>
      <c r="W121" s="33">
        <v>59.515999999999984</v>
      </c>
      <c r="X121" s="33">
        <v>-0.67254507449669299</v>
      </c>
      <c r="Y121" s="33">
        <v>58.843454925503295</v>
      </c>
      <c r="Z121" s="33">
        <v>58.100062904699264</v>
      </c>
      <c r="AB121" s="33">
        <v>2.109999999999999</v>
      </c>
      <c r="AC121" s="33">
        <v>-2.3843506068754985E-2</v>
      </c>
      <c r="AD121" s="33">
        <v>2.0861564939312438</v>
      </c>
      <c r="AE121" s="33">
        <v>2.0598012757731601</v>
      </c>
      <c r="AF121" s="33">
        <v>2.8169999999999953</v>
      </c>
      <c r="AG121" s="33">
        <v>-3.1832775637764321E-2</v>
      </c>
      <c r="AH121" s="33">
        <v>2.785167224362231</v>
      </c>
      <c r="AI121" s="33">
        <v>2.7499811345274816</v>
      </c>
      <c r="AJ121" s="33">
        <v>36.945000000000014</v>
      </c>
      <c r="AK121" s="33">
        <v>-0.41748736100007289</v>
      </c>
      <c r="AL121" s="33">
        <v>36.527512638999944</v>
      </c>
      <c r="AM121" s="33">
        <v>36.066046508739092</v>
      </c>
      <c r="AN121" s="33">
        <v>2.2730000000000001</v>
      </c>
      <c r="AO121" s="33">
        <v>-2.568544516316593E-2</v>
      </c>
      <c r="AP121" s="33">
        <v>2.2473145548368341</v>
      </c>
      <c r="AQ121" s="33">
        <v>2.2189233648494766</v>
      </c>
      <c r="AR121" s="33">
        <v>44.14500000000001</v>
      </c>
      <c r="AS121" s="33">
        <v>-0.49884908786975812</v>
      </c>
      <c r="AT121" s="33">
        <v>43.646150912130253</v>
      </c>
      <c r="AU121" s="33">
        <v>43.094752283889207</v>
      </c>
    </row>
    <row r="122" spans="1:47" x14ac:dyDescent="0.3">
      <c r="A122" s="17">
        <v>44109</v>
      </c>
      <c r="B122" s="2">
        <v>14</v>
      </c>
      <c r="C122" s="2" t="s">
        <v>37</v>
      </c>
      <c r="D122" s="8">
        <v>16.94462</v>
      </c>
      <c r="E122">
        <v>1.2562906E-2</v>
      </c>
      <c r="G122" s="33">
        <v>0.46500000000000008</v>
      </c>
      <c r="H122" s="33">
        <v>-3.9389570594637055E-3</v>
      </c>
      <c r="I122" s="33">
        <v>0.46106104294053635</v>
      </c>
      <c r="J122" s="33">
        <v>0.45526877639781244</v>
      </c>
      <c r="K122" s="33">
        <v>8.4499999999999975</v>
      </c>
      <c r="L122" s="33">
        <v>-7.1578897102082359E-2</v>
      </c>
      <c r="M122" s="33">
        <v>8.3784211028979154</v>
      </c>
      <c r="N122" s="33">
        <v>8.273163786153793</v>
      </c>
      <c r="O122" s="33">
        <v>47.055000000000014</v>
      </c>
      <c r="P122" s="33">
        <v>-0.39859704179153693</v>
      </c>
      <c r="Q122" s="33">
        <v>46.656402958208474</v>
      </c>
      <c r="R122" s="33">
        <v>46.070262953546383</v>
      </c>
      <c r="S122" s="33">
        <v>3.6709999999999998</v>
      </c>
      <c r="T122" s="33">
        <v>-3.1096583581271525E-2</v>
      </c>
      <c r="U122" s="33">
        <v>3.6399034164187283</v>
      </c>
      <c r="V122" s="33">
        <v>3.5941756519491812</v>
      </c>
      <c r="W122" s="33">
        <v>59.641000000000012</v>
      </c>
      <c r="X122" s="33">
        <v>-0.50521147953435452</v>
      </c>
      <c r="Y122" s="33">
        <v>59.135788520465653</v>
      </c>
      <c r="Z122" s="33">
        <v>58.392871168047165</v>
      </c>
      <c r="AB122" s="33">
        <v>2.109999999999999</v>
      </c>
      <c r="AC122" s="33">
        <v>-1.7873547087028843E-2</v>
      </c>
      <c r="AD122" s="33">
        <v>2.0921264529129702</v>
      </c>
      <c r="AE122" s="33">
        <v>2.065843264944911</v>
      </c>
      <c r="AF122" s="33">
        <v>2.8159999999999976</v>
      </c>
      <c r="AG122" s="33">
        <v>-2.3853985117096306E-2</v>
      </c>
      <c r="AH122" s="33">
        <v>2.7921460148829014</v>
      </c>
      <c r="AI122" s="33">
        <v>2.757068546959653</v>
      </c>
      <c r="AJ122" s="33">
        <v>36.913000000000018</v>
      </c>
      <c r="AK122" s="33">
        <v>-0.31268542351824474</v>
      </c>
      <c r="AL122" s="33">
        <v>36.600314576481772</v>
      </c>
      <c r="AM122" s="33">
        <v>36.140508264887004</v>
      </c>
      <c r="AN122" s="33">
        <v>2.2869999999999995</v>
      </c>
      <c r="AO122" s="33">
        <v>-1.9372892032244064E-2</v>
      </c>
      <c r="AP122" s="33">
        <v>2.2676271079677552</v>
      </c>
      <c r="AQ122" s="33">
        <v>2.2391391217673045</v>
      </c>
      <c r="AR122" s="33">
        <v>44.126000000000012</v>
      </c>
      <c r="AS122" s="33">
        <v>-0.37378584775461393</v>
      </c>
      <c r="AT122" s="33">
        <v>43.752214152245401</v>
      </c>
      <c r="AU122" s="33">
        <v>43.202559198558866</v>
      </c>
    </row>
    <row r="123" spans="1:47" x14ac:dyDescent="0.3">
      <c r="A123" s="17">
        <v>44109</v>
      </c>
      <c r="B123" s="2">
        <v>15</v>
      </c>
      <c r="C123" s="2" t="s">
        <v>37</v>
      </c>
      <c r="D123" s="8">
        <v>16.425581000000001</v>
      </c>
      <c r="E123">
        <v>1.2505392000000001E-2</v>
      </c>
      <c r="G123" s="33">
        <v>0.46500000000000008</v>
      </c>
      <c r="H123" s="33">
        <v>-3.2000542780359202E-3</v>
      </c>
      <c r="I123" s="33">
        <v>0.46179994572196414</v>
      </c>
      <c r="J123" s="33">
        <v>0.45602495637513224</v>
      </c>
      <c r="K123" s="33">
        <v>8.4179999999999975</v>
      </c>
      <c r="L123" s="33">
        <v>-5.7931305188185726E-2</v>
      </c>
      <c r="M123" s="33">
        <v>8.3600686948118117</v>
      </c>
      <c r="N123" s="33">
        <v>8.2555227586362623</v>
      </c>
      <c r="O123" s="33">
        <v>46.667999999999992</v>
      </c>
      <c r="P123" s="33">
        <v>-0.32116157644597904</v>
      </c>
      <c r="Q123" s="33">
        <v>46.346838423554011</v>
      </c>
      <c r="R123" s="33">
        <v>45.767253041106805</v>
      </c>
      <c r="S123" s="33">
        <v>3.6949999999999998</v>
      </c>
      <c r="T123" s="33">
        <v>-2.5428388295360694E-2</v>
      </c>
      <c r="U123" s="33">
        <v>3.6695716117046393</v>
      </c>
      <c r="V123" s="33">
        <v>3.6236821802282009</v>
      </c>
      <c r="W123" s="33">
        <v>59.245999999999988</v>
      </c>
      <c r="X123" s="33">
        <v>-0.40772132420756141</v>
      </c>
      <c r="Y123" s="33">
        <v>58.838278675792424</v>
      </c>
      <c r="Z123" s="33">
        <v>58.102482936346405</v>
      </c>
      <c r="AB123" s="33">
        <v>2.109999999999999</v>
      </c>
      <c r="AC123" s="33">
        <v>-1.4520676401410295E-2</v>
      </c>
      <c r="AD123" s="33">
        <v>2.0954793235985889</v>
      </c>
      <c r="AE123" s="33">
        <v>2.0692745332290938</v>
      </c>
      <c r="AF123" s="33">
        <v>2.748999999999997</v>
      </c>
      <c r="AG123" s="33">
        <v>-1.8918170344775772E-2</v>
      </c>
      <c r="AH123" s="33">
        <v>2.7300818296552212</v>
      </c>
      <c r="AI123" s="33">
        <v>2.6959410861833053</v>
      </c>
      <c r="AJ123" s="33">
        <v>36.624000000000031</v>
      </c>
      <c r="AK123" s="33">
        <v>-0.25204040404040345</v>
      </c>
      <c r="AL123" s="33">
        <v>36.37195959595963</v>
      </c>
      <c r="AM123" s="33">
        <v>35.917113983403993</v>
      </c>
      <c r="AN123" s="33">
        <v>2.2769999999999979</v>
      </c>
      <c r="AO123" s="33">
        <v>-1.5669943206640391E-2</v>
      </c>
      <c r="AP123" s="33">
        <v>2.2613300567933576</v>
      </c>
      <c r="AQ123" s="33">
        <v>2.2330512379917744</v>
      </c>
      <c r="AR123" s="33">
        <v>43.760000000000026</v>
      </c>
      <c r="AS123" s="33">
        <v>-0.30114919399322992</v>
      </c>
      <c r="AT123" s="33">
        <v>43.458850806006794</v>
      </c>
      <c r="AU123" s="33">
        <v>42.915380840808169</v>
      </c>
    </row>
    <row r="124" spans="1:47" x14ac:dyDescent="0.3">
      <c r="A124" s="17">
        <v>44109</v>
      </c>
      <c r="B124" s="2">
        <v>16</v>
      </c>
      <c r="C124" s="2" t="s">
        <v>37</v>
      </c>
      <c r="D124" s="8">
        <v>15.264688</v>
      </c>
      <c r="E124">
        <v>1.2483866E-2</v>
      </c>
      <c r="G124" s="33">
        <v>0.46500000000000002</v>
      </c>
      <c r="H124" s="33">
        <v>-2.5594145709627392E-3</v>
      </c>
      <c r="I124" s="33">
        <v>0.46244058542903727</v>
      </c>
      <c r="J124" s="33">
        <v>0.45666753912757962</v>
      </c>
      <c r="K124" s="33">
        <v>8.1780000000000008</v>
      </c>
      <c r="L124" s="33">
        <v>-4.5012671744802758E-2</v>
      </c>
      <c r="M124" s="33">
        <v>8.1329873282551972</v>
      </c>
      <c r="N124" s="33">
        <v>8.0314562042695616</v>
      </c>
      <c r="O124" s="33">
        <v>45.691999999999993</v>
      </c>
      <c r="P124" s="33">
        <v>-0.25149413027189127</v>
      </c>
      <c r="Q124" s="33">
        <v>45.440505869728099</v>
      </c>
      <c r="R124" s="33">
        <v>44.8732326834782</v>
      </c>
      <c r="S124" s="33">
        <v>3.6269999999999993</v>
      </c>
      <c r="T124" s="33">
        <v>-1.9963433653509364E-2</v>
      </c>
      <c r="U124" s="33">
        <v>3.6070365663464901</v>
      </c>
      <c r="V124" s="33">
        <v>3.5620068051951206</v>
      </c>
      <c r="W124" s="33">
        <v>57.961999999999996</v>
      </c>
      <c r="X124" s="33">
        <v>-0.31902965024116614</v>
      </c>
      <c r="Y124" s="33">
        <v>57.642970349758819</v>
      </c>
      <c r="Z124" s="33">
        <v>56.923363232070457</v>
      </c>
      <c r="AB124" s="33">
        <v>2.11</v>
      </c>
      <c r="AC124" s="33">
        <v>-1.1613687623078236E-2</v>
      </c>
      <c r="AD124" s="33">
        <v>2.0983863123769217</v>
      </c>
      <c r="AE124" s="33">
        <v>2.072190338836974</v>
      </c>
      <c r="AF124" s="33">
        <v>2.6919999999999993</v>
      </c>
      <c r="AG124" s="33">
        <v>-1.4817083924799336E-2</v>
      </c>
      <c r="AH124" s="33">
        <v>2.6771829160751999</v>
      </c>
      <c r="AI124" s="33">
        <v>2.6437613232934281</v>
      </c>
      <c r="AJ124" s="33">
        <v>35.744000000000007</v>
      </c>
      <c r="AK124" s="33">
        <v>-0.19673917080535949</v>
      </c>
      <c r="AL124" s="33">
        <v>35.547260829194649</v>
      </c>
      <c r="AM124" s="33">
        <v>35.103493588335937</v>
      </c>
      <c r="AN124" s="33">
        <v>2.1839999999999993</v>
      </c>
      <c r="AO124" s="33">
        <v>-1.2020992307489506E-2</v>
      </c>
      <c r="AP124" s="33">
        <v>2.1719790076925096</v>
      </c>
      <c r="AQ124" s="33">
        <v>2.1448643128056633</v>
      </c>
      <c r="AR124" s="33">
        <v>42.730000000000004</v>
      </c>
      <c r="AS124" s="33">
        <v>-0.23519093466072657</v>
      </c>
      <c r="AT124" s="33">
        <v>42.494809065339275</v>
      </c>
      <c r="AU124" s="33">
        <v>41.964309563272003</v>
      </c>
    </row>
    <row r="125" spans="1:47" x14ac:dyDescent="0.3">
      <c r="A125" s="17">
        <v>44109</v>
      </c>
      <c r="B125" s="2">
        <v>17</v>
      </c>
      <c r="C125" s="2" t="s">
        <v>37</v>
      </c>
      <c r="D125" s="8">
        <v>14.335596000000001</v>
      </c>
      <c r="E125">
        <v>1.2612798999999999E-2</v>
      </c>
      <c r="G125" s="33">
        <v>0.46500000000000008</v>
      </c>
      <c r="H125" s="33">
        <v>-2.0260589048556005E-3</v>
      </c>
      <c r="I125" s="33">
        <v>0.4629739410951445</v>
      </c>
      <c r="J125" s="33">
        <v>0.45713454383387359</v>
      </c>
      <c r="K125" s="33">
        <v>7.7430000000000021</v>
      </c>
      <c r="L125" s="33">
        <v>-3.3737148602789063E-2</v>
      </c>
      <c r="M125" s="33">
        <v>7.709262851397213</v>
      </c>
      <c r="N125" s="33">
        <v>7.6120274686143734</v>
      </c>
      <c r="O125" s="33">
        <v>42.957000000000008</v>
      </c>
      <c r="P125" s="33">
        <v>-0.18716862876533766</v>
      </c>
      <c r="Q125" s="33">
        <v>42.769831371234673</v>
      </c>
      <c r="R125" s="33">
        <v>42.230384084885394</v>
      </c>
      <c r="S125" s="33">
        <v>3.3629999999999995</v>
      </c>
      <c r="T125" s="33">
        <v>-1.4652980853826629E-2</v>
      </c>
      <c r="U125" s="33">
        <v>3.3483470191461731</v>
      </c>
      <c r="V125" s="33">
        <v>3.3061149912114334</v>
      </c>
      <c r="W125" s="33">
        <v>54.528000000000006</v>
      </c>
      <c r="X125" s="33">
        <v>-0.23758481712680896</v>
      </c>
      <c r="Y125" s="33">
        <v>54.290415182873204</v>
      </c>
      <c r="Z125" s="33">
        <v>53.60566108854507</v>
      </c>
      <c r="AB125" s="33">
        <v>2.109999999999999</v>
      </c>
      <c r="AC125" s="33">
        <v>-9.1935146005275564E-3</v>
      </c>
      <c r="AD125" s="33">
        <v>2.1008064853994712</v>
      </c>
      <c r="AE125" s="33">
        <v>2.074309435461231</v>
      </c>
      <c r="AF125" s="33">
        <v>2.5929999999999969</v>
      </c>
      <c r="AG125" s="33">
        <v>-1.1298001592022719E-2</v>
      </c>
      <c r="AH125" s="33">
        <v>2.5817019984079743</v>
      </c>
      <c r="AI125" s="33">
        <v>2.5491395100241561</v>
      </c>
      <c r="AJ125" s="33">
        <v>33.604000000000013</v>
      </c>
      <c r="AK125" s="33">
        <v>-0.1464165235242314</v>
      </c>
      <c r="AL125" s="33">
        <v>33.457583476475783</v>
      </c>
      <c r="AM125" s="33">
        <v>33.035589701061269</v>
      </c>
      <c r="AN125" s="33">
        <v>2.0169999999999995</v>
      </c>
      <c r="AO125" s="33">
        <v>-8.7883028195564396E-3</v>
      </c>
      <c r="AP125" s="33">
        <v>2.0082116971804429</v>
      </c>
      <c r="AQ125" s="33">
        <v>1.9828825266944572</v>
      </c>
      <c r="AR125" s="33">
        <v>40.324000000000012</v>
      </c>
      <c r="AS125" s="33">
        <v>-0.17569634253633812</v>
      </c>
      <c r="AT125" s="33">
        <v>40.148303657463671</v>
      </c>
      <c r="AU125" s="33">
        <v>39.641921173241116</v>
      </c>
    </row>
    <row r="126" spans="1:47" x14ac:dyDescent="0.3">
      <c r="A126" s="17">
        <v>44109</v>
      </c>
      <c r="B126" s="2">
        <v>18</v>
      </c>
      <c r="C126" s="2" t="s">
        <v>37</v>
      </c>
      <c r="D126" s="8">
        <v>18.287617999999998</v>
      </c>
      <c r="E126">
        <v>1.2695932E-2</v>
      </c>
      <c r="G126" s="33">
        <v>0.46500000000000008</v>
      </c>
      <c r="H126" s="33">
        <v>-1.8231645342239764E-3</v>
      </c>
      <c r="I126" s="33">
        <v>0.46317683546577609</v>
      </c>
      <c r="J126" s="33">
        <v>0.4572963738587274</v>
      </c>
      <c r="K126" s="33">
        <v>7.2279999999999998</v>
      </c>
      <c r="L126" s="33">
        <v>-2.8339426351335264E-2</v>
      </c>
      <c r="M126" s="33">
        <v>7.1996605736486643</v>
      </c>
      <c r="N126" s="33">
        <v>7.1082541725825399</v>
      </c>
      <c r="O126" s="33">
        <v>38.708000000000013</v>
      </c>
      <c r="P126" s="33">
        <v>-0.15176570492632621</v>
      </c>
      <c r="Q126" s="33">
        <v>38.556234295073686</v>
      </c>
      <c r="R126" s="33">
        <v>38.066726966287362</v>
      </c>
      <c r="S126" s="33">
        <v>3.0619999999999994</v>
      </c>
      <c r="T126" s="33">
        <v>-1.2005440438266264E-2</v>
      </c>
      <c r="U126" s="33">
        <v>3.0499945595617333</v>
      </c>
      <c r="V126" s="33">
        <v>3.0112720360331675</v>
      </c>
      <c r="W126" s="33">
        <v>49.463000000000008</v>
      </c>
      <c r="X126" s="33">
        <v>-0.19393373625015173</v>
      </c>
      <c r="Y126" s="33">
        <v>49.269066263749856</v>
      </c>
      <c r="Z126" s="33">
        <v>48.643549548761797</v>
      </c>
      <c r="AB126" s="33">
        <v>2.109999999999999</v>
      </c>
      <c r="AC126" s="33">
        <v>-8.2728541230378226E-3</v>
      </c>
      <c r="AD126" s="33">
        <v>2.1017271458769611</v>
      </c>
      <c r="AE126" s="33">
        <v>2.0750437609503534</v>
      </c>
      <c r="AF126" s="33">
        <v>2.385999999999997</v>
      </c>
      <c r="AG126" s="33">
        <v>-9.3549904917384977E-3</v>
      </c>
      <c r="AH126" s="33">
        <v>2.3766450095082585</v>
      </c>
      <c r="AI126" s="33">
        <v>2.3464712860794026</v>
      </c>
      <c r="AJ126" s="33">
        <v>30.722000000000008</v>
      </c>
      <c r="AK126" s="33">
        <v>-0.12045432434500862</v>
      </c>
      <c r="AL126" s="33">
        <v>30.601545675655</v>
      </c>
      <c r="AM126" s="33">
        <v>30.213030532661993</v>
      </c>
      <c r="AN126" s="33">
        <v>1.7829999999999988</v>
      </c>
      <c r="AO126" s="33">
        <v>-6.9907577731641874E-3</v>
      </c>
      <c r="AP126" s="33">
        <v>1.7760092422268345</v>
      </c>
      <c r="AQ126" s="33">
        <v>1.7534611496561512</v>
      </c>
      <c r="AR126" s="33">
        <v>37.001000000000005</v>
      </c>
      <c r="AS126" s="33">
        <v>-0.14507292673294914</v>
      </c>
      <c r="AT126" s="33">
        <v>36.855927073267054</v>
      </c>
      <c r="AU126" s="33">
        <v>36.3880067293479</v>
      </c>
    </row>
    <row r="127" spans="1:47" x14ac:dyDescent="0.3">
      <c r="A127" s="17">
        <v>44109</v>
      </c>
      <c r="B127" s="2">
        <v>19</v>
      </c>
      <c r="C127" s="2" t="s">
        <v>37</v>
      </c>
      <c r="D127" s="8">
        <v>16.916778999999998</v>
      </c>
      <c r="E127">
        <v>1.2786079000000001E-2</v>
      </c>
      <c r="G127" s="33">
        <v>0.46500000000000008</v>
      </c>
      <c r="H127" s="33">
        <v>-7.193835625870235E-4</v>
      </c>
      <c r="I127" s="33">
        <v>0.46428061643741303</v>
      </c>
      <c r="J127" s="33">
        <v>0.4583442877974756</v>
      </c>
      <c r="K127" s="33">
        <v>7.0840000000000014</v>
      </c>
      <c r="L127" s="33">
        <v>-1.0959383134121451E-2</v>
      </c>
      <c r="M127" s="33">
        <v>7.0730406168658799</v>
      </c>
      <c r="N127" s="33">
        <v>6.9826041607684246</v>
      </c>
      <c r="O127" s="33">
        <v>36.195</v>
      </c>
      <c r="P127" s="33">
        <v>-5.5995888274918949E-2</v>
      </c>
      <c r="Q127" s="33">
        <v>36.139004111725079</v>
      </c>
      <c r="R127" s="33">
        <v>35.67692795017124</v>
      </c>
      <c r="S127" s="33">
        <v>2.8569999999999993</v>
      </c>
      <c r="T127" s="33">
        <v>-4.4199544909916677E-3</v>
      </c>
      <c r="U127" s="33">
        <v>2.8525800455090078</v>
      </c>
      <c r="V127" s="33">
        <v>2.8161067316933059</v>
      </c>
      <c r="W127" s="33">
        <v>46.600999999999999</v>
      </c>
      <c r="X127" s="33">
        <v>-7.2094609462619086E-2</v>
      </c>
      <c r="Y127" s="33">
        <v>46.528905390537382</v>
      </c>
      <c r="Z127" s="33">
        <v>45.933983130430441</v>
      </c>
      <c r="AB127" s="33">
        <v>2.109999999999999</v>
      </c>
      <c r="AC127" s="33">
        <v>-3.2642996065776744E-3</v>
      </c>
      <c r="AD127" s="33">
        <v>2.1067357003934215</v>
      </c>
      <c r="AE127" s="33">
        <v>2.079798811296071</v>
      </c>
      <c r="AF127" s="33">
        <v>2.408999999999998</v>
      </c>
      <c r="AG127" s="33">
        <v>-3.7268709726282537E-3</v>
      </c>
      <c r="AH127" s="33">
        <v>2.4052731290273699</v>
      </c>
      <c r="AI127" s="33">
        <v>2.3745191167830488</v>
      </c>
      <c r="AJ127" s="33">
        <v>29.34500000000001</v>
      </c>
      <c r="AK127" s="33">
        <v>-4.5398517514228409E-2</v>
      </c>
      <c r="AL127" s="33">
        <v>29.29960148248578</v>
      </c>
      <c r="AM127" s="33">
        <v>28.924974463262203</v>
      </c>
      <c r="AN127" s="33">
        <v>1.738999999999999</v>
      </c>
      <c r="AO127" s="33">
        <v>-2.6903398179329743E-3</v>
      </c>
      <c r="AP127" s="33">
        <v>1.736309660182066</v>
      </c>
      <c r="AQ127" s="33">
        <v>1.7141090676985151</v>
      </c>
      <c r="AR127" s="33">
        <v>35.603000000000002</v>
      </c>
      <c r="AS127" s="33">
        <v>-5.5080027911367305E-2</v>
      </c>
      <c r="AT127" s="33">
        <v>35.547919972088636</v>
      </c>
      <c r="AU127" s="33">
        <v>35.093401459039839</v>
      </c>
    </row>
    <row r="128" spans="1:47" x14ac:dyDescent="0.3">
      <c r="A128" s="17">
        <v>44109</v>
      </c>
      <c r="B128" s="2">
        <v>20</v>
      </c>
      <c r="C128" s="2" t="s">
        <v>37</v>
      </c>
      <c r="D128" s="8">
        <v>35.082901999999997</v>
      </c>
      <c r="E128">
        <v>1.2795589E-2</v>
      </c>
      <c r="G128" s="33">
        <v>0.46500000000000008</v>
      </c>
      <c r="H128" s="33">
        <v>6.3124949374036214E-4</v>
      </c>
      <c r="I128" s="33">
        <v>0.46563124949374046</v>
      </c>
      <c r="J128" s="33">
        <v>0.4596732233996621</v>
      </c>
      <c r="K128" s="33">
        <v>7.6949999999999985</v>
      </c>
      <c r="L128" s="33">
        <v>1.0446160977058248E-2</v>
      </c>
      <c r="M128" s="33">
        <v>7.7054461609770568</v>
      </c>
      <c r="N128" s="33">
        <v>7.606850438839567</v>
      </c>
      <c r="O128" s="33">
        <v>36.244</v>
      </c>
      <c r="P128" s="33">
        <v>4.9202164841130498E-2</v>
      </c>
      <c r="Q128" s="33">
        <v>36.293202164841134</v>
      </c>
      <c r="R128" s="33">
        <v>35.828809266445916</v>
      </c>
      <c r="S128" s="33">
        <v>2.8709999999999991</v>
      </c>
      <c r="T128" s="33">
        <v>3.8974565516743634E-3</v>
      </c>
      <c r="U128" s="33">
        <v>2.8748974565516736</v>
      </c>
      <c r="V128" s="33">
        <v>2.8381114502804929</v>
      </c>
      <c r="W128" s="33">
        <v>47.274999999999999</v>
      </c>
      <c r="X128" s="33">
        <v>6.4177031863603476E-2</v>
      </c>
      <c r="Y128" s="33">
        <v>47.339177031863606</v>
      </c>
      <c r="Z128" s="33">
        <v>46.733444378965636</v>
      </c>
      <c r="AB128" s="33">
        <v>2.109999999999999</v>
      </c>
      <c r="AC128" s="33">
        <v>2.8643794232089534E-3</v>
      </c>
      <c r="AD128" s="33">
        <v>2.112864379423208</v>
      </c>
      <c r="AE128" s="33">
        <v>2.0858290352113684</v>
      </c>
      <c r="AF128" s="33">
        <v>2.8789999999999991</v>
      </c>
      <c r="AG128" s="33">
        <v>3.9083167580182829E-3</v>
      </c>
      <c r="AH128" s="33">
        <v>2.8829083167580176</v>
      </c>
      <c r="AI128" s="33">
        <v>2.8460198068121003</v>
      </c>
      <c r="AJ128" s="33">
        <v>31.070000000000011</v>
      </c>
      <c r="AK128" s="33">
        <v>4.217832638820012E-2</v>
      </c>
      <c r="AL128" s="33">
        <v>31.112178326388211</v>
      </c>
      <c r="AM128" s="33">
        <v>30.714079679629041</v>
      </c>
      <c r="AN128" s="33">
        <v>1.819999999999999</v>
      </c>
      <c r="AO128" s="33">
        <v>2.4706969432418454E-3</v>
      </c>
      <c r="AP128" s="33">
        <v>1.8224706969432407</v>
      </c>
      <c r="AQ128" s="33">
        <v>1.7991511109406115</v>
      </c>
      <c r="AR128" s="33">
        <v>37.879000000000012</v>
      </c>
      <c r="AS128" s="33">
        <v>5.1421719512669203E-2</v>
      </c>
      <c r="AT128" s="33">
        <v>37.93042171951268</v>
      </c>
      <c r="AU128" s="33">
        <v>37.445079632593121</v>
      </c>
    </row>
    <row r="129" spans="1:47" x14ac:dyDescent="0.3">
      <c r="A129" s="17">
        <v>44109</v>
      </c>
      <c r="B129" s="2">
        <v>21</v>
      </c>
      <c r="C129" s="2" t="s">
        <v>37</v>
      </c>
      <c r="D129" s="8">
        <v>14.290509999999999</v>
      </c>
      <c r="E129">
        <v>1.2762389000000001E-2</v>
      </c>
      <c r="G129" s="33">
        <v>0.46500000000000008</v>
      </c>
      <c r="H129" s="33">
        <v>2.5590198402078304E-3</v>
      </c>
      <c r="I129" s="33">
        <v>0.46755901984020792</v>
      </c>
      <c r="J129" s="33">
        <v>0.46159184974854844</v>
      </c>
      <c r="K129" s="33">
        <v>7.206999999999999</v>
      </c>
      <c r="L129" s="33">
        <v>3.9662055888984575E-2</v>
      </c>
      <c r="M129" s="33">
        <v>7.2466620558889838</v>
      </c>
      <c r="N129" s="33">
        <v>7.1541773357801883</v>
      </c>
      <c r="O129" s="33">
        <v>33.972999999999992</v>
      </c>
      <c r="P129" s="33">
        <v>0.18696253985243136</v>
      </c>
      <c r="Q129" s="33">
        <v>34.159962539852422</v>
      </c>
      <c r="R129" s="33">
        <v>33.723999809693396</v>
      </c>
      <c r="S129" s="33">
        <v>2.6249999999999991</v>
      </c>
      <c r="T129" s="33">
        <v>1.4446079743108711E-2</v>
      </c>
      <c r="U129" s="33">
        <v>2.6394460797431076</v>
      </c>
      <c r="V129" s="33">
        <v>2.6057604421289011</v>
      </c>
      <c r="W129" s="33">
        <v>44.269999999999989</v>
      </c>
      <c r="X129" s="33">
        <v>0.24362969532473247</v>
      </c>
      <c r="Y129" s="33">
        <v>44.513629695324724</v>
      </c>
      <c r="Z129" s="33">
        <v>43.945529437351034</v>
      </c>
      <c r="AB129" s="33">
        <v>2.109999999999999</v>
      </c>
      <c r="AC129" s="33">
        <v>1.161189647922262E-2</v>
      </c>
      <c r="AD129" s="33">
        <v>2.1216118964792217</v>
      </c>
      <c r="AE129" s="33">
        <v>2.094535060149326</v>
      </c>
      <c r="AF129" s="33">
        <v>2.8299999999999974</v>
      </c>
      <c r="AG129" s="33">
        <v>1.5574249780189574E-2</v>
      </c>
      <c r="AH129" s="33">
        <v>2.8455742497801868</v>
      </c>
      <c r="AI129" s="33">
        <v>2.8092579242761087</v>
      </c>
      <c r="AJ129" s="33">
        <v>29.822000000000013</v>
      </c>
      <c r="AK129" s="33">
        <v>0.16411847241866223</v>
      </c>
      <c r="AL129" s="33">
        <v>29.986118472418674</v>
      </c>
      <c r="AM129" s="33">
        <v>29.603423963873581</v>
      </c>
      <c r="AN129" s="33">
        <v>1.736999999999999</v>
      </c>
      <c r="AO129" s="33">
        <v>9.5591773385827906E-3</v>
      </c>
      <c r="AP129" s="33">
        <v>1.7465591773385818</v>
      </c>
      <c r="AQ129" s="33">
        <v>1.7242689097058668</v>
      </c>
      <c r="AR129" s="33">
        <v>36.499000000000009</v>
      </c>
      <c r="AS129" s="33">
        <v>0.20086379601665721</v>
      </c>
      <c r="AT129" s="33">
        <v>36.699863796016665</v>
      </c>
      <c r="AU129" s="33">
        <v>36.231485858004888</v>
      </c>
    </row>
    <row r="130" spans="1:47" x14ac:dyDescent="0.3">
      <c r="A130" s="17">
        <v>44109</v>
      </c>
      <c r="B130" s="2">
        <v>22</v>
      </c>
      <c r="C130" s="2" t="s">
        <v>37</v>
      </c>
      <c r="D130" s="8">
        <v>11.917308</v>
      </c>
      <c r="E130">
        <v>1.2964887E-2</v>
      </c>
      <c r="G130" s="33">
        <v>0.46500000000000008</v>
      </c>
      <c r="H130" s="33">
        <v>3.2489379254610523E-3</v>
      </c>
      <c r="I130" s="33">
        <v>0.46824893792546113</v>
      </c>
      <c r="J130" s="33">
        <v>0.46217814335738749</v>
      </c>
      <c r="K130" s="33">
        <v>6.8950000000000005</v>
      </c>
      <c r="L130" s="33">
        <v>4.8175111819470866E-2</v>
      </c>
      <c r="M130" s="33">
        <v>6.9431751118194711</v>
      </c>
      <c r="N130" s="33">
        <v>6.8531576310735192</v>
      </c>
      <c r="O130" s="33">
        <v>31.45300000000001</v>
      </c>
      <c r="P130" s="33">
        <v>0.21976095606349783</v>
      </c>
      <c r="Q130" s="33">
        <v>31.672760956063509</v>
      </c>
      <c r="R130" s="33">
        <v>31.262127189290133</v>
      </c>
      <c r="S130" s="33">
        <v>2.4859999999999998</v>
      </c>
      <c r="T130" s="33">
        <v>1.7369590715475641E-2</v>
      </c>
      <c r="U130" s="33">
        <v>2.5033695907154754</v>
      </c>
      <c r="V130" s="33">
        <v>2.4709136868526129</v>
      </c>
      <c r="W130" s="33">
        <v>41.299000000000007</v>
      </c>
      <c r="X130" s="33">
        <v>0.28855459652390536</v>
      </c>
      <c r="Y130" s="33">
        <v>41.587554596523916</v>
      </c>
      <c r="Z130" s="33">
        <v>41.048376650573651</v>
      </c>
      <c r="AB130" s="33">
        <v>2.109999999999999</v>
      </c>
      <c r="AC130" s="33">
        <v>1.4742492521984549E-2</v>
      </c>
      <c r="AD130" s="33">
        <v>2.1247424925219836</v>
      </c>
      <c r="AE130" s="33">
        <v>2.0971954462023379</v>
      </c>
      <c r="AF130" s="33">
        <v>2.7709999999999968</v>
      </c>
      <c r="AG130" s="33">
        <v>1.9360875250435623E-2</v>
      </c>
      <c r="AH130" s="33">
        <v>2.7903608752504323</v>
      </c>
      <c r="AI130" s="33">
        <v>2.7541841618135896</v>
      </c>
      <c r="AJ130" s="33">
        <v>28.15000000000002</v>
      </c>
      <c r="AK130" s="33">
        <v>0.19668301634780358</v>
      </c>
      <c r="AL130" s="33">
        <v>28.346683016347825</v>
      </c>
      <c r="AM130" s="33">
        <v>27.979171474216056</v>
      </c>
      <c r="AN130" s="33">
        <v>1.6529999999999985</v>
      </c>
      <c r="AO130" s="33">
        <v>1.1549450302767985E-2</v>
      </c>
      <c r="AP130" s="33">
        <v>1.6645494503027665</v>
      </c>
      <c r="AQ130" s="33">
        <v>1.6429687547736791</v>
      </c>
      <c r="AR130" s="33">
        <v>34.684000000000012</v>
      </c>
      <c r="AS130" s="33">
        <v>0.24233583442299175</v>
      </c>
      <c r="AT130" s="33">
        <v>34.926335834423007</v>
      </c>
      <c r="AU130" s="33">
        <v>34.473519837005661</v>
      </c>
    </row>
    <row r="131" spans="1:47" x14ac:dyDescent="0.3">
      <c r="A131" s="17">
        <v>44109</v>
      </c>
      <c r="B131" s="2">
        <v>23</v>
      </c>
      <c r="C131" s="2" t="s">
        <v>37</v>
      </c>
      <c r="D131" s="8">
        <v>13.203207000000001</v>
      </c>
      <c r="E131">
        <v>1.3177417E-2</v>
      </c>
      <c r="G131" s="33">
        <v>0.46500000000000008</v>
      </c>
      <c r="H131" s="33">
        <v>3.1370173518835347E-3</v>
      </c>
      <c r="I131" s="33">
        <v>0.46813701735188362</v>
      </c>
      <c r="J131" s="33">
        <v>0.46196818066110162</v>
      </c>
      <c r="K131" s="33">
        <v>6.6119999999999992</v>
      </c>
      <c r="L131" s="33">
        <v>4.460636286162134E-2</v>
      </c>
      <c r="M131" s="33">
        <v>6.6566063628616208</v>
      </c>
      <c r="N131" s="33">
        <v>6.5688894850133401</v>
      </c>
      <c r="O131" s="33">
        <v>29.637</v>
      </c>
      <c r="P131" s="33">
        <v>0.19993931883391891</v>
      </c>
      <c r="Q131" s="33">
        <v>29.83693931883392</v>
      </c>
      <c r="R131" s="33">
        <v>29.443765527425949</v>
      </c>
      <c r="S131" s="33">
        <v>2.3679999999999994</v>
      </c>
      <c r="T131" s="33">
        <v>1.5975176536043457E-2</v>
      </c>
      <c r="U131" s="33">
        <v>2.3839751765360431</v>
      </c>
      <c r="V131" s="33">
        <v>2.3525605415171791</v>
      </c>
      <c r="W131" s="33">
        <v>39.082000000000001</v>
      </c>
      <c r="X131" s="33">
        <v>0.26365787558346726</v>
      </c>
      <c r="Y131" s="33">
        <v>39.345657875583463</v>
      </c>
      <c r="Z131" s="33">
        <v>38.82718373461757</v>
      </c>
      <c r="AB131" s="33">
        <v>2.109999999999999</v>
      </c>
      <c r="AC131" s="33">
        <v>1.4234637876288717E-2</v>
      </c>
      <c r="AD131" s="33">
        <v>2.1242346378762877</v>
      </c>
      <c r="AE131" s="33">
        <v>2.0962427122471481</v>
      </c>
      <c r="AF131" s="33">
        <v>2.7059999999999977</v>
      </c>
      <c r="AG131" s="33">
        <v>1.8255417105799646E-2</v>
      </c>
      <c r="AH131" s="33">
        <v>2.7242554171057973</v>
      </c>
      <c r="AI131" s="33">
        <v>2.6883567674600855</v>
      </c>
      <c r="AJ131" s="33">
        <v>26.683000000000039</v>
      </c>
      <c r="AK131" s="33">
        <v>0.18001082580711497</v>
      </c>
      <c r="AL131" s="33">
        <v>26.863010825807155</v>
      </c>
      <c r="AM131" s="33">
        <v>26.50902573027998</v>
      </c>
      <c r="AN131" s="33">
        <v>1.5279999999999989</v>
      </c>
      <c r="AO131" s="33">
        <v>1.0308306481028035E-2</v>
      </c>
      <c r="AP131" s="33">
        <v>1.538308306481027</v>
      </c>
      <c r="AQ131" s="33">
        <v>1.5180373764519628</v>
      </c>
      <c r="AR131" s="33">
        <v>33.027000000000037</v>
      </c>
      <c r="AS131" s="33">
        <v>0.22280918727023136</v>
      </c>
      <c r="AT131" s="33">
        <v>33.249809187270266</v>
      </c>
      <c r="AU131" s="33">
        <v>32.811662586439176</v>
      </c>
    </row>
    <row r="132" spans="1:47" x14ac:dyDescent="0.3">
      <c r="A132" s="17">
        <v>44109</v>
      </c>
      <c r="B132" s="2">
        <v>24</v>
      </c>
      <c r="C132" s="2" t="s">
        <v>16</v>
      </c>
      <c r="D132" s="8">
        <v>10.926088999999999</v>
      </c>
      <c r="E132">
        <v>1.3332780000000001E-2</v>
      </c>
      <c r="G132" s="33">
        <v>0.46500000000000008</v>
      </c>
      <c r="H132" s="33">
        <v>5.0697375427510493E-3</v>
      </c>
      <c r="I132" s="33">
        <v>0.47006973754275111</v>
      </c>
      <c r="J132" s="33">
        <v>0.46380240114743587</v>
      </c>
      <c r="K132" s="33">
        <v>6.3440000000000003</v>
      </c>
      <c r="L132" s="33">
        <v>6.9166483809059473E-2</v>
      </c>
      <c r="M132" s="33">
        <v>6.4131664838090598</v>
      </c>
      <c r="N132" s="33">
        <v>6.3276611459770598</v>
      </c>
      <c r="O132" s="33">
        <v>28.225000000000005</v>
      </c>
      <c r="P132" s="33">
        <v>0.30772761751429761</v>
      </c>
      <c r="Q132" s="33">
        <v>28.532727617514304</v>
      </c>
      <c r="R132" s="33">
        <v>28.152307037390059</v>
      </c>
      <c r="S132" s="33">
        <v>2.2859999999999996</v>
      </c>
      <c r="T132" s="33">
        <v>2.4923483919847087E-2</v>
      </c>
      <c r="U132" s="33">
        <v>2.3109234839198467</v>
      </c>
      <c r="V132" s="33">
        <v>2.2801124495119098</v>
      </c>
      <c r="W132" s="33">
        <v>37.320000000000007</v>
      </c>
      <c r="X132" s="33">
        <v>0.40688732278595524</v>
      </c>
      <c r="Y132" s="33">
        <v>37.726887322785956</v>
      </c>
      <c r="Z132" s="33">
        <v>37.223883034026464</v>
      </c>
      <c r="AB132" s="33">
        <v>2.109999999999999</v>
      </c>
      <c r="AC132" s="33">
        <v>2.3004615516569266E-2</v>
      </c>
      <c r="AD132" s="33">
        <v>2.1330046155165681</v>
      </c>
      <c r="AE132" s="33">
        <v>2.1045657342389008</v>
      </c>
      <c r="AF132" s="33">
        <v>2.6859999999999977</v>
      </c>
      <c r="AG132" s="33">
        <v>2.9284548472751196E-2</v>
      </c>
      <c r="AH132" s="33">
        <v>2.715284548472749</v>
      </c>
      <c r="AI132" s="33">
        <v>2.6790822569505623</v>
      </c>
      <c r="AJ132" s="33">
        <v>25.542000000000012</v>
      </c>
      <c r="AK132" s="33">
        <v>0.27847577702569326</v>
      </c>
      <c r="AL132" s="33">
        <v>25.820475777025706</v>
      </c>
      <c r="AM132" s="33">
        <v>25.476217053995292</v>
      </c>
      <c r="AN132" s="33">
        <v>1.470999999999999</v>
      </c>
      <c r="AO132" s="33">
        <v>1.6037814893304921E-2</v>
      </c>
      <c r="AP132" s="33">
        <v>1.4870378148933039</v>
      </c>
      <c r="AQ132" s="33">
        <v>1.4672114668556506</v>
      </c>
      <c r="AR132" s="33">
        <v>31.809000000000008</v>
      </c>
      <c r="AS132" s="33">
        <v>0.34680275590831866</v>
      </c>
      <c r="AT132" s="33">
        <v>32.155802755908326</v>
      </c>
      <c r="AU132" s="33">
        <v>31.727076512040405</v>
      </c>
    </row>
    <row r="133" spans="1:47" x14ac:dyDescent="0.3">
      <c r="A133" s="17">
        <v>44110</v>
      </c>
      <c r="B133" s="2">
        <v>1</v>
      </c>
      <c r="C133" s="2" t="s">
        <v>16</v>
      </c>
      <c r="D133" s="8">
        <v>10.867936</v>
      </c>
      <c r="E133">
        <v>1.3590865000000001E-2</v>
      </c>
      <c r="G133" s="33">
        <v>0.46500000000000008</v>
      </c>
      <c r="H133" s="33">
        <v>1.8714339305977827E-3</v>
      </c>
      <c r="I133" s="33">
        <v>0.46687143393059788</v>
      </c>
      <c r="J133" s="33">
        <v>0.46052624729969072</v>
      </c>
      <c r="K133" s="33">
        <v>6.1479999999999997</v>
      </c>
      <c r="L133" s="33">
        <v>2.474317377487132E-2</v>
      </c>
      <c r="M133" s="33">
        <v>6.1727431737748706</v>
      </c>
      <c r="N133" s="33">
        <v>6.0888502546204251</v>
      </c>
      <c r="O133" s="33">
        <v>27.466999999999999</v>
      </c>
      <c r="P133" s="33">
        <v>0.11054338875640707</v>
      </c>
      <c r="Q133" s="33">
        <v>27.577543388756407</v>
      </c>
      <c r="R133" s="33">
        <v>27.202740719528176</v>
      </c>
      <c r="S133" s="33">
        <v>2.2649999999999997</v>
      </c>
      <c r="T133" s="33">
        <v>9.1156943071053244E-3</v>
      </c>
      <c r="U133" s="33">
        <v>2.2741156943071048</v>
      </c>
      <c r="V133" s="33">
        <v>2.243208494911396</v>
      </c>
      <c r="W133" s="33">
        <v>36.344999999999999</v>
      </c>
      <c r="X133" s="33">
        <v>0.1462736907689815</v>
      </c>
      <c r="Y133" s="33">
        <v>36.491273690768985</v>
      </c>
      <c r="Z133" s="33">
        <v>35.995325716359687</v>
      </c>
      <c r="AB133" s="33">
        <v>2.109999999999999</v>
      </c>
      <c r="AC133" s="33">
        <v>8.4918829969060621E-3</v>
      </c>
      <c r="AD133" s="33">
        <v>2.1184918829969051</v>
      </c>
      <c r="AE133" s="33">
        <v>2.0896997458114983</v>
      </c>
      <c r="AF133" s="33">
        <v>2.6209999999999982</v>
      </c>
      <c r="AG133" s="33">
        <v>1.054844802601459E-2</v>
      </c>
      <c r="AH133" s="33">
        <v>2.6315484480260127</v>
      </c>
      <c r="AI133" s="33">
        <v>2.5957834283279317</v>
      </c>
      <c r="AJ133" s="33">
        <v>24.843000000000025</v>
      </c>
      <c r="AK133" s="33">
        <v>9.9982866963098382E-2</v>
      </c>
      <c r="AL133" s="33">
        <v>24.942982866963124</v>
      </c>
      <c r="AM133" s="33">
        <v>24.603986154120918</v>
      </c>
      <c r="AN133" s="33">
        <v>1.4349999999999992</v>
      </c>
      <c r="AO133" s="33">
        <v>5.7752853557157327E-3</v>
      </c>
      <c r="AP133" s="33">
        <v>1.440775285355715</v>
      </c>
      <c r="AQ133" s="33">
        <v>1.421193902957109</v>
      </c>
      <c r="AR133" s="33">
        <v>31.009000000000022</v>
      </c>
      <c r="AS133" s="33">
        <v>0.12479848334173477</v>
      </c>
      <c r="AT133" s="33">
        <v>31.13379848334176</v>
      </c>
      <c r="AU133" s="33">
        <v>30.710663231217456</v>
      </c>
    </row>
    <row r="134" spans="1:47" x14ac:dyDescent="0.3">
      <c r="A134" s="17">
        <v>44110</v>
      </c>
      <c r="B134" s="2">
        <v>2</v>
      </c>
      <c r="C134" s="2" t="s">
        <v>16</v>
      </c>
      <c r="D134" s="8">
        <v>10.126995000000001</v>
      </c>
      <c r="E134">
        <v>1.3390684999999999E-2</v>
      </c>
      <c r="G134" s="33">
        <v>0.46500000000000008</v>
      </c>
      <c r="H134" s="33">
        <v>4.2665988731353131E-3</v>
      </c>
      <c r="I134" s="33">
        <v>0.46926659887313538</v>
      </c>
      <c r="J134" s="33">
        <v>0.46298279766660388</v>
      </c>
      <c r="K134" s="33">
        <v>6.0290000000000008</v>
      </c>
      <c r="L134" s="33">
        <v>5.5318977647597425E-2</v>
      </c>
      <c r="M134" s="33">
        <v>6.0843189776475981</v>
      </c>
      <c r="N134" s="33">
        <v>6.0028457787783971</v>
      </c>
      <c r="O134" s="33">
        <v>26.74</v>
      </c>
      <c r="P134" s="33">
        <v>0.24535237390889944</v>
      </c>
      <c r="Q134" s="33">
        <v>26.985352373908899</v>
      </c>
      <c r="R134" s="33">
        <v>26.624000020655885</v>
      </c>
      <c r="S134" s="33">
        <v>2.2559999999999998</v>
      </c>
      <c r="T134" s="33">
        <v>2.0699886145791966E-2</v>
      </c>
      <c r="U134" s="33">
        <v>2.2766998861457917</v>
      </c>
      <c r="V134" s="33">
        <v>2.2462133151308774</v>
      </c>
      <c r="W134" s="33">
        <v>35.49</v>
      </c>
      <c r="X134" s="33">
        <v>0.32563783657542417</v>
      </c>
      <c r="Y134" s="33">
        <v>35.815637836575426</v>
      </c>
      <c r="Z134" s="33">
        <v>35.336041912231764</v>
      </c>
      <c r="AB134" s="33">
        <v>2.109999999999999</v>
      </c>
      <c r="AC134" s="33">
        <v>1.9360265854441949E-2</v>
      </c>
      <c r="AD134" s="33">
        <v>2.1293602658544408</v>
      </c>
      <c r="AE134" s="33">
        <v>2.1008466732828679</v>
      </c>
      <c r="AF134" s="33">
        <v>2.578999999999998</v>
      </c>
      <c r="AG134" s="33">
        <v>2.3663566653367663E-2</v>
      </c>
      <c r="AH134" s="33">
        <v>2.6026635666533657</v>
      </c>
      <c r="AI134" s="33">
        <v>2.5678121186713341</v>
      </c>
      <c r="AJ134" s="33">
        <v>24.35400000000001</v>
      </c>
      <c r="AK134" s="33">
        <v>0.22345967517491924</v>
      </c>
      <c r="AL134" s="33">
        <v>24.577459675174929</v>
      </c>
      <c r="AM134" s="33">
        <v>24.248350654564462</v>
      </c>
      <c r="AN134" s="33">
        <v>1.4249999999999994</v>
      </c>
      <c r="AO134" s="33">
        <v>1.3075061062834016E-2</v>
      </c>
      <c r="AP134" s="33">
        <v>1.4380750610628334</v>
      </c>
      <c r="AQ134" s="33">
        <v>1.4188182509137854</v>
      </c>
      <c r="AR134" s="33">
        <v>30.468000000000007</v>
      </c>
      <c r="AS134" s="33">
        <v>0.2795585687455629</v>
      </c>
      <c r="AT134" s="33">
        <v>30.747558568745568</v>
      </c>
      <c r="AU134" s="33">
        <v>30.335827697432446</v>
      </c>
    </row>
    <row r="135" spans="1:47" x14ac:dyDescent="0.3">
      <c r="A135" s="17">
        <v>44110</v>
      </c>
      <c r="B135" s="2">
        <v>3</v>
      </c>
      <c r="C135" s="2" t="s">
        <v>16</v>
      </c>
      <c r="D135" s="8">
        <v>9.5020740000000004</v>
      </c>
      <c r="E135">
        <v>1.309368E-2</v>
      </c>
      <c r="G135" s="33">
        <v>0.46500000000000008</v>
      </c>
      <c r="H135" s="33">
        <v>5.7576937147873434E-3</v>
      </c>
      <c r="I135" s="33">
        <v>0.47075769371478743</v>
      </c>
      <c r="J135" s="33">
        <v>0.46459374311574797</v>
      </c>
      <c r="K135" s="33">
        <v>5.9839999999999991</v>
      </c>
      <c r="L135" s="33">
        <v>7.4094707933951509E-2</v>
      </c>
      <c r="M135" s="33">
        <v>6.0580947079339502</v>
      </c>
      <c r="N135" s="33">
        <v>5.97877195441857</v>
      </c>
      <c r="O135" s="33">
        <v>26.406000000000002</v>
      </c>
      <c r="P135" s="33">
        <v>0.32696271017779477</v>
      </c>
      <c r="Q135" s="33">
        <v>26.732962710177798</v>
      </c>
      <c r="R135" s="33">
        <v>26.382929850998796</v>
      </c>
      <c r="S135" s="33">
        <v>2.2969999999999997</v>
      </c>
      <c r="T135" s="33">
        <v>2.8441768737347363E-2</v>
      </c>
      <c r="U135" s="33">
        <v>2.3254417687373472</v>
      </c>
      <c r="V135" s="33">
        <v>2.2949931783588662</v>
      </c>
      <c r="W135" s="33">
        <v>35.152000000000001</v>
      </c>
      <c r="X135" s="33">
        <v>0.43525688056388101</v>
      </c>
      <c r="Y135" s="33">
        <v>35.587256880563885</v>
      </c>
      <c r="Z135" s="33">
        <v>35.121288726891976</v>
      </c>
      <c r="AB135" s="33">
        <v>2.109999999999999</v>
      </c>
      <c r="AC135" s="33">
        <v>2.612630911441137E-2</v>
      </c>
      <c r="AD135" s="33">
        <v>2.1361263091144105</v>
      </c>
      <c r="AE135" s="33">
        <v>2.1081565547832852</v>
      </c>
      <c r="AF135" s="33">
        <v>2.5509999999999979</v>
      </c>
      <c r="AG135" s="33">
        <v>3.1586831540693548E-2</v>
      </c>
      <c r="AH135" s="33">
        <v>2.5825868315406915</v>
      </c>
      <c r="AI135" s="33">
        <v>2.5487712659962836</v>
      </c>
      <c r="AJ135" s="33">
        <v>24.159999999999997</v>
      </c>
      <c r="AK135" s="33">
        <v>0.2991524304285208</v>
      </c>
      <c r="AL135" s="33">
        <v>24.459152430428517</v>
      </c>
      <c r="AM135" s="33">
        <v>24.138892115433265</v>
      </c>
      <c r="AN135" s="33">
        <v>1.4209999999999992</v>
      </c>
      <c r="AO135" s="33">
        <v>1.7595016706909265E-2</v>
      </c>
      <c r="AP135" s="33">
        <v>1.4385950167069084</v>
      </c>
      <c r="AQ135" s="33">
        <v>1.4197585139085536</v>
      </c>
      <c r="AR135" s="33">
        <v>30.241999999999994</v>
      </c>
      <c r="AS135" s="33">
        <v>0.37446058779053498</v>
      </c>
      <c r="AT135" s="33">
        <v>30.616460587790527</v>
      </c>
      <c r="AU135" s="33">
        <v>30.215578450121388</v>
      </c>
    </row>
    <row r="136" spans="1:47" x14ac:dyDescent="0.3">
      <c r="A136" s="17">
        <v>44110</v>
      </c>
      <c r="B136" s="2">
        <v>4</v>
      </c>
      <c r="C136" s="2" t="s">
        <v>16</v>
      </c>
      <c r="D136" s="8">
        <v>10.281131</v>
      </c>
      <c r="E136">
        <v>1.2974537E-2</v>
      </c>
      <c r="G136" s="33">
        <v>0.46500000000000008</v>
      </c>
      <c r="H136" s="33">
        <v>6.7652253098828413E-3</v>
      </c>
      <c r="I136" s="33">
        <v>0.47176522530988291</v>
      </c>
      <c r="J136" s="33">
        <v>0.46564428993878654</v>
      </c>
      <c r="K136" s="33">
        <v>6.0089999999999995</v>
      </c>
      <c r="L136" s="33">
        <v>8.7424169649647276E-2</v>
      </c>
      <c r="M136" s="33">
        <v>6.0964241696496471</v>
      </c>
      <c r="N136" s="33">
        <v>6.0173258886928336</v>
      </c>
      <c r="O136" s="33">
        <v>26.370000000000008</v>
      </c>
      <c r="P136" s="33">
        <v>0.38365374499271088</v>
      </c>
      <c r="Q136" s="33">
        <v>26.753653744992718</v>
      </c>
      <c r="R136" s="33">
        <v>26.406537474593122</v>
      </c>
      <c r="S136" s="33">
        <v>2.3049999999999993</v>
      </c>
      <c r="T136" s="33">
        <v>3.3535149116731056E-2</v>
      </c>
      <c r="U136" s="33">
        <v>2.3385351491167303</v>
      </c>
      <c r="V136" s="33">
        <v>2.3081937382987148</v>
      </c>
      <c r="W136" s="33">
        <v>35.149000000000008</v>
      </c>
      <c r="X136" s="33">
        <v>0.51137828906897198</v>
      </c>
      <c r="Y136" s="33">
        <v>35.66037828906898</v>
      </c>
      <c r="Z136" s="33">
        <v>35.197701391523452</v>
      </c>
      <c r="AB136" s="33">
        <v>2.109999999999999</v>
      </c>
      <c r="AC136" s="33">
        <v>3.069811914807051E-2</v>
      </c>
      <c r="AD136" s="33">
        <v>2.1406981191480696</v>
      </c>
      <c r="AE136" s="33">
        <v>2.1129235521953529</v>
      </c>
      <c r="AF136" s="33">
        <v>2.5579999999999976</v>
      </c>
      <c r="AG136" s="33">
        <v>3.7216013640172664E-2</v>
      </c>
      <c r="AH136" s="33">
        <v>2.5952160136401701</v>
      </c>
      <c r="AI136" s="33">
        <v>2.5615442874482035</v>
      </c>
      <c r="AJ136" s="33">
        <v>24.121000000000006</v>
      </c>
      <c r="AK136" s="33">
        <v>0.35093333268749255</v>
      </c>
      <c r="AL136" s="33">
        <v>24.471933332687499</v>
      </c>
      <c r="AM136" s="33">
        <v>24.154421328201014</v>
      </c>
      <c r="AN136" s="33">
        <v>1.4459999999999991</v>
      </c>
      <c r="AO136" s="33">
        <v>2.1037668382990496E-2</v>
      </c>
      <c r="AP136" s="33">
        <v>1.4670376683829895</v>
      </c>
      <c r="AQ136" s="33">
        <v>1.4480035338741608</v>
      </c>
      <c r="AR136" s="33">
        <v>30.234999999999999</v>
      </c>
      <c r="AS136" s="33">
        <v>0.43988513385872618</v>
      </c>
      <c r="AT136" s="33">
        <v>30.674885133858727</v>
      </c>
      <c r="AU136" s="33">
        <v>30.276892701718733</v>
      </c>
    </row>
    <row r="137" spans="1:47" x14ac:dyDescent="0.3">
      <c r="A137" s="17">
        <v>44110</v>
      </c>
      <c r="B137" s="2">
        <v>5</v>
      </c>
      <c r="C137" s="2" t="s">
        <v>16</v>
      </c>
      <c r="D137" s="8">
        <v>11.549137999999999</v>
      </c>
      <c r="E137">
        <v>1.2994059000000001E-2</v>
      </c>
      <c r="G137" s="33">
        <v>0.46500000000000008</v>
      </c>
      <c r="H137" s="33">
        <v>5.9348347144385222E-3</v>
      </c>
      <c r="I137" s="33">
        <v>0.47093483471443859</v>
      </c>
      <c r="J137" s="33">
        <v>0.46481547968700393</v>
      </c>
      <c r="K137" s="33">
        <v>6.1030000000000006</v>
      </c>
      <c r="L137" s="33">
        <v>7.7893110241329666E-2</v>
      </c>
      <c r="M137" s="33">
        <v>6.18089311024133</v>
      </c>
      <c r="N137" s="33">
        <v>6.1005782204941612</v>
      </c>
      <c r="O137" s="33">
        <v>26.942000000000004</v>
      </c>
      <c r="P137" s="33">
        <v>0.34386304704602721</v>
      </c>
      <c r="Q137" s="33">
        <v>27.285863047046032</v>
      </c>
      <c r="R137" s="33">
        <v>26.931308932746798</v>
      </c>
      <c r="S137" s="33">
        <v>2.3679999999999999</v>
      </c>
      <c r="T137" s="33">
        <v>3.0222986244710575E-2</v>
      </c>
      <c r="U137" s="33">
        <v>2.3982229862447104</v>
      </c>
      <c r="V137" s="33">
        <v>2.3670603352662907</v>
      </c>
      <c r="W137" s="33">
        <v>35.878000000000007</v>
      </c>
      <c r="X137" s="33">
        <v>0.45791397824650598</v>
      </c>
      <c r="Y137" s="33">
        <v>36.335913978246509</v>
      </c>
      <c r="Z137" s="33">
        <v>35.863762968194251</v>
      </c>
      <c r="AB137" s="33">
        <v>2.109999999999999</v>
      </c>
      <c r="AC137" s="33">
        <v>2.6930110209602738E-2</v>
      </c>
      <c r="AD137" s="33">
        <v>2.1369301102096019</v>
      </c>
      <c r="AE137" s="33">
        <v>2.109162714278662</v>
      </c>
      <c r="AF137" s="33">
        <v>2.5809999999999977</v>
      </c>
      <c r="AG137" s="33">
        <v>3.2941523436485612E-2</v>
      </c>
      <c r="AH137" s="33">
        <v>2.6139415234364836</v>
      </c>
      <c r="AI137" s="33">
        <v>2.5799758130584003</v>
      </c>
      <c r="AJ137" s="33">
        <v>24.441000000000013</v>
      </c>
      <c r="AK137" s="33">
        <v>0.31194257044213325</v>
      </c>
      <c r="AL137" s="33">
        <v>24.752942570442148</v>
      </c>
      <c r="AM137" s="33">
        <v>24.431301374258211</v>
      </c>
      <c r="AN137" s="33">
        <v>1.472999999999999</v>
      </c>
      <c r="AO137" s="33">
        <v>1.8800024805092335E-2</v>
      </c>
      <c r="AP137" s="33">
        <v>1.4918000248050913</v>
      </c>
      <c r="AQ137" s="33">
        <v>1.4724154872665727</v>
      </c>
      <c r="AR137" s="33">
        <v>30.605000000000011</v>
      </c>
      <c r="AS137" s="33">
        <v>0.39061422889331393</v>
      </c>
      <c r="AT137" s="33">
        <v>30.995614228893324</v>
      </c>
      <c r="AU137" s="33">
        <v>30.59285538886185</v>
      </c>
    </row>
    <row r="138" spans="1:47" x14ac:dyDescent="0.3">
      <c r="A138" s="17">
        <v>44110</v>
      </c>
      <c r="B138" s="2">
        <v>6</v>
      </c>
      <c r="C138" s="2" t="s">
        <v>16</v>
      </c>
      <c r="D138" s="8">
        <v>10.818514</v>
      </c>
      <c r="E138">
        <v>1.3084079E-2</v>
      </c>
      <c r="G138" s="33">
        <v>0.46500000000000008</v>
      </c>
      <c r="H138" s="33">
        <v>4.253242550664625E-3</v>
      </c>
      <c r="I138" s="33">
        <v>0.4692532425506647</v>
      </c>
      <c r="J138" s="33">
        <v>0.46311349605412566</v>
      </c>
      <c r="K138" s="33">
        <v>6.3550000000000022</v>
      </c>
      <c r="L138" s="33">
        <v>5.8127648192416552E-2</v>
      </c>
      <c r="M138" s="33">
        <v>6.4131276481924191</v>
      </c>
      <c r="N138" s="33">
        <v>6.3292177794063855</v>
      </c>
      <c r="O138" s="33">
        <v>28.182000000000013</v>
      </c>
      <c r="P138" s="33">
        <v>0.25777393884479677</v>
      </c>
      <c r="Q138" s="33">
        <v>28.439773938844809</v>
      </c>
      <c r="R138" s="33">
        <v>28.067665689886823</v>
      </c>
      <c r="S138" s="33">
        <v>2.4769999999999999</v>
      </c>
      <c r="T138" s="33">
        <v>2.2656519995690912E-2</v>
      </c>
      <c r="U138" s="33">
        <v>2.4996565199956908</v>
      </c>
      <c r="V138" s="33">
        <v>2.4669508166152023</v>
      </c>
      <c r="W138" s="33">
        <v>37.479000000000013</v>
      </c>
      <c r="X138" s="33">
        <v>0.34281134958356885</v>
      </c>
      <c r="Y138" s="33">
        <v>37.821811349583584</v>
      </c>
      <c r="Z138" s="33">
        <v>37.326947781962538</v>
      </c>
      <c r="AB138" s="33">
        <v>2.109999999999999</v>
      </c>
      <c r="AC138" s="33">
        <v>1.9299659746026564E-2</v>
      </c>
      <c r="AD138" s="33">
        <v>2.1292996597460254</v>
      </c>
      <c r="AE138" s="33">
        <v>2.1014397347832352</v>
      </c>
      <c r="AF138" s="33">
        <v>2.6319999999999983</v>
      </c>
      <c r="AG138" s="33">
        <v>2.4074267512579104E-2</v>
      </c>
      <c r="AH138" s="33">
        <v>2.6560742675125772</v>
      </c>
      <c r="AI138" s="33">
        <v>2.6213219819665756</v>
      </c>
      <c r="AJ138" s="33">
        <v>25.449000000000023</v>
      </c>
      <c r="AK138" s="33">
        <v>0.23277584875669705</v>
      </c>
      <c r="AL138" s="33">
        <v>25.681775848756718</v>
      </c>
      <c r="AM138" s="33">
        <v>25.345753464691295</v>
      </c>
      <c r="AN138" s="33">
        <v>1.5819999999999992</v>
      </c>
      <c r="AO138" s="33">
        <v>1.4470171430433188E-2</v>
      </c>
      <c r="AP138" s="33">
        <v>1.5964701714304323</v>
      </c>
      <c r="AQ138" s="33">
        <v>1.5755818295862931</v>
      </c>
      <c r="AR138" s="33">
        <v>31.773000000000021</v>
      </c>
      <c r="AS138" s="33">
        <v>0.29061994744573588</v>
      </c>
      <c r="AT138" s="33">
        <v>32.063619947445751</v>
      </c>
      <c r="AU138" s="33">
        <v>31.644097011027402</v>
      </c>
    </row>
    <row r="139" spans="1:47" x14ac:dyDescent="0.3">
      <c r="A139" s="17">
        <v>44110</v>
      </c>
      <c r="B139" s="2">
        <v>7</v>
      </c>
      <c r="C139" s="2" t="s">
        <v>16</v>
      </c>
      <c r="D139" s="8">
        <v>15.413432</v>
      </c>
      <c r="E139">
        <v>1.3235197000000001E-2</v>
      </c>
      <c r="G139" s="33">
        <v>0.46500000000000008</v>
      </c>
      <c r="H139" s="33">
        <v>4.3285033763206049E-3</v>
      </c>
      <c r="I139" s="33">
        <v>0.4693285033763207</v>
      </c>
      <c r="J139" s="33">
        <v>0.46311684817641996</v>
      </c>
      <c r="K139" s="33">
        <v>6.7380000000000013</v>
      </c>
      <c r="L139" s="33">
        <v>6.272141021429728E-2</v>
      </c>
      <c r="M139" s="33">
        <v>6.8007214102142983</v>
      </c>
      <c r="N139" s="33">
        <v>6.7107125226079942</v>
      </c>
      <c r="O139" s="33">
        <v>31.112999999999992</v>
      </c>
      <c r="P139" s="33">
        <v>0.28961876461819985</v>
      </c>
      <c r="Q139" s="33">
        <v>31.402618764618193</v>
      </c>
      <c r="R139" s="33">
        <v>30.986998918952576</v>
      </c>
      <c r="S139" s="33">
        <v>2.6829999999999994</v>
      </c>
      <c r="T139" s="33">
        <v>2.4974999050899307E-2</v>
      </c>
      <c r="U139" s="33">
        <v>2.7079749990508986</v>
      </c>
      <c r="V139" s="33">
        <v>2.6721344164673853</v>
      </c>
      <c r="W139" s="33">
        <v>40.998999999999995</v>
      </c>
      <c r="X139" s="33">
        <v>0.38164367725971704</v>
      </c>
      <c r="Y139" s="33">
        <v>41.380643677259712</v>
      </c>
      <c r="Z139" s="33">
        <v>40.832962706204377</v>
      </c>
      <c r="AB139" s="33">
        <v>2.109999999999999</v>
      </c>
      <c r="AC139" s="33">
        <v>1.9641165858142948E-2</v>
      </c>
      <c r="AD139" s="33">
        <v>2.1296411658581418</v>
      </c>
      <c r="AE139" s="33">
        <v>2.1014549454886997</v>
      </c>
      <c r="AF139" s="33">
        <v>2.7899999999999965</v>
      </c>
      <c r="AG139" s="33">
        <v>2.597102025792359E-2</v>
      </c>
      <c r="AH139" s="33">
        <v>2.81597102025792</v>
      </c>
      <c r="AI139" s="33">
        <v>2.7787010890585155</v>
      </c>
      <c r="AJ139" s="33">
        <v>27.740000000000009</v>
      </c>
      <c r="AK139" s="33">
        <v>0.25822082507340555</v>
      </c>
      <c r="AL139" s="33">
        <v>27.998220825073414</v>
      </c>
      <c r="AM139" s="33">
        <v>27.627658856804064</v>
      </c>
      <c r="AN139" s="33">
        <v>1.692999999999999</v>
      </c>
      <c r="AO139" s="33">
        <v>1.5759475733571567E-2</v>
      </c>
      <c r="AP139" s="33">
        <v>1.7087594757335705</v>
      </c>
      <c r="AQ139" s="33">
        <v>1.6861437074466199</v>
      </c>
      <c r="AR139" s="33">
        <v>34.332999999999998</v>
      </c>
      <c r="AS139" s="33">
        <v>0.31959248692304365</v>
      </c>
      <c r="AT139" s="33">
        <v>34.652592486923048</v>
      </c>
      <c r="AU139" s="33">
        <v>34.193958598797899</v>
      </c>
    </row>
    <row r="140" spans="1:47" x14ac:dyDescent="0.3">
      <c r="A140" s="17">
        <v>44110</v>
      </c>
      <c r="B140" s="2">
        <v>8</v>
      </c>
      <c r="C140" s="2" t="s">
        <v>37</v>
      </c>
      <c r="D140" s="8">
        <v>18.310825999999999</v>
      </c>
      <c r="E140">
        <v>1.3404391999999999E-2</v>
      </c>
      <c r="G140" s="33">
        <v>0.46500000000000008</v>
      </c>
      <c r="H140" s="33">
        <v>3.9122478826458763E-3</v>
      </c>
      <c r="I140" s="33">
        <v>0.46891224788264596</v>
      </c>
      <c r="J140" s="33">
        <v>0.46262676429842581</v>
      </c>
      <c r="K140" s="33">
        <v>6.878000000000001</v>
      </c>
      <c r="L140" s="33">
        <v>5.7867614917931909E-2</v>
      </c>
      <c r="M140" s="33">
        <v>6.9358676149179326</v>
      </c>
      <c r="N140" s="33">
        <v>6.8428965265474675</v>
      </c>
      <c r="O140" s="33">
        <v>34.418000000000013</v>
      </c>
      <c r="P140" s="33">
        <v>0.28957365080624908</v>
      </c>
      <c r="Q140" s="33">
        <v>34.70757365080626</v>
      </c>
      <c r="R140" s="33">
        <v>34.242339728221985</v>
      </c>
      <c r="S140" s="33">
        <v>3.016</v>
      </c>
      <c r="T140" s="33">
        <v>2.537492390120422E-2</v>
      </c>
      <c r="U140" s="33">
        <v>3.0413749239012042</v>
      </c>
      <c r="V140" s="33">
        <v>3.0006071422022624</v>
      </c>
      <c r="W140" s="33">
        <v>44.777000000000015</v>
      </c>
      <c r="X140" s="33">
        <v>0.37672843750803109</v>
      </c>
      <c r="Y140" s="33">
        <v>45.153728437508043</v>
      </c>
      <c r="Z140" s="33">
        <v>44.548470161270139</v>
      </c>
      <c r="AB140" s="33">
        <v>2.109999999999999</v>
      </c>
      <c r="AC140" s="33">
        <v>1.7752350607274828E-2</v>
      </c>
      <c r="AD140" s="33">
        <v>2.127752350607274</v>
      </c>
      <c r="AE140" s="33">
        <v>2.0992311240208128</v>
      </c>
      <c r="AF140" s="33">
        <v>2.6779999999999977</v>
      </c>
      <c r="AG140" s="33">
        <v>2.2531182429517523E-2</v>
      </c>
      <c r="AH140" s="33">
        <v>2.7005311824295153</v>
      </c>
      <c r="AI140" s="33">
        <v>2.6643322038520068</v>
      </c>
      <c r="AJ140" s="33">
        <v>29.851000000000006</v>
      </c>
      <c r="AK140" s="33">
        <v>0.25114948719325175</v>
      </c>
      <c r="AL140" s="33">
        <v>30.102149487193259</v>
      </c>
      <c r="AM140" s="33">
        <v>29.698648475424321</v>
      </c>
      <c r="AN140" s="33">
        <v>1.8709999999999987</v>
      </c>
      <c r="AO140" s="33">
        <v>1.5741539329957911E-2</v>
      </c>
      <c r="AP140" s="33">
        <v>1.8867415393299565</v>
      </c>
      <c r="AQ140" s="33">
        <v>1.8614509161340944</v>
      </c>
      <c r="AR140" s="33">
        <v>36.510000000000005</v>
      </c>
      <c r="AS140" s="33">
        <v>0.307174559560002</v>
      </c>
      <c r="AT140" s="33">
        <v>36.817174559560002</v>
      </c>
      <c r="AU140" s="33">
        <v>36.323662719431233</v>
      </c>
    </row>
    <row r="141" spans="1:47" x14ac:dyDescent="0.3">
      <c r="A141" s="17">
        <v>44110</v>
      </c>
      <c r="B141" s="2">
        <v>9</v>
      </c>
      <c r="C141" s="2" t="s">
        <v>37</v>
      </c>
      <c r="D141" s="8">
        <v>21.006070999999999</v>
      </c>
      <c r="E141">
        <v>1.3362277000000001E-2</v>
      </c>
      <c r="G141" s="33">
        <v>0.46500000000000008</v>
      </c>
      <c r="H141" s="33">
        <v>1.598369412426215E-3</v>
      </c>
      <c r="I141" s="33">
        <v>0.46659836941242627</v>
      </c>
      <c r="J141" s="33">
        <v>0.46036355275258911</v>
      </c>
      <c r="K141" s="33">
        <v>7.0940000000000012</v>
      </c>
      <c r="L141" s="33">
        <v>2.4384586261831327E-2</v>
      </c>
      <c r="M141" s="33">
        <v>7.1183845862618327</v>
      </c>
      <c r="N141" s="33">
        <v>7.0232667596276714</v>
      </c>
      <c r="O141" s="33">
        <v>38.894000000000005</v>
      </c>
      <c r="P141" s="33">
        <v>0.13369242995033376</v>
      </c>
      <c r="Q141" s="33">
        <v>39.027692429950342</v>
      </c>
      <c r="R141" s="33">
        <v>38.506193593030538</v>
      </c>
      <c r="S141" s="33">
        <v>3.4310000000000005</v>
      </c>
      <c r="T141" s="33">
        <v>1.1793560116202887E-2</v>
      </c>
      <c r="U141" s="33">
        <v>3.4427935601162032</v>
      </c>
      <c r="V141" s="33">
        <v>3.3967899989121144</v>
      </c>
      <c r="W141" s="33">
        <v>49.884</v>
      </c>
      <c r="X141" s="33">
        <v>0.17146894574079419</v>
      </c>
      <c r="Y141" s="33">
        <v>50.055468945740799</v>
      </c>
      <c r="Z141" s="33">
        <v>49.386613904322914</v>
      </c>
      <c r="AB141" s="33">
        <v>2.109999999999999</v>
      </c>
      <c r="AC141" s="33">
        <v>7.2528160434823892E-3</v>
      </c>
      <c r="AD141" s="33">
        <v>2.1172528160434814</v>
      </c>
      <c r="AE141" s="33">
        <v>2.0889614974364781</v>
      </c>
      <c r="AF141" s="33">
        <v>2.5949999999999984</v>
      </c>
      <c r="AG141" s="33">
        <v>8.9199325274108045E-3</v>
      </c>
      <c r="AH141" s="33">
        <v>2.6039199325274094</v>
      </c>
      <c r="AI141" s="33">
        <v>2.5691256331031567</v>
      </c>
      <c r="AJ141" s="33">
        <v>32.232000000000014</v>
      </c>
      <c r="AK141" s="33">
        <v>0.11079278043295004</v>
      </c>
      <c r="AL141" s="33">
        <v>32.342792780432966</v>
      </c>
      <c r="AM141" s="33">
        <v>31.910619424347217</v>
      </c>
      <c r="AN141" s="33">
        <v>2.1019999999999985</v>
      </c>
      <c r="AO141" s="33">
        <v>7.225317214881506E-3</v>
      </c>
      <c r="AP141" s="33">
        <v>2.10922531721488</v>
      </c>
      <c r="AQ141" s="33">
        <v>2.081041264270842</v>
      </c>
      <c r="AR141" s="33">
        <v>39.039000000000009</v>
      </c>
      <c r="AS141" s="33">
        <v>0.13419084621872474</v>
      </c>
      <c r="AT141" s="33">
        <v>39.173190846218738</v>
      </c>
      <c r="AU141" s="33">
        <v>38.649747819157696</v>
      </c>
    </row>
    <row r="142" spans="1:47" x14ac:dyDescent="0.3">
      <c r="A142" s="17">
        <v>44110</v>
      </c>
      <c r="B142" s="2">
        <v>10</v>
      </c>
      <c r="C142" s="2" t="s">
        <v>37</v>
      </c>
      <c r="D142" s="8">
        <v>25.856805999999999</v>
      </c>
      <c r="E142">
        <v>1.3229371E-2</v>
      </c>
      <c r="G142" s="33">
        <v>0.46500000000000008</v>
      </c>
      <c r="H142" s="33">
        <v>-3.5485728332288694E-3</v>
      </c>
      <c r="I142" s="33">
        <v>0.46145142716677123</v>
      </c>
      <c r="J142" s="33">
        <v>0.45534671503830254</v>
      </c>
      <c r="K142" s="33">
        <v>7.8439999999999994</v>
      </c>
      <c r="L142" s="33">
        <v>-5.9860226459886548E-2</v>
      </c>
      <c r="M142" s="33">
        <v>7.7841397735401126</v>
      </c>
      <c r="N142" s="33">
        <v>7.6811605005600949</v>
      </c>
      <c r="O142" s="33">
        <v>43.393000000000015</v>
      </c>
      <c r="P142" s="33">
        <v>-0.33114671172537713</v>
      </c>
      <c r="Q142" s="33">
        <v>43.061853288274641</v>
      </c>
      <c r="R142" s="33">
        <v>42.492172055176489</v>
      </c>
      <c r="S142" s="33">
        <v>3.7509999999999999</v>
      </c>
      <c r="T142" s="33">
        <v>-2.8625154188046207E-2</v>
      </c>
      <c r="U142" s="33">
        <v>3.7223748458119537</v>
      </c>
      <c r="V142" s="33">
        <v>3.6731301679756396</v>
      </c>
      <c r="W142" s="33">
        <v>55.45300000000001</v>
      </c>
      <c r="X142" s="33">
        <v>-0.4231806652065388</v>
      </c>
      <c r="Y142" s="33">
        <v>55.02981933479348</v>
      </c>
      <c r="Z142" s="33">
        <v>54.301809438750531</v>
      </c>
      <c r="AB142" s="33">
        <v>2.109999999999999</v>
      </c>
      <c r="AC142" s="33">
        <v>-1.610212618949013E-2</v>
      </c>
      <c r="AD142" s="33">
        <v>2.093897873810509</v>
      </c>
      <c r="AE142" s="33">
        <v>2.0661969220017586</v>
      </c>
      <c r="AF142" s="33">
        <v>2.8209999999999975</v>
      </c>
      <c r="AG142" s="33">
        <v>-2.1528008521588451E-2</v>
      </c>
      <c r="AH142" s="33">
        <v>2.7994719914784092</v>
      </c>
      <c r="AI142" s="33">
        <v>2.7624367378990327</v>
      </c>
      <c r="AJ142" s="33">
        <v>34.709000000000003</v>
      </c>
      <c r="AK142" s="33">
        <v>-0.26487616014739962</v>
      </c>
      <c r="AL142" s="33">
        <v>34.444123839852601</v>
      </c>
      <c r="AM142" s="33">
        <v>33.988449746805244</v>
      </c>
      <c r="AN142" s="33">
        <v>2.2549999999999986</v>
      </c>
      <c r="AO142" s="33">
        <v>-1.7208670406303427E-2</v>
      </c>
      <c r="AP142" s="33">
        <v>2.2377913295936951</v>
      </c>
      <c r="AQ142" s="33">
        <v>2.2081867578739169</v>
      </c>
      <c r="AR142" s="33">
        <v>41.894999999999996</v>
      </c>
      <c r="AS142" s="33">
        <v>-0.3197149652647816</v>
      </c>
      <c r="AT142" s="33">
        <v>41.575285034735217</v>
      </c>
      <c r="AU142" s="33">
        <v>41.02527016457995</v>
      </c>
    </row>
    <row r="143" spans="1:47" x14ac:dyDescent="0.3">
      <c r="A143" s="17">
        <v>44110</v>
      </c>
      <c r="B143" s="2">
        <v>11</v>
      </c>
      <c r="C143" s="2" t="s">
        <v>37</v>
      </c>
      <c r="D143" s="8">
        <v>18.016636999999999</v>
      </c>
      <c r="E143">
        <v>1.3600965E-2</v>
      </c>
      <c r="G143" s="33">
        <v>0.46500000000000008</v>
      </c>
      <c r="H143" s="33">
        <v>-1.8368808595415368E-3</v>
      </c>
      <c r="I143" s="33">
        <v>0.46316311914045855</v>
      </c>
      <c r="J143" s="33">
        <v>0.45686365376773835</v>
      </c>
      <c r="K143" s="33">
        <v>8.4179999999999993</v>
      </c>
      <c r="L143" s="33">
        <v>-3.3253468979829358E-2</v>
      </c>
      <c r="M143" s="33">
        <v>8.3847465310201699</v>
      </c>
      <c r="N143" s="33">
        <v>8.2707058869178933</v>
      </c>
      <c r="O143" s="33">
        <v>46.503999999999998</v>
      </c>
      <c r="P143" s="33">
        <v>-0.1837038870798271</v>
      </c>
      <c r="Q143" s="33">
        <v>46.320296112920168</v>
      </c>
      <c r="R143" s="33">
        <v>45.690295386698708</v>
      </c>
      <c r="S143" s="33">
        <v>3.9319999999999999</v>
      </c>
      <c r="T143" s="33">
        <v>-1.5532506537026498E-2</v>
      </c>
      <c r="U143" s="33">
        <v>3.9164674934629735</v>
      </c>
      <c r="V143" s="33">
        <v>3.8631997561607458</v>
      </c>
      <c r="W143" s="33">
        <v>59.319000000000003</v>
      </c>
      <c r="X143" s="33">
        <v>-0.23432674345622451</v>
      </c>
      <c r="Y143" s="33">
        <v>59.084673256543773</v>
      </c>
      <c r="Z143" s="33">
        <v>58.28106468354509</v>
      </c>
      <c r="AB143" s="33">
        <v>2.109999999999999</v>
      </c>
      <c r="AC143" s="33">
        <v>-8.3350937927583659E-3</v>
      </c>
      <c r="AD143" s="33">
        <v>2.1016649062072408</v>
      </c>
      <c r="AE143" s="33">
        <v>2.0730802353761879</v>
      </c>
      <c r="AF143" s="33">
        <v>2.9299999999999971</v>
      </c>
      <c r="AG143" s="33">
        <v>-1.1574324555820852E-2</v>
      </c>
      <c r="AH143" s="33">
        <v>2.9184256754441762</v>
      </c>
      <c r="AI143" s="33">
        <v>2.8787322699773585</v>
      </c>
      <c r="AJ143" s="33">
        <v>36.520000000000003</v>
      </c>
      <c r="AK143" s="33">
        <v>-0.14426427739883207</v>
      </c>
      <c r="AL143" s="33">
        <v>36.375735722601171</v>
      </c>
      <c r="AM143" s="33">
        <v>35.880990614188825</v>
      </c>
      <c r="AN143" s="33">
        <v>2.3159999999999994</v>
      </c>
      <c r="AO143" s="33">
        <v>-9.148851764942359E-3</v>
      </c>
      <c r="AP143" s="33">
        <v>2.3068511482350571</v>
      </c>
      <c r="AQ143" s="33">
        <v>2.2754757465077025</v>
      </c>
      <c r="AR143" s="33">
        <v>43.876000000000005</v>
      </c>
      <c r="AS143" s="33">
        <v>-0.17332254751235365</v>
      </c>
      <c r="AT143" s="33">
        <v>43.702677452487642</v>
      </c>
      <c r="AU143" s="33">
        <v>43.108278866050071</v>
      </c>
    </row>
    <row r="144" spans="1:47" x14ac:dyDescent="0.3">
      <c r="A144" s="17">
        <v>44110</v>
      </c>
      <c r="B144" s="2">
        <v>12</v>
      </c>
      <c r="C144" s="2" t="s">
        <v>37</v>
      </c>
      <c r="D144" s="8">
        <v>35.674402999999998</v>
      </c>
      <c r="E144">
        <v>1.3836960000000001E-2</v>
      </c>
      <c r="G144" s="33">
        <v>0.46500000000000008</v>
      </c>
      <c r="H144" s="33">
        <v>-5.4552281110687101E-3</v>
      </c>
      <c r="I144" s="33">
        <v>0.45954477188893139</v>
      </c>
      <c r="J144" s="33">
        <v>0.45318606926209509</v>
      </c>
      <c r="K144" s="33">
        <v>8.7439999999999998</v>
      </c>
      <c r="L144" s="33">
        <v>-0.102581751834806</v>
      </c>
      <c r="M144" s="33">
        <v>8.6414182481651931</v>
      </c>
      <c r="N144" s="33">
        <v>8.5218472895220607</v>
      </c>
      <c r="O144" s="33">
        <v>48.273000000000003</v>
      </c>
      <c r="P144" s="33">
        <v>-0.56632306796907483</v>
      </c>
      <c r="Q144" s="33">
        <v>47.706676932030931</v>
      </c>
      <c r="R144" s="33">
        <v>47.046561551589498</v>
      </c>
      <c r="S144" s="33">
        <v>3.89</v>
      </c>
      <c r="T144" s="33">
        <v>-4.5636209359262964E-2</v>
      </c>
      <c r="U144" s="33">
        <v>3.8443637906407373</v>
      </c>
      <c r="V144" s="33">
        <v>3.7911694826441931</v>
      </c>
      <c r="W144" s="33">
        <v>61.372</v>
      </c>
      <c r="X144" s="33">
        <v>-0.71999625727421246</v>
      </c>
      <c r="Y144" s="33">
        <v>60.652003742725789</v>
      </c>
      <c r="Z144" s="33">
        <v>59.812764393017844</v>
      </c>
      <c r="AB144" s="33">
        <v>2.109999999999999</v>
      </c>
      <c r="AC144" s="33">
        <v>-2.4753830783559073E-2</v>
      </c>
      <c r="AD144" s="33">
        <v>2.0852461692164401</v>
      </c>
      <c r="AE144" s="33">
        <v>2.0563927013828391</v>
      </c>
      <c r="AF144" s="33">
        <v>2.9589999999999961</v>
      </c>
      <c r="AG144" s="33">
        <v>-3.4714021463768362E-2</v>
      </c>
      <c r="AH144" s="33">
        <v>2.9242859785362278</v>
      </c>
      <c r="AI144" s="33">
        <v>2.8838227504226612</v>
      </c>
      <c r="AJ144" s="33">
        <v>37.584999999999972</v>
      </c>
      <c r="AK144" s="33">
        <v>-0.44093494312799414</v>
      </c>
      <c r="AL144" s="33">
        <v>37.14406505687198</v>
      </c>
      <c r="AM144" s="33">
        <v>36.630104114442645</v>
      </c>
      <c r="AN144" s="33">
        <v>2.3459999999999988</v>
      </c>
      <c r="AO144" s="33">
        <v>-2.7522505695843406E-2</v>
      </c>
      <c r="AP144" s="33">
        <v>2.3184774943041555</v>
      </c>
      <c r="AQ144" s="33">
        <v>2.2863968139545685</v>
      </c>
      <c r="AR144" s="33">
        <v>44.999999999999964</v>
      </c>
      <c r="AS144" s="33">
        <v>-0.52792530107116498</v>
      </c>
      <c r="AT144" s="33">
        <v>44.4720746989288</v>
      </c>
      <c r="AU144" s="33">
        <v>43.856716380202712</v>
      </c>
    </row>
    <row r="145" spans="1:47" x14ac:dyDescent="0.3">
      <c r="A145" s="17">
        <v>44110</v>
      </c>
      <c r="B145" s="2">
        <v>13</v>
      </c>
      <c r="C145" s="2" t="s">
        <v>37</v>
      </c>
      <c r="D145" s="8">
        <v>18.822951</v>
      </c>
      <c r="E145">
        <v>1.3807841E-2</v>
      </c>
      <c r="G145" s="33">
        <v>0.46500000000000008</v>
      </c>
      <c r="H145" s="33">
        <v>-5.3278242983062383E-3</v>
      </c>
      <c r="I145" s="33">
        <v>0.45967217570169383</v>
      </c>
      <c r="J145" s="33">
        <v>0.45332509538748078</v>
      </c>
      <c r="K145" s="33">
        <v>8.7469999999999981</v>
      </c>
      <c r="L145" s="33">
        <v>-0.10022038524147237</v>
      </c>
      <c r="M145" s="33">
        <v>8.6467796147585254</v>
      </c>
      <c r="N145" s="33">
        <v>8.5273862566758982</v>
      </c>
      <c r="O145" s="33">
        <v>48.464999999999975</v>
      </c>
      <c r="P145" s="33">
        <v>-0.55529678412346595</v>
      </c>
      <c r="Q145" s="33">
        <v>47.909703215876512</v>
      </c>
      <c r="R145" s="33">
        <v>47.248173651514499</v>
      </c>
      <c r="S145" s="33">
        <v>3.8729999999999998</v>
      </c>
      <c r="T145" s="33">
        <v>-4.4375620445892591E-2</v>
      </c>
      <c r="U145" s="33">
        <v>3.8286243795541073</v>
      </c>
      <c r="V145" s="33">
        <v>3.7757593428725005</v>
      </c>
      <c r="W145" s="33">
        <v>61.549999999999969</v>
      </c>
      <c r="X145" s="33">
        <v>-0.70522061410913717</v>
      </c>
      <c r="Y145" s="33">
        <v>60.844779385890838</v>
      </c>
      <c r="Z145" s="33">
        <v>60.004644346450377</v>
      </c>
      <c r="AB145" s="33">
        <v>2.109999999999999</v>
      </c>
      <c r="AC145" s="33">
        <v>-2.4175718858980979E-2</v>
      </c>
      <c r="AD145" s="33">
        <v>2.0858242811410181</v>
      </c>
      <c r="AE145" s="33">
        <v>2.0570235511130837</v>
      </c>
      <c r="AF145" s="33">
        <v>2.9559999999999969</v>
      </c>
      <c r="AG145" s="33">
        <v>-3.3868921775899397E-2</v>
      </c>
      <c r="AH145" s="33">
        <v>2.9221310782240977</v>
      </c>
      <c r="AI145" s="33">
        <v>2.8817827569148209</v>
      </c>
      <c r="AJ145" s="33">
        <v>37.834000000000046</v>
      </c>
      <c r="AK145" s="33">
        <v>-0.43349011720885683</v>
      </c>
      <c r="AL145" s="33">
        <v>37.400509882791191</v>
      </c>
      <c r="AM145" s="33">
        <v>36.884089589010685</v>
      </c>
      <c r="AN145" s="33">
        <v>2.3109999999999986</v>
      </c>
      <c r="AO145" s="33">
        <v>-2.6478713878248832E-2</v>
      </c>
      <c r="AP145" s="33">
        <v>2.2845212861217497</v>
      </c>
      <c r="AQ145" s="33">
        <v>2.2529769794418653</v>
      </c>
      <c r="AR145" s="33">
        <v>45.211000000000041</v>
      </c>
      <c r="AS145" s="33">
        <v>-0.51801347172198609</v>
      </c>
      <c r="AT145" s="33">
        <v>44.692986528278063</v>
      </c>
      <c r="AU145" s="33">
        <v>44.07587287648046</v>
      </c>
    </row>
    <row r="146" spans="1:47" x14ac:dyDescent="0.3">
      <c r="A146" s="17">
        <v>44110</v>
      </c>
      <c r="B146" s="2">
        <v>14</v>
      </c>
      <c r="C146" s="2" t="s">
        <v>37</v>
      </c>
      <c r="D146" s="8">
        <v>86.966879000000006</v>
      </c>
      <c r="E146">
        <v>1.3519583999999999E-2</v>
      </c>
      <c r="G146" s="33">
        <v>0.46500000000000008</v>
      </c>
      <c r="H146" s="33">
        <v>-3.6154591268872938E-3</v>
      </c>
      <c r="I146" s="33">
        <v>0.46138454087311276</v>
      </c>
      <c r="J146" s="33">
        <v>0.45514681381647731</v>
      </c>
      <c r="K146" s="33">
        <v>8.7409999999999997</v>
      </c>
      <c r="L146" s="33">
        <v>-6.7962856404563066E-2</v>
      </c>
      <c r="M146" s="33">
        <v>8.6730371435954368</v>
      </c>
      <c r="N146" s="33">
        <v>8.5557812893974781</v>
      </c>
      <c r="O146" s="33">
        <v>48.928999999999995</v>
      </c>
      <c r="P146" s="33">
        <v>-0.38043182713864154</v>
      </c>
      <c r="Q146" s="33">
        <v>48.548568172861351</v>
      </c>
      <c r="R146" s="33">
        <v>47.892211727368625</v>
      </c>
      <c r="S146" s="33">
        <v>3.8659999999999997</v>
      </c>
      <c r="T146" s="33">
        <v>-3.0058849429131767E-2</v>
      </c>
      <c r="U146" s="33">
        <v>3.8359411505708678</v>
      </c>
      <c r="V146" s="33">
        <v>3.7840808219666684</v>
      </c>
      <c r="W146" s="33">
        <v>62.000999999999991</v>
      </c>
      <c r="X146" s="33">
        <v>-0.48206899209922366</v>
      </c>
      <c r="Y146" s="33">
        <v>61.518931007900768</v>
      </c>
      <c r="Z146" s="33">
        <v>60.68722065254925</v>
      </c>
      <c r="AB146" s="33">
        <v>2.109999999999999</v>
      </c>
      <c r="AC146" s="33">
        <v>-1.640563173705846E-2</v>
      </c>
      <c r="AD146" s="33">
        <v>2.0935943682629405</v>
      </c>
      <c r="AE146" s="33">
        <v>2.0652898433392828</v>
      </c>
      <c r="AF146" s="33">
        <v>2.925999999999997</v>
      </c>
      <c r="AG146" s="33">
        <v>-2.2750179366176793E-2</v>
      </c>
      <c r="AH146" s="33">
        <v>2.9032498206338202</v>
      </c>
      <c r="AI146" s="33">
        <v>2.8639990908107764</v>
      </c>
      <c r="AJ146" s="33">
        <v>38.11200000000003</v>
      </c>
      <c r="AK146" s="33">
        <v>-0.29632769514823359</v>
      </c>
      <c r="AL146" s="33">
        <v>37.815672304851795</v>
      </c>
      <c r="AM146" s="33">
        <v>37.304420146609878</v>
      </c>
      <c r="AN146" s="33">
        <v>2.2329999999999988</v>
      </c>
      <c r="AO146" s="33">
        <v>-1.7361978989977035E-2</v>
      </c>
      <c r="AP146" s="33">
        <v>2.2156380210100219</v>
      </c>
      <c r="AQ146" s="33">
        <v>2.1856835166713831</v>
      </c>
      <c r="AR146" s="33">
        <v>45.381000000000022</v>
      </c>
      <c r="AS146" s="33">
        <v>-0.35284548524144588</v>
      </c>
      <c r="AT146" s="33">
        <v>45.028154514758576</v>
      </c>
      <c r="AU146" s="33">
        <v>44.419392597431319</v>
      </c>
    </row>
    <row r="147" spans="1:47" x14ac:dyDescent="0.3">
      <c r="A147" s="17">
        <v>44110</v>
      </c>
      <c r="B147" s="2">
        <v>15</v>
      </c>
      <c r="C147" s="2" t="s">
        <v>37</v>
      </c>
      <c r="D147" s="8">
        <v>16.551144000000001</v>
      </c>
      <c r="E147">
        <v>1.3421628E-2</v>
      </c>
      <c r="G147" s="33">
        <v>0.46500000000000008</v>
      </c>
      <c r="H147" s="33">
        <v>-3.6706988571940146E-3</v>
      </c>
      <c r="I147" s="33">
        <v>0.46132930114280607</v>
      </c>
      <c r="J147" s="33">
        <v>0.45513751087736737</v>
      </c>
      <c r="K147" s="33">
        <v>8.6560000000000006</v>
      </c>
      <c r="L147" s="33">
        <v>-6.8330256576067491E-2</v>
      </c>
      <c r="M147" s="33">
        <v>8.587669743423934</v>
      </c>
      <c r="N147" s="33">
        <v>8.4724092347408426</v>
      </c>
      <c r="O147" s="33">
        <v>49.005000000000003</v>
      </c>
      <c r="P147" s="33">
        <v>-0.38684429569202722</v>
      </c>
      <c r="Q147" s="33">
        <v>48.618155704307974</v>
      </c>
      <c r="R147" s="33">
        <v>47.965620904398676</v>
      </c>
      <c r="S147" s="33">
        <v>3.7769999999999997</v>
      </c>
      <c r="T147" s="33">
        <v>-2.9815547491659763E-2</v>
      </c>
      <c r="U147" s="33">
        <v>3.74718445250834</v>
      </c>
      <c r="V147" s="33">
        <v>3.6968911367393895</v>
      </c>
      <c r="W147" s="33">
        <v>61.903000000000006</v>
      </c>
      <c r="X147" s="33">
        <v>-0.4886607986169485</v>
      </c>
      <c r="Y147" s="33">
        <v>61.414339201383058</v>
      </c>
      <c r="Z147" s="33">
        <v>60.590058786756273</v>
      </c>
      <c r="AB147" s="33">
        <v>2.109999999999999</v>
      </c>
      <c r="AC147" s="33">
        <v>-1.6656289438020139E-2</v>
      </c>
      <c r="AD147" s="33">
        <v>2.093343710561979</v>
      </c>
      <c r="AE147" s="33">
        <v>2.0652476300026765</v>
      </c>
      <c r="AF147" s="33">
        <v>2.8849999999999976</v>
      </c>
      <c r="AG147" s="33">
        <v>-2.2774120866676819E-2</v>
      </c>
      <c r="AH147" s="33">
        <v>2.8622258791333208</v>
      </c>
      <c r="AI147" s="33">
        <v>2.8238101481316202</v>
      </c>
      <c r="AJ147" s="33">
        <v>37.948</v>
      </c>
      <c r="AK147" s="33">
        <v>-0.29956060265117945</v>
      </c>
      <c r="AL147" s="33">
        <v>37.648439397348824</v>
      </c>
      <c r="AM147" s="33">
        <v>37.143136048977063</v>
      </c>
      <c r="AN147" s="33">
        <v>2.2419999999999991</v>
      </c>
      <c r="AO147" s="33">
        <v>-1.7698294274901022E-2</v>
      </c>
      <c r="AP147" s="33">
        <v>2.224301705725098</v>
      </c>
      <c r="AQ147" s="33">
        <v>2.1944479556710901</v>
      </c>
      <c r="AR147" s="33">
        <v>45.184999999999995</v>
      </c>
      <c r="AS147" s="33">
        <v>-0.35668930723077741</v>
      </c>
      <c r="AT147" s="33">
        <v>44.828310692769222</v>
      </c>
      <c r="AU147" s="33">
        <v>44.226641782782444</v>
      </c>
    </row>
    <row r="148" spans="1:47" x14ac:dyDescent="0.3">
      <c r="A148" s="17">
        <v>44110</v>
      </c>
      <c r="B148" s="2">
        <v>16</v>
      </c>
      <c r="C148" s="2" t="s">
        <v>37</v>
      </c>
      <c r="D148" s="8">
        <v>19.617715</v>
      </c>
      <c r="E148">
        <v>1.3425721999999999E-2</v>
      </c>
      <c r="G148" s="33">
        <v>0.46500000000000002</v>
      </c>
      <c r="H148" s="33">
        <v>-4.5759949502267227E-3</v>
      </c>
      <c r="I148" s="33">
        <v>0.46042400504977332</v>
      </c>
      <c r="J148" s="33">
        <v>0.45424248035584847</v>
      </c>
      <c r="K148" s="33">
        <v>8.463000000000001</v>
      </c>
      <c r="L148" s="33">
        <v>-8.3283108094126368E-2</v>
      </c>
      <c r="M148" s="33">
        <v>8.3797168919058738</v>
      </c>
      <c r="N148" s="33">
        <v>8.2672131424764412</v>
      </c>
      <c r="O148" s="33">
        <v>48.184999999999995</v>
      </c>
      <c r="P148" s="33">
        <v>-0.47418132618639702</v>
      </c>
      <c r="Q148" s="33">
        <v>47.710818673813598</v>
      </c>
      <c r="R148" s="33">
        <v>47.070266485906565</v>
      </c>
      <c r="S148" s="33">
        <v>3.7709999999999999</v>
      </c>
      <c r="T148" s="33">
        <v>-3.7109842918935425E-2</v>
      </c>
      <c r="U148" s="33">
        <v>3.7338901570810643</v>
      </c>
      <c r="V148" s="33">
        <v>3.6837599858535577</v>
      </c>
      <c r="W148" s="33">
        <v>60.884</v>
      </c>
      <c r="X148" s="33">
        <v>-0.59915027214968553</v>
      </c>
      <c r="Y148" s="33">
        <v>60.284849727850307</v>
      </c>
      <c r="Z148" s="33">
        <v>59.475482094592408</v>
      </c>
      <c r="AB148" s="33">
        <v>2.1099999999999994</v>
      </c>
      <c r="AC148" s="33">
        <v>-2.0764192139738458E-2</v>
      </c>
      <c r="AD148" s="33">
        <v>2.0892358078602609</v>
      </c>
      <c r="AE148" s="33">
        <v>2.0611863087114837</v>
      </c>
      <c r="AF148" s="33">
        <v>2.7969999999999997</v>
      </c>
      <c r="AG148" s="33">
        <v>-2.7524855646847621E-2</v>
      </c>
      <c r="AH148" s="33">
        <v>2.769475144353152</v>
      </c>
      <c r="AI148" s="33">
        <v>2.7322929409791565</v>
      </c>
      <c r="AJ148" s="33">
        <v>37.227000000000011</v>
      </c>
      <c r="AK148" s="33">
        <v>-0.36634529895073176</v>
      </c>
      <c r="AL148" s="33">
        <v>36.860654701049278</v>
      </c>
      <c r="AM148" s="33">
        <v>36.365773798294995</v>
      </c>
      <c r="AN148" s="33">
        <v>2.1789999999999985</v>
      </c>
      <c r="AO148" s="33">
        <v>-2.1443210745255962E-2</v>
      </c>
      <c r="AP148" s="33">
        <v>2.1575567892547425</v>
      </c>
      <c r="AQ148" s="33">
        <v>2.1285900316029958</v>
      </c>
      <c r="AR148" s="33">
        <v>44.313000000000002</v>
      </c>
      <c r="AS148" s="33">
        <v>-0.43607755748257376</v>
      </c>
      <c r="AT148" s="33">
        <v>43.876922442517433</v>
      </c>
      <c r="AU148" s="33">
        <v>43.287843079588633</v>
      </c>
    </row>
    <row r="149" spans="1:47" x14ac:dyDescent="0.3">
      <c r="A149" s="17">
        <v>44110</v>
      </c>
      <c r="B149" s="2">
        <v>17</v>
      </c>
      <c r="C149" s="2" t="s">
        <v>37</v>
      </c>
      <c r="D149" s="8">
        <v>20.811164000000002</v>
      </c>
      <c r="E149">
        <v>1.337903E-2</v>
      </c>
      <c r="G149" s="33">
        <v>0.46500000000000008</v>
      </c>
      <c r="H149" s="33">
        <v>-1.1097876736270787E-3</v>
      </c>
      <c r="I149" s="33">
        <v>0.46389021232637301</v>
      </c>
      <c r="J149" s="33">
        <v>0.45768381125895213</v>
      </c>
      <c r="K149" s="33">
        <v>8.1150000000000002</v>
      </c>
      <c r="L149" s="33">
        <v>-1.9367584884911276E-2</v>
      </c>
      <c r="M149" s="33">
        <v>8.0956324151150891</v>
      </c>
      <c r="N149" s="33">
        <v>7.9873207061642919</v>
      </c>
      <c r="O149" s="33">
        <v>45.745999999999995</v>
      </c>
      <c r="P149" s="33">
        <v>-0.10917924068332115</v>
      </c>
      <c r="Q149" s="33">
        <v>45.636820759316677</v>
      </c>
      <c r="R149" s="33">
        <v>45.026244365273158</v>
      </c>
      <c r="S149" s="33">
        <v>3.5749999999999993</v>
      </c>
      <c r="T149" s="33">
        <v>-8.5322385660576462E-3</v>
      </c>
      <c r="U149" s="33">
        <v>3.5664677614339415</v>
      </c>
      <c r="V149" s="33">
        <v>3.5187518822596839</v>
      </c>
      <c r="W149" s="33">
        <v>57.900999999999996</v>
      </c>
      <c r="X149" s="33">
        <v>-0.13818885180791715</v>
      </c>
      <c r="Y149" s="33">
        <v>57.762811148192078</v>
      </c>
      <c r="Z149" s="33">
        <v>56.990000764956086</v>
      </c>
      <c r="AB149" s="33">
        <v>2.109999999999999</v>
      </c>
      <c r="AC149" s="33">
        <v>-5.0358107340927639E-3</v>
      </c>
      <c r="AD149" s="33">
        <v>2.1049641892659063</v>
      </c>
      <c r="AE149" s="33">
        <v>2.0768018102287922</v>
      </c>
      <c r="AF149" s="33">
        <v>2.6569999999999974</v>
      </c>
      <c r="AG149" s="33">
        <v>-6.3413029007035378E-3</v>
      </c>
      <c r="AH149" s="33">
        <v>2.6506586970992938</v>
      </c>
      <c r="AI149" s="33">
        <v>2.6151954548710417</v>
      </c>
      <c r="AJ149" s="33">
        <v>35.122000000000035</v>
      </c>
      <c r="AK149" s="33">
        <v>-8.382357564114043E-2</v>
      </c>
      <c r="AL149" s="33">
        <v>35.038176424358895</v>
      </c>
      <c r="AM149" s="33">
        <v>34.569399610832107</v>
      </c>
      <c r="AN149" s="33">
        <v>2.089</v>
      </c>
      <c r="AO149" s="33">
        <v>-4.9856912907676717E-3</v>
      </c>
      <c r="AP149" s="33">
        <v>2.0840143087092322</v>
      </c>
      <c r="AQ149" s="33">
        <v>2.0561322187525821</v>
      </c>
      <c r="AR149" s="33">
        <v>41.97800000000003</v>
      </c>
      <c r="AS149" s="33">
        <v>-0.10018638056670441</v>
      </c>
      <c r="AT149" s="33">
        <v>41.877813619433326</v>
      </c>
      <c r="AU149" s="33">
        <v>41.317529094684524</v>
      </c>
    </row>
    <row r="150" spans="1:47" x14ac:dyDescent="0.3">
      <c r="A150" s="17">
        <v>44110</v>
      </c>
      <c r="B150" s="2">
        <v>18</v>
      </c>
      <c r="C150" s="2" t="s">
        <v>37</v>
      </c>
      <c r="D150" s="8">
        <v>25.687442000000001</v>
      </c>
      <c r="E150">
        <v>1.3322535999999999E-2</v>
      </c>
      <c r="G150" s="33">
        <v>0.46500000000000008</v>
      </c>
      <c r="H150" s="33">
        <v>2.2129000588299794E-4</v>
      </c>
      <c r="I150" s="33">
        <v>0.46522129000588308</v>
      </c>
      <c r="J150" s="33">
        <v>0.45902336262181326</v>
      </c>
      <c r="K150" s="33">
        <v>7.4869999999999992</v>
      </c>
      <c r="L150" s="33">
        <v>3.5630070409591505E-3</v>
      </c>
      <c r="M150" s="33">
        <v>7.4905630070409588</v>
      </c>
      <c r="N150" s="33">
        <v>7.3907697117193871</v>
      </c>
      <c r="O150" s="33">
        <v>41.285999999999987</v>
      </c>
      <c r="P150" s="33">
        <v>1.9647697167495586E-2</v>
      </c>
      <c r="Q150" s="33">
        <v>41.30564769716748</v>
      </c>
      <c r="R150" s="33">
        <v>40.75535171871865</v>
      </c>
      <c r="S150" s="33">
        <v>3.2219999999999991</v>
      </c>
      <c r="T150" s="33">
        <v>1.5333255891505787E-3</v>
      </c>
      <c r="U150" s="33">
        <v>3.2235333255891496</v>
      </c>
      <c r="V150" s="33">
        <v>3.1805876868117884</v>
      </c>
      <c r="W150" s="33">
        <v>52.459999999999987</v>
      </c>
      <c r="X150" s="33">
        <v>2.496531980348831E-2</v>
      </c>
      <c r="Y150" s="33">
        <v>52.484965319803472</v>
      </c>
      <c r="Z150" s="33">
        <v>51.785732479871641</v>
      </c>
      <c r="AB150" s="33">
        <v>2.109999999999999</v>
      </c>
      <c r="AC150" s="33">
        <v>1.0041331449744631E-3</v>
      </c>
      <c r="AD150" s="33">
        <v>2.1110041331449736</v>
      </c>
      <c r="AE150" s="33">
        <v>2.0828802045850008</v>
      </c>
      <c r="AF150" s="33">
        <v>2.4739999999999971</v>
      </c>
      <c r="AG150" s="33">
        <v>1.1773580097947014E-3</v>
      </c>
      <c r="AH150" s="33">
        <v>2.475177358009792</v>
      </c>
      <c r="AI150" s="33">
        <v>2.4422017185513218</v>
      </c>
      <c r="AJ150" s="33">
        <v>32.102999999999994</v>
      </c>
      <c r="AK150" s="33">
        <v>1.527757647067071E-2</v>
      </c>
      <c r="AL150" s="33">
        <v>32.118277576470668</v>
      </c>
      <c r="AM150" s="33">
        <v>31.690380667200145</v>
      </c>
      <c r="AN150" s="33">
        <v>1.8549999999999989</v>
      </c>
      <c r="AO150" s="33">
        <v>8.827805611031416E-4</v>
      </c>
      <c r="AP150" s="33">
        <v>1.855882780561102</v>
      </c>
      <c r="AQ150" s="33">
        <v>1.8311577154052967</v>
      </c>
      <c r="AR150" s="33">
        <v>38.541999999999987</v>
      </c>
      <c r="AS150" s="33">
        <v>1.8341848186543018E-2</v>
      </c>
      <c r="AT150" s="33">
        <v>38.560341848186539</v>
      </c>
      <c r="AU150" s="33">
        <v>38.046620305741769</v>
      </c>
    </row>
    <row r="151" spans="1:47" x14ac:dyDescent="0.3">
      <c r="A151" s="17">
        <v>44110</v>
      </c>
      <c r="B151" s="2">
        <v>19</v>
      </c>
      <c r="C151" s="2" t="s">
        <v>37</v>
      </c>
      <c r="D151" s="8">
        <v>36.461199000000001</v>
      </c>
      <c r="E151">
        <v>1.3073249E-2</v>
      </c>
      <c r="G151" s="33">
        <v>0.46500000000000008</v>
      </c>
      <c r="H151" s="33">
        <v>-2.2633468108549507E-3</v>
      </c>
      <c r="I151" s="33">
        <v>0.46273665318914514</v>
      </c>
      <c r="J151" s="33">
        <v>0.45668718170057682</v>
      </c>
      <c r="K151" s="33">
        <v>7.4099999999999993</v>
      </c>
      <c r="L151" s="33">
        <v>-3.6067526598785336E-2</v>
      </c>
      <c r="M151" s="33">
        <v>7.3739324734012142</v>
      </c>
      <c r="N151" s="33">
        <v>7.2775312180672547</v>
      </c>
      <c r="O151" s="33">
        <v>38.598000000000013</v>
      </c>
      <c r="P151" s="33">
        <v>-0.18787238753845034</v>
      </c>
      <c r="Q151" s="33">
        <v>38.410127612461565</v>
      </c>
      <c r="R151" s="33">
        <v>37.907982450062079</v>
      </c>
      <c r="S151" s="33">
        <v>3.0229999999999988</v>
      </c>
      <c r="T151" s="33">
        <v>-1.4714187976805404E-2</v>
      </c>
      <c r="U151" s="33">
        <v>3.0082858120231935</v>
      </c>
      <c r="V151" s="33">
        <v>2.9689577425394473</v>
      </c>
      <c r="W151" s="33">
        <v>49.496000000000009</v>
      </c>
      <c r="X151" s="33">
        <v>-0.24091744892489603</v>
      </c>
      <c r="Y151" s="33">
        <v>49.25508255107512</v>
      </c>
      <c r="Z151" s="33">
        <v>48.611158592369357</v>
      </c>
      <c r="AB151" s="33">
        <v>2.109999999999999</v>
      </c>
      <c r="AC151" s="33">
        <v>-1.0270240367535361E-2</v>
      </c>
      <c r="AD151" s="33">
        <v>2.0997297596324636</v>
      </c>
      <c r="AE151" s="33">
        <v>2.0722794696520781</v>
      </c>
      <c r="AF151" s="33">
        <v>2.5359999999999983</v>
      </c>
      <c r="AG151" s="33">
        <v>-1.234375809102828E-2</v>
      </c>
      <c r="AH151" s="33">
        <v>2.5236562419089701</v>
      </c>
      <c r="AI151" s="33">
        <v>2.4906638554680902</v>
      </c>
      <c r="AJ151" s="33">
        <v>31.145000000000014</v>
      </c>
      <c r="AK151" s="33">
        <v>-0.15159556220231712</v>
      </c>
      <c r="AL151" s="33">
        <v>30.993404437797697</v>
      </c>
      <c r="AM151" s="33">
        <v>30.588219944224665</v>
      </c>
      <c r="AN151" s="33">
        <v>1.7899999999999989</v>
      </c>
      <c r="AO151" s="33">
        <v>-8.7126683686674384E-3</v>
      </c>
      <c r="AP151" s="33">
        <v>1.7812873316313316</v>
      </c>
      <c r="AQ151" s="33">
        <v>1.7580001188043697</v>
      </c>
      <c r="AR151" s="33">
        <v>37.58100000000001</v>
      </c>
      <c r="AS151" s="33">
        <v>-0.18292222902954822</v>
      </c>
      <c r="AT151" s="33">
        <v>37.39807777097046</v>
      </c>
      <c r="AU151" s="33">
        <v>36.909163388149203</v>
      </c>
    </row>
    <row r="152" spans="1:47" x14ac:dyDescent="0.3">
      <c r="A152" s="17">
        <v>44110</v>
      </c>
      <c r="B152" s="2">
        <v>20</v>
      </c>
      <c r="C152" s="2" t="s">
        <v>37</v>
      </c>
      <c r="D152" s="8">
        <v>52.105840000000001</v>
      </c>
      <c r="E152">
        <v>1.2812242999999999E-2</v>
      </c>
      <c r="G152" s="33">
        <v>0.46500000000000008</v>
      </c>
      <c r="H152" s="33">
        <v>2.5418279236523136E-4</v>
      </c>
      <c r="I152" s="33">
        <v>0.4652541827923653</v>
      </c>
      <c r="J152" s="33">
        <v>0.45929323314566312</v>
      </c>
      <c r="K152" s="33">
        <v>7.8420000000000005</v>
      </c>
      <c r="L152" s="33">
        <v>4.2866698015659004E-3</v>
      </c>
      <c r="M152" s="33">
        <v>7.8462866698015663</v>
      </c>
      <c r="N152" s="33">
        <v>7.7457581383404079</v>
      </c>
      <c r="O152" s="33">
        <v>37.975999999999992</v>
      </c>
      <c r="P152" s="33">
        <v>2.0758808006154882E-2</v>
      </c>
      <c r="Q152" s="33">
        <v>37.996758808006149</v>
      </c>
      <c r="R152" s="33">
        <v>37.509935100945583</v>
      </c>
      <c r="S152" s="33">
        <v>2.9659999999999989</v>
      </c>
      <c r="T152" s="33">
        <v>1.6213035745274744E-3</v>
      </c>
      <c r="U152" s="33">
        <v>2.9676213035745262</v>
      </c>
      <c r="V152" s="33">
        <v>2.9295994183011529</v>
      </c>
      <c r="W152" s="33">
        <v>49.248999999999995</v>
      </c>
      <c r="X152" s="33">
        <v>2.6920964174613489E-2</v>
      </c>
      <c r="Y152" s="33">
        <v>49.27592096417461</v>
      </c>
      <c r="Z152" s="33">
        <v>48.644585890732806</v>
      </c>
      <c r="AB152" s="33">
        <v>2.109999999999999</v>
      </c>
      <c r="AC152" s="33">
        <v>1.1533885847110489E-3</v>
      </c>
      <c r="AD152" s="33">
        <v>2.11115338858471</v>
      </c>
      <c r="AE152" s="33">
        <v>2.0841047783598894</v>
      </c>
      <c r="AF152" s="33">
        <v>2.9329999999999976</v>
      </c>
      <c r="AG152" s="33">
        <v>1.6032647957144575E-3</v>
      </c>
      <c r="AH152" s="33">
        <v>2.9346032647957121</v>
      </c>
      <c r="AI152" s="33">
        <v>2.8970044146585563</v>
      </c>
      <c r="AJ152" s="33">
        <v>32.284000000000006</v>
      </c>
      <c r="AK152" s="33">
        <v>1.764739197574006E-2</v>
      </c>
      <c r="AL152" s="33">
        <v>32.301647391975749</v>
      </c>
      <c r="AM152" s="33">
        <v>31.88779083628944</v>
      </c>
      <c r="AN152" s="33">
        <v>1.8449999999999993</v>
      </c>
      <c r="AO152" s="33">
        <v>1.0085317245459172E-3</v>
      </c>
      <c r="AP152" s="33">
        <v>1.8460085317245452</v>
      </c>
      <c r="AQ152" s="33">
        <v>1.8223570218360172</v>
      </c>
      <c r="AR152" s="33">
        <v>39.172000000000004</v>
      </c>
      <c r="AS152" s="33">
        <v>2.1412577080711481E-2</v>
      </c>
      <c r="AT152" s="33">
        <v>39.193412577080714</v>
      </c>
      <c r="AU152" s="33">
        <v>38.691257051143907</v>
      </c>
    </row>
    <row r="153" spans="1:47" x14ac:dyDescent="0.3">
      <c r="A153" s="17">
        <v>44110</v>
      </c>
      <c r="B153" s="2">
        <v>21</v>
      </c>
      <c r="C153" s="2" t="s">
        <v>37</v>
      </c>
      <c r="D153" s="8">
        <v>15.426418999999999</v>
      </c>
      <c r="E153">
        <v>1.2728353E-2</v>
      </c>
      <c r="G153" s="33">
        <v>0.46500000000000008</v>
      </c>
      <c r="H153" s="33">
        <v>1.9785305158204376E-3</v>
      </c>
      <c r="I153" s="33">
        <v>0.4669785305158205</v>
      </c>
      <c r="J153" s="33">
        <v>0.46103466293599388</v>
      </c>
      <c r="K153" s="33">
        <v>7.2210000000000001</v>
      </c>
      <c r="L153" s="33">
        <v>3.0724664203740596E-2</v>
      </c>
      <c r="M153" s="33">
        <v>7.2517246642037403</v>
      </c>
      <c r="N153" s="33">
        <v>7.1594221528189488</v>
      </c>
      <c r="O153" s="33">
        <v>35.089999999999996</v>
      </c>
      <c r="P153" s="33">
        <v>0.14930459311857877</v>
      </c>
      <c r="Q153" s="33">
        <v>35.239304593118575</v>
      </c>
      <c r="R153" s="33">
        <v>34.790766284782841</v>
      </c>
      <c r="S153" s="33">
        <v>2.6569999999999991</v>
      </c>
      <c r="T153" s="33">
        <v>1.1305280818354625E-2</v>
      </c>
      <c r="U153" s="33">
        <v>2.6683052808183536</v>
      </c>
      <c r="V153" s="33">
        <v>2.6343421492923333</v>
      </c>
      <c r="W153" s="33">
        <v>45.432999999999993</v>
      </c>
      <c r="X153" s="33">
        <v>0.19331306865649445</v>
      </c>
      <c r="Y153" s="33">
        <v>45.626313068656486</v>
      </c>
      <c r="Z153" s="33">
        <v>45.045565249830119</v>
      </c>
      <c r="AB153" s="33">
        <v>2.109999999999999</v>
      </c>
      <c r="AC153" s="33">
        <v>8.9778481470561729E-3</v>
      </c>
      <c r="AD153" s="33">
        <v>2.1189778481470554</v>
      </c>
      <c r="AE153" s="33">
        <v>2.0920067500966595</v>
      </c>
      <c r="AF153" s="33">
        <v>2.8599999999999972</v>
      </c>
      <c r="AG153" s="33">
        <v>1.2169026398379452E-2</v>
      </c>
      <c r="AH153" s="33">
        <v>2.8721690263983768</v>
      </c>
      <c r="AI153" s="33">
        <v>2.8356110451547121</v>
      </c>
      <c r="AJ153" s="33">
        <v>30.641000000000016</v>
      </c>
      <c r="AK153" s="33">
        <v>0.13037452373172914</v>
      </c>
      <c r="AL153" s="33">
        <v>30.771374523731744</v>
      </c>
      <c r="AM153" s="33">
        <v>30.379705606498479</v>
      </c>
      <c r="AN153" s="33">
        <v>1.740999999999999</v>
      </c>
      <c r="AO153" s="33">
        <v>7.4077884474051166E-3</v>
      </c>
      <c r="AP153" s="33">
        <v>1.7484077884474041</v>
      </c>
      <c r="AQ153" s="33">
        <v>1.7261534369280962</v>
      </c>
      <c r="AR153" s="33">
        <v>37.352000000000011</v>
      </c>
      <c r="AS153" s="33">
        <v>0.15892918672456988</v>
      </c>
      <c r="AT153" s="33">
        <v>37.510929186724574</v>
      </c>
      <c r="AU153" s="33">
        <v>37.033476838677949</v>
      </c>
    </row>
    <row r="154" spans="1:47" x14ac:dyDescent="0.3">
      <c r="A154" s="17">
        <v>44110</v>
      </c>
      <c r="B154" s="2">
        <v>22</v>
      </c>
      <c r="C154" s="2" t="s">
        <v>37</v>
      </c>
      <c r="D154" s="8">
        <v>15.9793</v>
      </c>
      <c r="E154">
        <v>1.2604722E-2</v>
      </c>
      <c r="G154" s="33">
        <v>0.46500000000000008</v>
      </c>
      <c r="H154" s="33">
        <v>1.7477095676872269E-3</v>
      </c>
      <c r="I154" s="33">
        <v>0.4667477095676873</v>
      </c>
      <c r="J154" s="33">
        <v>0.46086448444444988</v>
      </c>
      <c r="K154" s="33">
        <v>6.8090000000000011</v>
      </c>
      <c r="L154" s="33">
        <v>2.559172999222006E-2</v>
      </c>
      <c r="M154" s="33">
        <v>6.834591729992221</v>
      </c>
      <c r="N154" s="33">
        <v>6.7484436012521707</v>
      </c>
      <c r="O154" s="33">
        <v>32.226999999999997</v>
      </c>
      <c r="P154" s="33">
        <v>0.12112566932872311</v>
      </c>
      <c r="Q154" s="33">
        <v>32.348125669328716</v>
      </c>
      <c r="R154" s="33">
        <v>31.940386538045765</v>
      </c>
      <c r="S154" s="33">
        <v>2.4819999999999993</v>
      </c>
      <c r="T154" s="33">
        <v>9.3286347247305279E-3</v>
      </c>
      <c r="U154" s="33">
        <v>2.4913286347247299</v>
      </c>
      <c r="V154" s="33">
        <v>2.4599261298733852</v>
      </c>
      <c r="W154" s="33">
        <v>41.982999999999997</v>
      </c>
      <c r="X154" s="33">
        <v>0.15779374361336093</v>
      </c>
      <c r="Y154" s="33">
        <v>42.140793743613358</v>
      </c>
      <c r="Z154" s="33">
        <v>41.609620753615772</v>
      </c>
      <c r="AB154" s="33">
        <v>2.109999999999999</v>
      </c>
      <c r="AC154" s="33">
        <v>7.9304670705807462E-3</v>
      </c>
      <c r="AD154" s="33">
        <v>2.1179304670705799</v>
      </c>
      <c r="AE154" s="33">
        <v>2.0912345423178254</v>
      </c>
      <c r="AF154" s="33">
        <v>2.7799999999999976</v>
      </c>
      <c r="AG154" s="33">
        <v>1.0448672254130077E-2</v>
      </c>
      <c r="AH154" s="33">
        <v>2.7904486722541275</v>
      </c>
      <c r="AI154" s="33">
        <v>2.7552758424850952</v>
      </c>
      <c r="AJ154" s="33">
        <v>28.600000000000019</v>
      </c>
      <c r="AK154" s="33">
        <v>0.10749353470076282</v>
      </c>
      <c r="AL154" s="33">
        <v>28.707493534700781</v>
      </c>
      <c r="AM154" s="33">
        <v>28.345643559379081</v>
      </c>
      <c r="AN154" s="33">
        <v>1.6329999999999991</v>
      </c>
      <c r="AO154" s="33">
        <v>6.1376553205015902E-3</v>
      </c>
      <c r="AP154" s="33">
        <v>1.6391376553205008</v>
      </c>
      <c r="AQ154" s="33">
        <v>1.6184767808554541</v>
      </c>
      <c r="AR154" s="33">
        <v>35.123000000000019</v>
      </c>
      <c r="AS154" s="33">
        <v>0.13201032934597523</v>
      </c>
      <c r="AT154" s="33">
        <v>35.255010329345993</v>
      </c>
      <c r="AU154" s="33">
        <v>34.810630725037456</v>
      </c>
    </row>
    <row r="155" spans="1:47" x14ac:dyDescent="0.3">
      <c r="A155" s="17">
        <v>44110</v>
      </c>
      <c r="B155" s="2">
        <v>23</v>
      </c>
      <c r="C155" s="2" t="s">
        <v>37</v>
      </c>
      <c r="D155" s="8">
        <v>14.656313000000001</v>
      </c>
      <c r="E155">
        <v>1.2329918E-2</v>
      </c>
      <c r="G155" s="33">
        <v>0.46500000000000008</v>
      </c>
      <c r="H155" s="33">
        <v>3.5172800573858094E-3</v>
      </c>
      <c r="I155" s="33">
        <v>0.46851728005738591</v>
      </c>
      <c r="J155" s="33">
        <v>0.46274050041269527</v>
      </c>
      <c r="K155" s="33">
        <v>6.4740000000000011</v>
      </c>
      <c r="L155" s="33">
        <v>4.896961525057146E-2</v>
      </c>
      <c r="M155" s="33">
        <v>6.522969615250573</v>
      </c>
      <c r="N155" s="33">
        <v>6.4425419347780419</v>
      </c>
      <c r="O155" s="33">
        <v>29.959999999999997</v>
      </c>
      <c r="P155" s="33">
        <v>0.22661873229952437</v>
      </c>
      <c r="Q155" s="33">
        <v>30.186618732299522</v>
      </c>
      <c r="R155" s="33">
        <v>29.814420198633002</v>
      </c>
      <c r="S155" s="33">
        <v>2.3099999999999992</v>
      </c>
      <c r="T155" s="33">
        <v>1.7472939639916592E-2</v>
      </c>
      <c r="U155" s="33">
        <v>2.3274729396399159</v>
      </c>
      <c r="V155" s="33">
        <v>2.2987753891469365</v>
      </c>
      <c r="W155" s="33">
        <v>39.209000000000003</v>
      </c>
      <c r="X155" s="33">
        <v>0.29657856724739823</v>
      </c>
      <c r="Y155" s="33">
        <v>39.505578567247397</v>
      </c>
      <c r="Z155" s="33">
        <v>39.018478022970676</v>
      </c>
      <c r="AB155" s="33">
        <v>2.109999999999999</v>
      </c>
      <c r="AC155" s="33">
        <v>1.5960131013083988E-2</v>
      </c>
      <c r="AD155" s="33">
        <v>2.1259601310130831</v>
      </c>
      <c r="AE155" s="33">
        <v>2.0997472169264224</v>
      </c>
      <c r="AF155" s="33">
        <v>2.6869999999999976</v>
      </c>
      <c r="AG155" s="33">
        <v>2.0324583901496045E-2</v>
      </c>
      <c r="AH155" s="33">
        <v>2.7073245839014937</v>
      </c>
      <c r="AI155" s="33">
        <v>2.6739434937826041</v>
      </c>
      <c r="AJ155" s="33">
        <v>26.856000000000027</v>
      </c>
      <c r="AK155" s="33">
        <v>0.20313994241108255</v>
      </c>
      <c r="AL155" s="33">
        <v>27.059139942411107</v>
      </c>
      <c r="AM155" s="33">
        <v>26.725502965770652</v>
      </c>
      <c r="AN155" s="33">
        <v>1.5079999999999991</v>
      </c>
      <c r="AO155" s="33">
        <v>1.1406577046317843E-2</v>
      </c>
      <c r="AP155" s="33">
        <v>1.519406577046317</v>
      </c>
      <c r="AQ155" s="33">
        <v>1.5006724185426752</v>
      </c>
      <c r="AR155" s="33">
        <v>33.161000000000023</v>
      </c>
      <c r="AS155" s="33">
        <v>0.25083123437198046</v>
      </c>
      <c r="AT155" s="33">
        <v>33.411831234372002</v>
      </c>
      <c r="AU155" s="33">
        <v>32.999866095022355</v>
      </c>
    </row>
    <row r="156" spans="1:47" x14ac:dyDescent="0.3">
      <c r="A156" s="17">
        <v>44110</v>
      </c>
      <c r="B156" s="2">
        <v>24</v>
      </c>
      <c r="C156" s="2" t="s">
        <v>16</v>
      </c>
      <c r="D156" s="8">
        <v>11.240036999999999</v>
      </c>
      <c r="E156">
        <v>1.2405796E-2</v>
      </c>
      <c r="G156" s="33">
        <v>0.46500000000000008</v>
      </c>
      <c r="H156" s="33">
        <v>3.9538778665290965E-3</v>
      </c>
      <c r="I156" s="33">
        <v>0.4689538778665292</v>
      </c>
      <c r="J156" s="33">
        <v>0.46313613172430812</v>
      </c>
      <c r="K156" s="33">
        <v>6.1940000000000008</v>
      </c>
      <c r="L156" s="33">
        <v>5.266735377479833E-2</v>
      </c>
      <c r="M156" s="33">
        <v>6.2466673537747992</v>
      </c>
      <c r="N156" s="33">
        <v>6.1691724729040089</v>
      </c>
      <c r="O156" s="33">
        <v>28.417999999999996</v>
      </c>
      <c r="P156" s="33">
        <v>0.24163720690542759</v>
      </c>
      <c r="Q156" s="33">
        <v>28.659637206905423</v>
      </c>
      <c r="R156" s="33">
        <v>28.304091594282543</v>
      </c>
      <c r="S156" s="33">
        <v>2.1739999999999995</v>
      </c>
      <c r="T156" s="33">
        <v>1.8485441896417747E-2</v>
      </c>
      <c r="U156" s="33">
        <v>2.1924854418964173</v>
      </c>
      <c r="V156" s="33">
        <v>2.1652859147712804</v>
      </c>
      <c r="W156" s="33">
        <v>37.250999999999998</v>
      </c>
      <c r="X156" s="33">
        <v>0.31674388044317281</v>
      </c>
      <c r="Y156" s="33">
        <v>37.567743880443167</v>
      </c>
      <c r="Z156" s="33">
        <v>37.101686113682142</v>
      </c>
      <c r="AB156" s="33">
        <v>2.109999999999999</v>
      </c>
      <c r="AC156" s="33">
        <v>1.7941252254572878E-2</v>
      </c>
      <c r="AD156" s="33">
        <v>2.1279412522545718</v>
      </c>
      <c r="AE156" s="33">
        <v>2.1015424471791171</v>
      </c>
      <c r="AF156" s="33">
        <v>2.5739999999999972</v>
      </c>
      <c r="AG156" s="33">
        <v>2.1886627157948133E-2</v>
      </c>
      <c r="AH156" s="33">
        <v>2.5958866271579453</v>
      </c>
      <c r="AI156" s="33">
        <v>2.5636825872222957</v>
      </c>
      <c r="AJ156" s="33">
        <v>25.601000000000017</v>
      </c>
      <c r="AK156" s="33">
        <v>0.21768435970109989</v>
      </c>
      <c r="AL156" s="33">
        <v>25.818684359701116</v>
      </c>
      <c r="AM156" s="33">
        <v>25.498383028546272</v>
      </c>
      <c r="AN156" s="33">
        <v>1.4339999999999988</v>
      </c>
      <c r="AO156" s="33">
        <v>1.2193249162586491E-2</v>
      </c>
      <c r="AP156" s="33">
        <v>1.4461932491625853</v>
      </c>
      <c r="AQ156" s="33">
        <v>1.4282520707368971</v>
      </c>
      <c r="AR156" s="33">
        <v>31.719000000000008</v>
      </c>
      <c r="AS156" s="33">
        <v>0.26970548827620744</v>
      </c>
      <c r="AT156" s="33">
        <v>31.988705488276221</v>
      </c>
      <c r="AU156" s="33">
        <v>31.59186013368458</v>
      </c>
    </row>
    <row r="157" spans="1:47" x14ac:dyDescent="0.3">
      <c r="A157" s="17">
        <v>44111</v>
      </c>
      <c r="B157" s="2">
        <v>1</v>
      </c>
      <c r="C157" s="2" t="s">
        <v>16</v>
      </c>
      <c r="D157" s="8">
        <v>11.436966</v>
      </c>
      <c r="E157">
        <v>1.2362699E-2</v>
      </c>
      <c r="G157" s="33">
        <v>0.46499999999999997</v>
      </c>
      <c r="H157" s="33">
        <v>1.6298783275541394E-3</v>
      </c>
      <c r="I157" s="33">
        <v>0.46662987832755409</v>
      </c>
      <c r="J157" s="33">
        <v>0.46086107359738393</v>
      </c>
      <c r="K157" s="33">
        <v>5.9849999999999994</v>
      </c>
      <c r="L157" s="33">
        <v>2.0978111377229085E-2</v>
      </c>
      <c r="M157" s="33">
        <v>6.0059781113772281</v>
      </c>
      <c r="N157" s="33">
        <v>5.9317280117856832</v>
      </c>
      <c r="O157" s="33">
        <v>27.587999999999994</v>
      </c>
      <c r="P157" s="33">
        <v>9.6699103872179767E-2</v>
      </c>
      <c r="Q157" s="33">
        <v>27.684699103872173</v>
      </c>
      <c r="R157" s="33">
        <v>27.342441501945434</v>
      </c>
      <c r="S157" s="33">
        <v>2.1269999999999993</v>
      </c>
      <c r="T157" s="33">
        <v>7.4553789305540942E-3</v>
      </c>
      <c r="U157" s="33">
        <v>2.1344553789305536</v>
      </c>
      <c r="V157" s="33">
        <v>2.1080677495519042</v>
      </c>
      <c r="W157" s="33">
        <v>36.164999999999999</v>
      </c>
      <c r="X157" s="33">
        <v>0.1267624725075171</v>
      </c>
      <c r="Y157" s="33">
        <v>36.291762472507507</v>
      </c>
      <c r="Z157" s="33">
        <v>35.843098336880409</v>
      </c>
      <c r="AB157" s="33">
        <v>2.109999999999999</v>
      </c>
      <c r="AC157" s="33">
        <v>7.3957919809445874E-3</v>
      </c>
      <c r="AD157" s="33">
        <v>2.1173957919809436</v>
      </c>
      <c r="AE157" s="33">
        <v>2.0912190651408165</v>
      </c>
      <c r="AF157" s="33">
        <v>2.5479999999999983</v>
      </c>
      <c r="AG157" s="33">
        <v>8.9310322120600954E-3</v>
      </c>
      <c r="AH157" s="33">
        <v>2.5569310322120584</v>
      </c>
      <c r="AI157" s="33">
        <v>2.5253204634970614</v>
      </c>
      <c r="AJ157" s="33">
        <v>24.908000000000012</v>
      </c>
      <c r="AK157" s="33">
        <v>8.7305396521975318E-2</v>
      </c>
      <c r="AL157" s="33">
        <v>24.995305396521989</v>
      </c>
      <c r="AM157" s="33">
        <v>24.686295959491712</v>
      </c>
      <c r="AN157" s="33">
        <v>1.4019999999999992</v>
      </c>
      <c r="AO157" s="33">
        <v>4.9141707854428009E-3</v>
      </c>
      <c r="AP157" s="33">
        <v>1.406914170785442</v>
      </c>
      <c r="AQ157" s="33">
        <v>1.389520914373187</v>
      </c>
      <c r="AR157" s="33">
        <v>30.968000000000011</v>
      </c>
      <c r="AS157" s="33">
        <v>0.10854639150042281</v>
      </c>
      <c r="AT157" s="33">
        <v>31.076546391500433</v>
      </c>
      <c r="AU157" s="33">
        <v>30.692356402502774</v>
      </c>
    </row>
    <row r="158" spans="1:47" x14ac:dyDescent="0.3">
      <c r="A158" s="17">
        <v>44111</v>
      </c>
      <c r="B158" s="2">
        <v>2</v>
      </c>
      <c r="C158" s="2" t="s">
        <v>16</v>
      </c>
      <c r="D158" s="8">
        <v>10.909153</v>
      </c>
      <c r="E158">
        <v>1.2234584E-2</v>
      </c>
      <c r="G158" s="33">
        <v>0.46499999999999997</v>
      </c>
      <c r="H158" s="33">
        <v>3.7018104666507934E-3</v>
      </c>
      <c r="I158" s="33">
        <v>0.46870181046665077</v>
      </c>
      <c r="J158" s="33">
        <v>0.46296743879554447</v>
      </c>
      <c r="K158" s="33">
        <v>5.8189999999999991</v>
      </c>
      <c r="L158" s="33">
        <v>4.6324376570840785E-2</v>
      </c>
      <c r="M158" s="33">
        <v>5.8653243765708396</v>
      </c>
      <c r="N158" s="33">
        <v>5.7935645727984362</v>
      </c>
      <c r="O158" s="33">
        <v>26.765000000000001</v>
      </c>
      <c r="P158" s="33">
        <v>0.21307302610733009</v>
      </c>
      <c r="Q158" s="33">
        <v>26.978073026107332</v>
      </c>
      <c r="R158" s="33">
        <v>26.648007525511286</v>
      </c>
      <c r="S158" s="33">
        <v>2.0619999999999994</v>
      </c>
      <c r="T158" s="33">
        <v>1.6415340176847169E-2</v>
      </c>
      <c r="U158" s="33">
        <v>2.0784153401768464</v>
      </c>
      <c r="V158" s="33">
        <v>2.0529867931105641</v>
      </c>
      <c r="W158" s="33">
        <v>35.110999999999997</v>
      </c>
      <c r="X158" s="33">
        <v>0.2795145533216688</v>
      </c>
      <c r="Y158" s="33">
        <v>35.390514553321665</v>
      </c>
      <c r="Z158" s="33">
        <v>34.957526330215828</v>
      </c>
      <c r="AB158" s="33">
        <v>2.109999999999999</v>
      </c>
      <c r="AC158" s="33">
        <v>1.6797462547598219E-2</v>
      </c>
      <c r="AD158" s="33">
        <v>2.1267974625475974</v>
      </c>
      <c r="AE158" s="33">
        <v>2.1007769803410721</v>
      </c>
      <c r="AF158" s="33">
        <v>2.5329999999999981</v>
      </c>
      <c r="AG158" s="33">
        <v>2.0164915939841835E-2</v>
      </c>
      <c r="AH158" s="33">
        <v>2.5531649159398402</v>
      </c>
      <c r="AI158" s="33">
        <v>2.5219280053099213</v>
      </c>
      <c r="AJ158" s="33">
        <v>24.329000000000008</v>
      </c>
      <c r="AK158" s="33">
        <v>0.19368031579171435</v>
      </c>
      <c r="AL158" s="33">
        <v>24.522680315791721</v>
      </c>
      <c r="AM158" s="33">
        <v>24.22265552356302</v>
      </c>
      <c r="AN158" s="33">
        <v>1.3679999999999992</v>
      </c>
      <c r="AO158" s="33">
        <v>1.089048756640491E-2</v>
      </c>
      <c r="AP158" s="33">
        <v>1.3788904875664041</v>
      </c>
      <c r="AQ158" s="33">
        <v>1.362020336069472</v>
      </c>
      <c r="AR158" s="33">
        <v>30.340000000000003</v>
      </c>
      <c r="AS158" s="33">
        <v>0.2415331818455593</v>
      </c>
      <c r="AT158" s="33">
        <v>30.581533181845565</v>
      </c>
      <c r="AU158" s="33">
        <v>30.207380845283488</v>
      </c>
    </row>
    <row r="159" spans="1:47" x14ac:dyDescent="0.3">
      <c r="A159" s="17">
        <v>44111</v>
      </c>
      <c r="B159" s="2">
        <v>3</v>
      </c>
      <c r="C159" s="2" t="s">
        <v>16</v>
      </c>
      <c r="D159" s="8">
        <v>10.536619999999999</v>
      </c>
      <c r="E159">
        <v>1.2193837000000001E-2</v>
      </c>
      <c r="G159" s="33">
        <v>0.46499999999999997</v>
      </c>
      <c r="H159" s="33">
        <v>6.6702254090241948E-3</v>
      </c>
      <c r="I159" s="33">
        <v>0.47167022540902415</v>
      </c>
      <c r="J159" s="33">
        <v>0.46591875556263324</v>
      </c>
      <c r="K159" s="33">
        <v>5.7159999999999993</v>
      </c>
      <c r="L159" s="33">
        <v>8.1993566533295259E-2</v>
      </c>
      <c r="M159" s="33">
        <v>5.7979935665332949</v>
      </c>
      <c r="N159" s="33">
        <v>5.7272937780559392</v>
      </c>
      <c r="O159" s="33">
        <v>26.294999999999998</v>
      </c>
      <c r="P159" s="33">
        <v>0.37719048845223913</v>
      </c>
      <c r="Q159" s="33">
        <v>26.672190488452237</v>
      </c>
      <c r="R159" s="33">
        <v>26.3469541452031</v>
      </c>
      <c r="S159" s="33">
        <v>2.0519999999999996</v>
      </c>
      <c r="T159" s="33">
        <v>2.9435059224339026E-2</v>
      </c>
      <c r="U159" s="33">
        <v>2.0814350592243387</v>
      </c>
      <c r="V159" s="33">
        <v>2.0560543793860719</v>
      </c>
      <c r="W159" s="33">
        <v>34.527999999999999</v>
      </c>
      <c r="X159" s="33">
        <v>0.49528933961889759</v>
      </c>
      <c r="Y159" s="33">
        <v>35.023289339618898</v>
      </c>
      <c r="Z159" s="33">
        <v>34.596221058207739</v>
      </c>
      <c r="AB159" s="33">
        <v>2.109999999999999</v>
      </c>
      <c r="AC159" s="33">
        <v>3.0267044329120526E-2</v>
      </c>
      <c r="AD159" s="33">
        <v>2.1402670443291196</v>
      </c>
      <c r="AE159" s="33">
        <v>2.1141689768540988</v>
      </c>
      <c r="AF159" s="33">
        <v>2.4949999999999979</v>
      </c>
      <c r="AG159" s="33">
        <v>3.5789704076377105E-2</v>
      </c>
      <c r="AH159" s="33">
        <v>2.5307897040763749</v>
      </c>
      <c r="AI159" s="33">
        <v>2.4999296669435895</v>
      </c>
      <c r="AJ159" s="33">
        <v>24.005000000000017</v>
      </c>
      <c r="AK159" s="33">
        <v>0.34434142138414175</v>
      </c>
      <c r="AL159" s="33">
        <v>24.349341421384157</v>
      </c>
      <c r="AM159" s="33">
        <v>24.052429521034451</v>
      </c>
      <c r="AN159" s="33">
        <v>1.3589999999999991</v>
      </c>
      <c r="AO159" s="33">
        <v>1.9494271679277152E-2</v>
      </c>
      <c r="AP159" s="33">
        <v>1.3784942716792763</v>
      </c>
      <c r="AQ159" s="33">
        <v>1.3616851372249854</v>
      </c>
      <c r="AR159" s="33">
        <v>29.969000000000012</v>
      </c>
      <c r="AS159" s="33">
        <v>0.42989244146891653</v>
      </c>
      <c r="AT159" s="33">
        <v>30.398892441468927</v>
      </c>
      <c r="AU159" s="33">
        <v>30.028213302057125</v>
      </c>
    </row>
    <row r="160" spans="1:47" x14ac:dyDescent="0.3">
      <c r="A160" s="17">
        <v>44111</v>
      </c>
      <c r="B160" s="2">
        <v>4</v>
      </c>
      <c r="C160" s="2" t="s">
        <v>16</v>
      </c>
      <c r="D160" s="8">
        <v>10.600759999999999</v>
      </c>
      <c r="E160">
        <v>1.2515188E-2</v>
      </c>
      <c r="G160" s="33">
        <v>0.46499999999999997</v>
      </c>
      <c r="H160" s="33">
        <v>5.9051069299988039E-3</v>
      </c>
      <c r="I160" s="33">
        <v>0.47090510692999876</v>
      </c>
      <c r="J160" s="33">
        <v>0.46501164098660974</v>
      </c>
      <c r="K160" s="33">
        <v>5.7270000000000003</v>
      </c>
      <c r="L160" s="33">
        <v>7.2728058899146561E-2</v>
      </c>
      <c r="M160" s="33">
        <v>5.7997280588991469</v>
      </c>
      <c r="N160" s="33">
        <v>5.727143371893149</v>
      </c>
      <c r="O160" s="33">
        <v>26.225999999999996</v>
      </c>
      <c r="P160" s="33">
        <v>0.33304803085193246</v>
      </c>
      <c r="Q160" s="33">
        <v>26.55904803085193</v>
      </c>
      <c r="R160" s="33">
        <v>26.22665655164479</v>
      </c>
      <c r="S160" s="33">
        <v>2.0509999999999997</v>
      </c>
      <c r="T160" s="33">
        <v>2.604596626543558E-2</v>
      </c>
      <c r="U160" s="33">
        <v>2.0770459662654353</v>
      </c>
      <c r="V160" s="33">
        <v>2.051051345512982</v>
      </c>
      <c r="W160" s="33">
        <v>34.468999999999994</v>
      </c>
      <c r="X160" s="33">
        <v>0.43772716294651343</v>
      </c>
      <c r="Y160" s="33">
        <v>34.906727162946517</v>
      </c>
      <c r="Z160" s="33">
        <v>34.469862910037527</v>
      </c>
      <c r="AB160" s="33">
        <v>2.109999999999999</v>
      </c>
      <c r="AC160" s="33">
        <v>2.6795216392037569E-2</v>
      </c>
      <c r="AD160" s="33">
        <v>2.1367952163920365</v>
      </c>
      <c r="AE160" s="33">
        <v>2.1100528225413897</v>
      </c>
      <c r="AF160" s="33">
        <v>2.4599999999999982</v>
      </c>
      <c r="AG160" s="33">
        <v>3.1239920532896873E-2</v>
      </c>
      <c r="AH160" s="33">
        <v>2.491239920532895</v>
      </c>
      <c r="AI160" s="33">
        <v>2.460061584574321</v>
      </c>
      <c r="AJ160" s="33">
        <v>23.924000000000014</v>
      </c>
      <c r="AK160" s="33">
        <v>0.30381457675976659</v>
      </c>
      <c r="AL160" s="33">
        <v>24.22781457675978</v>
      </c>
      <c r="AM160" s="33">
        <v>23.924598922502494</v>
      </c>
      <c r="AN160" s="33">
        <v>1.3639999999999992</v>
      </c>
      <c r="AO160" s="33">
        <v>1.732164699466315E-2</v>
      </c>
      <c r="AP160" s="33">
        <v>1.3813216469946623</v>
      </c>
      <c r="AQ160" s="33">
        <v>1.3640341468940544</v>
      </c>
      <c r="AR160" s="33">
        <v>29.858000000000011</v>
      </c>
      <c r="AS160" s="33">
        <v>0.37917136067936419</v>
      </c>
      <c r="AT160" s="33">
        <v>30.237171360679376</v>
      </c>
      <c r="AU160" s="33">
        <v>29.858747476512256</v>
      </c>
    </row>
    <row r="161" spans="1:47" x14ac:dyDescent="0.3">
      <c r="A161" s="17">
        <v>44111</v>
      </c>
      <c r="B161" s="2">
        <v>5</v>
      </c>
      <c r="C161" s="2" t="s">
        <v>16</v>
      </c>
      <c r="D161" s="8">
        <v>11.580454</v>
      </c>
      <c r="E161">
        <v>1.2376590999999999E-2</v>
      </c>
      <c r="G161" s="33">
        <v>0.46499999999999997</v>
      </c>
      <c r="H161" s="33">
        <v>5.9758416155001898E-3</v>
      </c>
      <c r="I161" s="33">
        <v>0.47097584161550016</v>
      </c>
      <c r="J161" s="33">
        <v>0.46514676625294432</v>
      </c>
      <c r="K161" s="33">
        <v>5.7800000000000011</v>
      </c>
      <c r="L161" s="33">
        <v>7.4280353844281943E-2</v>
      </c>
      <c r="M161" s="33">
        <v>5.8542803538442829</v>
      </c>
      <c r="N161" s="33">
        <v>5.7818243203054172</v>
      </c>
      <c r="O161" s="33">
        <v>26.580999999999992</v>
      </c>
      <c r="P161" s="33">
        <v>0.34159966877765702</v>
      </c>
      <c r="Q161" s="33">
        <v>26.92259966877765</v>
      </c>
      <c r="R161" s="33">
        <v>26.589389664020455</v>
      </c>
      <c r="S161" s="33">
        <v>2.1019999999999994</v>
      </c>
      <c r="T161" s="33">
        <v>2.701337435651913E-2</v>
      </c>
      <c r="U161" s="33">
        <v>2.1290133743565187</v>
      </c>
      <c r="V161" s="33">
        <v>2.1026634465885783</v>
      </c>
      <c r="W161" s="33">
        <v>34.92799999999999</v>
      </c>
      <c r="X161" s="33">
        <v>0.44886923859395828</v>
      </c>
      <c r="Y161" s="33">
        <v>35.376869238593954</v>
      </c>
      <c r="Z161" s="33">
        <v>34.939024197167399</v>
      </c>
      <c r="AB161" s="33">
        <v>2.109999999999999</v>
      </c>
      <c r="AC161" s="33">
        <v>2.7116184534850311E-2</v>
      </c>
      <c r="AD161" s="33">
        <v>2.1371161845348494</v>
      </c>
      <c r="AE161" s="33">
        <v>2.110665971599381</v>
      </c>
      <c r="AF161" s="33">
        <v>2.5149999999999983</v>
      </c>
      <c r="AG161" s="33">
        <v>3.2320949812866602E-2</v>
      </c>
      <c r="AH161" s="33">
        <v>2.5473209498128648</v>
      </c>
      <c r="AI161" s="33">
        <v>2.5157938002712994</v>
      </c>
      <c r="AJ161" s="33">
        <v>24.117000000000004</v>
      </c>
      <c r="AK161" s="33">
        <v>0.30993413385165186</v>
      </c>
      <c r="AL161" s="33">
        <v>24.426934133851656</v>
      </c>
      <c r="AM161" s="33">
        <v>24.124611960693034</v>
      </c>
      <c r="AN161" s="33">
        <v>1.4059999999999988</v>
      </c>
      <c r="AO161" s="33">
        <v>1.8068888841705939E-2</v>
      </c>
      <c r="AP161" s="33">
        <v>1.4240688888417048</v>
      </c>
      <c r="AQ161" s="33">
        <v>1.4064437706486865</v>
      </c>
      <c r="AR161" s="33">
        <v>30.148</v>
      </c>
      <c r="AS161" s="33">
        <v>0.38744015704107471</v>
      </c>
      <c r="AT161" s="33">
        <v>30.535440157041077</v>
      </c>
      <c r="AU161" s="33">
        <v>30.157515503212402</v>
      </c>
    </row>
    <row r="162" spans="1:47" x14ac:dyDescent="0.3">
      <c r="A162" s="17">
        <v>44111</v>
      </c>
      <c r="B162" s="2">
        <v>6</v>
      </c>
      <c r="C162" s="2" t="s">
        <v>16</v>
      </c>
      <c r="D162" s="8">
        <v>14.839385999999999</v>
      </c>
      <c r="E162">
        <v>1.2349479E-2</v>
      </c>
      <c r="G162" s="33">
        <v>0.46499999999999997</v>
      </c>
      <c r="H162" s="33">
        <v>3.997160317406356E-3</v>
      </c>
      <c r="I162" s="33">
        <v>0.46899716031740635</v>
      </c>
      <c r="J162" s="33">
        <v>0.46320528973500685</v>
      </c>
      <c r="K162" s="33">
        <v>6.04</v>
      </c>
      <c r="L162" s="33">
        <v>5.1920103907815894E-2</v>
      </c>
      <c r="M162" s="33">
        <v>6.0919201039078157</v>
      </c>
      <c r="N162" s="33">
        <v>6.0166880645149279</v>
      </c>
      <c r="O162" s="33">
        <v>27.704000000000008</v>
      </c>
      <c r="P162" s="33">
        <v>0.23814479448048539</v>
      </c>
      <c r="Q162" s="33">
        <v>27.942144794480495</v>
      </c>
      <c r="R162" s="33">
        <v>27.597073864126099</v>
      </c>
      <c r="S162" s="33">
        <v>2.1669999999999994</v>
      </c>
      <c r="T162" s="33">
        <v>1.8627626683482945E-2</v>
      </c>
      <c r="U162" s="33">
        <v>2.1856276266834822</v>
      </c>
      <c r="V162" s="33">
        <v>2.1586362642059345</v>
      </c>
      <c r="W162" s="33">
        <v>36.376000000000012</v>
      </c>
      <c r="X162" s="33">
        <v>0.31268968538919062</v>
      </c>
      <c r="Y162" s="33">
        <v>36.6886896853892</v>
      </c>
      <c r="Z162" s="33">
        <v>36.235603482581965</v>
      </c>
      <c r="AB162" s="33">
        <v>2.109999999999999</v>
      </c>
      <c r="AC162" s="33">
        <v>1.8137652192962168E-2</v>
      </c>
      <c r="AD162" s="33">
        <v>2.1281376521929611</v>
      </c>
      <c r="AE162" s="33">
        <v>2.1018562609480949</v>
      </c>
      <c r="AF162" s="33">
        <v>2.5379999999999985</v>
      </c>
      <c r="AG162" s="33">
        <v>2.1816758893714677E-2</v>
      </c>
      <c r="AH162" s="33">
        <v>2.5598167588937133</v>
      </c>
      <c r="AI162" s="33">
        <v>2.5282043555859071</v>
      </c>
      <c r="AJ162" s="33">
        <v>25.152000000000022</v>
      </c>
      <c r="AK162" s="33">
        <v>0.21620769097506398</v>
      </c>
      <c r="AL162" s="33">
        <v>25.368207690975087</v>
      </c>
      <c r="AM162" s="33">
        <v>25.054923542827751</v>
      </c>
      <c r="AN162" s="33">
        <v>1.4629999999999992</v>
      </c>
      <c r="AO162" s="33">
        <v>1.2576011923366657E-2</v>
      </c>
      <c r="AP162" s="33">
        <v>1.4755760119233658</v>
      </c>
      <c r="AQ162" s="33">
        <v>1.4573534169512143</v>
      </c>
      <c r="AR162" s="33">
        <v>31.263000000000019</v>
      </c>
      <c r="AS162" s="33">
        <v>0.2687381139851075</v>
      </c>
      <c r="AT162" s="33">
        <v>31.531738113985128</v>
      </c>
      <c r="AU162" s="33">
        <v>31.142337576312968</v>
      </c>
    </row>
    <row r="163" spans="1:47" x14ac:dyDescent="0.3">
      <c r="A163" s="17">
        <v>44111</v>
      </c>
      <c r="B163" s="2">
        <v>7</v>
      </c>
      <c r="C163" s="2" t="s">
        <v>16</v>
      </c>
      <c r="D163" s="8">
        <v>14.615023000000001</v>
      </c>
      <c r="E163">
        <v>1.2515991000000001E-2</v>
      </c>
      <c r="G163" s="33">
        <v>0.46499999999999997</v>
      </c>
      <c r="H163" s="33">
        <v>5.5388270763167477E-3</v>
      </c>
      <c r="I163" s="33">
        <v>0.47053882707631672</v>
      </c>
      <c r="J163" s="33">
        <v>0.464649567351479</v>
      </c>
      <c r="K163" s="33">
        <v>6.4119999999999999</v>
      </c>
      <c r="L163" s="33">
        <v>7.6376256372780602E-2</v>
      </c>
      <c r="M163" s="33">
        <v>6.4883762563727805</v>
      </c>
      <c r="N163" s="33">
        <v>6.4071677975434049</v>
      </c>
      <c r="O163" s="33">
        <v>30.523000000000003</v>
      </c>
      <c r="P163" s="33">
        <v>0.36357337387186256</v>
      </c>
      <c r="Q163" s="33">
        <v>30.886573373871865</v>
      </c>
      <c r="R163" s="33">
        <v>30.499997299503644</v>
      </c>
      <c r="S163" s="33">
        <v>2.3319999999999994</v>
      </c>
      <c r="T163" s="33">
        <v>2.777751557413043E-2</v>
      </c>
      <c r="U163" s="33">
        <v>2.3597775155741298</v>
      </c>
      <c r="V163" s="33">
        <v>2.3302425614272018</v>
      </c>
      <c r="W163" s="33">
        <v>39.732000000000006</v>
      </c>
      <c r="X163" s="33">
        <v>0.47326597289509031</v>
      </c>
      <c r="Y163" s="33">
        <v>40.205265972895091</v>
      </c>
      <c r="Z163" s="33">
        <v>39.702057225825726</v>
      </c>
      <c r="AB163" s="33">
        <v>2.109999999999999</v>
      </c>
      <c r="AC163" s="33">
        <v>2.5133172324792109E-2</v>
      </c>
      <c r="AD163" s="33">
        <v>2.1351331723247911</v>
      </c>
      <c r="AE163" s="33">
        <v>2.1084098647561724</v>
      </c>
      <c r="AF163" s="33">
        <v>2.6389999999999976</v>
      </c>
      <c r="AG163" s="33">
        <v>3.1434332590107278E-2</v>
      </c>
      <c r="AH163" s="33">
        <v>2.670434332590105</v>
      </c>
      <c r="AI163" s="33">
        <v>2.6370112005173163</v>
      </c>
      <c r="AJ163" s="33">
        <v>27.436999999999998</v>
      </c>
      <c r="AK163" s="33">
        <v>0.32681462041484427</v>
      </c>
      <c r="AL163" s="33">
        <v>27.763814620414841</v>
      </c>
      <c r="AM163" s="33">
        <v>27.416322966500061</v>
      </c>
      <c r="AN163" s="33">
        <v>1.5709999999999993</v>
      </c>
      <c r="AO163" s="33">
        <v>1.8712897498695924E-2</v>
      </c>
      <c r="AP163" s="33">
        <v>1.5897128974986952</v>
      </c>
      <c r="AQ163" s="33">
        <v>1.5698160651810176</v>
      </c>
      <c r="AR163" s="33">
        <v>33.756999999999991</v>
      </c>
      <c r="AS163" s="33">
        <v>0.40209502282843956</v>
      </c>
      <c r="AT163" s="33">
        <v>34.159095022828431</v>
      </c>
      <c r="AU163" s="33">
        <v>33.731560096954567</v>
      </c>
    </row>
    <row r="164" spans="1:47" x14ac:dyDescent="0.3">
      <c r="A164" s="17">
        <v>44111</v>
      </c>
      <c r="B164" s="2">
        <v>8</v>
      </c>
      <c r="C164" s="2" t="s">
        <v>37</v>
      </c>
      <c r="D164" s="8">
        <v>15.392141000000001</v>
      </c>
      <c r="E164">
        <v>1.2971583E-2</v>
      </c>
      <c r="G164" s="33">
        <v>0.46499999999999997</v>
      </c>
      <c r="H164" s="33">
        <v>4.3646422608219493E-3</v>
      </c>
      <c r="I164" s="33">
        <v>0.46936464226082192</v>
      </c>
      <c r="J164" s="33">
        <v>0.46327623984647037</v>
      </c>
      <c r="K164" s="33">
        <v>6.4049999999999994</v>
      </c>
      <c r="L164" s="33">
        <v>6.0119427270031368E-2</v>
      </c>
      <c r="M164" s="33">
        <v>6.4651194272700305</v>
      </c>
      <c r="N164" s="33">
        <v>6.3812565940142845</v>
      </c>
      <c r="O164" s="33">
        <v>33.850999999999999</v>
      </c>
      <c r="P164" s="33">
        <v>0.31773657026039531</v>
      </c>
      <c r="Q164" s="33">
        <v>34.168736570260393</v>
      </c>
      <c r="R164" s="33">
        <v>33.725513967834125</v>
      </c>
      <c r="S164" s="33">
        <v>2.6039999999999996</v>
      </c>
      <c r="T164" s="33">
        <v>2.4441996660602917E-2</v>
      </c>
      <c r="U164" s="33">
        <v>2.6284419966606025</v>
      </c>
      <c r="V164" s="33">
        <v>2.5943469431402337</v>
      </c>
      <c r="W164" s="33">
        <v>43.324999999999996</v>
      </c>
      <c r="X164" s="33">
        <v>0.40666263645185158</v>
      </c>
      <c r="Y164" s="33">
        <v>43.731662636451851</v>
      </c>
      <c r="Z164" s="33">
        <v>43.16439374483511</v>
      </c>
      <c r="AB164" s="33">
        <v>2.109999999999999</v>
      </c>
      <c r="AC164" s="33">
        <v>1.9805150903944753E-2</v>
      </c>
      <c r="AD164" s="33">
        <v>2.1298051509039437</v>
      </c>
      <c r="AE164" s="33">
        <v>2.1021782066151657</v>
      </c>
      <c r="AF164" s="33">
        <v>2.5089999999999981</v>
      </c>
      <c r="AG164" s="33">
        <v>2.3550295553553258E-2</v>
      </c>
      <c r="AH164" s="33">
        <v>2.5325502955535515</v>
      </c>
      <c r="AI164" s="33">
        <v>2.499699109193104</v>
      </c>
      <c r="AJ164" s="33">
        <v>29.161000000000008</v>
      </c>
      <c r="AK164" s="33">
        <v>0.27371469455447078</v>
      </c>
      <c r="AL164" s="33">
        <v>29.434714694554479</v>
      </c>
      <c r="AM164" s="33">
        <v>29.052899849812746</v>
      </c>
      <c r="AN164" s="33">
        <v>1.7049999999999998</v>
      </c>
      <c r="AO164" s="33">
        <v>1.6003688289680483E-2</v>
      </c>
      <c r="AP164" s="33">
        <v>1.7210036882896804</v>
      </c>
      <c r="AQ164" s="33">
        <v>1.6986795461037247</v>
      </c>
      <c r="AR164" s="33">
        <v>35.485000000000007</v>
      </c>
      <c r="AS164" s="33">
        <v>0.33307382930164925</v>
      </c>
      <c r="AT164" s="33">
        <v>35.818073829301653</v>
      </c>
      <c r="AU164" s="33">
        <v>35.353456711724739</v>
      </c>
    </row>
    <row r="165" spans="1:47" x14ac:dyDescent="0.3">
      <c r="A165" s="17">
        <v>44111</v>
      </c>
      <c r="B165" s="2">
        <v>9</v>
      </c>
      <c r="C165" s="2" t="s">
        <v>37</v>
      </c>
      <c r="D165" s="8">
        <v>17.136628999999999</v>
      </c>
      <c r="E165">
        <v>1.310382E-2</v>
      </c>
      <c r="G165" s="33">
        <v>0.46499999999999997</v>
      </c>
      <c r="H165" s="33">
        <v>5.9343059135744428E-4</v>
      </c>
      <c r="I165" s="33">
        <v>0.46559343059135744</v>
      </c>
      <c r="J165" s="33">
        <v>0.4594923780837058</v>
      </c>
      <c r="K165" s="33">
        <v>6.6570000000000027</v>
      </c>
      <c r="L165" s="33">
        <v>8.4956289175623836E-3</v>
      </c>
      <c r="M165" s="33">
        <v>6.6654956289175651</v>
      </c>
      <c r="N165" s="33">
        <v>6.5781521739854423</v>
      </c>
      <c r="O165" s="33">
        <v>38.535000000000011</v>
      </c>
      <c r="P165" s="33">
        <v>4.9178167393460481E-2</v>
      </c>
      <c r="Q165" s="33">
        <v>38.584178167393475</v>
      </c>
      <c r="R165" s="33">
        <v>38.078578041840018</v>
      </c>
      <c r="S165" s="33">
        <v>3.0149999999999992</v>
      </c>
      <c r="T165" s="33">
        <v>3.8477273826724601E-3</v>
      </c>
      <c r="U165" s="33">
        <v>3.0188477273826715</v>
      </c>
      <c r="V165" s="33">
        <v>2.97928929015564</v>
      </c>
      <c r="W165" s="33">
        <v>48.672000000000011</v>
      </c>
      <c r="X165" s="33">
        <v>6.2114954285052766E-2</v>
      </c>
      <c r="Y165" s="33">
        <v>48.734114954285069</v>
      </c>
      <c r="Z165" s="33">
        <v>48.095511884064805</v>
      </c>
      <c r="AB165" s="33">
        <v>2.109999999999999</v>
      </c>
      <c r="AC165" s="33">
        <v>2.6927710704606599E-3</v>
      </c>
      <c r="AD165" s="33">
        <v>2.1126927710704595</v>
      </c>
      <c r="AE165" s="33">
        <v>2.0850084252830512</v>
      </c>
      <c r="AF165" s="33">
        <v>2.4109999999999965</v>
      </c>
      <c r="AG165" s="33">
        <v>3.076905711317841E-3</v>
      </c>
      <c r="AH165" s="33">
        <v>2.4140769057113145</v>
      </c>
      <c r="AI165" s="33">
        <v>2.3824432764727166</v>
      </c>
      <c r="AJ165" s="33">
        <v>31.866000000000014</v>
      </c>
      <c r="AK165" s="33">
        <v>4.0667224138056624E-2</v>
      </c>
      <c r="AL165" s="33">
        <v>31.906667224138072</v>
      </c>
      <c r="AM165" s="33">
        <v>31.488568000033066</v>
      </c>
      <c r="AN165" s="33">
        <v>1.8819999999999992</v>
      </c>
      <c r="AO165" s="33">
        <v>2.4017986514724941E-3</v>
      </c>
      <c r="AP165" s="33">
        <v>1.8844017986514716</v>
      </c>
      <c r="AQ165" s="33">
        <v>1.8597089366742665</v>
      </c>
      <c r="AR165" s="33">
        <v>38.269000000000005</v>
      </c>
      <c r="AS165" s="33">
        <v>4.8838699571307626E-2</v>
      </c>
      <c r="AT165" s="33">
        <v>38.317838699571318</v>
      </c>
      <c r="AU165" s="33">
        <v>37.815728638463099</v>
      </c>
    </row>
    <row r="166" spans="1:47" x14ac:dyDescent="0.3">
      <c r="A166" s="17">
        <v>44111</v>
      </c>
      <c r="B166" s="2">
        <v>10</v>
      </c>
      <c r="C166" s="2" t="s">
        <v>37</v>
      </c>
      <c r="D166" s="8">
        <v>17.873383</v>
      </c>
      <c r="E166">
        <v>1.319553E-2</v>
      </c>
      <c r="G166" s="33">
        <v>0.46499999999999997</v>
      </c>
      <c r="H166" s="33">
        <v>-2.0660908227775137E-3</v>
      </c>
      <c r="I166" s="33">
        <v>0.46293390917722244</v>
      </c>
      <c r="J166" s="33">
        <v>0.45682525089065712</v>
      </c>
      <c r="K166" s="33">
        <v>7.3760000000000003</v>
      </c>
      <c r="L166" s="33">
        <v>-3.2773087975928906E-2</v>
      </c>
      <c r="M166" s="33">
        <v>7.3432269120240719</v>
      </c>
      <c r="N166" s="33">
        <v>7.2463291410096513</v>
      </c>
      <c r="O166" s="33">
        <v>43.421000000000028</v>
      </c>
      <c r="P166" s="33">
        <v>-0.19292845078671503</v>
      </c>
      <c r="Q166" s="33">
        <v>43.228071549213311</v>
      </c>
      <c r="R166" s="33">
        <v>42.657654234243523</v>
      </c>
      <c r="S166" s="33">
        <v>3.4969999999999999</v>
      </c>
      <c r="T166" s="33">
        <v>-1.5537891628500999E-2</v>
      </c>
      <c r="U166" s="33">
        <v>3.4814621083714989</v>
      </c>
      <c r="V166" s="33">
        <v>3.4355223706766198</v>
      </c>
      <c r="W166" s="33">
        <v>54.759000000000029</v>
      </c>
      <c r="X166" s="33">
        <v>-0.24330552121392246</v>
      </c>
      <c r="Y166" s="33">
        <v>54.515694478786102</v>
      </c>
      <c r="Z166" s="33">
        <v>53.796330996820451</v>
      </c>
      <c r="AB166" s="33">
        <v>2.109999999999999</v>
      </c>
      <c r="AC166" s="33">
        <v>-9.3751648087323693E-3</v>
      </c>
      <c r="AD166" s="33">
        <v>2.1006248351912666</v>
      </c>
      <c r="AE166" s="33">
        <v>2.0729059771597553</v>
      </c>
      <c r="AF166" s="33">
        <v>2.6209999999999969</v>
      </c>
      <c r="AG166" s="33">
        <v>-1.1645643110752382E-2</v>
      </c>
      <c r="AH166" s="33">
        <v>2.6093543568892446</v>
      </c>
      <c r="AI166" s="33">
        <v>2.5749225431922818</v>
      </c>
      <c r="AJ166" s="33">
        <v>34.756000000000022</v>
      </c>
      <c r="AK166" s="33">
        <v>-0.15442807018592541</v>
      </c>
      <c r="AL166" s="33">
        <v>34.601571929814099</v>
      </c>
      <c r="AM166" s="33">
        <v>34.144985849367082</v>
      </c>
      <c r="AN166" s="33">
        <v>2.0999999999999988</v>
      </c>
      <c r="AO166" s="33">
        <v>-9.3307327480274763E-3</v>
      </c>
      <c r="AP166" s="33">
        <v>2.0906692672519713</v>
      </c>
      <c r="AQ166" s="33">
        <v>2.0630817782158699</v>
      </c>
      <c r="AR166" s="33">
        <v>41.587000000000018</v>
      </c>
      <c r="AS166" s="33">
        <v>-0.18477961085343764</v>
      </c>
      <c r="AT166" s="33">
        <v>41.402220389146578</v>
      </c>
      <c r="AU166" s="33">
        <v>40.855896147934985</v>
      </c>
    </row>
    <row r="167" spans="1:47" x14ac:dyDescent="0.3">
      <c r="A167" s="17">
        <v>44111</v>
      </c>
      <c r="B167" s="2">
        <v>11</v>
      </c>
      <c r="C167" s="2" t="s">
        <v>37</v>
      </c>
      <c r="D167" s="8">
        <v>18.62022</v>
      </c>
      <c r="E167">
        <v>1.3290049999999999E-2</v>
      </c>
      <c r="G167" s="33">
        <v>0.46499999999999997</v>
      </c>
      <c r="H167" s="33">
        <v>-7.2919501294217205E-4</v>
      </c>
      <c r="I167" s="33">
        <v>0.46427080498705781</v>
      </c>
      <c r="J167" s="33">
        <v>0.45810062277523955</v>
      </c>
      <c r="K167" s="33">
        <v>8.0840000000000014</v>
      </c>
      <c r="L167" s="33">
        <v>-1.267701609596671E-2</v>
      </c>
      <c r="M167" s="33">
        <v>8.0713229839040341</v>
      </c>
      <c r="N167" s="33">
        <v>7.9640546978818003</v>
      </c>
      <c r="O167" s="33">
        <v>47.381000000000007</v>
      </c>
      <c r="P167" s="33">
        <v>-7.4301051415511965E-2</v>
      </c>
      <c r="Q167" s="33">
        <v>47.306698948584497</v>
      </c>
      <c r="R167" s="33">
        <v>46.677990554222859</v>
      </c>
      <c r="S167" s="33">
        <v>3.7399999999999998</v>
      </c>
      <c r="T167" s="33">
        <v>-5.8649233299004812E-3</v>
      </c>
      <c r="U167" s="33">
        <v>3.7341350766700994</v>
      </c>
      <c r="V167" s="33">
        <v>3.6845082347943996</v>
      </c>
      <c r="W167" s="33">
        <v>59.670000000000009</v>
      </c>
      <c r="X167" s="33">
        <v>-9.3572185854321324E-2</v>
      </c>
      <c r="Y167" s="33">
        <v>59.576427814145688</v>
      </c>
      <c r="Z167" s="33">
        <v>58.7846541096743</v>
      </c>
      <c r="AB167" s="33">
        <v>2.109999999999999</v>
      </c>
      <c r="AC167" s="33">
        <v>-3.3088203813074891E-3</v>
      </c>
      <c r="AD167" s="33">
        <v>2.1066911796186916</v>
      </c>
      <c r="AE167" s="33">
        <v>2.0786931485069999</v>
      </c>
      <c r="AF167" s="33">
        <v>2.7659999999999969</v>
      </c>
      <c r="AG167" s="33">
        <v>-4.3375342060173027E-3</v>
      </c>
      <c r="AH167" s="33">
        <v>2.7616624657939797</v>
      </c>
      <c r="AI167" s="33">
        <v>2.7249598335404541</v>
      </c>
      <c r="AJ167" s="33">
        <v>37.077000000000027</v>
      </c>
      <c r="AK167" s="33">
        <v>-5.8142717193240719E-2</v>
      </c>
      <c r="AL167" s="33">
        <v>37.018857282806785</v>
      </c>
      <c r="AM167" s="33">
        <v>36.526874818575415</v>
      </c>
      <c r="AN167" s="33">
        <v>2.1989999999999981</v>
      </c>
      <c r="AO167" s="33">
        <v>-3.4483867386233013E-3</v>
      </c>
      <c r="AP167" s="33">
        <v>2.1955516132613746</v>
      </c>
      <c r="AQ167" s="33">
        <v>2.16637262254355</v>
      </c>
      <c r="AR167" s="33">
        <v>44.152000000000022</v>
      </c>
      <c r="AS167" s="33">
        <v>-6.9237458519188805E-2</v>
      </c>
      <c r="AT167" s="33">
        <v>44.082762541480832</v>
      </c>
      <c r="AU167" s="33">
        <v>43.496900423166416</v>
      </c>
    </row>
    <row r="168" spans="1:47" x14ac:dyDescent="0.3">
      <c r="A168" s="17">
        <v>44111</v>
      </c>
      <c r="B168" s="2">
        <v>12</v>
      </c>
      <c r="C168" s="2" t="s">
        <v>37</v>
      </c>
      <c r="D168" s="8">
        <v>36.375689999999999</v>
      </c>
      <c r="E168">
        <v>1.3935081E-2</v>
      </c>
      <c r="G168" s="33">
        <v>0.46499999999999997</v>
      </c>
      <c r="H168" s="33">
        <v>-3.0487297137149071E-3</v>
      </c>
      <c r="I168" s="33">
        <v>0.46195127028628508</v>
      </c>
      <c r="J168" s="33">
        <v>0.45551394191679284</v>
      </c>
      <c r="K168" s="33">
        <v>8.5389999999999961</v>
      </c>
      <c r="L168" s="33">
        <v>-5.5985167796584044E-2</v>
      </c>
      <c r="M168" s="33">
        <v>8.4830148322034127</v>
      </c>
      <c r="N168" s="33">
        <v>8.364803333392457</v>
      </c>
      <c r="O168" s="33">
        <v>50.029000000000003</v>
      </c>
      <c r="P168" s="33">
        <v>-0.32801053515579159</v>
      </c>
      <c r="Q168" s="33">
        <v>49.700989464844213</v>
      </c>
      <c r="R168" s="33">
        <v>49.008402150871461</v>
      </c>
      <c r="S168" s="33">
        <v>3.8299999999999987</v>
      </c>
      <c r="T168" s="33">
        <v>-2.5111042588232452E-2</v>
      </c>
      <c r="U168" s="33">
        <v>3.8048889574117664</v>
      </c>
      <c r="V168" s="33">
        <v>3.7518675215942281</v>
      </c>
      <c r="W168" s="33">
        <v>62.863</v>
      </c>
      <c r="X168" s="33">
        <v>-0.412155475254323</v>
      </c>
      <c r="Y168" s="33">
        <v>62.450844524745683</v>
      </c>
      <c r="Z168" s="33">
        <v>61.58058694777494</v>
      </c>
      <c r="AB168" s="33">
        <v>2.109999999999999</v>
      </c>
      <c r="AC168" s="33">
        <v>-1.383402085148054E-2</v>
      </c>
      <c r="AD168" s="33">
        <v>2.0961659791485183</v>
      </c>
      <c r="AE168" s="33">
        <v>2.0669557364396396</v>
      </c>
      <c r="AF168" s="33">
        <v>2.8959999999999972</v>
      </c>
      <c r="AG168" s="33">
        <v>-1.8987357528856698E-2</v>
      </c>
      <c r="AH168" s="33">
        <v>2.8770126424711404</v>
      </c>
      <c r="AI168" s="33">
        <v>2.8369212382602811</v>
      </c>
      <c r="AJ168" s="33">
        <v>38.72000000000002</v>
      </c>
      <c r="AK168" s="33">
        <v>-0.25386411723664792</v>
      </c>
      <c r="AL168" s="33">
        <v>38.466135882763375</v>
      </c>
      <c r="AM168" s="33">
        <v>37.930107163480059</v>
      </c>
      <c r="AN168" s="33">
        <v>2.3229999999999982</v>
      </c>
      <c r="AO168" s="33">
        <v>-1.5230535752601557E-2</v>
      </c>
      <c r="AP168" s="33">
        <v>2.3077694642473965</v>
      </c>
      <c r="AQ168" s="33">
        <v>2.2756105098337827</v>
      </c>
      <c r="AR168" s="33">
        <v>46.049000000000014</v>
      </c>
      <c r="AS168" s="33">
        <v>-0.30191603136958672</v>
      </c>
      <c r="AT168" s="33">
        <v>45.747083968630434</v>
      </c>
      <c r="AU168" s="33">
        <v>45.109594648013761</v>
      </c>
    </row>
    <row r="169" spans="1:47" x14ac:dyDescent="0.3">
      <c r="A169" s="17">
        <v>44111</v>
      </c>
      <c r="B169" s="2">
        <v>13</v>
      </c>
      <c r="C169" s="2" t="s">
        <v>37</v>
      </c>
      <c r="D169" s="8">
        <v>25.643992999999998</v>
      </c>
      <c r="E169">
        <v>1.3832064999999999E-2</v>
      </c>
      <c r="G169" s="33">
        <v>0.46499999999999997</v>
      </c>
      <c r="H169" s="33">
        <v>-3.056071341314354E-3</v>
      </c>
      <c r="I169" s="33">
        <v>0.46194392865868561</v>
      </c>
      <c r="J169" s="33">
        <v>0.45555429021112331</v>
      </c>
      <c r="K169" s="33">
        <v>8.7259999999999973</v>
      </c>
      <c r="L169" s="33">
        <v>-5.7348986073782894E-2</v>
      </c>
      <c r="M169" s="33">
        <v>8.6686510139262136</v>
      </c>
      <c r="N169" s="33">
        <v>8.5487456696392705</v>
      </c>
      <c r="O169" s="33">
        <v>51.286000000000008</v>
      </c>
      <c r="P169" s="33">
        <v>-0.33706166625945805</v>
      </c>
      <c r="Q169" s="33">
        <v>50.94893833374055</v>
      </c>
      <c r="R169" s="33">
        <v>50.244209307027262</v>
      </c>
      <c r="S169" s="33">
        <v>3.9069999999999991</v>
      </c>
      <c r="T169" s="33">
        <v>-2.5677571463473506E-2</v>
      </c>
      <c r="U169" s="33">
        <v>3.8813224285365258</v>
      </c>
      <c r="V169" s="33">
        <v>3.8276357244190509</v>
      </c>
      <c r="W169" s="33">
        <v>64.384</v>
      </c>
      <c r="X169" s="33">
        <v>-0.42314429513802876</v>
      </c>
      <c r="Y169" s="33">
        <v>63.960855704861977</v>
      </c>
      <c r="Z169" s="33">
        <v>63.076144991296708</v>
      </c>
      <c r="AB169" s="33">
        <v>2.109999999999999</v>
      </c>
      <c r="AC169" s="33">
        <v>-1.3867334473490934E-2</v>
      </c>
      <c r="AD169" s="33">
        <v>2.096132665526508</v>
      </c>
      <c r="AE169" s="33">
        <v>2.0671388222483222</v>
      </c>
      <c r="AF169" s="33">
        <v>2.9389999999999965</v>
      </c>
      <c r="AG169" s="33">
        <v>-1.9315685316393282E-2</v>
      </c>
      <c r="AH169" s="33">
        <v>2.9196843146836033</v>
      </c>
      <c r="AI169" s="33">
        <v>2.8792990514634194</v>
      </c>
      <c r="AJ169" s="33">
        <v>39.627000000000031</v>
      </c>
      <c r="AK169" s="33">
        <v>-0.26043642804787959</v>
      </c>
      <c r="AL169" s="33">
        <v>39.366563571952149</v>
      </c>
      <c r="AM169" s="33">
        <v>38.822042705798275</v>
      </c>
      <c r="AN169" s="33">
        <v>2.3749999999999987</v>
      </c>
      <c r="AO169" s="33">
        <v>-1.5608966528218467E-2</v>
      </c>
      <c r="AP169" s="33">
        <v>2.35939103347178</v>
      </c>
      <c r="AQ169" s="33">
        <v>2.326755783336381</v>
      </c>
      <c r="AR169" s="33">
        <v>47.05100000000003</v>
      </c>
      <c r="AS169" s="33">
        <v>-0.30922841436598225</v>
      </c>
      <c r="AT169" s="33">
        <v>46.741771585634041</v>
      </c>
      <c r="AU169" s="33">
        <v>46.0952363628464</v>
      </c>
    </row>
    <row r="170" spans="1:47" x14ac:dyDescent="0.3">
      <c r="A170" s="17">
        <v>44111</v>
      </c>
      <c r="B170" s="2">
        <v>14</v>
      </c>
      <c r="C170" s="2" t="s">
        <v>37</v>
      </c>
      <c r="D170" s="8">
        <v>20.331878</v>
      </c>
      <c r="E170">
        <v>1.4194307E-2</v>
      </c>
      <c r="G170" s="33">
        <v>0.46499999999999997</v>
      </c>
      <c r="H170" s="33">
        <v>-1.5901640589554278E-3</v>
      </c>
      <c r="I170" s="33">
        <v>0.46340983594104457</v>
      </c>
      <c r="J170" s="33">
        <v>0.45683205446287772</v>
      </c>
      <c r="K170" s="33">
        <v>8.7440000000000015</v>
      </c>
      <c r="L170" s="33">
        <v>-2.9901923723669382E-2</v>
      </c>
      <c r="M170" s="33">
        <v>8.7140980762763327</v>
      </c>
      <c r="N170" s="33">
        <v>8.5904074929535561</v>
      </c>
      <c r="O170" s="33">
        <v>51.98</v>
      </c>
      <c r="P170" s="33">
        <v>-0.17775640383764116</v>
      </c>
      <c r="Q170" s="33">
        <v>51.802243596162356</v>
      </c>
      <c r="R170" s="33">
        <v>51.066946647269646</v>
      </c>
      <c r="S170" s="33">
        <v>3.9509999999999992</v>
      </c>
      <c r="T170" s="33">
        <v>-1.3511264939640633E-2</v>
      </c>
      <c r="U170" s="33">
        <v>3.9374887350603585</v>
      </c>
      <c r="V170" s="33">
        <v>3.8815988111458699</v>
      </c>
      <c r="W170" s="33">
        <v>65.14</v>
      </c>
      <c r="X170" s="33">
        <v>-0.2227597565599066</v>
      </c>
      <c r="Y170" s="33">
        <v>64.917240243440091</v>
      </c>
      <c r="Z170" s="33">
        <v>63.995785005831948</v>
      </c>
      <c r="AB170" s="33">
        <v>2.109999999999999</v>
      </c>
      <c r="AC170" s="33">
        <v>-7.2155831492386052E-3</v>
      </c>
      <c r="AD170" s="33">
        <v>2.1027844168507603</v>
      </c>
      <c r="AE170" s="33">
        <v>2.0729368492831646</v>
      </c>
      <c r="AF170" s="33">
        <v>2.9239999999999968</v>
      </c>
      <c r="AG170" s="33">
        <v>-9.9992251793240127E-3</v>
      </c>
      <c r="AH170" s="33">
        <v>2.9140007748206727</v>
      </c>
      <c r="AI170" s="33">
        <v>2.8726385532246299</v>
      </c>
      <c r="AJ170" s="33">
        <v>39.854000000000035</v>
      </c>
      <c r="AK170" s="33">
        <v>-0.13628902882926813</v>
      </c>
      <c r="AL170" s="33">
        <v>39.717710971170767</v>
      </c>
      <c r="AM170" s="33">
        <v>39.153945588308702</v>
      </c>
      <c r="AN170" s="33">
        <v>2.3619999999999983</v>
      </c>
      <c r="AO170" s="33">
        <v>-8.0773494779628353E-3</v>
      </c>
      <c r="AP170" s="33">
        <v>2.3539226505220356</v>
      </c>
      <c r="AQ170" s="33">
        <v>2.320510349766272</v>
      </c>
      <c r="AR170" s="33">
        <v>47.250000000000028</v>
      </c>
      <c r="AS170" s="33">
        <v>-0.1615811866357936</v>
      </c>
      <c r="AT170" s="33">
        <v>47.088418813364235</v>
      </c>
      <c r="AU170" s="33">
        <v>46.420031340582767</v>
      </c>
    </row>
    <row r="171" spans="1:47" x14ac:dyDescent="0.3">
      <c r="A171" s="17">
        <v>44111</v>
      </c>
      <c r="B171" s="2">
        <v>15</v>
      </c>
      <c r="C171" s="2" t="s">
        <v>37</v>
      </c>
      <c r="D171" s="8">
        <v>21.25751</v>
      </c>
      <c r="E171">
        <v>1.4232452E-2</v>
      </c>
      <c r="G171" s="33">
        <v>0.46499999999999997</v>
      </c>
      <c r="H171" s="33">
        <v>-2.8482670180719743E-3</v>
      </c>
      <c r="I171" s="33">
        <v>0.46215173298192802</v>
      </c>
      <c r="J171" s="33">
        <v>0.45557418062554589</v>
      </c>
      <c r="K171" s="33">
        <v>8.8649999999999967</v>
      </c>
      <c r="L171" s="33">
        <v>-5.4300832505823758E-2</v>
      </c>
      <c r="M171" s="33">
        <v>8.8106991674941728</v>
      </c>
      <c r="N171" s="33">
        <v>8.685301314506372</v>
      </c>
      <c r="O171" s="33">
        <v>52.669000000000004</v>
      </c>
      <c r="P171" s="33">
        <v>-0.32261371091361901</v>
      </c>
      <c r="Q171" s="33">
        <v>52.346386289086382</v>
      </c>
      <c r="R171" s="33">
        <v>51.601368858853505</v>
      </c>
      <c r="S171" s="33">
        <v>3.9829999999999997</v>
      </c>
      <c r="T171" s="33">
        <v>-2.4397091468775643E-2</v>
      </c>
      <c r="U171" s="33">
        <v>3.958602908531224</v>
      </c>
      <c r="V171" s="33">
        <v>3.902262282648493</v>
      </c>
      <c r="W171" s="33">
        <v>65.981999999999999</v>
      </c>
      <c r="X171" s="33">
        <v>-0.40415990190629042</v>
      </c>
      <c r="Y171" s="33">
        <v>65.577840098093702</v>
      </c>
      <c r="Z171" s="33">
        <v>64.644506636633906</v>
      </c>
      <c r="AB171" s="33">
        <v>2.109999999999999</v>
      </c>
      <c r="AC171" s="33">
        <v>-1.2924394426090028E-2</v>
      </c>
      <c r="AD171" s="33">
        <v>2.097075605573909</v>
      </c>
      <c r="AE171" s="33">
        <v>2.0672290776772075</v>
      </c>
      <c r="AF171" s="33">
        <v>2.990999999999997</v>
      </c>
      <c r="AG171" s="33">
        <v>-1.832078849688875E-2</v>
      </c>
      <c r="AH171" s="33">
        <v>2.9726792115031082</v>
      </c>
      <c r="AI171" s="33">
        <v>2.9303706973139922</v>
      </c>
      <c r="AJ171" s="33">
        <v>40.137000000000022</v>
      </c>
      <c r="AK171" s="33">
        <v>-0.24585138345022564</v>
      </c>
      <c r="AL171" s="33">
        <v>39.891148616549799</v>
      </c>
      <c r="AM171" s="33">
        <v>39.323399758639887</v>
      </c>
      <c r="AN171" s="33">
        <v>2.335</v>
      </c>
      <c r="AO171" s="33">
        <v>-1.4302588144511958E-2</v>
      </c>
      <c r="AP171" s="33">
        <v>2.3206974118554879</v>
      </c>
      <c r="AQ171" s="33">
        <v>2.2876681973347304</v>
      </c>
      <c r="AR171" s="33">
        <v>47.573000000000015</v>
      </c>
      <c r="AS171" s="33">
        <v>-0.29139915451771636</v>
      </c>
      <c r="AT171" s="33">
        <v>47.281600845482309</v>
      </c>
      <c r="AU171" s="33">
        <v>46.60866773096582</v>
      </c>
    </row>
    <row r="172" spans="1:47" x14ac:dyDescent="0.3">
      <c r="A172" s="17">
        <v>44111</v>
      </c>
      <c r="B172" s="2">
        <v>16</v>
      </c>
      <c r="C172" s="2" t="s">
        <v>37</v>
      </c>
      <c r="D172" s="8">
        <v>19.55631</v>
      </c>
      <c r="E172">
        <v>1.3686034999999999E-2</v>
      </c>
      <c r="G172" s="33">
        <v>0.46500000000000002</v>
      </c>
      <c r="H172" s="33">
        <v>-1.9028954930703564E-3</v>
      </c>
      <c r="I172" s="33">
        <v>0.46309710450692965</v>
      </c>
      <c r="J172" s="33">
        <v>0.45675914132624917</v>
      </c>
      <c r="K172" s="33">
        <v>8.8090000000000011</v>
      </c>
      <c r="L172" s="33">
        <v>-3.604861591065972E-2</v>
      </c>
      <c r="M172" s="33">
        <v>8.7729513840893407</v>
      </c>
      <c r="N172" s="33">
        <v>8.6528844643933951</v>
      </c>
      <c r="O172" s="33">
        <v>52.42</v>
      </c>
      <c r="P172" s="33">
        <v>-0.21451565967042596</v>
      </c>
      <c r="Q172" s="33">
        <v>52.205484340329576</v>
      </c>
      <c r="R172" s="33">
        <v>51.490998254455874</v>
      </c>
      <c r="S172" s="33">
        <v>3.9989999999999992</v>
      </c>
      <c r="T172" s="33">
        <v>-1.6364901240405062E-2</v>
      </c>
      <c r="U172" s="33">
        <v>3.982635098759594</v>
      </c>
      <c r="V172" s="33">
        <v>3.928128615405742</v>
      </c>
      <c r="W172" s="33">
        <v>65.692999999999998</v>
      </c>
      <c r="X172" s="33">
        <v>-0.26883207231456113</v>
      </c>
      <c r="Y172" s="33">
        <v>65.424167927685431</v>
      </c>
      <c r="Z172" s="33">
        <v>64.528770475581254</v>
      </c>
      <c r="AB172" s="33">
        <v>2.1099999999999994</v>
      </c>
      <c r="AC172" s="33">
        <v>-8.6346440653300022E-3</v>
      </c>
      <c r="AD172" s="33">
        <v>2.1013653559346692</v>
      </c>
      <c r="AE172" s="33">
        <v>2.0726059961255601</v>
      </c>
      <c r="AF172" s="33">
        <v>2.8989999999999991</v>
      </c>
      <c r="AG172" s="33">
        <v>-1.1863428030991314E-2</v>
      </c>
      <c r="AH172" s="33">
        <v>2.8871365719690076</v>
      </c>
      <c r="AI172" s="33">
        <v>2.8476231197952599</v>
      </c>
      <c r="AJ172" s="33">
        <v>39.714000000000027</v>
      </c>
      <c r="AK172" s="33">
        <v>-0.16251955185332512</v>
      </c>
      <c r="AL172" s="33">
        <v>39.551480448146705</v>
      </c>
      <c r="AM172" s="33">
        <v>39.010177502431553</v>
      </c>
      <c r="AN172" s="33">
        <v>2.3339999999999992</v>
      </c>
      <c r="AO172" s="33">
        <v>-9.5513077007015265E-3</v>
      </c>
      <c r="AP172" s="33">
        <v>2.3244486922992977</v>
      </c>
      <c r="AQ172" s="33">
        <v>2.2926362061407852</v>
      </c>
      <c r="AR172" s="33">
        <v>47.057000000000023</v>
      </c>
      <c r="AS172" s="33">
        <v>-0.19256893165034797</v>
      </c>
      <c r="AT172" s="33">
        <v>46.864431068349681</v>
      </c>
      <c r="AU172" s="33">
        <v>46.223042824493156</v>
      </c>
    </row>
    <row r="173" spans="1:47" x14ac:dyDescent="0.3">
      <c r="A173" s="17">
        <v>44111</v>
      </c>
      <c r="B173" s="2">
        <v>17</v>
      </c>
      <c r="C173" s="2" t="s">
        <v>37</v>
      </c>
      <c r="D173" s="8">
        <v>49.455976999999997</v>
      </c>
      <c r="E173">
        <v>1.3192659000000001E-2</v>
      </c>
      <c r="G173" s="33">
        <v>0.46499999999999997</v>
      </c>
      <c r="H173" s="33">
        <v>-1.1445456804967901E-3</v>
      </c>
      <c r="I173" s="33">
        <v>0.4638554543195032</v>
      </c>
      <c r="J173" s="33">
        <v>0.45773596748537593</v>
      </c>
      <c r="K173" s="33">
        <v>8.3449999999999971</v>
      </c>
      <c r="L173" s="33">
        <v>-2.0540287534937009E-2</v>
      </c>
      <c r="M173" s="33">
        <v>8.3244597124650603</v>
      </c>
      <c r="N173" s="33">
        <v>8.2146379541192704</v>
      </c>
      <c r="O173" s="33">
        <v>49.762000000000022</v>
      </c>
      <c r="P173" s="33">
        <v>-0.12248361753307806</v>
      </c>
      <c r="Q173" s="33">
        <v>49.639516382466944</v>
      </c>
      <c r="R173" s="33">
        <v>48.984639169908142</v>
      </c>
      <c r="S173" s="33">
        <v>3.7609999999999997</v>
      </c>
      <c r="T173" s="33">
        <v>-9.2572823749428549E-3</v>
      </c>
      <c r="U173" s="33">
        <v>3.7517427176250568</v>
      </c>
      <c r="V173" s="33">
        <v>3.702247255295696</v>
      </c>
      <c r="W173" s="33">
        <v>62.33300000000002</v>
      </c>
      <c r="X173" s="33">
        <v>-0.15342573312345473</v>
      </c>
      <c r="Y173" s="33">
        <v>62.179574266876564</v>
      </c>
      <c r="Z173" s="33">
        <v>61.359260346808483</v>
      </c>
      <c r="AB173" s="33">
        <v>2.109999999999999</v>
      </c>
      <c r="AC173" s="33">
        <v>-5.1935298620391958E-3</v>
      </c>
      <c r="AD173" s="33">
        <v>2.1048064701379596</v>
      </c>
      <c r="AE173" s="33">
        <v>2.077038476116436</v>
      </c>
      <c r="AF173" s="33">
        <v>2.7279999999999984</v>
      </c>
      <c r="AG173" s="33">
        <v>-6.7146679922478313E-3</v>
      </c>
      <c r="AH173" s="33">
        <v>2.7212853320077506</v>
      </c>
      <c r="AI173" s="33">
        <v>2.6853843425808703</v>
      </c>
      <c r="AJ173" s="33">
        <v>37.313000000000031</v>
      </c>
      <c r="AK173" s="33">
        <v>-9.1841791347046814E-2</v>
      </c>
      <c r="AL173" s="33">
        <v>37.221158208652987</v>
      </c>
      <c r="AM173" s="33">
        <v>36.730112160821179</v>
      </c>
      <c r="AN173" s="33">
        <v>2.1529999999999991</v>
      </c>
      <c r="AO173" s="33">
        <v>-5.299369570128146E-3</v>
      </c>
      <c r="AP173" s="33">
        <v>2.1477006304298709</v>
      </c>
      <c r="AQ173" s="33">
        <v>2.1193667483785248</v>
      </c>
      <c r="AR173" s="33">
        <v>44.304000000000023</v>
      </c>
      <c r="AS173" s="33">
        <v>-0.10904935877146199</v>
      </c>
      <c r="AT173" s="33">
        <v>44.194950641228573</v>
      </c>
      <c r="AU173" s="33">
        <v>43.611901727897006</v>
      </c>
    </row>
    <row r="174" spans="1:47" x14ac:dyDescent="0.3">
      <c r="A174" s="17">
        <v>44111</v>
      </c>
      <c r="B174" s="2">
        <v>18</v>
      </c>
      <c r="C174" s="2" t="s">
        <v>37</v>
      </c>
      <c r="D174" s="8">
        <v>43.320208999999998</v>
      </c>
      <c r="E174">
        <v>1.3275596000000001E-2</v>
      </c>
      <c r="G174" s="33">
        <v>0.46499999999999997</v>
      </c>
      <c r="H174" s="33">
        <v>-2.3543751594679052E-3</v>
      </c>
      <c r="I174" s="33">
        <v>0.46264562484053207</v>
      </c>
      <c r="J174" s="33">
        <v>0.45650372843398163</v>
      </c>
      <c r="K174" s="33">
        <v>7.7010000000000005</v>
      </c>
      <c r="L174" s="33">
        <v>-3.8991490544220089E-2</v>
      </c>
      <c r="M174" s="33">
        <v>7.6620085094557808</v>
      </c>
      <c r="N174" s="33">
        <v>7.5602907799356842</v>
      </c>
      <c r="O174" s="33">
        <v>44.650000000000006</v>
      </c>
      <c r="P174" s="33">
        <v>-0.22607064703277846</v>
      </c>
      <c r="Q174" s="33">
        <v>44.423929352967228</v>
      </c>
      <c r="R174" s="33">
        <v>43.834175214144693</v>
      </c>
      <c r="S174" s="33">
        <v>3.3809999999999993</v>
      </c>
      <c r="T174" s="33">
        <v>-1.7118585836905346E-2</v>
      </c>
      <c r="U174" s="33">
        <v>3.3638814141630942</v>
      </c>
      <c r="V174" s="33">
        <v>3.3192238835167562</v>
      </c>
      <c r="W174" s="33">
        <v>56.197000000000003</v>
      </c>
      <c r="X174" s="33">
        <v>-0.28453509857337178</v>
      </c>
      <c r="Y174" s="33">
        <v>55.912464901426638</v>
      </c>
      <c r="Z174" s="33">
        <v>55.170193606031113</v>
      </c>
      <c r="AB174" s="33">
        <v>2.109999999999999</v>
      </c>
      <c r="AC174" s="33">
        <v>-1.0683293734359736E-2</v>
      </c>
      <c r="AD174" s="33">
        <v>2.0993167062656393</v>
      </c>
      <c r="AE174" s="33">
        <v>2.0714470257972062</v>
      </c>
      <c r="AF174" s="33">
        <v>2.4819999999999975</v>
      </c>
      <c r="AG174" s="33">
        <v>-1.2566793861934053E-2</v>
      </c>
      <c r="AH174" s="33">
        <v>2.4694332061380635</v>
      </c>
      <c r="AI174" s="33">
        <v>2.4366500085443898</v>
      </c>
      <c r="AJ174" s="33">
        <v>33.902000000000008</v>
      </c>
      <c r="AK174" s="33">
        <v>-0.17165167022856118</v>
      </c>
      <c r="AL174" s="33">
        <v>33.730348329771445</v>
      </c>
      <c r="AM174" s="33">
        <v>33.282557852406129</v>
      </c>
      <c r="AN174" s="33">
        <v>1.9329999999999985</v>
      </c>
      <c r="AO174" s="33">
        <v>-9.7871122220461459E-3</v>
      </c>
      <c r="AP174" s="33">
        <v>1.9232128877779524</v>
      </c>
      <c r="AQ174" s="33">
        <v>1.8976810904578192</v>
      </c>
      <c r="AR174" s="33">
        <v>40.427000000000007</v>
      </c>
      <c r="AS174" s="33">
        <v>-0.20468887004690112</v>
      </c>
      <c r="AT174" s="33">
        <v>40.222311129953098</v>
      </c>
      <c r="AU174" s="33">
        <v>39.68833597720554</v>
      </c>
    </row>
    <row r="175" spans="1:47" x14ac:dyDescent="0.3">
      <c r="A175" s="17">
        <v>44111</v>
      </c>
      <c r="B175" s="2">
        <v>19</v>
      </c>
      <c r="C175" s="2" t="s">
        <v>37</v>
      </c>
      <c r="D175" s="8">
        <v>37.971718000000003</v>
      </c>
      <c r="E175">
        <v>1.3241344E-2</v>
      </c>
      <c r="G175" s="33">
        <v>0.46499999999999997</v>
      </c>
      <c r="H175" s="33">
        <v>3.0598234787911126E-4</v>
      </c>
      <c r="I175" s="33">
        <v>0.46530598234787907</v>
      </c>
      <c r="J175" s="33">
        <v>0.45914470577035288</v>
      </c>
      <c r="K175" s="33">
        <v>7.4249999999999998</v>
      </c>
      <c r="L175" s="33">
        <v>4.8858471677470997E-3</v>
      </c>
      <c r="M175" s="33">
        <v>7.4298858471677471</v>
      </c>
      <c r="N175" s="33">
        <v>7.3315041727846673</v>
      </c>
      <c r="O175" s="33">
        <v>41.632000000000019</v>
      </c>
      <c r="P175" s="33">
        <v>2.7394961520221865E-2</v>
      </c>
      <c r="Q175" s="33">
        <v>41.659394961520242</v>
      </c>
      <c r="R175" s="33">
        <v>41.107768582002883</v>
      </c>
      <c r="S175" s="33">
        <v>3.1669999999999994</v>
      </c>
      <c r="T175" s="33">
        <v>2.0839700983508501E-3</v>
      </c>
      <c r="U175" s="33">
        <v>3.1690839700983502</v>
      </c>
      <c r="V175" s="33">
        <v>3.1271210390853921</v>
      </c>
      <c r="W175" s="33">
        <v>52.689000000000021</v>
      </c>
      <c r="X175" s="33">
        <v>3.4670761134198931E-2</v>
      </c>
      <c r="Y175" s="33">
        <v>52.723670761134215</v>
      </c>
      <c r="Z175" s="33">
        <v>52.025538499643297</v>
      </c>
      <c r="AB175" s="33">
        <v>2.109999999999999</v>
      </c>
      <c r="AC175" s="33">
        <v>1.388436030161128E-3</v>
      </c>
      <c r="AD175" s="33">
        <v>2.1113884360301602</v>
      </c>
      <c r="AE175" s="33">
        <v>2.083430815431063</v>
      </c>
      <c r="AF175" s="33">
        <v>2.517999999999998</v>
      </c>
      <c r="AG175" s="33">
        <v>1.6569108644292508E-3</v>
      </c>
      <c r="AH175" s="33">
        <v>2.5196569108644273</v>
      </c>
      <c r="AI175" s="33">
        <v>2.4862932669456943</v>
      </c>
      <c r="AJ175" s="33">
        <v>32.400000000000034</v>
      </c>
      <c r="AK175" s="33">
        <v>2.1320060368351004E-2</v>
      </c>
      <c r="AL175" s="33">
        <v>32.421320060368387</v>
      </c>
      <c r="AM175" s="33">
        <v>31.992018208514949</v>
      </c>
      <c r="AN175" s="33">
        <v>1.8419999999999985</v>
      </c>
      <c r="AO175" s="33">
        <v>1.2120849135340268E-3</v>
      </c>
      <c r="AP175" s="33">
        <v>1.8432120849135325</v>
      </c>
      <c r="AQ175" s="33">
        <v>1.8188054796322353</v>
      </c>
      <c r="AR175" s="33">
        <v>38.870000000000033</v>
      </c>
      <c r="AS175" s="33">
        <v>2.5577492176475411E-2</v>
      </c>
      <c r="AT175" s="33">
        <v>38.895577492176507</v>
      </c>
      <c r="AU175" s="33">
        <v>38.38054777052394</v>
      </c>
    </row>
    <row r="176" spans="1:47" x14ac:dyDescent="0.3">
      <c r="A176" s="17">
        <v>44111</v>
      </c>
      <c r="B176" s="2">
        <v>20</v>
      </c>
      <c r="C176" s="2" t="s">
        <v>37</v>
      </c>
      <c r="D176" s="8">
        <v>24.234973</v>
      </c>
      <c r="E176">
        <v>1.3304450000000001E-2</v>
      </c>
      <c r="G176" s="33">
        <v>0.46499999999999997</v>
      </c>
      <c r="H176" s="33">
        <v>1.9524807056227884E-3</v>
      </c>
      <c r="I176" s="33">
        <v>0.46695248070562273</v>
      </c>
      <c r="J176" s="33">
        <v>0.46073993477369879</v>
      </c>
      <c r="K176" s="33">
        <v>7.8630000000000013</v>
      </c>
      <c r="L176" s="33">
        <v>3.3015818899595671E-2</v>
      </c>
      <c r="M176" s="33">
        <v>7.8960158188995972</v>
      </c>
      <c r="N176" s="33">
        <v>7.7909636712378383</v>
      </c>
      <c r="O176" s="33">
        <v>40.512999999999991</v>
      </c>
      <c r="P176" s="33">
        <v>0.17010935661698068</v>
      </c>
      <c r="Q176" s="33">
        <v>40.683109356616974</v>
      </c>
      <c r="R176" s="33">
        <v>40.141842962337329</v>
      </c>
      <c r="S176" s="33">
        <v>3.0479999999999996</v>
      </c>
      <c r="T176" s="33">
        <v>1.2798196109114535E-2</v>
      </c>
      <c r="U176" s="33">
        <v>3.060798196109114</v>
      </c>
      <c r="V176" s="33">
        <v>3.02007595954889</v>
      </c>
      <c r="W176" s="33">
        <v>51.888999999999996</v>
      </c>
      <c r="X176" s="33">
        <v>0.21787585233131368</v>
      </c>
      <c r="Y176" s="33">
        <v>52.106875852331306</v>
      </c>
      <c r="Z176" s="33">
        <v>51.413622527897758</v>
      </c>
      <c r="AB176" s="33">
        <v>2.109999999999999</v>
      </c>
      <c r="AC176" s="33">
        <v>8.8596436319657666E-3</v>
      </c>
      <c r="AD176" s="33">
        <v>2.1188596436319647</v>
      </c>
      <c r="AE176" s="33">
        <v>2.0906693814462454</v>
      </c>
      <c r="AF176" s="33">
        <v>2.9329999999999981</v>
      </c>
      <c r="AG176" s="33">
        <v>1.2315324536756203E-2</v>
      </c>
      <c r="AH176" s="33">
        <v>2.9453153245367543</v>
      </c>
      <c r="AI176" s="33">
        <v>2.9061295240672211</v>
      </c>
      <c r="AJ176" s="33">
        <v>33.492999999999995</v>
      </c>
      <c r="AK176" s="33">
        <v>0.14063319628693344</v>
      </c>
      <c r="AL176" s="33">
        <v>33.633633196286929</v>
      </c>
      <c r="AM176" s="33">
        <v>33.186156205108588</v>
      </c>
      <c r="AN176" s="33">
        <v>1.9219999999999993</v>
      </c>
      <c r="AO176" s="33">
        <v>8.0702535832408561E-3</v>
      </c>
      <c r="AP176" s="33">
        <v>1.9300702535832401</v>
      </c>
      <c r="AQ176" s="33">
        <v>1.9043917303979545</v>
      </c>
      <c r="AR176" s="33">
        <v>40.457999999999991</v>
      </c>
      <c r="AS176" s="33">
        <v>0.16987841803889625</v>
      </c>
      <c r="AT176" s="33">
        <v>40.62787841803889</v>
      </c>
      <c r="AU176" s="33">
        <v>40.087346841020008</v>
      </c>
    </row>
    <row r="177" spans="1:47" x14ac:dyDescent="0.3">
      <c r="A177" s="17">
        <v>44111</v>
      </c>
      <c r="B177" s="2">
        <v>21</v>
      </c>
      <c r="C177" s="2" t="s">
        <v>37</v>
      </c>
      <c r="D177" s="8">
        <v>40.743749999999999</v>
      </c>
      <c r="E177">
        <v>1.3111714E-2</v>
      </c>
      <c r="G177" s="33">
        <v>0.46499999999999997</v>
      </c>
      <c r="H177" s="33">
        <v>1.2674233127050311E-3</v>
      </c>
      <c r="I177" s="33">
        <v>0.46626742331270499</v>
      </c>
      <c r="J177" s="33">
        <v>0.46015385821071186</v>
      </c>
      <c r="K177" s="33">
        <v>7.2519999999999989</v>
      </c>
      <c r="L177" s="33">
        <v>1.9766352395133083E-2</v>
      </c>
      <c r="M177" s="33">
        <v>7.2717663523951321</v>
      </c>
      <c r="N177" s="33">
        <v>7.1764210317077044</v>
      </c>
      <c r="O177" s="33">
        <v>37.026999999999994</v>
      </c>
      <c r="P177" s="33">
        <v>0.10092232903124554</v>
      </c>
      <c r="Q177" s="33">
        <v>37.127922329031236</v>
      </c>
      <c r="R177" s="33">
        <v>36.641111630038765</v>
      </c>
      <c r="S177" s="33">
        <v>2.7279999999999998</v>
      </c>
      <c r="T177" s="33">
        <v>7.4355501012028473E-3</v>
      </c>
      <c r="U177" s="33">
        <v>2.7354355501012027</v>
      </c>
      <c r="V177" s="33">
        <v>2.699569301502843</v>
      </c>
      <c r="W177" s="33">
        <v>47.471999999999994</v>
      </c>
      <c r="X177" s="33">
        <v>0.1293916548402865</v>
      </c>
      <c r="Y177" s="33">
        <v>47.60139165484027</v>
      </c>
      <c r="Z177" s="33">
        <v>46.97725582146002</v>
      </c>
      <c r="AB177" s="33">
        <v>2.109999999999999</v>
      </c>
      <c r="AC177" s="33">
        <v>5.7511036339948692E-3</v>
      </c>
      <c r="AD177" s="33">
        <v>2.1157511036339938</v>
      </c>
      <c r="AE177" s="33">
        <v>2.0880099802679606</v>
      </c>
      <c r="AF177" s="33">
        <v>2.8429999999999973</v>
      </c>
      <c r="AG177" s="33">
        <v>7.7489988774632253E-3</v>
      </c>
      <c r="AH177" s="33">
        <v>2.8507489988774606</v>
      </c>
      <c r="AI177" s="33">
        <v>2.8133707933183931</v>
      </c>
      <c r="AJ177" s="33">
        <v>31.581000000000028</v>
      </c>
      <c r="AK177" s="33">
        <v>8.6078485244166919E-2</v>
      </c>
      <c r="AL177" s="33">
        <v>31.667078485244193</v>
      </c>
      <c r="AM177" s="33">
        <v>31.251868808930119</v>
      </c>
      <c r="AN177" s="33">
        <v>1.768999999999999</v>
      </c>
      <c r="AO177" s="33">
        <v>4.8216598713445129E-3</v>
      </c>
      <c r="AP177" s="33">
        <v>1.7738216598713434</v>
      </c>
      <c r="AQ177" s="33">
        <v>1.750563817580105</v>
      </c>
      <c r="AR177" s="33">
        <v>38.303000000000019</v>
      </c>
      <c r="AS177" s="33">
        <v>0.10440024762696953</v>
      </c>
      <c r="AT177" s="33">
        <v>38.407400247626995</v>
      </c>
      <c r="AU177" s="33">
        <v>37.903813400096581</v>
      </c>
    </row>
    <row r="178" spans="1:47" x14ac:dyDescent="0.3">
      <c r="A178" s="17">
        <v>44111</v>
      </c>
      <c r="B178" s="2">
        <v>22</v>
      </c>
      <c r="C178" s="2" t="s">
        <v>37</v>
      </c>
      <c r="D178" s="8">
        <v>17.007552</v>
      </c>
      <c r="E178">
        <v>1.2998859999999999E-2</v>
      </c>
      <c r="G178" s="33">
        <v>0.46499999999999997</v>
      </c>
      <c r="H178" s="33">
        <v>3.4089058806659224E-3</v>
      </c>
      <c r="I178" s="33">
        <v>0.46840890588066592</v>
      </c>
      <c r="J178" s="33">
        <v>0.46232012409036999</v>
      </c>
      <c r="K178" s="33">
        <v>6.7900000000000009</v>
      </c>
      <c r="L178" s="33">
        <v>4.9777356838111006E-2</v>
      </c>
      <c r="M178" s="33">
        <v>6.8397773568381117</v>
      </c>
      <c r="N178" s="33">
        <v>6.7508680485454038</v>
      </c>
      <c r="O178" s="33">
        <v>33.457999999999984</v>
      </c>
      <c r="P178" s="33">
        <v>0.24527994183939866</v>
      </c>
      <c r="Q178" s="33">
        <v>33.703279941839384</v>
      </c>
      <c r="R178" s="33">
        <v>33.265175724334604</v>
      </c>
      <c r="S178" s="33">
        <v>2.4749999999999992</v>
      </c>
      <c r="T178" s="33">
        <v>1.8144176461608937E-2</v>
      </c>
      <c r="U178" s="33">
        <v>2.493144176461608</v>
      </c>
      <c r="V178" s="33">
        <v>2.4607361443519684</v>
      </c>
      <c r="W178" s="33">
        <v>43.187999999999988</v>
      </c>
      <c r="X178" s="33">
        <v>0.3166103810197845</v>
      </c>
      <c r="Y178" s="33">
        <v>43.504610381019766</v>
      </c>
      <c r="Z178" s="33">
        <v>42.939100041322348</v>
      </c>
      <c r="AB178" s="33">
        <v>2.109999999999999</v>
      </c>
      <c r="AC178" s="33">
        <v>1.5468368619795898E-2</v>
      </c>
      <c r="AD178" s="33">
        <v>2.1254683686197948</v>
      </c>
      <c r="AE178" s="33">
        <v>2.0978397028616778</v>
      </c>
      <c r="AF178" s="33">
        <v>2.7689999999999984</v>
      </c>
      <c r="AG178" s="33">
        <v>2.0299484695836416E-2</v>
      </c>
      <c r="AH178" s="33">
        <v>2.7892994846958348</v>
      </c>
      <c r="AI178" s="33">
        <v>2.7530417711962016</v>
      </c>
      <c r="AJ178" s="33">
        <v>29.269000000000027</v>
      </c>
      <c r="AK178" s="33">
        <v>0.21457046499185156</v>
      </c>
      <c r="AL178" s="33">
        <v>29.483570464991878</v>
      </c>
      <c r="AM178" s="33">
        <v>29.100317660217314</v>
      </c>
      <c r="AN178" s="33">
        <v>1.6159999999999994</v>
      </c>
      <c r="AO178" s="33">
        <v>1.1846864307862642E-2</v>
      </c>
      <c r="AP178" s="33">
        <v>1.6278468643078621</v>
      </c>
      <c r="AQ178" s="33">
        <v>1.6066867108172853</v>
      </c>
      <c r="AR178" s="33">
        <v>35.764000000000024</v>
      </c>
      <c r="AS178" s="33">
        <v>0.26218518261534651</v>
      </c>
      <c r="AT178" s="33">
        <v>36.026185182615372</v>
      </c>
      <c r="AU178" s="33">
        <v>35.557885845092478</v>
      </c>
    </row>
    <row r="179" spans="1:47" x14ac:dyDescent="0.3">
      <c r="A179" s="17">
        <v>44111</v>
      </c>
      <c r="B179" s="2">
        <v>23</v>
      </c>
      <c r="C179" s="2" t="s">
        <v>37</v>
      </c>
      <c r="D179" s="8">
        <v>20.142776000000001</v>
      </c>
      <c r="E179">
        <v>1.290795E-2</v>
      </c>
      <c r="G179" s="33">
        <v>0.46499999999999997</v>
      </c>
      <c r="H179" s="33">
        <v>2.7941842443424568E-3</v>
      </c>
      <c r="I179" s="33">
        <v>0.46779418424434244</v>
      </c>
      <c r="J179" s="33">
        <v>0.46175592030382567</v>
      </c>
      <c r="K179" s="33">
        <v>6.4529999999999994</v>
      </c>
      <c r="L179" s="33">
        <v>3.8776066513423378E-2</v>
      </c>
      <c r="M179" s="33">
        <v>6.491776066513423</v>
      </c>
      <c r="N179" s="33">
        <v>6.4079805456356711</v>
      </c>
      <c r="O179" s="33">
        <v>30.900000000000006</v>
      </c>
      <c r="P179" s="33">
        <v>0.1856780497853375</v>
      </c>
      <c r="Q179" s="33">
        <v>31.085678049785344</v>
      </c>
      <c r="R179" s="33">
        <v>30.684425671802618</v>
      </c>
      <c r="S179" s="33">
        <v>2.2679999999999998</v>
      </c>
      <c r="T179" s="33">
        <v>1.3628408314341272E-2</v>
      </c>
      <c r="U179" s="33">
        <v>2.281628408314341</v>
      </c>
      <c r="V179" s="33">
        <v>2.25217726290124</v>
      </c>
      <c r="W179" s="33">
        <v>40.086000000000006</v>
      </c>
      <c r="X179" s="33">
        <v>0.24087670885744461</v>
      </c>
      <c r="Y179" s="33">
        <v>40.326876708857448</v>
      </c>
      <c r="Z179" s="33">
        <v>39.806339400643353</v>
      </c>
      <c r="AB179" s="33">
        <v>2.109999999999999</v>
      </c>
      <c r="AC179" s="33">
        <v>1.2678986571102325E-2</v>
      </c>
      <c r="AD179" s="33">
        <v>2.1226789865711013</v>
      </c>
      <c r="AE179" s="33">
        <v>2.095279552346391</v>
      </c>
      <c r="AF179" s="33">
        <v>2.6559999999999988</v>
      </c>
      <c r="AG179" s="33">
        <v>1.5959899683814109E-2</v>
      </c>
      <c r="AH179" s="33">
        <v>2.671959899683813</v>
      </c>
      <c r="AI179" s="33">
        <v>2.6374703748966892</v>
      </c>
      <c r="AJ179" s="33">
        <v>27.351000000000024</v>
      </c>
      <c r="AK179" s="33">
        <v>0.16435211455271098</v>
      </c>
      <c r="AL179" s="33">
        <v>27.515352114552734</v>
      </c>
      <c r="AM179" s="33">
        <v>27.160185325225694</v>
      </c>
      <c r="AN179" s="33">
        <v>1.5069999999999995</v>
      </c>
      <c r="AO179" s="33">
        <v>9.0555605510195293E-3</v>
      </c>
      <c r="AP179" s="33">
        <v>1.5160555605510191</v>
      </c>
      <c r="AQ179" s="33">
        <v>1.4964863911782045</v>
      </c>
      <c r="AR179" s="33">
        <v>33.624000000000017</v>
      </c>
      <c r="AS179" s="33">
        <v>0.20204656135864693</v>
      </c>
      <c r="AT179" s="33">
        <v>33.826046561358666</v>
      </c>
      <c r="AU179" s="33">
        <v>33.389421643646976</v>
      </c>
    </row>
    <row r="180" spans="1:47" x14ac:dyDescent="0.3">
      <c r="A180" s="17">
        <v>44111</v>
      </c>
      <c r="B180" s="2">
        <v>24</v>
      </c>
      <c r="C180" s="2" t="s">
        <v>16</v>
      </c>
      <c r="D180" s="8">
        <v>15.260486999999999</v>
      </c>
      <c r="E180">
        <v>1.2960905999999999E-2</v>
      </c>
      <c r="G180" s="33">
        <v>0.46499999999999997</v>
      </c>
      <c r="H180" s="33">
        <v>4.0444523591023074E-3</v>
      </c>
      <c r="I180" s="33">
        <v>0.4690444523591023</v>
      </c>
      <c r="J180" s="33">
        <v>0.46296521130225449</v>
      </c>
      <c r="K180" s="33">
        <v>6.1689999999999987</v>
      </c>
      <c r="L180" s="33">
        <v>5.3656401297423932E-2</v>
      </c>
      <c r="M180" s="33">
        <v>6.2226564012974226</v>
      </c>
      <c r="N180" s="33">
        <v>6.1420051366099084</v>
      </c>
      <c r="O180" s="33">
        <v>29.013999999999999</v>
      </c>
      <c r="P180" s="33">
        <v>0.25235643171396632</v>
      </c>
      <c r="Q180" s="33">
        <v>29.266356431713966</v>
      </c>
      <c r="R180" s="33">
        <v>28.887037937040027</v>
      </c>
      <c r="S180" s="33">
        <v>2.1709999999999994</v>
      </c>
      <c r="T180" s="33">
        <v>1.8882808756152919E-2</v>
      </c>
      <c r="U180" s="33">
        <v>2.1898828087561522</v>
      </c>
      <c r="V180" s="33">
        <v>2.1614999435208477</v>
      </c>
      <c r="W180" s="33">
        <v>37.818999999999996</v>
      </c>
      <c r="X180" s="33">
        <v>0.32894009412664549</v>
      </c>
      <c r="Y180" s="33">
        <v>38.147940094126646</v>
      </c>
      <c r="Z180" s="33">
        <v>37.653508228473036</v>
      </c>
      <c r="AB180" s="33">
        <v>2.109999999999999</v>
      </c>
      <c r="AC180" s="33">
        <v>1.8352246188614762E-2</v>
      </c>
      <c r="AD180" s="33">
        <v>2.128352246188614</v>
      </c>
      <c r="AE180" s="33">
        <v>2.1007668727908744</v>
      </c>
      <c r="AF180" s="33">
        <v>2.5849999999999986</v>
      </c>
      <c r="AG180" s="33">
        <v>2.248367601780529E-2</v>
      </c>
      <c r="AH180" s="33">
        <v>2.6074836760178037</v>
      </c>
      <c r="AI180" s="33">
        <v>2.5736883251964024</v>
      </c>
      <c r="AJ180" s="33">
        <v>25.883000000000024</v>
      </c>
      <c r="AK180" s="33">
        <v>0.22512378582934434</v>
      </c>
      <c r="AL180" s="33">
        <v>26.108123785829367</v>
      </c>
      <c r="AM180" s="33">
        <v>25.76973884760487</v>
      </c>
      <c r="AN180" s="33">
        <v>1.4059999999999993</v>
      </c>
      <c r="AO180" s="33">
        <v>1.2229032294403959E-2</v>
      </c>
      <c r="AP180" s="33">
        <v>1.4182290322944031</v>
      </c>
      <c r="AQ180" s="33">
        <v>1.3998474991203644</v>
      </c>
      <c r="AR180" s="33">
        <v>31.98400000000002</v>
      </c>
      <c r="AS180" s="33">
        <v>0.27818874033016838</v>
      </c>
      <c r="AT180" s="33">
        <v>32.262188740330188</v>
      </c>
      <c r="AU180" s="33">
        <v>31.844041544712514</v>
      </c>
    </row>
    <row r="181" spans="1:47" x14ac:dyDescent="0.3">
      <c r="A181" s="17">
        <v>44112</v>
      </c>
      <c r="B181" s="2">
        <v>1</v>
      </c>
      <c r="C181" s="2" t="s">
        <v>16</v>
      </c>
      <c r="D181" s="8">
        <v>19.527068</v>
      </c>
      <c r="E181">
        <v>1.3841309E-2</v>
      </c>
      <c r="G181" s="33">
        <v>0.46500000000000008</v>
      </c>
      <c r="H181" s="33">
        <v>3.5535237538951172E-3</v>
      </c>
      <c r="I181" s="33">
        <v>0.4685535237538952</v>
      </c>
      <c r="J181" s="33">
        <v>0.46206812964857868</v>
      </c>
      <c r="K181" s="33">
        <v>5.9759999999999991</v>
      </c>
      <c r="L181" s="33">
        <v>4.5668511727477872E-2</v>
      </c>
      <c r="M181" s="33">
        <v>6.0216685117274773</v>
      </c>
      <c r="N181" s="33">
        <v>5.9383207371610869</v>
      </c>
      <c r="O181" s="33">
        <v>27.833999999999996</v>
      </c>
      <c r="P181" s="33">
        <v>0.21270705412025087</v>
      </c>
      <c r="Q181" s="33">
        <v>28.046707054120247</v>
      </c>
      <c r="R181" s="33">
        <v>27.658503915351687</v>
      </c>
      <c r="S181" s="33">
        <v>2.1299999999999994</v>
      </c>
      <c r="T181" s="33">
        <v>1.6277431388809886E-2</v>
      </c>
      <c r="U181" s="33">
        <v>2.1462774313888096</v>
      </c>
      <c r="V181" s="33">
        <v>2.1165701422612306</v>
      </c>
      <c r="W181" s="33">
        <v>36.404999999999994</v>
      </c>
      <c r="X181" s="33">
        <v>0.27820652099043375</v>
      </c>
      <c r="Y181" s="33">
        <v>36.683206520990431</v>
      </c>
      <c r="Z181" s="33">
        <v>36.175462924422582</v>
      </c>
      <c r="AB181" s="33">
        <v>2.109999999999999</v>
      </c>
      <c r="AC181" s="33">
        <v>1.6124591657459553E-2</v>
      </c>
      <c r="AD181" s="33">
        <v>2.1261245916574585</v>
      </c>
      <c r="AE181" s="33">
        <v>2.0966962442118287</v>
      </c>
      <c r="AF181" s="33">
        <v>2.5539999999999972</v>
      </c>
      <c r="AG181" s="33">
        <v>1.9517633693436811E-2</v>
      </c>
      <c r="AH181" s="33">
        <v>2.573517633693434</v>
      </c>
      <c r="AI181" s="33">
        <v>2.5378967809085342</v>
      </c>
      <c r="AJ181" s="33">
        <v>25.110000000000014</v>
      </c>
      <c r="AK181" s="33">
        <v>0.1918902827103364</v>
      </c>
      <c r="AL181" s="33">
        <v>25.30189028271035</v>
      </c>
      <c r="AM181" s="33">
        <v>24.951679001023258</v>
      </c>
      <c r="AN181" s="33">
        <v>1.371999999999999</v>
      </c>
      <c r="AO181" s="33">
        <v>1.0484805570632465E-2</v>
      </c>
      <c r="AP181" s="33">
        <v>1.3824848055706314</v>
      </c>
      <c r="AQ181" s="33">
        <v>1.3633494061889233</v>
      </c>
      <c r="AR181" s="33">
        <v>31.146000000000008</v>
      </c>
      <c r="AS181" s="33">
        <v>0.23801731363186523</v>
      </c>
      <c r="AT181" s="33">
        <v>31.384017313631873</v>
      </c>
      <c r="AU181" s="33">
        <v>30.949621432332545</v>
      </c>
    </row>
    <row r="182" spans="1:47" x14ac:dyDescent="0.3">
      <c r="A182" s="17">
        <v>44112</v>
      </c>
      <c r="B182" s="2">
        <v>2</v>
      </c>
      <c r="C182" s="2" t="s">
        <v>16</v>
      </c>
      <c r="D182" s="8">
        <v>16.707864000000001</v>
      </c>
      <c r="E182">
        <v>1.3874858E-2</v>
      </c>
      <c r="G182" s="33">
        <v>0.46500000000000008</v>
      </c>
      <c r="H182" s="33">
        <v>5.8444935639057425E-3</v>
      </c>
      <c r="I182" s="33">
        <v>0.47084449356390584</v>
      </c>
      <c r="J182" s="33">
        <v>0.46431159307562475</v>
      </c>
      <c r="K182" s="33">
        <v>5.7869999999999999</v>
      </c>
      <c r="L182" s="33">
        <v>7.2735665063059188E-2</v>
      </c>
      <c r="M182" s="33">
        <v>5.8597356650630594</v>
      </c>
      <c r="N182" s="33">
        <v>5.7784326647927742</v>
      </c>
      <c r="O182" s="33">
        <v>26.904</v>
      </c>
      <c r="P182" s="33">
        <v>0.33815108568455932</v>
      </c>
      <c r="Q182" s="33">
        <v>27.242151085684558</v>
      </c>
      <c r="R182" s="33">
        <v>26.864170107756138</v>
      </c>
      <c r="S182" s="33">
        <v>2.0669999999999993</v>
      </c>
      <c r="T182" s="33">
        <v>2.5979716551813255E-2</v>
      </c>
      <c r="U182" s="33">
        <v>2.0929797165518127</v>
      </c>
      <c r="V182" s="33">
        <v>2.0639399201877762</v>
      </c>
      <c r="W182" s="33">
        <v>35.222999999999999</v>
      </c>
      <c r="X182" s="33">
        <v>0.4427109608633375</v>
      </c>
      <c r="Y182" s="33">
        <v>35.665710960863336</v>
      </c>
      <c r="Z182" s="33">
        <v>35.170854285812311</v>
      </c>
      <c r="AB182" s="33">
        <v>2.109999999999999</v>
      </c>
      <c r="AC182" s="33">
        <v>2.652017509643249E-2</v>
      </c>
      <c r="AD182" s="33">
        <v>2.1365201750964316</v>
      </c>
      <c r="AE182" s="33">
        <v>2.1068762610528333</v>
      </c>
      <c r="AF182" s="33">
        <v>2.4959999999999987</v>
      </c>
      <c r="AG182" s="33">
        <v>3.1371733194642419E-2</v>
      </c>
      <c r="AH182" s="33">
        <v>2.527371733194641</v>
      </c>
      <c r="AI182" s="33">
        <v>2.4923048092833517</v>
      </c>
      <c r="AJ182" s="33">
        <v>24.489000000000022</v>
      </c>
      <c r="AK182" s="33">
        <v>0.30779742556233941</v>
      </c>
      <c r="AL182" s="33">
        <v>24.79679742556236</v>
      </c>
      <c r="AM182" s="33">
        <v>24.452745382427917</v>
      </c>
      <c r="AN182" s="33">
        <v>1.3569999999999991</v>
      </c>
      <c r="AO182" s="33">
        <v>1.7055866163914163E-2</v>
      </c>
      <c r="AP182" s="33">
        <v>1.3740558661639133</v>
      </c>
      <c r="AQ182" s="33">
        <v>1.354991036136822</v>
      </c>
      <c r="AR182" s="33">
        <v>30.452000000000019</v>
      </c>
      <c r="AS182" s="33">
        <v>0.38274520001732848</v>
      </c>
      <c r="AT182" s="33">
        <v>30.834745200017345</v>
      </c>
      <c r="AU182" s="33">
        <v>30.406917488900923</v>
      </c>
    </row>
    <row r="183" spans="1:47" x14ac:dyDescent="0.3">
      <c r="A183" s="17">
        <v>44112</v>
      </c>
      <c r="B183" s="2">
        <v>3</v>
      </c>
      <c r="C183" s="2" t="s">
        <v>16</v>
      </c>
      <c r="D183" s="8">
        <v>17.552095999999999</v>
      </c>
      <c r="E183">
        <v>1.3988976E-2</v>
      </c>
      <c r="G183" s="33">
        <v>0.46500000000000008</v>
      </c>
      <c r="H183" s="33">
        <v>5.8124717819257763E-3</v>
      </c>
      <c r="I183" s="33">
        <v>0.47081247178192587</v>
      </c>
      <c r="J183" s="33">
        <v>0.46422628741366778</v>
      </c>
      <c r="K183" s="33">
        <v>5.7219999999999995</v>
      </c>
      <c r="L183" s="33">
        <v>7.1524652765976957E-2</v>
      </c>
      <c r="M183" s="33">
        <v>5.7935246527659761</v>
      </c>
      <c r="N183" s="33">
        <v>5.7124791754430246</v>
      </c>
      <c r="O183" s="33">
        <v>26.445</v>
      </c>
      <c r="P183" s="33">
        <v>0.330560895210811</v>
      </c>
      <c r="Q183" s="33">
        <v>26.775560895210813</v>
      </c>
      <c r="R183" s="33">
        <v>26.400998216461169</v>
      </c>
      <c r="S183" s="33">
        <v>2.0539999999999994</v>
      </c>
      <c r="T183" s="33">
        <v>2.5674875355001157E-2</v>
      </c>
      <c r="U183" s="33">
        <v>2.0796748753550007</v>
      </c>
      <c r="V183" s="33">
        <v>2.0505823534358565</v>
      </c>
      <c r="W183" s="33">
        <v>34.686</v>
      </c>
      <c r="X183" s="33">
        <v>0.43357289511371494</v>
      </c>
      <c r="Y183" s="33">
        <v>35.11957289511372</v>
      </c>
      <c r="Z183" s="33">
        <v>34.628286032753721</v>
      </c>
      <c r="AB183" s="33">
        <v>2.109999999999999</v>
      </c>
      <c r="AC183" s="33">
        <v>2.6374871956695439E-2</v>
      </c>
      <c r="AD183" s="33">
        <v>2.1363748719566944</v>
      </c>
      <c r="AE183" s="33">
        <v>2.1064891751458892</v>
      </c>
      <c r="AF183" s="33">
        <v>2.4639999999999969</v>
      </c>
      <c r="AG183" s="33">
        <v>3.0799850474548585E-2</v>
      </c>
      <c r="AH183" s="33">
        <v>2.4947998504745454</v>
      </c>
      <c r="AI183" s="33">
        <v>2.4599001552414532</v>
      </c>
      <c r="AJ183" s="33">
        <v>24.075000000000006</v>
      </c>
      <c r="AK183" s="33">
        <v>0.30093603903196364</v>
      </c>
      <c r="AL183" s="33">
        <v>24.37593603903197</v>
      </c>
      <c r="AM183" s="33">
        <v>24.034941654804417</v>
      </c>
      <c r="AN183" s="33">
        <v>1.3459999999999992</v>
      </c>
      <c r="AO183" s="33">
        <v>1.6824918319294814E-2</v>
      </c>
      <c r="AP183" s="33">
        <v>1.362824918319294</v>
      </c>
      <c r="AQ183" s="33">
        <v>1.3437603932447233</v>
      </c>
      <c r="AR183" s="33">
        <v>29.995000000000001</v>
      </c>
      <c r="AS183" s="33">
        <v>0.37493567978250247</v>
      </c>
      <c r="AT183" s="33">
        <v>30.369935679782504</v>
      </c>
      <c r="AU183" s="33">
        <v>29.94509137843648</v>
      </c>
    </row>
    <row r="184" spans="1:47" x14ac:dyDescent="0.3">
      <c r="A184" s="17">
        <v>44112</v>
      </c>
      <c r="B184" s="2">
        <v>4</v>
      </c>
      <c r="C184" s="2" t="s">
        <v>16</v>
      </c>
      <c r="D184" s="8">
        <v>15.711183999999999</v>
      </c>
      <c r="E184">
        <v>1.3799175E-2</v>
      </c>
      <c r="G184" s="33">
        <v>0.46500000000000008</v>
      </c>
      <c r="H184" s="33">
        <v>7.203524169032088E-3</v>
      </c>
      <c r="I184" s="33">
        <v>0.47220352416903216</v>
      </c>
      <c r="J184" s="33">
        <v>0.46568750510340695</v>
      </c>
      <c r="K184" s="33">
        <v>5.7439999999999998</v>
      </c>
      <c r="L184" s="33">
        <v>8.8982887799828617E-2</v>
      </c>
      <c r="M184" s="33">
        <v>5.8329828877998287</v>
      </c>
      <c r="N184" s="33">
        <v>5.7524925361590729</v>
      </c>
      <c r="O184" s="33">
        <v>26.391999999999999</v>
      </c>
      <c r="P184" s="33">
        <v>0.40885034380450502</v>
      </c>
      <c r="Q184" s="33">
        <v>26.800850343804505</v>
      </c>
      <c r="R184" s="33">
        <v>26.431020719761534</v>
      </c>
      <c r="S184" s="33">
        <v>2.0499999999999994</v>
      </c>
      <c r="T184" s="33">
        <v>3.1757472143044675E-2</v>
      </c>
      <c r="U184" s="33">
        <v>2.0817574721430439</v>
      </c>
      <c r="V184" s="33">
        <v>2.0530309364773842</v>
      </c>
      <c r="W184" s="33">
        <v>34.650999999999996</v>
      </c>
      <c r="X184" s="33">
        <v>0.5367942279164104</v>
      </c>
      <c r="Y184" s="33">
        <v>35.187794227916413</v>
      </c>
      <c r="Z184" s="33">
        <v>34.702231697501396</v>
      </c>
      <c r="AB184" s="33">
        <v>2.109999999999999</v>
      </c>
      <c r="AC184" s="33">
        <v>3.2686959132597192E-2</v>
      </c>
      <c r="AD184" s="33">
        <v>2.1426869591325963</v>
      </c>
      <c r="AE184" s="33">
        <v>2.1131196468133076</v>
      </c>
      <c r="AF184" s="33">
        <v>2.5149999999999983</v>
      </c>
      <c r="AG184" s="33">
        <v>3.8960996312076744E-2</v>
      </c>
      <c r="AH184" s="33">
        <v>2.5539609963120751</v>
      </c>
      <c r="AI184" s="33">
        <v>2.5187184415807904</v>
      </c>
      <c r="AJ184" s="33">
        <v>24.038000000000029</v>
      </c>
      <c r="AK184" s="33">
        <v>0.37238347091439461</v>
      </c>
      <c r="AL184" s="33">
        <v>24.410383470914422</v>
      </c>
      <c r="AM184" s="33">
        <v>24.073540317582165</v>
      </c>
      <c r="AN184" s="33">
        <v>1.3489999999999995</v>
      </c>
      <c r="AO184" s="33">
        <v>2.0897965815105984E-2</v>
      </c>
      <c r="AP184" s="33">
        <v>1.3698979658151056</v>
      </c>
      <c r="AQ184" s="33">
        <v>1.350994504052679</v>
      </c>
      <c r="AR184" s="33">
        <v>30.012000000000025</v>
      </c>
      <c r="AS184" s="33">
        <v>0.46492939217417456</v>
      </c>
      <c r="AT184" s="33">
        <v>30.476929392174199</v>
      </c>
      <c r="AU184" s="33">
        <v>30.056372910028941</v>
      </c>
    </row>
    <row r="185" spans="1:47" x14ac:dyDescent="0.3">
      <c r="A185" s="17">
        <v>44112</v>
      </c>
      <c r="B185" s="2">
        <v>5</v>
      </c>
      <c r="C185" s="2" t="s">
        <v>16</v>
      </c>
      <c r="D185" s="8">
        <v>37.391458</v>
      </c>
      <c r="E185">
        <v>1.3832974E-2</v>
      </c>
      <c r="G185" s="33">
        <v>0.46500000000000008</v>
      </c>
      <c r="H185" s="33">
        <v>6.0669636768649398E-3</v>
      </c>
      <c r="I185" s="33">
        <v>0.47106696367686501</v>
      </c>
      <c r="J185" s="33">
        <v>0.46455070661606396</v>
      </c>
      <c r="K185" s="33">
        <v>5.8259999999999996</v>
      </c>
      <c r="L185" s="33">
        <v>7.6013183615946514E-2</v>
      </c>
      <c r="M185" s="33">
        <v>5.9020131836159457</v>
      </c>
      <c r="N185" s="33">
        <v>5.8203707886993286</v>
      </c>
      <c r="O185" s="33">
        <v>26.691000000000006</v>
      </c>
      <c r="P185" s="33">
        <v>0.34824371505204754</v>
      </c>
      <c r="Q185" s="33">
        <v>27.039243715052052</v>
      </c>
      <c r="R185" s="33">
        <v>26.665210559762073</v>
      </c>
      <c r="S185" s="33">
        <v>2.0829999999999993</v>
      </c>
      <c r="T185" s="33">
        <v>2.7177387825612177E-2</v>
      </c>
      <c r="U185" s="33">
        <v>2.1101773878256114</v>
      </c>
      <c r="V185" s="33">
        <v>2.0809873588844319</v>
      </c>
      <c r="W185" s="33">
        <v>35.065000000000005</v>
      </c>
      <c r="X185" s="33">
        <v>0.45750125017047116</v>
      </c>
      <c r="Y185" s="33">
        <v>35.522501250170471</v>
      </c>
      <c r="Z185" s="33">
        <v>35.031119413961903</v>
      </c>
      <c r="AB185" s="33">
        <v>2.109999999999999</v>
      </c>
      <c r="AC185" s="33">
        <v>2.752966313588175E-2</v>
      </c>
      <c r="AD185" s="33">
        <v>2.1375296631358807</v>
      </c>
      <c r="AE185" s="33">
        <v>2.1079612708814932</v>
      </c>
      <c r="AF185" s="33">
        <v>2.525999999999998</v>
      </c>
      <c r="AG185" s="33">
        <v>3.295731236077596E-2</v>
      </c>
      <c r="AH185" s="33">
        <v>2.5589573123607741</v>
      </c>
      <c r="AI185" s="33">
        <v>2.5235593223917774</v>
      </c>
      <c r="AJ185" s="33">
        <v>24.17300000000003</v>
      </c>
      <c r="AK185" s="33">
        <v>0.31539078056098135</v>
      </c>
      <c r="AL185" s="33">
        <v>24.488390780561012</v>
      </c>
      <c r="AM185" s="33">
        <v>24.149643507591669</v>
      </c>
      <c r="AN185" s="33">
        <v>1.3939999999999992</v>
      </c>
      <c r="AO185" s="33">
        <v>1.8187843796881119E-2</v>
      </c>
      <c r="AP185" s="33">
        <v>1.4121878437968804</v>
      </c>
      <c r="AQ185" s="33">
        <v>1.392653086070522</v>
      </c>
      <c r="AR185" s="33">
        <v>30.203000000000024</v>
      </c>
      <c r="AS185" s="33">
        <v>0.39406559985452017</v>
      </c>
      <c r="AT185" s="33">
        <v>30.597065599854545</v>
      </c>
      <c r="AU185" s="33">
        <v>30.173817186935462</v>
      </c>
    </row>
    <row r="186" spans="1:47" x14ac:dyDescent="0.3">
      <c r="A186" s="17">
        <v>44112</v>
      </c>
      <c r="B186" s="2">
        <v>6</v>
      </c>
      <c r="C186" s="2" t="s">
        <v>16</v>
      </c>
      <c r="D186" s="8">
        <v>14.862688</v>
      </c>
      <c r="E186">
        <v>1.3887906E-2</v>
      </c>
      <c r="G186" s="33">
        <v>0.46500000000000008</v>
      </c>
      <c r="H186" s="33">
        <v>5.5248193440033781E-3</v>
      </c>
      <c r="I186" s="33">
        <v>0.47052481934400348</v>
      </c>
      <c r="J186" s="33">
        <v>0.46399021488228698</v>
      </c>
      <c r="K186" s="33">
        <v>6.0849999999999982</v>
      </c>
      <c r="L186" s="33">
        <v>7.22979047489474E-2</v>
      </c>
      <c r="M186" s="33">
        <v>6.1572979047489458</v>
      </c>
      <c r="N186" s="33">
        <v>6.0717859302337951</v>
      </c>
      <c r="O186" s="33">
        <v>27.903999999999996</v>
      </c>
      <c r="P186" s="33">
        <v>0.33153668596789299</v>
      </c>
      <c r="Q186" s="33">
        <v>28.23553668596789</v>
      </c>
      <c r="R186" s="33">
        <v>27.843404206613616</v>
      </c>
      <c r="S186" s="33">
        <v>2.1659999999999995</v>
      </c>
      <c r="T186" s="33">
        <v>2.5734964944325405E-2</v>
      </c>
      <c r="U186" s="33">
        <v>2.1917349649443247</v>
      </c>
      <c r="V186" s="33">
        <v>2.1612963557742648</v>
      </c>
      <c r="W186" s="33">
        <v>36.61999999999999</v>
      </c>
      <c r="X186" s="33">
        <v>0.43509437500516918</v>
      </c>
      <c r="Y186" s="33">
        <v>37.055094375005162</v>
      </c>
      <c r="Z186" s="33">
        <v>36.540476707503963</v>
      </c>
      <c r="AB186" s="33">
        <v>2.109999999999999</v>
      </c>
      <c r="AC186" s="33">
        <v>2.5069610356660475E-2</v>
      </c>
      <c r="AD186" s="33">
        <v>2.1350696103566595</v>
      </c>
      <c r="AE186" s="33">
        <v>2.1054179643045696</v>
      </c>
      <c r="AF186" s="33">
        <v>2.5419999999999976</v>
      </c>
      <c r="AG186" s="33">
        <v>3.0202345747218435E-2</v>
      </c>
      <c r="AH186" s="33">
        <v>2.5722023457472161</v>
      </c>
      <c r="AI186" s="33">
        <v>2.5364798413564991</v>
      </c>
      <c r="AJ186" s="33">
        <v>25.17700000000001</v>
      </c>
      <c r="AK186" s="33">
        <v>0.2991362938149959</v>
      </c>
      <c r="AL186" s="33">
        <v>25.476136293815006</v>
      </c>
      <c r="AM186" s="33">
        <v>25.122326107723314</v>
      </c>
      <c r="AN186" s="33">
        <v>1.4669999999999994</v>
      </c>
      <c r="AO186" s="33">
        <v>1.7429913930436455E-2</v>
      </c>
      <c r="AP186" s="33">
        <v>1.4844299139304358</v>
      </c>
      <c r="AQ186" s="33">
        <v>1.4638142908221818</v>
      </c>
      <c r="AR186" s="33">
        <v>31.296000000000006</v>
      </c>
      <c r="AS186" s="33">
        <v>0.37183816384931129</v>
      </c>
      <c r="AT186" s="33">
        <v>31.667838163849318</v>
      </c>
      <c r="AU186" s="33">
        <v>31.228038204206566</v>
      </c>
    </row>
    <row r="187" spans="1:47" x14ac:dyDescent="0.3">
      <c r="A187" s="17">
        <v>44112</v>
      </c>
      <c r="B187" s="2">
        <v>7</v>
      </c>
      <c r="C187" s="2" t="s">
        <v>16</v>
      </c>
      <c r="D187" s="8">
        <v>16.212662000000002</v>
      </c>
      <c r="E187">
        <v>1.4123676E-2</v>
      </c>
      <c r="G187" s="33">
        <v>0.46500000000000008</v>
      </c>
      <c r="H187" s="33">
        <v>2.1148386464233337E-3</v>
      </c>
      <c r="I187" s="33">
        <v>0.46711483864642339</v>
      </c>
      <c r="J187" s="33">
        <v>0.46051746001058902</v>
      </c>
      <c r="K187" s="33">
        <v>6.4290000000000012</v>
      </c>
      <c r="L187" s="33">
        <v>2.9239349801840026E-2</v>
      </c>
      <c r="M187" s="33">
        <v>6.4582393498018416</v>
      </c>
      <c r="N187" s="33">
        <v>6.36702526969479</v>
      </c>
      <c r="O187" s="33">
        <v>30.678000000000008</v>
      </c>
      <c r="P187" s="33">
        <v>0.13952477418274201</v>
      </c>
      <c r="Q187" s="33">
        <v>30.81752477418275</v>
      </c>
      <c r="R187" s="33">
        <v>30.382268039150222</v>
      </c>
      <c r="S187" s="33">
        <v>2.3149999999999991</v>
      </c>
      <c r="T187" s="33">
        <v>1.052871283111831E-2</v>
      </c>
      <c r="U187" s="33">
        <v>2.3255287128311175</v>
      </c>
      <c r="V187" s="33">
        <v>2.292683698762394</v>
      </c>
      <c r="W187" s="33">
        <v>39.887000000000008</v>
      </c>
      <c r="X187" s="33">
        <v>0.18140767546212369</v>
      </c>
      <c r="Y187" s="33">
        <v>40.068407675462133</v>
      </c>
      <c r="Z187" s="33">
        <v>39.502494467618</v>
      </c>
      <c r="AB187" s="33">
        <v>2.109999999999999</v>
      </c>
      <c r="AC187" s="33">
        <v>9.5963646106521101E-3</v>
      </c>
      <c r="AD187" s="33">
        <v>2.119596364610651</v>
      </c>
      <c r="AE187" s="33">
        <v>2.0896598723061124</v>
      </c>
      <c r="AF187" s="33">
        <v>2.6469999999999976</v>
      </c>
      <c r="AG187" s="33">
        <v>1.2038662144263565E-2</v>
      </c>
      <c r="AH187" s="33">
        <v>2.659038662144261</v>
      </c>
      <c r="AI187" s="33">
        <v>2.6214832616086619</v>
      </c>
      <c r="AJ187" s="33">
        <v>27.362000000000002</v>
      </c>
      <c r="AK187" s="33">
        <v>0.12444347321168869</v>
      </c>
      <c r="AL187" s="33">
        <v>27.48644347321169</v>
      </c>
      <c r="AM187" s="33">
        <v>27.098233851203734</v>
      </c>
      <c r="AN187" s="33">
        <v>1.5709999999999986</v>
      </c>
      <c r="AO187" s="33">
        <v>7.1449709968409757E-3</v>
      </c>
      <c r="AP187" s="33">
        <v>1.5781449709968396</v>
      </c>
      <c r="AQ187" s="33">
        <v>1.5558557627454508</v>
      </c>
      <c r="AR187" s="33">
        <v>33.69</v>
      </c>
      <c r="AS187" s="33">
        <v>0.15322347096344535</v>
      </c>
      <c r="AT187" s="33">
        <v>33.843223470963444</v>
      </c>
      <c r="AU187" s="33">
        <v>33.365232747863956</v>
      </c>
    </row>
    <row r="188" spans="1:47" x14ac:dyDescent="0.3">
      <c r="A188" s="17">
        <v>44112</v>
      </c>
      <c r="B188" s="2">
        <v>8</v>
      </c>
      <c r="C188" s="2" t="s">
        <v>37</v>
      </c>
      <c r="D188" s="8">
        <v>25.638535999999998</v>
      </c>
      <c r="E188">
        <v>1.4376224999999999E-2</v>
      </c>
      <c r="G188" s="33">
        <v>0.46500000000000008</v>
      </c>
      <c r="H188" s="33">
        <v>3.4357610260746215E-3</v>
      </c>
      <c r="I188" s="33">
        <v>0.4684357610260747</v>
      </c>
      <c r="J188" s="33">
        <v>0.46170142312751761</v>
      </c>
      <c r="K188" s="33">
        <v>6.5540000000000029</v>
      </c>
      <c r="L188" s="33">
        <v>4.8425758634178653E-2</v>
      </c>
      <c r="M188" s="33">
        <v>6.6024257586341815</v>
      </c>
      <c r="N188" s="33">
        <v>6.5075078003822604</v>
      </c>
      <c r="O188" s="33">
        <v>34.042000000000009</v>
      </c>
      <c r="P188" s="33">
        <v>0.25152726204221992</v>
      </c>
      <c r="Q188" s="33">
        <v>34.293527262042225</v>
      </c>
      <c r="R188" s="33">
        <v>33.800515798079473</v>
      </c>
      <c r="S188" s="33">
        <v>2.641</v>
      </c>
      <c r="T188" s="33">
        <v>1.9513644881425967E-2</v>
      </c>
      <c r="U188" s="33">
        <v>2.6605136448814259</v>
      </c>
      <c r="V188" s="33">
        <v>2.6222655021070405</v>
      </c>
      <c r="W188" s="33">
        <v>43.702000000000012</v>
      </c>
      <c r="X188" s="33">
        <v>0.32290242658389917</v>
      </c>
      <c r="Y188" s="33">
        <v>44.024902426583907</v>
      </c>
      <c r="Z188" s="33">
        <v>43.391990523696293</v>
      </c>
      <c r="AB188" s="33">
        <v>2.109999999999999</v>
      </c>
      <c r="AC188" s="33">
        <v>1.5590227451650424E-2</v>
      </c>
      <c r="AD188" s="33">
        <v>2.1255902274516494</v>
      </c>
      <c r="AE188" s="33">
        <v>2.0950322640840033</v>
      </c>
      <c r="AF188" s="33">
        <v>2.5189999999999984</v>
      </c>
      <c r="AG188" s="33">
        <v>1.8612219407918202E-2</v>
      </c>
      <c r="AH188" s="33">
        <v>2.5376122194079165</v>
      </c>
      <c r="AI188" s="33">
        <v>2.501130935178959</v>
      </c>
      <c r="AJ188" s="33">
        <v>29.263000000000002</v>
      </c>
      <c r="AK188" s="33">
        <v>0.2162165051742401</v>
      </c>
      <c r="AL188" s="33">
        <v>29.479216505174243</v>
      </c>
      <c r="AM188" s="33">
        <v>29.055416655872143</v>
      </c>
      <c r="AN188" s="33">
        <v>1.7149999999999992</v>
      </c>
      <c r="AO188" s="33">
        <v>1.2671677762834349E-2</v>
      </c>
      <c r="AP188" s="33">
        <v>1.7276716777628336</v>
      </c>
      <c r="AQ188" s="33">
        <v>1.7028342809971875</v>
      </c>
      <c r="AR188" s="33">
        <v>35.606999999999992</v>
      </c>
      <c r="AS188" s="33">
        <v>0.26309062979664305</v>
      </c>
      <c r="AT188" s="33">
        <v>35.870090629796643</v>
      </c>
      <c r="AU188" s="33">
        <v>35.354414136132291</v>
      </c>
    </row>
    <row r="189" spans="1:47" x14ac:dyDescent="0.3">
      <c r="A189" s="17">
        <v>44112</v>
      </c>
      <c r="B189" s="2">
        <v>9</v>
      </c>
      <c r="C189" s="2" t="s">
        <v>37</v>
      </c>
      <c r="D189" s="8">
        <v>19.294526000000001</v>
      </c>
      <c r="E189">
        <v>1.4424045999999999E-2</v>
      </c>
      <c r="G189" s="33">
        <v>0.46500000000000008</v>
      </c>
      <c r="H189" s="33">
        <v>8.3468380580741582E-4</v>
      </c>
      <c r="I189" s="33">
        <v>0.4658346838058075</v>
      </c>
      <c r="J189" s="33">
        <v>0.45911546289819705</v>
      </c>
      <c r="K189" s="33">
        <v>6.785000000000001</v>
      </c>
      <c r="L189" s="33">
        <v>1.2179203489039388E-2</v>
      </c>
      <c r="M189" s="33">
        <v>6.7971792034890406</v>
      </c>
      <c r="N189" s="33">
        <v>6.6991363779876716</v>
      </c>
      <c r="O189" s="33">
        <v>38.623999999999988</v>
      </c>
      <c r="P189" s="33">
        <v>6.9330811431194864E-2</v>
      </c>
      <c r="Q189" s="33">
        <v>38.693330811431181</v>
      </c>
      <c r="R189" s="33">
        <v>38.135216427913882</v>
      </c>
      <c r="S189" s="33">
        <v>3.0090000000000003</v>
      </c>
      <c r="T189" s="33">
        <v>5.4012119820957289E-3</v>
      </c>
      <c r="U189" s="33">
        <v>3.0144012119820962</v>
      </c>
      <c r="V189" s="33">
        <v>2.9709213502380107</v>
      </c>
      <c r="W189" s="33">
        <v>48.882999999999988</v>
      </c>
      <c r="X189" s="33">
        <v>8.7745910708137392E-2</v>
      </c>
      <c r="Y189" s="33">
        <v>48.970745910708125</v>
      </c>
      <c r="Z189" s="33">
        <v>48.264389619037757</v>
      </c>
      <c r="AB189" s="33">
        <v>2.109999999999999</v>
      </c>
      <c r="AC189" s="33">
        <v>3.7874899575347232E-3</v>
      </c>
      <c r="AD189" s="33">
        <v>2.1137874899575335</v>
      </c>
      <c r="AE189" s="33">
        <v>2.0832981219681614</v>
      </c>
      <c r="AF189" s="33">
        <v>2.4719999999999973</v>
      </c>
      <c r="AG189" s="33">
        <v>4.4372868128084502E-3</v>
      </c>
      <c r="AH189" s="33">
        <v>2.4764372868128057</v>
      </c>
      <c r="AI189" s="33">
        <v>2.4407170414717028</v>
      </c>
      <c r="AJ189" s="33">
        <v>31.888000000000005</v>
      </c>
      <c r="AK189" s="33">
        <v>5.7239563870079301E-2</v>
      </c>
      <c r="AL189" s="33">
        <v>31.945239563870086</v>
      </c>
      <c r="AM189" s="33">
        <v>31.484459958919803</v>
      </c>
      <c r="AN189" s="33">
        <v>1.9149999999999991</v>
      </c>
      <c r="AO189" s="33">
        <v>3.4374612647767745E-3</v>
      </c>
      <c r="AP189" s="33">
        <v>1.9184374612647759</v>
      </c>
      <c r="AQ189" s="33">
        <v>1.8907658310753694</v>
      </c>
      <c r="AR189" s="33">
        <v>38.384999999999998</v>
      </c>
      <c r="AS189" s="33">
        <v>6.8901801905199248E-2</v>
      </c>
      <c r="AT189" s="33">
        <v>38.453901801905197</v>
      </c>
      <c r="AU189" s="33">
        <v>37.89924095343504</v>
      </c>
    </row>
    <row r="190" spans="1:47" x14ac:dyDescent="0.3">
      <c r="A190" s="17">
        <v>44112</v>
      </c>
      <c r="B190" s="2">
        <v>10</v>
      </c>
      <c r="C190" s="2" t="s">
        <v>37</v>
      </c>
      <c r="D190" s="8">
        <v>21.053006</v>
      </c>
      <c r="E190">
        <v>1.4604532E-2</v>
      </c>
      <c r="G190" s="33">
        <v>0.46500000000000008</v>
      </c>
      <c r="H190" s="33">
        <v>-2.3356308483528663E-3</v>
      </c>
      <c r="I190" s="33">
        <v>0.46266436915164721</v>
      </c>
      <c r="J190" s="33">
        <v>0.45590737256711217</v>
      </c>
      <c r="K190" s="33">
        <v>7.5960000000000001</v>
      </c>
      <c r="L190" s="33">
        <v>-3.815366005180295E-2</v>
      </c>
      <c r="M190" s="33">
        <v>7.5578463399481972</v>
      </c>
      <c r="N190" s="33">
        <v>7.4474675312253407</v>
      </c>
      <c r="O190" s="33">
        <v>43.409999999999989</v>
      </c>
      <c r="P190" s="33">
        <v>-0.21804244113332877</v>
      </c>
      <c r="Q190" s="33">
        <v>43.191957558866662</v>
      </c>
      <c r="R190" s="33">
        <v>42.561159232555553</v>
      </c>
      <c r="S190" s="33">
        <v>3.4980000000000002</v>
      </c>
      <c r="T190" s="33">
        <v>-1.7569971414060914E-2</v>
      </c>
      <c r="U190" s="33">
        <v>3.4804300285859391</v>
      </c>
      <c r="V190" s="33">
        <v>3.429599976859695</v>
      </c>
      <c r="W190" s="33">
        <v>54.968999999999987</v>
      </c>
      <c r="X190" s="33">
        <v>-0.27610170344754548</v>
      </c>
      <c r="Y190" s="33">
        <v>54.692898296552443</v>
      </c>
      <c r="Z190" s="33">
        <v>53.894134113207699</v>
      </c>
      <c r="AB190" s="33">
        <v>2.109999999999999</v>
      </c>
      <c r="AC190" s="33">
        <v>-1.059823890327859E-2</v>
      </c>
      <c r="AD190" s="33">
        <v>2.0994017610967206</v>
      </c>
      <c r="AE190" s="33">
        <v>2.0687409808959272</v>
      </c>
      <c r="AF190" s="33">
        <v>2.6809999999999974</v>
      </c>
      <c r="AG190" s="33">
        <v>-1.3466293127815113E-2</v>
      </c>
      <c r="AH190" s="33">
        <v>2.6675337068721823</v>
      </c>
      <c r="AI190" s="33">
        <v>2.6285756254890891</v>
      </c>
      <c r="AJ190" s="33">
        <v>34.738000000000035</v>
      </c>
      <c r="AK190" s="33">
        <v>-0.17448418152705794</v>
      </c>
      <c r="AL190" s="33">
        <v>34.563515818472979</v>
      </c>
      <c r="AM190" s="33">
        <v>34.058731845669584</v>
      </c>
      <c r="AN190" s="33">
        <v>2.1449999999999987</v>
      </c>
      <c r="AO190" s="33">
        <v>-1.0774039074659987E-2</v>
      </c>
      <c r="AP190" s="33">
        <v>2.1342259609253387</v>
      </c>
      <c r="AQ190" s="33">
        <v>2.1030565895837738</v>
      </c>
      <c r="AR190" s="33">
        <v>41.674000000000028</v>
      </c>
      <c r="AS190" s="33">
        <v>-0.20932275263281164</v>
      </c>
      <c r="AT190" s="33">
        <v>41.464677247367227</v>
      </c>
      <c r="AU190" s="33">
        <v>40.859105041638372</v>
      </c>
    </row>
    <row r="191" spans="1:47" x14ac:dyDescent="0.3">
      <c r="A191" s="17">
        <v>44112</v>
      </c>
      <c r="B191" s="2">
        <v>11</v>
      </c>
      <c r="C191" s="2" t="s">
        <v>37</v>
      </c>
      <c r="D191" s="8">
        <v>190.71467999999999</v>
      </c>
      <c r="E191">
        <v>1.4905187E-2</v>
      </c>
      <c r="G191" s="33">
        <v>0.46500000000000008</v>
      </c>
      <c r="H191" s="33">
        <v>-3.6337130458365965E-3</v>
      </c>
      <c r="I191" s="33">
        <v>0.46136628695416348</v>
      </c>
      <c r="J191" s="33">
        <v>0.45448953617161603</v>
      </c>
      <c r="K191" s="33">
        <v>8.2460000000000004</v>
      </c>
      <c r="L191" s="33">
        <v>-6.4437844679502296E-2</v>
      </c>
      <c r="M191" s="33">
        <v>8.1815621553204974</v>
      </c>
      <c r="N191" s="33">
        <v>8.0596144414433226</v>
      </c>
      <c r="O191" s="33">
        <v>47.296000000000006</v>
      </c>
      <c r="P191" s="33">
        <v>-0.36959159616319925</v>
      </c>
      <c r="Q191" s="33">
        <v>46.92640840383681</v>
      </c>
      <c r="R191" s="33">
        <v>46.226961511339255</v>
      </c>
      <c r="S191" s="33">
        <v>3.7530000000000001</v>
      </c>
      <c r="T191" s="33">
        <v>-2.9327580776397296E-2</v>
      </c>
      <c r="U191" s="33">
        <v>3.723672419223603</v>
      </c>
      <c r="V191" s="33">
        <v>3.6681703854883327</v>
      </c>
      <c r="W191" s="33">
        <v>59.760000000000005</v>
      </c>
      <c r="X191" s="33">
        <v>-0.46699073466493546</v>
      </c>
      <c r="Y191" s="33">
        <v>59.293009265335073</v>
      </c>
      <c r="Z191" s="33">
        <v>58.409235874442523</v>
      </c>
      <c r="AB191" s="33">
        <v>2.109999999999999</v>
      </c>
      <c r="AC191" s="33">
        <v>-1.6488461347774652E-2</v>
      </c>
      <c r="AD191" s="33">
        <v>2.0935115386522245</v>
      </c>
      <c r="AE191" s="33">
        <v>2.0623073576819553</v>
      </c>
      <c r="AF191" s="33">
        <v>2.8309999999999969</v>
      </c>
      <c r="AG191" s="33">
        <v>-2.2122670177985786E-2</v>
      </c>
      <c r="AH191" s="33">
        <v>2.8088773298220109</v>
      </c>
      <c r="AI191" s="33">
        <v>2.7670104879609534</v>
      </c>
      <c r="AJ191" s="33">
        <v>36.792999999999992</v>
      </c>
      <c r="AK191" s="33">
        <v>-0.28751656794723834</v>
      </c>
      <c r="AL191" s="33">
        <v>36.505483432052756</v>
      </c>
      <c r="AM191" s="33">
        <v>35.961362374972609</v>
      </c>
      <c r="AN191" s="33">
        <v>2.2449999999999983</v>
      </c>
      <c r="AO191" s="33">
        <v>-1.7543410296565917E-2</v>
      </c>
      <c r="AP191" s="33">
        <v>2.2274565897034324</v>
      </c>
      <c r="AQ191" s="33">
        <v>2.1942559326995204</v>
      </c>
      <c r="AR191" s="33">
        <v>43.978999999999985</v>
      </c>
      <c r="AS191" s="33">
        <v>-0.34367110976956472</v>
      </c>
      <c r="AT191" s="33">
        <v>43.635328890230419</v>
      </c>
      <c r="AU191" s="33">
        <v>42.984936153315033</v>
      </c>
    </row>
    <row r="192" spans="1:47" x14ac:dyDescent="0.3">
      <c r="A192" s="17">
        <v>44112</v>
      </c>
      <c r="B192" s="2">
        <v>12</v>
      </c>
      <c r="C192" s="2" t="s">
        <v>37</v>
      </c>
      <c r="D192" s="8">
        <v>50.603276000000001</v>
      </c>
      <c r="E192">
        <v>1.4569715E-2</v>
      </c>
      <c r="G192" s="33">
        <v>0.46500000000000008</v>
      </c>
      <c r="H192" s="33">
        <v>-3.9108967156346588E-3</v>
      </c>
      <c r="I192" s="33">
        <v>0.46108910328436542</v>
      </c>
      <c r="J192" s="33">
        <v>0.45437116645990666</v>
      </c>
      <c r="K192" s="33">
        <v>8.6359999999999992</v>
      </c>
      <c r="L192" s="33">
        <v>-7.2633342013378302E-2</v>
      </c>
      <c r="M192" s="33">
        <v>8.5633666579866201</v>
      </c>
      <c r="N192" s="33">
        <v>8.4386008463392521</v>
      </c>
      <c r="O192" s="33">
        <v>49.398000000000003</v>
      </c>
      <c r="P192" s="33">
        <v>-0.41546338915896963</v>
      </c>
      <c r="Q192" s="33">
        <v>48.982536610841031</v>
      </c>
      <c r="R192" s="33">
        <v>48.268875012444006</v>
      </c>
      <c r="S192" s="33">
        <v>3.9259999999999997</v>
      </c>
      <c r="T192" s="33">
        <v>-3.3019743022756273E-2</v>
      </c>
      <c r="U192" s="33">
        <v>3.8929802569772436</v>
      </c>
      <c r="V192" s="33">
        <v>3.8362606441324583</v>
      </c>
      <c r="W192" s="33">
        <v>62.425000000000004</v>
      </c>
      <c r="X192" s="33">
        <v>-0.52502737091073881</v>
      </c>
      <c r="Y192" s="33">
        <v>61.899972629089262</v>
      </c>
      <c r="Z192" s="33">
        <v>60.998107669375621</v>
      </c>
      <c r="AB192" s="33">
        <v>2.109999999999999</v>
      </c>
      <c r="AC192" s="33">
        <v>-1.7746219505352958E-2</v>
      </c>
      <c r="AD192" s="33">
        <v>2.0922537804946462</v>
      </c>
      <c r="AE192" s="33">
        <v>2.0617702392051664</v>
      </c>
      <c r="AF192" s="33">
        <v>2.9119999999999977</v>
      </c>
      <c r="AG192" s="33">
        <v>-2.4491465023501326E-2</v>
      </c>
      <c r="AH192" s="33">
        <v>2.8875085349764964</v>
      </c>
      <c r="AI192" s="33">
        <v>2.8454383585618213</v>
      </c>
      <c r="AJ192" s="33">
        <v>37.930000000000021</v>
      </c>
      <c r="AK192" s="33">
        <v>-0.31901142456779069</v>
      </c>
      <c r="AL192" s="33">
        <v>37.610988575432231</v>
      </c>
      <c r="AM192" s="33">
        <v>37.063007191019928</v>
      </c>
      <c r="AN192" s="33">
        <v>2.2969999999999988</v>
      </c>
      <c r="AO192" s="33">
        <v>-1.9318988722178077E-2</v>
      </c>
      <c r="AP192" s="33">
        <v>2.2776810112778207</v>
      </c>
      <c r="AQ192" s="33">
        <v>2.2444958480825909</v>
      </c>
      <c r="AR192" s="33">
        <v>45.249000000000017</v>
      </c>
      <c r="AS192" s="33">
        <v>-0.38056809781882306</v>
      </c>
      <c r="AT192" s="33">
        <v>44.868431902181193</v>
      </c>
      <c r="AU192" s="33">
        <v>44.214711636869509</v>
      </c>
    </row>
    <row r="193" spans="1:47" x14ac:dyDescent="0.3">
      <c r="A193" s="17">
        <v>44112</v>
      </c>
      <c r="B193" s="2">
        <v>13</v>
      </c>
      <c r="C193" s="2" t="s">
        <v>37</v>
      </c>
      <c r="D193" s="8">
        <v>32.611680999999997</v>
      </c>
      <c r="E193">
        <v>1.442966E-2</v>
      </c>
      <c r="G193" s="33">
        <v>0.46500000000000008</v>
      </c>
      <c r="H193" s="33">
        <v>-4.5630183968548305E-3</v>
      </c>
      <c r="I193" s="33">
        <v>0.46043698160314522</v>
      </c>
      <c r="J193" s="33">
        <v>0.45379303250718556</v>
      </c>
      <c r="K193" s="33">
        <v>8.7789999999999999</v>
      </c>
      <c r="L193" s="33">
        <v>-8.6147824744061408E-2</v>
      </c>
      <c r="M193" s="33">
        <v>8.692852175255938</v>
      </c>
      <c r="N193" s="33">
        <v>8.5674172739367336</v>
      </c>
      <c r="O193" s="33">
        <v>49.82800000000001</v>
      </c>
      <c r="P193" s="33">
        <v>-0.48895931328705916</v>
      </c>
      <c r="Q193" s="33">
        <v>49.339040686712949</v>
      </c>
      <c r="R193" s="33">
        <v>48.627095104877512</v>
      </c>
      <c r="S193" s="33">
        <v>3.8439999999999985</v>
      </c>
      <c r="T193" s="33">
        <v>-3.772095208066658E-2</v>
      </c>
      <c r="U193" s="33">
        <v>3.806279047919332</v>
      </c>
      <c r="V193" s="33">
        <v>3.7513557353927323</v>
      </c>
      <c r="W193" s="33">
        <v>62.916000000000011</v>
      </c>
      <c r="X193" s="33">
        <v>-0.61739110850864198</v>
      </c>
      <c r="Y193" s="33">
        <v>62.298608891491362</v>
      </c>
      <c r="Z193" s="33">
        <v>61.399661146714166</v>
      </c>
      <c r="AB193" s="33">
        <v>2.109999999999999</v>
      </c>
      <c r="AC193" s="33">
        <v>-2.0705309284653091E-2</v>
      </c>
      <c r="AD193" s="33">
        <v>2.089294690715346</v>
      </c>
      <c r="AE193" s="33">
        <v>2.0591468786885185</v>
      </c>
      <c r="AF193" s="33">
        <v>2.9439999999999977</v>
      </c>
      <c r="AG193" s="33">
        <v>-2.8889303570624966E-2</v>
      </c>
      <c r="AH193" s="33">
        <v>2.9151106964293727</v>
      </c>
      <c r="AI193" s="33">
        <v>2.8730466402175336</v>
      </c>
      <c r="AJ193" s="33">
        <v>38.114000000000004</v>
      </c>
      <c r="AK193" s="33">
        <v>-0.37401050145747311</v>
      </c>
      <c r="AL193" s="33">
        <v>37.739989498542528</v>
      </c>
      <c r="AM193" s="33">
        <v>37.195414281674985</v>
      </c>
      <c r="AN193" s="33">
        <v>2.2949999999999982</v>
      </c>
      <c r="AO193" s="33">
        <v>-2.252070370060608E-2</v>
      </c>
      <c r="AP193" s="33">
        <v>2.2724792962993923</v>
      </c>
      <c r="AQ193" s="33">
        <v>2.2396881926967529</v>
      </c>
      <c r="AR193" s="33">
        <v>45.462999999999994</v>
      </c>
      <c r="AS193" s="33">
        <v>-0.44612581801335727</v>
      </c>
      <c r="AT193" s="33">
        <v>45.016874181986637</v>
      </c>
      <c r="AU193" s="33">
        <v>44.367295993277793</v>
      </c>
    </row>
    <row r="194" spans="1:47" x14ac:dyDescent="0.3">
      <c r="A194" s="17">
        <v>44112</v>
      </c>
      <c r="B194" s="2">
        <v>14</v>
      </c>
      <c r="C194" s="2" t="s">
        <v>37</v>
      </c>
      <c r="D194" s="8">
        <v>28.379736000000001</v>
      </c>
      <c r="E194">
        <v>1.4421221999999999E-2</v>
      </c>
      <c r="G194" s="33">
        <v>0.46500000000000008</v>
      </c>
      <c r="H194" s="33">
        <v>-4.0903638544582928E-3</v>
      </c>
      <c r="I194" s="33">
        <v>0.46090963614554181</v>
      </c>
      <c r="J194" s="33">
        <v>0.45426275596074778</v>
      </c>
      <c r="K194" s="33">
        <v>8.7299999999999986</v>
      </c>
      <c r="L194" s="33">
        <v>-7.6793282686926645E-2</v>
      </c>
      <c r="M194" s="33">
        <v>8.653206717313072</v>
      </c>
      <c r="N194" s="33">
        <v>8.5284169022308092</v>
      </c>
      <c r="O194" s="33">
        <v>50.201999999999998</v>
      </c>
      <c r="P194" s="33">
        <v>-0.44160095961616169</v>
      </c>
      <c r="Q194" s="33">
        <v>49.760399040383838</v>
      </c>
      <c r="R194" s="33">
        <v>49.042793279013878</v>
      </c>
      <c r="S194" s="33">
        <v>3.8419999999999987</v>
      </c>
      <c r="T194" s="33">
        <v>-3.3796081567373668E-2</v>
      </c>
      <c r="U194" s="33">
        <v>3.8082039184326253</v>
      </c>
      <c r="V194" s="33">
        <v>3.7532849643036386</v>
      </c>
      <c r="W194" s="33">
        <v>63.238999999999997</v>
      </c>
      <c r="X194" s="33">
        <v>-0.55628068772492034</v>
      </c>
      <c r="Y194" s="33">
        <v>62.682719312275076</v>
      </c>
      <c r="Z194" s="33">
        <v>61.778757901509074</v>
      </c>
      <c r="AB194" s="33">
        <v>2.109999999999999</v>
      </c>
      <c r="AC194" s="33">
        <v>-1.8560575769692458E-2</v>
      </c>
      <c r="AD194" s="33">
        <v>2.0914394242303067</v>
      </c>
      <c r="AE194" s="33">
        <v>2.0612783119939295</v>
      </c>
      <c r="AF194" s="33">
        <v>2.9039999999999973</v>
      </c>
      <c r="AG194" s="33">
        <v>-2.554498200719757E-2</v>
      </c>
      <c r="AH194" s="33">
        <v>2.8784550179927999</v>
      </c>
      <c r="AI194" s="33">
        <v>2.8369441791613119</v>
      </c>
      <c r="AJ194" s="33">
        <v>38.364000000000019</v>
      </c>
      <c r="AK194" s="33">
        <v>-0.33746821271492045</v>
      </c>
      <c r="AL194" s="33">
        <v>38.026531787285101</v>
      </c>
      <c r="AM194" s="33">
        <v>37.47814273049061</v>
      </c>
      <c r="AN194" s="33">
        <v>2.2609999999999988</v>
      </c>
      <c r="AO194" s="33">
        <v>-1.988884446221547E-2</v>
      </c>
      <c r="AP194" s="33">
        <v>2.2411111555377832</v>
      </c>
      <c r="AQ194" s="33">
        <v>2.2087915940370966</v>
      </c>
      <c r="AR194" s="33">
        <v>45.63900000000001</v>
      </c>
      <c r="AS194" s="33">
        <v>-0.40146261495402591</v>
      </c>
      <c r="AT194" s="33">
        <v>45.237537385045989</v>
      </c>
      <c r="AU194" s="33">
        <v>44.58515681568295</v>
      </c>
    </row>
    <row r="195" spans="1:47" x14ac:dyDescent="0.3">
      <c r="A195" s="17">
        <v>44112</v>
      </c>
      <c r="B195" s="2">
        <v>15</v>
      </c>
      <c r="C195" s="2" t="s">
        <v>37</v>
      </c>
      <c r="D195" s="8">
        <v>21.471921999999999</v>
      </c>
      <c r="E195">
        <v>1.4140158E-2</v>
      </c>
      <c r="G195" s="33">
        <v>0.46500000000000008</v>
      </c>
      <c r="H195" s="33">
        <v>-4.6256293074747419E-3</v>
      </c>
      <c r="I195" s="33">
        <v>0.46037437069252535</v>
      </c>
      <c r="J195" s="33">
        <v>0.45386460435178244</v>
      </c>
      <c r="K195" s="33">
        <v>8.7079999999999984</v>
      </c>
      <c r="L195" s="33">
        <v>-8.6623612923634491E-2</v>
      </c>
      <c r="M195" s="33">
        <v>8.6213763870763636</v>
      </c>
      <c r="N195" s="33">
        <v>8.499468762785634</v>
      </c>
      <c r="O195" s="33">
        <v>50.312000000000005</v>
      </c>
      <c r="P195" s="33">
        <v>-0.50048314347885847</v>
      </c>
      <c r="Q195" s="33">
        <v>49.811516856521145</v>
      </c>
      <c r="R195" s="33">
        <v>49.107174137950274</v>
      </c>
      <c r="S195" s="33">
        <v>3.8609999999999989</v>
      </c>
      <c r="T195" s="33">
        <v>-3.840764463690316E-2</v>
      </c>
      <c r="U195" s="33">
        <v>3.8225923553630956</v>
      </c>
      <c r="V195" s="33">
        <v>3.7685402954886693</v>
      </c>
      <c r="W195" s="33">
        <v>63.345999999999997</v>
      </c>
      <c r="X195" s="33">
        <v>-0.63014003034687083</v>
      </c>
      <c r="Y195" s="33">
        <v>62.715859969653124</v>
      </c>
      <c r="Z195" s="33">
        <v>61.829047800576362</v>
      </c>
      <c r="AB195" s="33">
        <v>2.109999999999999</v>
      </c>
      <c r="AC195" s="33">
        <v>-2.098941470703591E-2</v>
      </c>
      <c r="AD195" s="33">
        <v>2.089010585292963</v>
      </c>
      <c r="AE195" s="33">
        <v>2.059471645553248</v>
      </c>
      <c r="AF195" s="33">
        <v>2.8759999999999972</v>
      </c>
      <c r="AG195" s="33">
        <v>-2.8609268576983534E-2</v>
      </c>
      <c r="AH195" s="33">
        <v>2.8473907314230136</v>
      </c>
      <c r="AI195" s="33">
        <v>2.8071281765929568</v>
      </c>
      <c r="AJ195" s="33">
        <v>38.20300000000001</v>
      </c>
      <c r="AK195" s="33">
        <v>-0.38002777727625286</v>
      </c>
      <c r="AL195" s="33">
        <v>37.822972222723756</v>
      </c>
      <c r="AM195" s="33">
        <v>37.28814941946483</v>
      </c>
      <c r="AN195" s="33">
        <v>2.2159999999999989</v>
      </c>
      <c r="AO195" s="33">
        <v>-2.2043859237341978E-2</v>
      </c>
      <c r="AP195" s="33">
        <v>2.1939561407626567</v>
      </c>
      <c r="AQ195" s="33">
        <v>2.1629332542872026</v>
      </c>
      <c r="AR195" s="33">
        <v>45.405000000000008</v>
      </c>
      <c r="AS195" s="33">
        <v>-0.45167031979761429</v>
      </c>
      <c r="AT195" s="33">
        <v>44.953329680202394</v>
      </c>
      <c r="AU195" s="33">
        <v>44.317682495898239</v>
      </c>
    </row>
    <row r="196" spans="1:47" x14ac:dyDescent="0.3">
      <c r="A196" s="17">
        <v>44112</v>
      </c>
      <c r="B196" s="2">
        <v>16</v>
      </c>
      <c r="C196" s="2" t="s">
        <v>37</v>
      </c>
      <c r="D196" s="8">
        <v>19.560533</v>
      </c>
      <c r="E196">
        <v>1.3615963E-2</v>
      </c>
      <c r="G196" s="33">
        <v>0.46500000000000002</v>
      </c>
      <c r="H196" s="33">
        <v>-2.7759589674424146E-3</v>
      </c>
      <c r="I196" s="33">
        <v>0.4622240410325576</v>
      </c>
      <c r="J196" s="33">
        <v>0.45593041559214781</v>
      </c>
      <c r="K196" s="33">
        <v>8.6199999999999992</v>
      </c>
      <c r="L196" s="33">
        <v>-5.1459712471728196E-2</v>
      </c>
      <c r="M196" s="33">
        <v>8.5685402875282719</v>
      </c>
      <c r="N196" s="33">
        <v>8.4518713600092781</v>
      </c>
      <c r="O196" s="33">
        <v>49.571999999999996</v>
      </c>
      <c r="P196" s="33">
        <v>-0.29593513534205451</v>
      </c>
      <c r="Q196" s="33">
        <v>49.27606486465794</v>
      </c>
      <c r="R196" s="33">
        <v>48.605123788675158</v>
      </c>
      <c r="S196" s="33">
        <v>3.8089999999999988</v>
      </c>
      <c r="T196" s="33">
        <v>-2.2738984316103553E-2</v>
      </c>
      <c r="U196" s="33">
        <v>3.7862610156838952</v>
      </c>
      <c r="V196" s="33">
        <v>3.7347074257860009</v>
      </c>
      <c r="W196" s="33">
        <v>62.465999999999994</v>
      </c>
      <c r="X196" s="33">
        <v>-0.37290979109732869</v>
      </c>
      <c r="Y196" s="33">
        <v>62.093090208902666</v>
      </c>
      <c r="Z196" s="33">
        <v>61.247632990062584</v>
      </c>
      <c r="AB196" s="33">
        <v>2.11</v>
      </c>
      <c r="AC196" s="33">
        <v>-1.2596286927534396E-2</v>
      </c>
      <c r="AD196" s="33">
        <v>2.0974037130724654</v>
      </c>
      <c r="AE196" s="33">
        <v>2.0688455417192082</v>
      </c>
      <c r="AF196" s="33">
        <v>2.8119999999999985</v>
      </c>
      <c r="AG196" s="33">
        <v>-1.6787089497737773E-2</v>
      </c>
      <c r="AH196" s="33">
        <v>2.7952129105022605</v>
      </c>
      <c r="AI196" s="33">
        <v>2.7571533949357394</v>
      </c>
      <c r="AJ196" s="33">
        <v>37.540000000000006</v>
      </c>
      <c r="AK196" s="33">
        <v>-0.22410645083395322</v>
      </c>
      <c r="AL196" s="33">
        <v>37.315893549166056</v>
      </c>
      <c r="AM196" s="33">
        <v>36.807801723288669</v>
      </c>
      <c r="AN196" s="33">
        <v>2.1869999999999989</v>
      </c>
      <c r="AO196" s="33">
        <v>-1.305596185332593E-2</v>
      </c>
      <c r="AP196" s="33">
        <v>2.173944038146673</v>
      </c>
      <c r="AQ196" s="33">
        <v>2.1443436965591975</v>
      </c>
      <c r="AR196" s="33">
        <v>44.649000000000001</v>
      </c>
      <c r="AS196" s="33">
        <v>-0.26654578911255133</v>
      </c>
      <c r="AT196" s="33">
        <v>44.382454210887452</v>
      </c>
      <c r="AU196" s="33">
        <v>43.778144356502814</v>
      </c>
    </row>
    <row r="197" spans="1:47" x14ac:dyDescent="0.3">
      <c r="A197" s="17">
        <v>44112</v>
      </c>
      <c r="B197" s="2">
        <v>17</v>
      </c>
      <c r="C197" s="2" t="s">
        <v>37</v>
      </c>
      <c r="D197" s="8">
        <v>20.904205000000001</v>
      </c>
      <c r="E197">
        <v>1.3105822E-2</v>
      </c>
      <c r="G197" s="33">
        <v>0.46500000000000008</v>
      </c>
      <c r="H197" s="33">
        <v>-3.8345686956948359E-4</v>
      </c>
      <c r="I197" s="33">
        <v>0.4646165431304306</v>
      </c>
      <c r="J197" s="33">
        <v>0.45852736141790784</v>
      </c>
      <c r="K197" s="33">
        <v>8.3819999999999997</v>
      </c>
      <c r="L197" s="33">
        <v>-6.9121193134008829E-3</v>
      </c>
      <c r="M197" s="33">
        <v>8.375087880686598</v>
      </c>
      <c r="N197" s="33">
        <v>8.2653254696879621</v>
      </c>
      <c r="O197" s="33">
        <v>47.18099999999999</v>
      </c>
      <c r="P197" s="33">
        <v>-3.8907265727221065E-2</v>
      </c>
      <c r="Q197" s="33">
        <v>47.142092734272772</v>
      </c>
      <c r="R197" s="33">
        <v>46.524256858189901</v>
      </c>
      <c r="S197" s="33">
        <v>3.645</v>
      </c>
      <c r="T197" s="33">
        <v>-3.0058070743672416E-3</v>
      </c>
      <c r="U197" s="33">
        <v>3.6419941929256328</v>
      </c>
      <c r="V197" s="33">
        <v>3.5942628653081159</v>
      </c>
      <c r="W197" s="33">
        <v>59.672999999999995</v>
      </c>
      <c r="X197" s="33">
        <v>-4.9208648984558671E-2</v>
      </c>
      <c r="Y197" s="33">
        <v>59.623791351015434</v>
      </c>
      <c r="Z197" s="33">
        <v>58.842372554603891</v>
      </c>
      <c r="AB197" s="33">
        <v>2.109999999999999</v>
      </c>
      <c r="AC197" s="33">
        <v>-1.7399870855733543E-3</v>
      </c>
      <c r="AD197" s="33">
        <v>2.1082600129144256</v>
      </c>
      <c r="AE197" s="33">
        <v>2.0806295324554513</v>
      </c>
      <c r="AF197" s="33">
        <v>2.6959999999999971</v>
      </c>
      <c r="AG197" s="33">
        <v>-2.2232252050738205E-3</v>
      </c>
      <c r="AH197" s="33">
        <v>2.6937767747949231</v>
      </c>
      <c r="AI197" s="33">
        <v>2.6584726158767267</v>
      </c>
      <c r="AJ197" s="33">
        <v>35.554000000000009</v>
      </c>
      <c r="AK197" s="33">
        <v>-2.9319194711125634E-2</v>
      </c>
      <c r="AL197" s="33">
        <v>35.524680805288881</v>
      </c>
      <c r="AM197" s="33">
        <v>35.059100662047946</v>
      </c>
      <c r="AN197" s="33">
        <v>2.0399999999999991</v>
      </c>
      <c r="AO197" s="33">
        <v>-1.6822623955306366E-3</v>
      </c>
      <c r="AP197" s="33">
        <v>2.0383177376044683</v>
      </c>
      <c r="AQ197" s="33">
        <v>2.0116039081559816</v>
      </c>
      <c r="AR197" s="33">
        <v>42.400000000000006</v>
      </c>
      <c r="AS197" s="33">
        <v>-3.4964669397303451E-2</v>
      </c>
      <c r="AT197" s="33">
        <v>42.365035330602694</v>
      </c>
      <c r="AU197" s="33">
        <v>41.809806718536109</v>
      </c>
    </row>
    <row r="198" spans="1:47" x14ac:dyDescent="0.3">
      <c r="A198" s="17">
        <v>44112</v>
      </c>
      <c r="B198" s="2">
        <v>18</v>
      </c>
      <c r="C198" s="2" t="s">
        <v>37</v>
      </c>
      <c r="D198" s="8">
        <v>27.365169999999999</v>
      </c>
      <c r="E198">
        <v>1.2827464E-2</v>
      </c>
      <c r="G198" s="33">
        <v>0.46500000000000008</v>
      </c>
      <c r="H198" s="33">
        <v>-1.9317308449893734E-3</v>
      </c>
      <c r="I198" s="33">
        <v>0.4630682691550107</v>
      </c>
      <c r="J198" s="33">
        <v>0.45712827760288249</v>
      </c>
      <c r="K198" s="33">
        <v>7.7709999999999981</v>
      </c>
      <c r="L198" s="33">
        <v>-3.2282753540671859E-2</v>
      </c>
      <c r="M198" s="33">
        <v>7.7387172464593261</v>
      </c>
      <c r="N198" s="33">
        <v>7.6394491295741895</v>
      </c>
      <c r="O198" s="33">
        <v>42.900999999999989</v>
      </c>
      <c r="P198" s="33">
        <v>-0.17822190318470768</v>
      </c>
      <c r="Q198" s="33">
        <v>42.722778096815283</v>
      </c>
      <c r="R198" s="33">
        <v>42.174753198798399</v>
      </c>
      <c r="S198" s="33">
        <v>3.2829999999999995</v>
      </c>
      <c r="T198" s="33">
        <v>-1.3638435191613143E-2</v>
      </c>
      <c r="U198" s="33">
        <v>3.2693615648083862</v>
      </c>
      <c r="V198" s="33">
        <v>3.2274239470328228</v>
      </c>
      <c r="W198" s="33">
        <v>54.419999999999987</v>
      </c>
      <c r="X198" s="33">
        <v>-0.22607482276198207</v>
      </c>
      <c r="Y198" s="33">
        <v>54.193925177238008</v>
      </c>
      <c r="Z198" s="33">
        <v>53.498754553008297</v>
      </c>
      <c r="AB198" s="33">
        <v>2.109999999999999</v>
      </c>
      <c r="AC198" s="33">
        <v>-8.7654883503818833E-3</v>
      </c>
      <c r="AD198" s="33">
        <v>2.1012345116496172</v>
      </c>
      <c r="AE198" s="33">
        <v>2.0742810015958741</v>
      </c>
      <c r="AF198" s="33">
        <v>2.5229999999999975</v>
      </c>
      <c r="AG198" s="33">
        <v>-1.0481197681522976E-2</v>
      </c>
      <c r="AH198" s="33">
        <v>2.5125188023184744</v>
      </c>
      <c r="AI198" s="33">
        <v>2.4802895578324109</v>
      </c>
      <c r="AJ198" s="33">
        <v>32.788000000000018</v>
      </c>
      <c r="AK198" s="33">
        <v>-0.13620987300110021</v>
      </c>
      <c r="AL198" s="33">
        <v>32.651790126998918</v>
      </c>
      <c r="AM198" s="33">
        <v>32.232950464609281</v>
      </c>
      <c r="AN198" s="33">
        <v>1.8879999999999986</v>
      </c>
      <c r="AO198" s="33">
        <v>-7.8432426566450199E-3</v>
      </c>
      <c r="AP198" s="33">
        <v>1.8801567573433535</v>
      </c>
      <c r="AQ198" s="33">
        <v>1.856039114224175</v>
      </c>
      <c r="AR198" s="33">
        <v>39.309000000000012</v>
      </c>
      <c r="AS198" s="33">
        <v>-0.16329980168965008</v>
      </c>
      <c r="AT198" s="33">
        <v>39.145700198310358</v>
      </c>
      <c r="AU198" s="33">
        <v>38.643560138261741</v>
      </c>
    </row>
    <row r="199" spans="1:47" x14ac:dyDescent="0.3">
      <c r="A199" s="17">
        <v>44112</v>
      </c>
      <c r="B199" s="2">
        <v>19</v>
      </c>
      <c r="C199" s="2" t="s">
        <v>37</v>
      </c>
      <c r="D199" s="8">
        <v>17.964842999999998</v>
      </c>
      <c r="E199">
        <v>1.2927833E-2</v>
      </c>
      <c r="G199" s="33">
        <v>0.46500000000000008</v>
      </c>
      <c r="H199" s="33">
        <v>-1.5790462248948044E-3</v>
      </c>
      <c r="I199" s="33">
        <v>0.46342095377510528</v>
      </c>
      <c r="J199" s="33">
        <v>0.457429925076</v>
      </c>
      <c r="K199" s="33">
        <v>7.5510000000000019</v>
      </c>
      <c r="L199" s="33">
        <v>-2.5641673213291763E-2</v>
      </c>
      <c r="M199" s="33">
        <v>7.5253583267867104</v>
      </c>
      <c r="N199" s="33">
        <v>7.428071751072852</v>
      </c>
      <c r="O199" s="33">
        <v>39.982999999999997</v>
      </c>
      <c r="P199" s="33">
        <v>-0.13577420475262139</v>
      </c>
      <c r="Q199" s="33">
        <v>39.847225795247375</v>
      </c>
      <c r="R199" s="33">
        <v>39.332087514653125</v>
      </c>
      <c r="S199" s="33">
        <v>3.069999999999999</v>
      </c>
      <c r="T199" s="33">
        <v>-1.0425100882638811E-2</v>
      </c>
      <c r="U199" s="33">
        <v>3.0595748991173601</v>
      </c>
      <c r="V199" s="33">
        <v>3.020021225770579</v>
      </c>
      <c r="W199" s="33">
        <v>51.068999999999996</v>
      </c>
      <c r="X199" s="33">
        <v>-0.17342002507344678</v>
      </c>
      <c r="Y199" s="33">
        <v>50.895579974926548</v>
      </c>
      <c r="Z199" s="33">
        <v>50.237610416572551</v>
      </c>
      <c r="AB199" s="33">
        <v>2.109999999999999</v>
      </c>
      <c r="AC199" s="33">
        <v>-7.1651344828559888E-3</v>
      </c>
      <c r="AD199" s="33">
        <v>2.1028348655171429</v>
      </c>
      <c r="AE199" s="33">
        <v>2.0756497675491596</v>
      </c>
      <c r="AF199" s="33">
        <v>2.4949999999999992</v>
      </c>
      <c r="AG199" s="33">
        <v>-8.4725168411022254E-3</v>
      </c>
      <c r="AH199" s="33">
        <v>2.486527483158897</v>
      </c>
      <c r="AI199" s="33">
        <v>2.4543820711067084</v>
      </c>
      <c r="AJ199" s="33">
        <v>31.399000000000012</v>
      </c>
      <c r="AK199" s="33">
        <v>-0.10662467186123005</v>
      </c>
      <c r="AL199" s="33">
        <v>31.292375328138782</v>
      </c>
      <c r="AM199" s="33">
        <v>30.887832725723282</v>
      </c>
      <c r="AN199" s="33">
        <v>1.7789999999999992</v>
      </c>
      <c r="AO199" s="33">
        <v>-6.0411252345975381E-3</v>
      </c>
      <c r="AP199" s="33">
        <v>1.7729588747654017</v>
      </c>
      <c r="AQ199" s="33">
        <v>1.7500383585165666</v>
      </c>
      <c r="AR199" s="33">
        <v>37.783000000000008</v>
      </c>
      <c r="AS199" s="33">
        <v>-0.1283034484197858</v>
      </c>
      <c r="AT199" s="33">
        <v>37.654696551580223</v>
      </c>
      <c r="AU199" s="33">
        <v>37.167902922895721</v>
      </c>
    </row>
    <row r="200" spans="1:47" x14ac:dyDescent="0.3">
      <c r="A200" s="17">
        <v>44112</v>
      </c>
      <c r="B200" s="2">
        <v>20</v>
      </c>
      <c r="C200" s="2" t="s">
        <v>37</v>
      </c>
      <c r="D200" s="8">
        <v>18.705770000000001</v>
      </c>
      <c r="E200">
        <v>1.2907385E-2</v>
      </c>
      <c r="G200" s="33">
        <v>0.46500000000000008</v>
      </c>
      <c r="H200" s="33">
        <v>1.8088320956627082E-3</v>
      </c>
      <c r="I200" s="33">
        <v>0.46680883209566276</v>
      </c>
      <c r="J200" s="33">
        <v>0.46078355077840372</v>
      </c>
      <c r="K200" s="33">
        <v>7.9770000000000003</v>
      </c>
      <c r="L200" s="33">
        <v>3.1030222853981552E-2</v>
      </c>
      <c r="M200" s="33">
        <v>8.0080302228539821</v>
      </c>
      <c r="N200" s="33">
        <v>7.9046674936759702</v>
      </c>
      <c r="O200" s="33">
        <v>39.315999999999995</v>
      </c>
      <c r="P200" s="33">
        <v>0.15293772617865595</v>
      </c>
      <c r="Q200" s="33">
        <v>39.468937726178652</v>
      </c>
      <c r="R200" s="33">
        <v>38.959496951405839</v>
      </c>
      <c r="S200" s="33">
        <v>2.9539999999999993</v>
      </c>
      <c r="T200" s="33">
        <v>1.1490946259328253E-2</v>
      </c>
      <c r="U200" s="33">
        <v>2.9654909462593277</v>
      </c>
      <c r="V200" s="33">
        <v>2.9272142129019443</v>
      </c>
      <c r="W200" s="33">
        <v>50.711999999999996</v>
      </c>
      <c r="X200" s="33">
        <v>0.19726772738762846</v>
      </c>
      <c r="Y200" s="33">
        <v>50.909267727387622</v>
      </c>
      <c r="Z200" s="33">
        <v>50.252162208762158</v>
      </c>
      <c r="AB200" s="33">
        <v>2.109999999999999</v>
      </c>
      <c r="AC200" s="33">
        <v>8.2078187566630365E-3</v>
      </c>
      <c r="AD200" s="33">
        <v>2.118207818756662</v>
      </c>
      <c r="AE200" s="33">
        <v>2.0908672949299594</v>
      </c>
      <c r="AF200" s="33">
        <v>2.9389999999999983</v>
      </c>
      <c r="AG200" s="33">
        <v>1.1432596836887516E-2</v>
      </c>
      <c r="AH200" s="33">
        <v>2.9504325968368859</v>
      </c>
      <c r="AI200" s="33">
        <v>2.9123502273929622</v>
      </c>
      <c r="AJ200" s="33">
        <v>32.846000000000011</v>
      </c>
      <c r="AK200" s="33">
        <v>0.12776967529922004</v>
      </c>
      <c r="AL200" s="33">
        <v>32.973769675299231</v>
      </c>
      <c r="AM200" s="33">
        <v>32.548164535198822</v>
      </c>
      <c r="AN200" s="33">
        <v>1.8629999999999995</v>
      </c>
      <c r="AO200" s="33">
        <v>7.2469982671389769E-3</v>
      </c>
      <c r="AP200" s="33">
        <v>1.8702469982671386</v>
      </c>
      <c r="AQ200" s="33">
        <v>1.8461070002154103</v>
      </c>
      <c r="AR200" s="33">
        <v>39.75800000000001</v>
      </c>
      <c r="AS200" s="33">
        <v>0.15465708915990956</v>
      </c>
      <c r="AT200" s="33">
        <v>39.912657089159921</v>
      </c>
      <c r="AU200" s="33">
        <v>39.397489057737154</v>
      </c>
    </row>
    <row r="201" spans="1:47" x14ac:dyDescent="0.3">
      <c r="A201" s="17">
        <v>44112</v>
      </c>
      <c r="B201" s="2">
        <v>21</v>
      </c>
      <c r="C201" s="2" t="s">
        <v>37</v>
      </c>
      <c r="D201" s="8">
        <v>18.184277999999999</v>
      </c>
      <c r="E201">
        <v>1.2890596000000001E-2</v>
      </c>
      <c r="G201" s="33">
        <v>0.46500000000000008</v>
      </c>
      <c r="H201" s="33">
        <v>8.9782440570815411E-4</v>
      </c>
      <c r="I201" s="33">
        <v>0.46589782440570826</v>
      </c>
      <c r="J201" s="33">
        <v>0.45989212377401534</v>
      </c>
      <c r="K201" s="33">
        <v>7.3700000000000019</v>
      </c>
      <c r="L201" s="33">
        <v>1.4230034129180853E-2</v>
      </c>
      <c r="M201" s="33">
        <v>7.3842300341291827</v>
      </c>
      <c r="N201" s="33">
        <v>7.2890429079881569</v>
      </c>
      <c r="O201" s="33">
        <v>35.935999999999993</v>
      </c>
      <c r="P201" s="33">
        <v>6.9385414717264976E-2</v>
      </c>
      <c r="Q201" s="33">
        <v>36.00538541471726</v>
      </c>
      <c r="R201" s="33">
        <v>35.541254537511847</v>
      </c>
      <c r="S201" s="33">
        <v>2.7139999999999991</v>
      </c>
      <c r="T201" s="33">
        <v>5.2402052410579119E-3</v>
      </c>
      <c r="U201" s="33">
        <v>2.7192402052410571</v>
      </c>
      <c r="V201" s="33">
        <v>2.6841875783283378</v>
      </c>
      <c r="W201" s="33">
        <v>46.484999999999992</v>
      </c>
      <c r="X201" s="33">
        <v>8.9753478493211886E-2</v>
      </c>
      <c r="Y201" s="33">
        <v>46.574753478493207</v>
      </c>
      <c r="Z201" s="33">
        <v>45.974377147602354</v>
      </c>
      <c r="AB201" s="33">
        <v>2.109999999999999</v>
      </c>
      <c r="AC201" s="33">
        <v>4.0739989162240945E-3</v>
      </c>
      <c r="AD201" s="33">
        <v>2.1140739989162229</v>
      </c>
      <c r="AE201" s="33">
        <v>2.0868223250820894</v>
      </c>
      <c r="AF201" s="33">
        <v>2.8729999999999976</v>
      </c>
      <c r="AG201" s="33">
        <v>5.5472032636548901E-3</v>
      </c>
      <c r="AH201" s="33">
        <v>2.8785472032636523</v>
      </c>
      <c r="AI201" s="33">
        <v>2.8414410141994506</v>
      </c>
      <c r="AJ201" s="33">
        <v>30.94900000000003</v>
      </c>
      <c r="AK201" s="33">
        <v>5.9756489316691787E-2</v>
      </c>
      <c r="AL201" s="33">
        <v>31.00875648931672</v>
      </c>
      <c r="AM201" s="33">
        <v>30.60903513695056</v>
      </c>
      <c r="AN201" s="33">
        <v>1.780999999999999</v>
      </c>
      <c r="AO201" s="33">
        <v>3.4387640141209062E-3</v>
      </c>
      <c r="AP201" s="33">
        <v>1.7844387640141199</v>
      </c>
      <c r="AQ201" s="33">
        <v>1.7614362848204745</v>
      </c>
      <c r="AR201" s="33">
        <v>37.713000000000029</v>
      </c>
      <c r="AS201" s="33">
        <v>7.2816455510691686E-2</v>
      </c>
      <c r="AT201" s="33">
        <v>37.785816455510712</v>
      </c>
      <c r="AU201" s="33">
        <v>37.298734761052579</v>
      </c>
    </row>
    <row r="202" spans="1:47" x14ac:dyDescent="0.3">
      <c r="A202" s="17">
        <v>44112</v>
      </c>
      <c r="B202" s="2">
        <v>22</v>
      </c>
      <c r="C202" s="2" t="s">
        <v>37</v>
      </c>
      <c r="D202" s="8">
        <v>25.685337000000001</v>
      </c>
      <c r="E202">
        <v>1.2781315999999999E-2</v>
      </c>
      <c r="G202" s="33">
        <v>0.46500000000000008</v>
      </c>
      <c r="H202" s="33">
        <v>2.3404663998461968E-3</v>
      </c>
      <c r="I202" s="33">
        <v>0.46734046639984628</v>
      </c>
      <c r="J202" s="33">
        <v>0.46136724021920245</v>
      </c>
      <c r="K202" s="33">
        <v>6.9930000000000003</v>
      </c>
      <c r="L202" s="33">
        <v>3.519759469704184E-2</v>
      </c>
      <c r="M202" s="33">
        <v>7.0281975946970423</v>
      </c>
      <c r="N202" s="33">
        <v>6.9383679803287794</v>
      </c>
      <c r="O202" s="33">
        <v>32.866999999999997</v>
      </c>
      <c r="P202" s="33">
        <v>0.16542819174998913</v>
      </c>
      <c r="Q202" s="33">
        <v>33.032428191749986</v>
      </c>
      <c r="R202" s="33">
        <v>32.610230288783924</v>
      </c>
      <c r="S202" s="33">
        <v>2.5059999999999998</v>
      </c>
      <c r="T202" s="33">
        <v>1.2613352253794771E-2</v>
      </c>
      <c r="U202" s="33">
        <v>2.5186133522537943</v>
      </c>
      <c r="V202" s="33">
        <v>2.4864221591168194</v>
      </c>
      <c r="W202" s="33">
        <v>42.830999999999996</v>
      </c>
      <c r="X202" s="33">
        <v>0.21557960510067192</v>
      </c>
      <c r="Y202" s="33">
        <v>43.046579605100668</v>
      </c>
      <c r="Z202" s="33">
        <v>42.496387668448726</v>
      </c>
      <c r="AB202" s="33">
        <v>2.109999999999999</v>
      </c>
      <c r="AC202" s="33">
        <v>1.0620180868119297E-2</v>
      </c>
      <c r="AD202" s="33">
        <v>2.1206201808681184</v>
      </c>
      <c r="AE202" s="33">
        <v>2.0935158642204659</v>
      </c>
      <c r="AF202" s="33">
        <v>2.7909999999999977</v>
      </c>
      <c r="AG202" s="33">
        <v>1.4047831660152109E-2</v>
      </c>
      <c r="AH202" s="33">
        <v>2.8050478316601497</v>
      </c>
      <c r="AI202" s="33">
        <v>2.7691956289285864</v>
      </c>
      <c r="AJ202" s="33">
        <v>28.719000000000026</v>
      </c>
      <c r="AK202" s="33">
        <v>0.14455022481114621</v>
      </c>
      <c r="AL202" s="33">
        <v>28.863550224811171</v>
      </c>
      <c r="AM202" s="33">
        <v>28.49463606850599</v>
      </c>
      <c r="AN202" s="33">
        <v>1.6329999999999989</v>
      </c>
      <c r="AO202" s="33">
        <v>8.2193153353738412E-3</v>
      </c>
      <c r="AP202" s="33">
        <v>1.6412193153353727</v>
      </c>
      <c r="AQ202" s="33">
        <v>1.6202423726407678</v>
      </c>
      <c r="AR202" s="33">
        <v>35.253000000000014</v>
      </c>
      <c r="AS202" s="33">
        <v>0.17743755267479147</v>
      </c>
      <c r="AT202" s="33">
        <v>35.43043755267481</v>
      </c>
      <c r="AU202" s="33">
        <v>34.977589934295807</v>
      </c>
    </row>
    <row r="203" spans="1:47" x14ac:dyDescent="0.3">
      <c r="A203" s="17">
        <v>44112</v>
      </c>
      <c r="B203" s="2">
        <v>23</v>
      </c>
      <c r="C203" s="2" t="s">
        <v>37</v>
      </c>
      <c r="D203" s="8">
        <v>17.681149999999999</v>
      </c>
      <c r="E203">
        <v>1.2805155E-2</v>
      </c>
      <c r="G203" s="33">
        <v>0.46500000000000008</v>
      </c>
      <c r="H203" s="33">
        <v>2.4782012328179123E-3</v>
      </c>
      <c r="I203" s="33">
        <v>0.46747820123281797</v>
      </c>
      <c r="J203" s="33">
        <v>0.46149207040691054</v>
      </c>
      <c r="K203" s="33">
        <v>6.6229999999999976</v>
      </c>
      <c r="L203" s="33">
        <v>3.5297046806350589E-2</v>
      </c>
      <c r="M203" s="33">
        <v>6.6582970468063483</v>
      </c>
      <c r="N203" s="33">
        <v>6.5730365210859505</v>
      </c>
      <c r="O203" s="33">
        <v>30.469000000000005</v>
      </c>
      <c r="P203" s="33">
        <v>0.1623834695972666</v>
      </c>
      <c r="Q203" s="33">
        <v>30.631383469597271</v>
      </c>
      <c r="R203" s="33">
        <v>30.239143856404638</v>
      </c>
      <c r="S203" s="33">
        <v>2.3669999999999995</v>
      </c>
      <c r="T203" s="33">
        <v>1.261484369479569E-2</v>
      </c>
      <c r="U203" s="33">
        <v>2.379614843694795</v>
      </c>
      <c r="V203" s="33">
        <v>2.3491435067809823</v>
      </c>
      <c r="W203" s="33">
        <v>39.923999999999999</v>
      </c>
      <c r="X203" s="33">
        <v>0.21277356133123079</v>
      </c>
      <c r="Y203" s="33">
        <v>40.136773561331232</v>
      </c>
      <c r="Z203" s="33">
        <v>39.622815954678479</v>
      </c>
      <c r="AB203" s="33">
        <v>2.109999999999999</v>
      </c>
      <c r="AC203" s="33">
        <v>1.124517118547482E-2</v>
      </c>
      <c r="AD203" s="33">
        <v>2.1212451711854738</v>
      </c>
      <c r="AE203" s="33">
        <v>2.0940822979754423</v>
      </c>
      <c r="AF203" s="33">
        <v>2.7089999999999979</v>
      </c>
      <c r="AG203" s="33">
        <v>1.443752073054563E-2</v>
      </c>
      <c r="AH203" s="33">
        <v>2.7234375207305437</v>
      </c>
      <c r="AI203" s="33">
        <v>2.6885634811447732</v>
      </c>
      <c r="AJ203" s="33">
        <v>26.977000000000029</v>
      </c>
      <c r="AK203" s="33">
        <v>0.14377297775855671</v>
      </c>
      <c r="AL203" s="33">
        <v>27.120772977758584</v>
      </c>
      <c r="AM203" s="33">
        <v>26.773487276058574</v>
      </c>
      <c r="AN203" s="33">
        <v>1.5679999999999987</v>
      </c>
      <c r="AO203" s="33">
        <v>8.3566011463623285E-3</v>
      </c>
      <c r="AP203" s="33">
        <v>1.576356601146361</v>
      </c>
      <c r="AQ203" s="33">
        <v>1.5561711105334086</v>
      </c>
      <c r="AR203" s="33">
        <v>33.364000000000026</v>
      </c>
      <c r="AS203" s="33">
        <v>0.17781227082093948</v>
      </c>
      <c r="AT203" s="33">
        <v>33.541812270820962</v>
      </c>
      <c r="AU203" s="33">
        <v>33.112304165712196</v>
      </c>
    </row>
    <row r="204" spans="1:47" x14ac:dyDescent="0.3">
      <c r="A204" s="17">
        <v>44112</v>
      </c>
      <c r="B204" s="2">
        <v>24</v>
      </c>
      <c r="C204" s="2" t="s">
        <v>16</v>
      </c>
      <c r="D204" s="8">
        <v>16.226247000000001</v>
      </c>
      <c r="E204">
        <v>1.2849268E-2</v>
      </c>
      <c r="G204" s="33">
        <v>0.46500000000000008</v>
      </c>
      <c r="H204" s="33">
        <v>4.3730356031067806E-3</v>
      </c>
      <c r="I204" s="33">
        <v>0.46937303560310684</v>
      </c>
      <c r="J204" s="33">
        <v>0.46334193567666898</v>
      </c>
      <c r="K204" s="33">
        <v>6.2339999999999991</v>
      </c>
      <c r="L204" s="33">
        <v>5.8626890214554112E-2</v>
      </c>
      <c r="M204" s="33">
        <v>6.292626890214553</v>
      </c>
      <c r="N204" s="33">
        <v>6.2117712408781802</v>
      </c>
      <c r="O204" s="33">
        <v>28.891000000000005</v>
      </c>
      <c r="P204" s="33">
        <v>0.2717018744287269</v>
      </c>
      <c r="Q204" s="33">
        <v>29.162701874428731</v>
      </c>
      <c r="R204" s="33">
        <v>28.787982502440094</v>
      </c>
      <c r="S204" s="33">
        <v>2.2179999999999991</v>
      </c>
      <c r="T204" s="33">
        <v>2.0858909607937279E-2</v>
      </c>
      <c r="U204" s="33">
        <v>2.2388589096079365</v>
      </c>
      <c r="V204" s="33">
        <v>2.2100912114641966</v>
      </c>
      <c r="W204" s="33">
        <v>37.808</v>
      </c>
      <c r="X204" s="33">
        <v>0.35556070985432509</v>
      </c>
      <c r="Y204" s="33">
        <v>38.163560709854323</v>
      </c>
      <c r="Z204" s="33">
        <v>37.673186890459142</v>
      </c>
      <c r="AB204" s="33">
        <v>2.109999999999999</v>
      </c>
      <c r="AC204" s="33">
        <v>1.9843236822699572E-2</v>
      </c>
      <c r="AD204" s="33">
        <v>2.1298432368226985</v>
      </c>
      <c r="AE204" s="33">
        <v>2.1024763102747763</v>
      </c>
      <c r="AF204" s="33">
        <v>2.6079999999999974</v>
      </c>
      <c r="AG204" s="33">
        <v>2.4526616887962302E-2</v>
      </c>
      <c r="AH204" s="33">
        <v>2.6325266168879597</v>
      </c>
      <c r="AI204" s="33">
        <v>2.5987005768704332</v>
      </c>
      <c r="AJ204" s="33">
        <v>25.723000000000017</v>
      </c>
      <c r="AK204" s="33">
        <v>0.24190880606175436</v>
      </c>
      <c r="AL204" s="33">
        <v>25.964908806061771</v>
      </c>
      <c r="AM204" s="33">
        <v>25.631278734217126</v>
      </c>
      <c r="AN204" s="33">
        <v>1.4709999999999994</v>
      </c>
      <c r="AO204" s="33">
        <v>1.3833839510043163E-2</v>
      </c>
      <c r="AP204" s="33">
        <v>1.4848338395100427</v>
      </c>
      <c r="AQ204" s="33">
        <v>1.4657548115707091</v>
      </c>
      <c r="AR204" s="33">
        <v>31.912000000000013</v>
      </c>
      <c r="AS204" s="33">
        <v>0.30011249928245942</v>
      </c>
      <c r="AT204" s="33">
        <v>32.212112499282476</v>
      </c>
      <c r="AU204" s="33">
        <v>31.798210432933043</v>
      </c>
    </row>
    <row r="205" spans="1:47" x14ac:dyDescent="0.3">
      <c r="A205" s="17">
        <v>44113</v>
      </c>
      <c r="B205" s="2">
        <v>1</v>
      </c>
      <c r="C205" s="2" t="s">
        <v>16</v>
      </c>
      <c r="D205" s="8">
        <v>14.090078</v>
      </c>
      <c r="E205">
        <v>1.2677846E-2</v>
      </c>
      <c r="G205" s="33">
        <v>0.46499999999999997</v>
      </c>
      <c r="H205" s="33">
        <v>1.1809689831723568E-3</v>
      </c>
      <c r="I205" s="33">
        <v>0.46618096898317235</v>
      </c>
      <c r="J205" s="33">
        <v>0.46027079845027291</v>
      </c>
      <c r="K205" s="33">
        <v>6.0540000000000003</v>
      </c>
      <c r="L205" s="33">
        <v>1.5375454245431075E-2</v>
      </c>
      <c r="M205" s="33">
        <v>6.0693754542454315</v>
      </c>
      <c r="N205" s="33">
        <v>5.992428846920328</v>
      </c>
      <c r="O205" s="33">
        <v>27.854000000000003</v>
      </c>
      <c r="P205" s="33">
        <v>7.0741311951145872E-2</v>
      </c>
      <c r="Q205" s="33">
        <v>27.924741311951149</v>
      </c>
      <c r="R205" s="33">
        <v>27.570715742008392</v>
      </c>
      <c r="S205" s="33">
        <v>2.1399999999999992</v>
      </c>
      <c r="T205" s="33">
        <v>5.4349970408362211E-3</v>
      </c>
      <c r="U205" s="33">
        <v>2.1454349970408355</v>
      </c>
      <c r="V205" s="33">
        <v>2.1182355025453412</v>
      </c>
      <c r="W205" s="33">
        <v>36.513000000000005</v>
      </c>
      <c r="X205" s="33">
        <v>9.273273222058552E-2</v>
      </c>
      <c r="Y205" s="33">
        <v>36.605732732220588</v>
      </c>
      <c r="Z205" s="33">
        <v>36.141650889924328</v>
      </c>
      <c r="AB205" s="33">
        <v>2.109999999999999</v>
      </c>
      <c r="AC205" s="33">
        <v>5.3588054935347776E-3</v>
      </c>
      <c r="AD205" s="33">
        <v>2.1153588054935337</v>
      </c>
      <c r="AE205" s="33">
        <v>2.0885406123227428</v>
      </c>
      <c r="AF205" s="33">
        <v>2.5699999999999976</v>
      </c>
      <c r="AG205" s="33">
        <v>6.5270758854902248E-3</v>
      </c>
      <c r="AH205" s="33">
        <v>2.5765270758854877</v>
      </c>
      <c r="AI205" s="33">
        <v>2.5438622624025813</v>
      </c>
      <c r="AJ205" s="33">
        <v>24.965000000000021</v>
      </c>
      <c r="AK205" s="33">
        <v>6.3404065946017024E-2</v>
      </c>
      <c r="AL205" s="33">
        <v>25.028404065946038</v>
      </c>
      <c r="AM205" s="33">
        <v>24.711097813572202</v>
      </c>
      <c r="AN205" s="33">
        <v>1.4269999999999992</v>
      </c>
      <c r="AO205" s="33">
        <v>3.6241779333052735E-3</v>
      </c>
      <c r="AP205" s="33">
        <v>1.4306241779333044</v>
      </c>
      <c r="AQ205" s="33">
        <v>1.4124869449215893</v>
      </c>
      <c r="AR205" s="33">
        <v>31.072000000000017</v>
      </c>
      <c r="AS205" s="33">
        <v>7.8914125258347304E-2</v>
      </c>
      <c r="AT205" s="33">
        <v>31.150914125258364</v>
      </c>
      <c r="AU205" s="33">
        <v>30.755987633219114</v>
      </c>
    </row>
    <row r="206" spans="1:47" x14ac:dyDescent="0.3">
      <c r="A206" s="17">
        <v>44113</v>
      </c>
      <c r="B206" s="2">
        <v>2</v>
      </c>
      <c r="C206" s="2" t="s">
        <v>16</v>
      </c>
      <c r="D206" s="8">
        <v>15.015528</v>
      </c>
      <c r="E206">
        <v>1.2482942E-2</v>
      </c>
      <c r="G206" s="33">
        <v>0.46499999999999997</v>
      </c>
      <c r="H206" s="33">
        <v>6.7520657218827782E-3</v>
      </c>
      <c r="I206" s="33">
        <v>0.47175206572188277</v>
      </c>
      <c r="J206" s="33">
        <v>0.4658632120470963</v>
      </c>
      <c r="K206" s="33">
        <v>5.8919999999999995</v>
      </c>
      <c r="L206" s="33">
        <v>8.5555206953404989E-2</v>
      </c>
      <c r="M206" s="33">
        <v>5.9775552069534044</v>
      </c>
      <c r="N206" s="33">
        <v>5.902937732003207</v>
      </c>
      <c r="O206" s="33">
        <v>27.028000000000006</v>
      </c>
      <c r="P206" s="33">
        <v>0.39246200501300593</v>
      </c>
      <c r="Q206" s="33">
        <v>27.420462005013011</v>
      </c>
      <c r="R206" s="33">
        <v>27.07817396819123</v>
      </c>
      <c r="S206" s="33">
        <v>2.1129999999999995</v>
      </c>
      <c r="T206" s="33">
        <v>3.0681967463093134E-2</v>
      </c>
      <c r="U206" s="33">
        <v>2.1436819674630927</v>
      </c>
      <c r="V206" s="33">
        <v>2.116922509796805</v>
      </c>
      <c r="W206" s="33">
        <v>35.498000000000005</v>
      </c>
      <c r="X206" s="33">
        <v>0.51545124515138685</v>
      </c>
      <c r="Y206" s="33">
        <v>36.013451245151394</v>
      </c>
      <c r="Z206" s="33">
        <v>35.563897422038337</v>
      </c>
      <c r="AB206" s="33">
        <v>2.109999999999999</v>
      </c>
      <c r="AC206" s="33">
        <v>3.06384057487584E-2</v>
      </c>
      <c r="AD206" s="33">
        <v>2.1406384057487573</v>
      </c>
      <c r="AE206" s="33">
        <v>2.1139169406868232</v>
      </c>
      <c r="AF206" s="33">
        <v>2.5589999999999975</v>
      </c>
      <c r="AG206" s="33">
        <v>3.7158142327522611E-2</v>
      </c>
      <c r="AH206" s="33">
        <v>2.59615814232752</v>
      </c>
      <c r="AI206" s="33">
        <v>2.5637504508140179</v>
      </c>
      <c r="AJ206" s="33">
        <v>24.424000000000017</v>
      </c>
      <c r="AK206" s="33">
        <v>0.35465043697046256</v>
      </c>
      <c r="AL206" s="33">
        <v>24.77865043697048</v>
      </c>
      <c r="AM206" s="33">
        <v>24.469339980727504</v>
      </c>
      <c r="AN206" s="33">
        <v>1.4049999999999991</v>
      </c>
      <c r="AO206" s="33">
        <v>2.0401402880097411E-2</v>
      </c>
      <c r="AP206" s="33">
        <v>1.4254014028800965</v>
      </c>
      <c r="AQ206" s="33">
        <v>1.4076081998412258</v>
      </c>
      <c r="AR206" s="33">
        <v>30.498000000000012</v>
      </c>
      <c r="AS206" s="33">
        <v>0.44284838792684095</v>
      </c>
      <c r="AT206" s="33">
        <v>30.940848387926856</v>
      </c>
      <c r="AU206" s="33">
        <v>30.554615572069569</v>
      </c>
    </row>
    <row r="207" spans="1:47" x14ac:dyDescent="0.3">
      <c r="A207" s="17">
        <v>44113</v>
      </c>
      <c r="B207" s="2">
        <v>3</v>
      </c>
      <c r="C207" s="2" t="s">
        <v>16</v>
      </c>
      <c r="D207" s="8">
        <v>13.136936</v>
      </c>
      <c r="E207">
        <v>1.2643847999999999E-2</v>
      </c>
      <c r="G207" s="33">
        <v>0.46499999999999997</v>
      </c>
      <c r="H207" s="33">
        <v>5.8265042838086378E-3</v>
      </c>
      <c r="I207" s="33">
        <v>0.47082650428380862</v>
      </c>
      <c r="J207" s="33">
        <v>0.46487344552927284</v>
      </c>
      <c r="K207" s="33">
        <v>5.8449999999999998</v>
      </c>
      <c r="L207" s="33">
        <v>7.3238532341637616E-2</v>
      </c>
      <c r="M207" s="33">
        <v>5.9182385323416371</v>
      </c>
      <c r="N207" s="33">
        <v>5.8434092239109665</v>
      </c>
      <c r="O207" s="33">
        <v>26.589000000000006</v>
      </c>
      <c r="P207" s="33">
        <v>0.33316327398319984</v>
      </c>
      <c r="Q207" s="33">
        <v>26.922163273983205</v>
      </c>
      <c r="R207" s="33">
        <v>26.58176353371578</v>
      </c>
      <c r="S207" s="33">
        <v>2.1309999999999993</v>
      </c>
      <c r="T207" s="33">
        <v>2.6701678771604738E-2</v>
      </c>
      <c r="U207" s="33">
        <v>2.1577016787716041</v>
      </c>
      <c r="V207" s="33">
        <v>2.1304200267158713</v>
      </c>
      <c r="W207" s="33">
        <v>35.030000000000008</v>
      </c>
      <c r="X207" s="33">
        <v>0.4389299893802508</v>
      </c>
      <c r="Y207" s="33">
        <v>35.46892998938025</v>
      </c>
      <c r="Z207" s="33">
        <v>35.020466229871886</v>
      </c>
      <c r="AB207" s="33">
        <v>2.109999999999999</v>
      </c>
      <c r="AC207" s="33">
        <v>2.6438546320077892E-2</v>
      </c>
      <c r="AD207" s="33">
        <v>2.1364385463200768</v>
      </c>
      <c r="AE207" s="33">
        <v>2.1094257420790647</v>
      </c>
      <c r="AF207" s="33">
        <v>2.5039999999999969</v>
      </c>
      <c r="AG207" s="33">
        <v>3.1375412315390996E-2</v>
      </c>
      <c r="AH207" s="33">
        <v>2.5353754123153878</v>
      </c>
      <c r="AI207" s="33">
        <v>2.5033185109791347</v>
      </c>
      <c r="AJ207" s="33">
        <v>24.175999999999998</v>
      </c>
      <c r="AK207" s="33">
        <v>0.30292810229109168</v>
      </c>
      <c r="AL207" s="33">
        <v>24.478928102291089</v>
      </c>
      <c r="AM207" s="33">
        <v>24.169420256162795</v>
      </c>
      <c r="AN207" s="33">
        <v>1.385999999999999</v>
      </c>
      <c r="AO207" s="33">
        <v>1.7366741800771541E-2</v>
      </c>
      <c r="AP207" s="33">
        <v>1.4033667418007705</v>
      </c>
      <c r="AQ207" s="33">
        <v>1.3856227860291863</v>
      </c>
      <c r="AR207" s="33">
        <v>30.175999999999991</v>
      </c>
      <c r="AS207" s="33">
        <v>0.37810880272733211</v>
      </c>
      <c r="AT207" s="33">
        <v>30.554108802727324</v>
      </c>
      <c r="AU207" s="33">
        <v>30.167787295250179</v>
      </c>
    </row>
    <row r="208" spans="1:47" x14ac:dyDescent="0.3">
      <c r="A208" s="17">
        <v>44113</v>
      </c>
      <c r="B208" s="2">
        <v>4</v>
      </c>
      <c r="C208" s="2" t="s">
        <v>16</v>
      </c>
      <c r="D208" s="8">
        <v>13.721734</v>
      </c>
      <c r="E208">
        <v>1.2537339E-2</v>
      </c>
      <c r="G208" s="33">
        <v>0.46499999999999997</v>
      </c>
      <c r="H208" s="33">
        <v>5.2413292213746064E-3</v>
      </c>
      <c r="I208" s="33">
        <v>0.47024132922137457</v>
      </c>
      <c r="J208" s="33">
        <v>0.4643457542651156</v>
      </c>
      <c r="K208" s="33">
        <v>5.8420000000000005</v>
      </c>
      <c r="L208" s="33">
        <v>6.5849129701656892E-2</v>
      </c>
      <c r="M208" s="33">
        <v>5.9078491297016571</v>
      </c>
      <c r="N208" s="33">
        <v>5.8337804224017322</v>
      </c>
      <c r="O208" s="33">
        <v>26.492999999999999</v>
      </c>
      <c r="P208" s="33">
        <v>0.29862050550941388</v>
      </c>
      <c r="Q208" s="33">
        <v>26.791620505509414</v>
      </c>
      <c r="R208" s="33">
        <v>26.455724876872491</v>
      </c>
      <c r="S208" s="33">
        <v>2.1349999999999993</v>
      </c>
      <c r="T208" s="33">
        <v>2.4065027715343617E-2</v>
      </c>
      <c r="U208" s="33">
        <v>2.1590650277153429</v>
      </c>
      <c r="V208" s="33">
        <v>2.1319960975398313</v>
      </c>
      <c r="W208" s="33">
        <v>34.934999999999995</v>
      </c>
      <c r="X208" s="33">
        <v>0.39377599214778902</v>
      </c>
      <c r="Y208" s="33">
        <v>35.32877599214779</v>
      </c>
      <c r="Z208" s="33">
        <v>34.885847151079169</v>
      </c>
      <c r="AB208" s="33">
        <v>2.109999999999999</v>
      </c>
      <c r="AC208" s="33">
        <v>2.3783235821721319E-2</v>
      </c>
      <c r="AD208" s="33">
        <v>2.1337832358217201</v>
      </c>
      <c r="AE208" s="33">
        <v>2.1070312720417061</v>
      </c>
      <c r="AF208" s="33">
        <v>2.5459999999999972</v>
      </c>
      <c r="AG208" s="33">
        <v>2.869768644649405E-2</v>
      </c>
      <c r="AH208" s="33">
        <v>2.5746976864464912</v>
      </c>
      <c r="AI208" s="33">
        <v>2.542417828728996</v>
      </c>
      <c r="AJ208" s="33">
        <v>24.139000000000014</v>
      </c>
      <c r="AK208" s="33">
        <v>0.27208698080593913</v>
      </c>
      <c r="AL208" s="33">
        <v>24.411086980805951</v>
      </c>
      <c r="AM208" s="33">
        <v>24.105036907969101</v>
      </c>
      <c r="AN208" s="33">
        <v>1.4179999999999993</v>
      </c>
      <c r="AO208" s="33">
        <v>1.5983236206256319E-2</v>
      </c>
      <c r="AP208" s="33">
        <v>1.4339832362062557</v>
      </c>
      <c r="AQ208" s="33">
        <v>1.4160049022536207</v>
      </c>
      <c r="AR208" s="33">
        <v>30.213000000000008</v>
      </c>
      <c r="AS208" s="33">
        <v>0.34055113928041081</v>
      </c>
      <c r="AT208" s="33">
        <v>30.553551139280419</v>
      </c>
      <c r="AU208" s="33">
        <v>30.170490910993426</v>
      </c>
    </row>
    <row r="209" spans="1:47" x14ac:dyDescent="0.3">
      <c r="A209" s="17">
        <v>44113</v>
      </c>
      <c r="B209" s="2">
        <v>5</v>
      </c>
      <c r="C209" s="2" t="s">
        <v>16</v>
      </c>
      <c r="D209" s="8">
        <v>19.284034999999999</v>
      </c>
      <c r="E209">
        <v>1.2452224E-2</v>
      </c>
      <c r="G209" s="33">
        <v>0.46499999999999997</v>
      </c>
      <c r="H209" s="33">
        <v>5.2474766998592175E-3</v>
      </c>
      <c r="I209" s="33">
        <v>0.47024747669985917</v>
      </c>
      <c r="J209" s="33">
        <v>0.46439184978455772</v>
      </c>
      <c r="K209" s="33">
        <v>5.9409999999999989</v>
      </c>
      <c r="L209" s="33">
        <v>6.7043567900781961E-2</v>
      </c>
      <c r="M209" s="33">
        <v>6.0080435679007813</v>
      </c>
      <c r="N209" s="33">
        <v>5.9332300635915214</v>
      </c>
      <c r="O209" s="33">
        <v>26.815999999999992</v>
      </c>
      <c r="P209" s="33">
        <v>0.3026157745880102</v>
      </c>
      <c r="Q209" s="33">
        <v>27.118615774588001</v>
      </c>
      <c r="R209" s="33">
        <v>26.780928696392898</v>
      </c>
      <c r="S209" s="33">
        <v>2.1609999999999996</v>
      </c>
      <c r="T209" s="33">
        <v>2.4386660534184448E-2</v>
      </c>
      <c r="U209" s="33">
        <v>2.1853866605341841</v>
      </c>
      <c r="V209" s="33">
        <v>2.1581737363106006</v>
      </c>
      <c r="W209" s="33">
        <v>35.382999999999996</v>
      </c>
      <c r="X209" s="33">
        <v>0.3992934797228358</v>
      </c>
      <c r="Y209" s="33">
        <v>35.782293479722824</v>
      </c>
      <c r="Z209" s="33">
        <v>35.336724346079578</v>
      </c>
      <c r="AB209" s="33">
        <v>2.109999999999999</v>
      </c>
      <c r="AC209" s="33">
        <v>2.3811130831619239E-2</v>
      </c>
      <c r="AD209" s="33">
        <v>2.1338111308316181</v>
      </c>
      <c r="AE209" s="33">
        <v>2.1072404366568094</v>
      </c>
      <c r="AF209" s="33">
        <v>2.5699999999999967</v>
      </c>
      <c r="AG209" s="33">
        <v>2.9002183050834778E-2</v>
      </c>
      <c r="AH209" s="33">
        <v>2.5990021830508314</v>
      </c>
      <c r="AI209" s="33">
        <v>2.5666388256909936</v>
      </c>
      <c r="AJ209" s="33">
        <v>24.275000000000016</v>
      </c>
      <c r="AK209" s="33">
        <v>0.27394085352490882</v>
      </c>
      <c r="AL209" s="33">
        <v>24.548940853524925</v>
      </c>
      <c r="AM209" s="33">
        <v>24.24325194305408</v>
      </c>
      <c r="AN209" s="33">
        <v>1.4439999999999991</v>
      </c>
      <c r="AO209" s="33">
        <v>1.6295390009885388E-2</v>
      </c>
      <c r="AP209" s="33">
        <v>1.4602953900098845</v>
      </c>
      <c r="AQ209" s="33">
        <v>1.4421114647073141</v>
      </c>
      <c r="AR209" s="33">
        <v>30.399000000000012</v>
      </c>
      <c r="AS209" s="33">
        <v>0.34304955741724824</v>
      </c>
      <c r="AT209" s="33">
        <v>30.742049557417261</v>
      </c>
      <c r="AU209" s="33">
        <v>30.359242670109197</v>
      </c>
    </row>
    <row r="210" spans="1:47" x14ac:dyDescent="0.3">
      <c r="A210" s="17">
        <v>44113</v>
      </c>
      <c r="B210" s="2">
        <v>6</v>
      </c>
      <c r="C210" s="2" t="s">
        <v>16</v>
      </c>
      <c r="D210" s="8">
        <v>22.754159000000001</v>
      </c>
      <c r="E210">
        <v>1.2227831E-2</v>
      </c>
      <c r="G210" s="33">
        <v>0.46499999999999997</v>
      </c>
      <c r="H210" s="33">
        <v>5.1032152040366152E-3</v>
      </c>
      <c r="I210" s="33">
        <v>0.47010321520403658</v>
      </c>
      <c r="J210" s="33">
        <v>0.46435487253596497</v>
      </c>
      <c r="K210" s="33">
        <v>6.1529999999999996</v>
      </c>
      <c r="L210" s="33">
        <v>6.7527060538574823E-2</v>
      </c>
      <c r="M210" s="33">
        <v>6.2205270605385747</v>
      </c>
      <c r="N210" s="33">
        <v>6.1444635069113822</v>
      </c>
      <c r="O210" s="33">
        <v>28.107000000000003</v>
      </c>
      <c r="P210" s="33">
        <v>0.30846466610721973</v>
      </c>
      <c r="Q210" s="33">
        <v>28.415464666107223</v>
      </c>
      <c r="R210" s="33">
        <v>28.068005166383593</v>
      </c>
      <c r="S210" s="33">
        <v>2.2799999999999994</v>
      </c>
      <c r="T210" s="33">
        <v>2.5022216484308558E-2</v>
      </c>
      <c r="U210" s="33">
        <v>2.3050222164843079</v>
      </c>
      <c r="V210" s="33">
        <v>2.2768367943698924</v>
      </c>
      <c r="W210" s="33">
        <v>37.005000000000003</v>
      </c>
      <c r="X210" s="33">
        <v>0.40611715833413975</v>
      </c>
      <c r="Y210" s="33">
        <v>37.411117158334143</v>
      </c>
      <c r="Z210" s="33">
        <v>36.953660340200834</v>
      </c>
      <c r="AB210" s="33">
        <v>2.109999999999999</v>
      </c>
      <c r="AC210" s="33">
        <v>2.3156524904338179E-2</v>
      </c>
      <c r="AD210" s="33">
        <v>2.1331565249043374</v>
      </c>
      <c r="AE210" s="33">
        <v>2.1070726474212598</v>
      </c>
      <c r="AF210" s="33">
        <v>2.6139999999999968</v>
      </c>
      <c r="AG210" s="33">
        <v>2.8687751706132681E-2</v>
      </c>
      <c r="AH210" s="33">
        <v>2.6426877517061294</v>
      </c>
      <c r="AI210" s="33">
        <v>2.6103734124924967</v>
      </c>
      <c r="AJ210" s="33">
        <v>25.247000000000007</v>
      </c>
      <c r="AK210" s="33">
        <v>0.27707714893830637</v>
      </c>
      <c r="AL210" s="33">
        <v>25.524077148938314</v>
      </c>
      <c r="AM210" s="33">
        <v>25.211973047130133</v>
      </c>
      <c r="AN210" s="33">
        <v>1.4959999999999993</v>
      </c>
      <c r="AO210" s="33">
        <v>1.6418085903739298E-2</v>
      </c>
      <c r="AP210" s="33">
        <v>1.5124180859037386</v>
      </c>
      <c r="AQ210" s="33">
        <v>1.4939244931479643</v>
      </c>
      <c r="AR210" s="33">
        <v>31.467000000000002</v>
      </c>
      <c r="AS210" s="33">
        <v>0.34533951145251651</v>
      </c>
      <c r="AT210" s="33">
        <v>31.812339511452521</v>
      </c>
      <c r="AU210" s="33">
        <v>31.423343600191856</v>
      </c>
    </row>
    <row r="211" spans="1:47" x14ac:dyDescent="0.3">
      <c r="A211" s="17">
        <v>44113</v>
      </c>
      <c r="B211" s="2">
        <v>7</v>
      </c>
      <c r="C211" s="2" t="s">
        <v>16</v>
      </c>
      <c r="D211" s="8">
        <v>14.945122</v>
      </c>
      <c r="E211">
        <v>1.2204906999999999E-2</v>
      </c>
      <c r="G211" s="33">
        <v>0.46499999999999997</v>
      </c>
      <c r="H211" s="33">
        <v>3.1739190048236127E-3</v>
      </c>
      <c r="I211" s="33">
        <v>0.46817391900482358</v>
      </c>
      <c r="J211" s="33">
        <v>0.46245989986354419</v>
      </c>
      <c r="K211" s="33">
        <v>6.5330000000000021</v>
      </c>
      <c r="L211" s="33">
        <v>4.4591855609704675E-2</v>
      </c>
      <c r="M211" s="33">
        <v>6.5775918556097066</v>
      </c>
      <c r="N211" s="33">
        <v>6.4973129587280329</v>
      </c>
      <c r="O211" s="33">
        <v>30.902999999999999</v>
      </c>
      <c r="P211" s="33">
        <v>0.21093251399153573</v>
      </c>
      <c r="Q211" s="33">
        <v>31.113932513991536</v>
      </c>
      <c r="R211" s="33">
        <v>30.734189861253991</v>
      </c>
      <c r="S211" s="33">
        <v>2.444</v>
      </c>
      <c r="T211" s="33">
        <v>1.6681845264062172E-2</v>
      </c>
      <c r="U211" s="33">
        <v>2.460681845264062</v>
      </c>
      <c r="V211" s="33">
        <v>2.4306494521860258</v>
      </c>
      <c r="W211" s="33">
        <v>40.345000000000006</v>
      </c>
      <c r="X211" s="33">
        <v>0.27538013387012622</v>
      </c>
      <c r="Y211" s="33">
        <v>40.620380133870128</v>
      </c>
      <c r="Z211" s="33">
        <v>40.124612172031597</v>
      </c>
      <c r="AB211" s="33">
        <v>2.109999999999999</v>
      </c>
      <c r="AC211" s="33">
        <v>1.4402084086403914E-2</v>
      </c>
      <c r="AD211" s="33">
        <v>2.1244020840864031</v>
      </c>
      <c r="AE211" s="33">
        <v>2.0984739542195223</v>
      </c>
      <c r="AF211" s="33">
        <v>2.7209999999999979</v>
      </c>
      <c r="AG211" s="33">
        <v>1.8572545402419448E-2</v>
      </c>
      <c r="AH211" s="33">
        <v>2.7395725454024173</v>
      </c>
      <c r="AI211" s="33">
        <v>2.7061363172660275</v>
      </c>
      <c r="AJ211" s="33">
        <v>27.324000000000002</v>
      </c>
      <c r="AK211" s="33">
        <v>0.18650357610279658</v>
      </c>
      <c r="AL211" s="33">
        <v>27.510503576102799</v>
      </c>
      <c r="AM211" s="33">
        <v>27.174740438433297</v>
      </c>
      <c r="AN211" s="33">
        <v>1.6179999999999988</v>
      </c>
      <c r="AO211" s="33">
        <v>1.1043873010332479E-2</v>
      </c>
      <c r="AP211" s="33">
        <v>1.6290438730103312</v>
      </c>
      <c r="AQ211" s="33">
        <v>1.6091615440413203</v>
      </c>
      <c r="AR211" s="33">
        <v>33.773000000000003</v>
      </c>
      <c r="AS211" s="33">
        <v>0.23052207860195242</v>
      </c>
      <c r="AT211" s="33">
        <v>34.003522078601954</v>
      </c>
      <c r="AU211" s="33">
        <v>33.588512253960168</v>
      </c>
    </row>
    <row r="212" spans="1:47" x14ac:dyDescent="0.3">
      <c r="A212" s="17">
        <v>44113</v>
      </c>
      <c r="B212" s="2">
        <v>8</v>
      </c>
      <c r="C212" s="2" t="s">
        <v>37</v>
      </c>
      <c r="D212" s="8">
        <v>17.495152999999998</v>
      </c>
      <c r="E212">
        <v>1.2246442E-2</v>
      </c>
      <c r="G212" s="33">
        <v>0.46499999999999997</v>
      </c>
      <c r="H212" s="33">
        <v>4.7630659740104256E-3</v>
      </c>
      <c r="I212" s="33">
        <v>0.46976306597401041</v>
      </c>
      <c r="J212" s="33">
        <v>0.46401013983281753</v>
      </c>
      <c r="K212" s="33">
        <v>6.6370000000000013</v>
      </c>
      <c r="L212" s="33">
        <v>6.7983804020445598E-2</v>
      </c>
      <c r="M212" s="33">
        <v>6.704983804020447</v>
      </c>
      <c r="N212" s="33">
        <v>6.6228716087535711</v>
      </c>
      <c r="O212" s="33">
        <v>33.926999999999992</v>
      </c>
      <c r="P212" s="33">
        <v>0.34751943935537999</v>
      </c>
      <c r="Q212" s="33">
        <v>34.274519439355373</v>
      </c>
      <c r="R212" s="33">
        <v>33.854778524963436</v>
      </c>
      <c r="S212" s="33">
        <v>2.7760000000000002</v>
      </c>
      <c r="T212" s="33">
        <v>2.8434991707210634E-2</v>
      </c>
      <c r="U212" s="33">
        <v>2.8044349917072107</v>
      </c>
      <c r="V212" s="33">
        <v>2.7700906412384976</v>
      </c>
      <c r="W212" s="33">
        <v>43.805</v>
      </c>
      <c r="X212" s="33">
        <v>0.44870130105704664</v>
      </c>
      <c r="Y212" s="33">
        <v>44.253701301057042</v>
      </c>
      <c r="Z212" s="33">
        <v>43.711750914788318</v>
      </c>
      <c r="AB212" s="33">
        <v>2.109999999999999</v>
      </c>
      <c r="AC212" s="33">
        <v>2.1613052054111816E-2</v>
      </c>
      <c r="AD212" s="33">
        <v>2.131613052054111</v>
      </c>
      <c r="AE212" s="33">
        <v>2.1055083764456874</v>
      </c>
      <c r="AF212" s="33">
        <v>2.6089999999999978</v>
      </c>
      <c r="AG212" s="33">
        <v>2.6724385217619769E-2</v>
      </c>
      <c r="AH212" s="33">
        <v>2.6357243852176175</v>
      </c>
      <c r="AI212" s="33">
        <v>2.6034461394060644</v>
      </c>
      <c r="AJ212" s="33">
        <v>29.231000000000005</v>
      </c>
      <c r="AK212" s="33">
        <v>0.29941759459419098</v>
      </c>
      <c r="AL212" s="33">
        <v>29.530417594594198</v>
      </c>
      <c r="AM212" s="33">
        <v>29.168775048286221</v>
      </c>
      <c r="AN212" s="33">
        <v>1.7499999999999993</v>
      </c>
      <c r="AO212" s="33">
        <v>1.7925517106490842E-2</v>
      </c>
      <c r="AP212" s="33">
        <v>1.7679255171064903</v>
      </c>
      <c r="AQ212" s="33">
        <v>1.7462747198009256</v>
      </c>
      <c r="AR212" s="33">
        <v>35.700000000000003</v>
      </c>
      <c r="AS212" s="33">
        <v>0.36568054897241337</v>
      </c>
      <c r="AT212" s="33">
        <v>36.065680548972416</v>
      </c>
      <c r="AU212" s="33">
        <v>35.624004283938895</v>
      </c>
    </row>
    <row r="213" spans="1:47" x14ac:dyDescent="0.3">
      <c r="A213" s="17">
        <v>44113</v>
      </c>
      <c r="B213" s="2">
        <v>9</v>
      </c>
      <c r="C213" s="2" t="s">
        <v>37</v>
      </c>
      <c r="D213" s="8">
        <v>15.939016000000001</v>
      </c>
      <c r="E213">
        <v>1.2329477E-2</v>
      </c>
      <c r="G213" s="33">
        <v>0.46499999999999997</v>
      </c>
      <c r="H213" s="33">
        <v>1.0375889021580218E-3</v>
      </c>
      <c r="I213" s="33">
        <v>0.46603758890215802</v>
      </c>
      <c r="J213" s="33">
        <v>0.46029158916865343</v>
      </c>
      <c r="K213" s="33">
        <v>6.8290000000000006</v>
      </c>
      <c r="L213" s="33">
        <v>1.523805293083254E-2</v>
      </c>
      <c r="M213" s="33">
        <v>6.8442380529308329</v>
      </c>
      <c r="N213" s="33">
        <v>6.7598521772746976</v>
      </c>
      <c r="O213" s="33">
        <v>38.195999999999984</v>
      </c>
      <c r="P213" s="33">
        <v>8.5229560659844689E-2</v>
      </c>
      <c r="Q213" s="33">
        <v>38.281229560659831</v>
      </c>
      <c r="R213" s="33">
        <v>37.809242021259955</v>
      </c>
      <c r="S213" s="33">
        <v>3.0939999999999994</v>
      </c>
      <c r="T213" s="33">
        <v>6.9038711038213307E-3</v>
      </c>
      <c r="U213" s="33">
        <v>3.1009038711038208</v>
      </c>
      <c r="V213" s="33">
        <v>3.0626713481458352</v>
      </c>
      <c r="W213" s="33">
        <v>48.583999999999982</v>
      </c>
      <c r="X213" s="33">
        <v>0.10840907359665658</v>
      </c>
      <c r="Y213" s="33">
        <v>48.69240907359665</v>
      </c>
      <c r="Z213" s="33">
        <v>48.092057135849139</v>
      </c>
      <c r="AB213" s="33">
        <v>2.109999999999999</v>
      </c>
      <c r="AC213" s="33">
        <v>4.7081991044159678E-3</v>
      </c>
      <c r="AD213" s="33">
        <v>2.114708199104415</v>
      </c>
      <c r="AE213" s="33">
        <v>2.0886349530018458</v>
      </c>
      <c r="AF213" s="33">
        <v>2.5079999999999982</v>
      </c>
      <c r="AG213" s="33">
        <v>5.596285949703907E-3</v>
      </c>
      <c r="AH213" s="33">
        <v>2.5135962859497023</v>
      </c>
      <c r="AI213" s="33">
        <v>2.4826049583548002</v>
      </c>
      <c r="AJ213" s="33">
        <v>31.611000000000011</v>
      </c>
      <c r="AK213" s="33">
        <v>7.0535962980897288E-2</v>
      </c>
      <c r="AL213" s="33">
        <v>31.681535962980909</v>
      </c>
      <c r="AM213" s="33">
        <v>31.290919194000665</v>
      </c>
      <c r="AN213" s="33">
        <v>1.9429999999999994</v>
      </c>
      <c r="AO213" s="33">
        <v>4.3355596492323347E-3</v>
      </c>
      <c r="AP213" s="33">
        <v>1.9473355596492317</v>
      </c>
      <c r="AQ213" s="33">
        <v>1.9233259306552544</v>
      </c>
      <c r="AR213" s="33">
        <v>38.172000000000004</v>
      </c>
      <c r="AS213" s="33">
        <v>8.5176007684249502E-2</v>
      </c>
      <c r="AT213" s="33">
        <v>38.257176007684258</v>
      </c>
      <c r="AU213" s="33">
        <v>37.78548503601256</v>
      </c>
    </row>
    <row r="214" spans="1:47" x14ac:dyDescent="0.3">
      <c r="A214" s="17">
        <v>44113</v>
      </c>
      <c r="B214" s="2">
        <v>10</v>
      </c>
      <c r="C214" s="2" t="s">
        <v>37</v>
      </c>
      <c r="D214" s="8">
        <v>14.769874</v>
      </c>
      <c r="E214">
        <v>1.2136076000000001E-2</v>
      </c>
      <c r="G214" s="33">
        <v>0.46499999999999997</v>
      </c>
      <c r="H214" s="33">
        <v>-3.2517939671794682E-3</v>
      </c>
      <c r="I214" s="33">
        <v>0.46174820603282052</v>
      </c>
      <c r="J214" s="33">
        <v>0.45614439471154256</v>
      </c>
      <c r="K214" s="33">
        <v>7.5529999999999999</v>
      </c>
      <c r="L214" s="33">
        <v>-5.2818924374422628E-2</v>
      </c>
      <c r="M214" s="33">
        <v>7.5001810756255773</v>
      </c>
      <c r="N214" s="33">
        <v>7.4091583080780232</v>
      </c>
      <c r="O214" s="33">
        <v>42.539999999999992</v>
      </c>
      <c r="P214" s="33">
        <v>-0.29748669970712804</v>
      </c>
      <c r="Q214" s="33">
        <v>42.242513300292863</v>
      </c>
      <c r="R214" s="33">
        <v>41.7298549484495</v>
      </c>
      <c r="S214" s="33">
        <v>3.4669999999999996</v>
      </c>
      <c r="T214" s="33">
        <v>-2.424509609507788E-2</v>
      </c>
      <c r="U214" s="33">
        <v>3.4427549039049219</v>
      </c>
      <c r="V214" s="33">
        <v>3.4009733687417589</v>
      </c>
      <c r="W214" s="33">
        <v>54.024999999999991</v>
      </c>
      <c r="X214" s="33">
        <v>-0.377802514143808</v>
      </c>
      <c r="Y214" s="33">
        <v>53.647197485856182</v>
      </c>
      <c r="Z214" s="33">
        <v>52.996131019980822</v>
      </c>
      <c r="AB214" s="33">
        <v>2.109999999999999</v>
      </c>
      <c r="AC214" s="33">
        <v>-1.475545219515844E-2</v>
      </c>
      <c r="AD214" s="33">
        <v>2.0952445478048407</v>
      </c>
      <c r="AE214" s="33">
        <v>2.0698165007340954</v>
      </c>
      <c r="AF214" s="33">
        <v>2.7159999999999971</v>
      </c>
      <c r="AG214" s="33">
        <v>-1.8993274010450381E-2</v>
      </c>
      <c r="AH214" s="33">
        <v>2.6970067259895467</v>
      </c>
      <c r="AI214" s="33">
        <v>2.6642756473904265</v>
      </c>
      <c r="AJ214" s="33">
        <v>34.196000000000019</v>
      </c>
      <c r="AK214" s="33">
        <v>-0.23913622903584766</v>
      </c>
      <c r="AL214" s="33">
        <v>33.956863770964169</v>
      </c>
      <c r="AM214" s="33">
        <v>33.5447606915181</v>
      </c>
      <c r="AN214" s="33">
        <v>2.1059999999999994</v>
      </c>
      <c r="AO214" s="33">
        <v>-1.4727479773935393E-2</v>
      </c>
      <c r="AP214" s="33">
        <v>2.091272520226064</v>
      </c>
      <c r="AQ214" s="33">
        <v>2.0658926779838889</v>
      </c>
      <c r="AR214" s="33">
        <v>41.128000000000014</v>
      </c>
      <c r="AS214" s="33">
        <v>-0.28761243501539191</v>
      </c>
      <c r="AT214" s="33">
        <v>40.840387564984617</v>
      </c>
      <c r="AU214" s="33">
        <v>40.344745517626514</v>
      </c>
    </row>
    <row r="215" spans="1:47" x14ac:dyDescent="0.3">
      <c r="A215" s="17">
        <v>44113</v>
      </c>
      <c r="B215" s="2">
        <v>11</v>
      </c>
      <c r="C215" s="2" t="s">
        <v>37</v>
      </c>
      <c r="D215" s="8">
        <v>14.557809000000001</v>
      </c>
      <c r="E215">
        <v>1.2040799E-2</v>
      </c>
      <c r="G215" s="33">
        <v>0.46499999999999997</v>
      </c>
      <c r="H215" s="33">
        <v>-2.9140286172122032E-3</v>
      </c>
      <c r="I215" s="33">
        <v>0.46208597138278779</v>
      </c>
      <c r="J215" s="33">
        <v>0.4565220870806479</v>
      </c>
      <c r="K215" s="33">
        <v>8.1699999999999964</v>
      </c>
      <c r="L215" s="33">
        <v>-5.1199169468007934E-2</v>
      </c>
      <c r="M215" s="33">
        <v>8.1188008305319883</v>
      </c>
      <c r="N215" s="33">
        <v>8.0210439816105197</v>
      </c>
      <c r="O215" s="33">
        <v>46.45300000000001</v>
      </c>
      <c r="P215" s="33">
        <v>-0.29110832549539462</v>
      </c>
      <c r="Q215" s="33">
        <v>46.161891674504616</v>
      </c>
      <c r="R215" s="33">
        <v>45.606065615392133</v>
      </c>
      <c r="S215" s="33">
        <v>3.726</v>
      </c>
      <c r="T215" s="33">
        <v>-2.3349829306951977E-2</v>
      </c>
      <c r="U215" s="33">
        <v>3.7026501706930479</v>
      </c>
      <c r="V215" s="33">
        <v>3.6580673042204173</v>
      </c>
      <c r="W215" s="33">
        <v>58.814000000000007</v>
      </c>
      <c r="X215" s="33">
        <v>-0.36857135288756671</v>
      </c>
      <c r="Y215" s="33">
        <v>58.445428647112436</v>
      </c>
      <c r="Z215" s="33">
        <v>57.741698988303717</v>
      </c>
      <c r="AB215" s="33">
        <v>2.109999999999999</v>
      </c>
      <c r="AC215" s="33">
        <v>-1.3222796521113432E-2</v>
      </c>
      <c r="AD215" s="33">
        <v>2.0967772034788856</v>
      </c>
      <c r="AE215" s="33">
        <v>2.0715303306240145</v>
      </c>
      <c r="AF215" s="33">
        <v>2.8679999999999963</v>
      </c>
      <c r="AG215" s="33">
        <v>-1.7972976503579759E-2</v>
      </c>
      <c r="AH215" s="33">
        <v>2.8500270234964167</v>
      </c>
      <c r="AI215" s="33">
        <v>2.8157104209619281</v>
      </c>
      <c r="AJ215" s="33">
        <v>36.251000000000019</v>
      </c>
      <c r="AK215" s="33">
        <v>-0.22717516430657986</v>
      </c>
      <c r="AL215" s="33">
        <v>36.023824835693439</v>
      </c>
      <c r="AM215" s="33">
        <v>35.59006920163565</v>
      </c>
      <c r="AN215" s="33">
        <v>2.1699999999999995</v>
      </c>
      <c r="AO215" s="33">
        <v>-1.3598800213656946E-2</v>
      </c>
      <c r="AP215" s="33">
        <v>2.1564011997863424</v>
      </c>
      <c r="AQ215" s="33">
        <v>2.1304364063763561</v>
      </c>
      <c r="AR215" s="33">
        <v>43.399000000000015</v>
      </c>
      <c r="AS215" s="33">
        <v>-0.27196973754492998</v>
      </c>
      <c r="AT215" s="33">
        <v>43.127030262455087</v>
      </c>
      <c r="AU215" s="33">
        <v>42.607746359597947</v>
      </c>
    </row>
    <row r="216" spans="1:47" x14ac:dyDescent="0.3">
      <c r="A216" s="17">
        <v>44113</v>
      </c>
      <c r="B216" s="2">
        <v>12</v>
      </c>
      <c r="C216" s="2" t="s">
        <v>37</v>
      </c>
      <c r="D216" s="8">
        <v>13.264385000000001</v>
      </c>
      <c r="E216">
        <v>1.1977663E-2</v>
      </c>
      <c r="G216" s="33">
        <v>0.46499999999999997</v>
      </c>
      <c r="H216" s="33">
        <v>-4.8845647937181373E-3</v>
      </c>
      <c r="I216" s="33">
        <v>0.46011543520628184</v>
      </c>
      <c r="J216" s="33">
        <v>0.45460432758228264</v>
      </c>
      <c r="K216" s="33">
        <v>8.5339999999999989</v>
      </c>
      <c r="L216" s="33">
        <v>-8.9644894515248555E-2</v>
      </c>
      <c r="M216" s="33">
        <v>8.4443551054847497</v>
      </c>
      <c r="N216" s="33">
        <v>8.3432114657789231</v>
      </c>
      <c r="O216" s="33">
        <v>48.664999999999999</v>
      </c>
      <c r="P216" s="33">
        <v>-0.51119859287374869</v>
      </c>
      <c r="Q216" s="33">
        <v>48.153801407126252</v>
      </c>
      <c r="R216" s="33">
        <v>47.577031401702769</v>
      </c>
      <c r="S216" s="33">
        <v>3.7449999999999997</v>
      </c>
      <c r="T216" s="33">
        <v>-3.9339129360160055E-2</v>
      </c>
      <c r="U216" s="33">
        <v>3.7056608706398397</v>
      </c>
      <c r="V216" s="33">
        <v>3.661275713539029</v>
      </c>
      <c r="W216" s="33">
        <v>61.408999999999999</v>
      </c>
      <c r="X216" s="33">
        <v>-0.64506718154287546</v>
      </c>
      <c r="Y216" s="33">
        <v>60.763932818457121</v>
      </c>
      <c r="Z216" s="33">
        <v>60.036122908603005</v>
      </c>
      <c r="AB216" s="33">
        <v>2.109999999999999</v>
      </c>
      <c r="AC216" s="33">
        <v>-2.2164369279022076E-2</v>
      </c>
      <c r="AD216" s="33">
        <v>2.0878356307209769</v>
      </c>
      <c r="AE216" s="33">
        <v>2.0628282391368087</v>
      </c>
      <c r="AF216" s="33">
        <v>2.8959999999999972</v>
      </c>
      <c r="AG216" s="33">
        <v>-3.0420859446468197E-2</v>
      </c>
      <c r="AH216" s="33">
        <v>2.8655791405535291</v>
      </c>
      <c r="AI216" s="33">
        <v>2.8312561993081493</v>
      </c>
      <c r="AJ216" s="33">
        <v>37.644000000000027</v>
      </c>
      <c r="AK216" s="33">
        <v>-0.39542915504242088</v>
      </c>
      <c r="AL216" s="33">
        <v>37.248570844957605</v>
      </c>
      <c r="AM216" s="33">
        <v>36.802420016145078</v>
      </c>
      <c r="AN216" s="33">
        <v>2.2289999999999983</v>
      </c>
      <c r="AO216" s="33">
        <v>-2.3414397688597249E-2</v>
      </c>
      <c r="AP216" s="33">
        <v>2.2055856023114009</v>
      </c>
      <c r="AQ216" s="33">
        <v>2.1791678412492628</v>
      </c>
      <c r="AR216" s="33">
        <v>44.879000000000019</v>
      </c>
      <c r="AS216" s="33">
        <v>-0.47142878145650841</v>
      </c>
      <c r="AT216" s="33">
        <v>44.407571218543509</v>
      </c>
      <c r="AU216" s="33">
        <v>43.875672295839294</v>
      </c>
    </row>
    <row r="217" spans="1:47" x14ac:dyDescent="0.3">
      <c r="A217" s="17">
        <v>44113</v>
      </c>
      <c r="B217" s="2">
        <v>13</v>
      </c>
      <c r="C217" s="2" t="s">
        <v>37</v>
      </c>
      <c r="D217" s="8">
        <v>12.717376</v>
      </c>
      <c r="E217">
        <v>1.1803096000000001E-2</v>
      </c>
      <c r="G217" s="33">
        <v>0.46499999999999997</v>
      </c>
      <c r="H217" s="33">
        <v>-3.9569250448653667E-3</v>
      </c>
      <c r="I217" s="33">
        <v>0.46104307495513458</v>
      </c>
      <c r="J217" s="33">
        <v>0.45560133928130397</v>
      </c>
      <c r="K217" s="33">
        <v>8.67</v>
      </c>
      <c r="L217" s="33">
        <v>-7.3777505675231683E-2</v>
      </c>
      <c r="M217" s="33">
        <v>8.5962224943247687</v>
      </c>
      <c r="N217" s="33">
        <v>8.4947604549868938</v>
      </c>
      <c r="O217" s="33">
        <v>49.605999999999995</v>
      </c>
      <c r="P217" s="33">
        <v>-0.4221230618829922</v>
      </c>
      <c r="Q217" s="33">
        <v>49.183876938117002</v>
      </c>
      <c r="R217" s="33">
        <v>48.603354916964221</v>
      </c>
      <c r="S217" s="33">
        <v>3.774</v>
      </c>
      <c r="T217" s="33">
        <v>-3.2114914235100843E-2</v>
      </c>
      <c r="U217" s="33">
        <v>3.7418850857648991</v>
      </c>
      <c r="V217" s="33">
        <v>3.6977192568766477</v>
      </c>
      <c r="W217" s="33">
        <v>62.514999999999993</v>
      </c>
      <c r="X217" s="33">
        <v>-0.53197240683819014</v>
      </c>
      <c r="Y217" s="33">
        <v>61.9830275931618</v>
      </c>
      <c r="Z217" s="33">
        <v>61.251435968109064</v>
      </c>
      <c r="AB217" s="33">
        <v>2.109999999999999</v>
      </c>
      <c r="AC217" s="33">
        <v>-1.7955079235840686E-2</v>
      </c>
      <c r="AD217" s="33">
        <v>2.0920449207641583</v>
      </c>
      <c r="AE217" s="33">
        <v>2.0673523137280667</v>
      </c>
      <c r="AF217" s="33">
        <v>2.8719999999999959</v>
      </c>
      <c r="AG217" s="33">
        <v>-2.4439330599684551E-2</v>
      </c>
      <c r="AH217" s="33">
        <v>2.8475606694003113</v>
      </c>
      <c r="AI217" s="33">
        <v>2.8139506374535554</v>
      </c>
      <c r="AJ217" s="33">
        <v>38.459000000000032</v>
      </c>
      <c r="AK217" s="33">
        <v>-0.32726748451715543</v>
      </c>
      <c r="AL217" s="33">
        <v>38.131732515482874</v>
      </c>
      <c r="AM217" s="33">
        <v>37.681660015956311</v>
      </c>
      <c r="AN217" s="33">
        <v>2.1729999999999983</v>
      </c>
      <c r="AO217" s="33">
        <v>-1.8491178758048246E-2</v>
      </c>
      <c r="AP217" s="33">
        <v>2.1545088212419499</v>
      </c>
      <c r="AQ217" s="33">
        <v>2.1290789467919842</v>
      </c>
      <c r="AR217" s="33">
        <v>45.614000000000019</v>
      </c>
      <c r="AS217" s="33">
        <v>-0.38815307311072889</v>
      </c>
      <c r="AT217" s="33">
        <v>45.22584692688929</v>
      </c>
      <c r="AU217" s="33">
        <v>44.69204191392992</v>
      </c>
    </row>
    <row r="218" spans="1:47" x14ac:dyDescent="0.3">
      <c r="A218" s="17">
        <v>44113</v>
      </c>
      <c r="B218" s="2">
        <v>14</v>
      </c>
      <c r="C218" s="2" t="s">
        <v>37</v>
      </c>
      <c r="D218" s="8">
        <v>14.006881</v>
      </c>
      <c r="E218">
        <v>1.1663191999999999E-2</v>
      </c>
      <c r="G218" s="33">
        <v>0.46499999999999997</v>
      </c>
      <c r="H218" s="33">
        <v>-4.0892635647228961E-3</v>
      </c>
      <c r="I218" s="33">
        <v>0.46091073643527708</v>
      </c>
      <c r="J218" s="33">
        <v>0.45553504602137107</v>
      </c>
      <c r="K218" s="33">
        <v>8.7069999999999972</v>
      </c>
      <c r="L218" s="33">
        <v>-7.6570360985037098E-2</v>
      </c>
      <c r="M218" s="33">
        <v>8.6304296390149595</v>
      </c>
      <c r="N218" s="33">
        <v>8.5297712810926374</v>
      </c>
      <c r="O218" s="33">
        <v>50.439000000000007</v>
      </c>
      <c r="P218" s="33">
        <v>-0.44356637621732953</v>
      </c>
      <c r="Q218" s="33">
        <v>49.995433623782681</v>
      </c>
      <c r="R218" s="33">
        <v>49.412327282305249</v>
      </c>
      <c r="S218" s="33">
        <v>3.8149999999999995</v>
      </c>
      <c r="T218" s="33">
        <v>-3.3549549461113652E-2</v>
      </c>
      <c r="U218" s="33">
        <v>3.7814504505388857</v>
      </c>
      <c r="V218" s="33">
        <v>3.7373466678957641</v>
      </c>
      <c r="W218" s="33">
        <v>63.426000000000002</v>
      </c>
      <c r="X218" s="33">
        <v>-0.55777555022820324</v>
      </c>
      <c r="Y218" s="33">
        <v>62.868224449771802</v>
      </c>
      <c r="Z218" s="33">
        <v>62.134980277315023</v>
      </c>
      <c r="AB218" s="33">
        <v>2.109999999999999</v>
      </c>
      <c r="AC218" s="33">
        <v>-1.8555583057129694E-2</v>
      </c>
      <c r="AD218" s="33">
        <v>2.0914444169428692</v>
      </c>
      <c r="AE218" s="33">
        <v>2.0670514991507365</v>
      </c>
      <c r="AF218" s="33">
        <v>2.8639999999999963</v>
      </c>
      <c r="AG218" s="33">
        <v>-2.5186345912615832E-2</v>
      </c>
      <c r="AH218" s="33">
        <v>2.8388136540873803</v>
      </c>
      <c r="AI218" s="33">
        <v>2.8057040253875378</v>
      </c>
      <c r="AJ218" s="33">
        <v>38.849000000000018</v>
      </c>
      <c r="AK218" s="33">
        <v>-0.34164258113101048</v>
      </c>
      <c r="AL218" s="33">
        <v>38.507357418869006</v>
      </c>
      <c r="AM218" s="33">
        <v>38.058238715880115</v>
      </c>
      <c r="AN218" s="33">
        <v>2.1849999999999987</v>
      </c>
      <c r="AO218" s="33">
        <v>-1.9215141696601129E-2</v>
      </c>
      <c r="AP218" s="33">
        <v>2.1657848583033976</v>
      </c>
      <c r="AQ218" s="33">
        <v>2.1405248936703125</v>
      </c>
      <c r="AR218" s="33">
        <v>46.00800000000001</v>
      </c>
      <c r="AS218" s="33">
        <v>-0.40459965179735713</v>
      </c>
      <c r="AT218" s="33">
        <v>45.603400348202655</v>
      </c>
      <c r="AU218" s="33">
        <v>45.071519134088696</v>
      </c>
    </row>
    <row r="219" spans="1:47" x14ac:dyDescent="0.3">
      <c r="A219" s="17">
        <v>44113</v>
      </c>
      <c r="B219" s="2">
        <v>15</v>
      </c>
      <c r="C219" s="2" t="s">
        <v>37</v>
      </c>
      <c r="D219" s="8">
        <v>12.906881</v>
      </c>
      <c r="E219">
        <v>1.1441850999999999E-2</v>
      </c>
      <c r="G219" s="33">
        <v>0.46499999999999997</v>
      </c>
      <c r="H219" s="33">
        <v>-3.9436679806220355E-3</v>
      </c>
      <c r="I219" s="33">
        <v>0.46105633201937796</v>
      </c>
      <c r="J219" s="33">
        <v>0.45578099416580575</v>
      </c>
      <c r="K219" s="33">
        <v>8.6909999999999972</v>
      </c>
      <c r="L219" s="33">
        <v>-7.3708426708787314E-2</v>
      </c>
      <c r="M219" s="33">
        <v>8.6172915732912099</v>
      </c>
      <c r="N219" s="33">
        <v>8.5186938070860574</v>
      </c>
      <c r="O219" s="33">
        <v>50.927000000000007</v>
      </c>
      <c r="P219" s="33">
        <v>-0.43191221343900738</v>
      </c>
      <c r="Q219" s="33">
        <v>50.495087786561001</v>
      </c>
      <c r="R219" s="33">
        <v>49.91733051587525</v>
      </c>
      <c r="S219" s="33">
        <v>3.8339999999999996</v>
      </c>
      <c r="T219" s="33">
        <v>-3.2516178575709424E-2</v>
      </c>
      <c r="U219" s="33">
        <v>3.8014838214242901</v>
      </c>
      <c r="V219" s="33">
        <v>3.757987809960643</v>
      </c>
      <c r="W219" s="33">
        <v>63.917000000000002</v>
      </c>
      <c r="X219" s="33">
        <v>-0.54208048670412612</v>
      </c>
      <c r="Y219" s="33">
        <v>63.374919513295879</v>
      </c>
      <c r="Z219" s="33">
        <v>62.649793127087761</v>
      </c>
      <c r="AB219" s="33">
        <v>2.109999999999999</v>
      </c>
      <c r="AC219" s="33">
        <v>-1.78949235249731E-2</v>
      </c>
      <c r="AD219" s="33">
        <v>2.092105076475026</v>
      </c>
      <c r="AE219" s="33">
        <v>2.0681675219136553</v>
      </c>
      <c r="AF219" s="33">
        <v>2.8479999999999976</v>
      </c>
      <c r="AG219" s="33">
        <v>-2.4153906255508707E-2</v>
      </c>
      <c r="AH219" s="33">
        <v>2.8238460937444891</v>
      </c>
      <c r="AI219" s="33">
        <v>2.7915360674929328</v>
      </c>
      <c r="AJ219" s="33">
        <v>39.145000000000039</v>
      </c>
      <c r="AK219" s="33">
        <v>-0.33198899591709624</v>
      </c>
      <c r="AL219" s="33">
        <v>38.813011004082945</v>
      </c>
      <c r="AM219" s="33">
        <v>38.368918315312868</v>
      </c>
      <c r="AN219" s="33">
        <v>2.1789999999999998</v>
      </c>
      <c r="AO219" s="33">
        <v>-1.8480112967258957E-2</v>
      </c>
      <c r="AP219" s="33">
        <v>2.1605198870327409</v>
      </c>
      <c r="AQ219" s="33">
        <v>2.1357995404027754</v>
      </c>
      <c r="AR219" s="33">
        <v>46.282000000000039</v>
      </c>
      <c r="AS219" s="33">
        <v>-0.39251793866483697</v>
      </c>
      <c r="AT219" s="33">
        <v>45.889482061335201</v>
      </c>
      <c r="AU219" s="33">
        <v>45.364421445122233</v>
      </c>
    </row>
    <row r="220" spans="1:47" x14ac:dyDescent="0.3">
      <c r="A220" s="17">
        <v>44113</v>
      </c>
      <c r="B220" s="2">
        <v>16</v>
      </c>
      <c r="C220" s="2" t="s">
        <v>37</v>
      </c>
      <c r="D220" s="8">
        <v>14.746126</v>
      </c>
      <c r="E220">
        <v>1.1460374000000001E-2</v>
      </c>
      <c r="G220" s="33">
        <v>0.46500000000000002</v>
      </c>
      <c r="H220" s="33">
        <v>-2.90855206546576E-3</v>
      </c>
      <c r="I220" s="33">
        <v>0.46209144793453427</v>
      </c>
      <c r="J220" s="33">
        <v>0.45679570711900297</v>
      </c>
      <c r="K220" s="33">
        <v>8.5229999999999997</v>
      </c>
      <c r="L220" s="33">
        <v>-5.331094463218209E-2</v>
      </c>
      <c r="M220" s="33">
        <v>8.4696890553678177</v>
      </c>
      <c r="N220" s="33">
        <v>8.3726232511295962</v>
      </c>
      <c r="O220" s="33">
        <v>50.273999999999987</v>
      </c>
      <c r="P220" s="33">
        <v>-0.31446139040693671</v>
      </c>
      <c r="Q220" s="33">
        <v>49.959538609593046</v>
      </c>
      <c r="R220" s="33">
        <v>49.386983612259669</v>
      </c>
      <c r="S220" s="33">
        <v>3.7669999999999999</v>
      </c>
      <c r="T220" s="33">
        <v>-2.3562399205611869E-2</v>
      </c>
      <c r="U220" s="33">
        <v>3.7434376007943881</v>
      </c>
      <c r="V220" s="33">
        <v>3.7005364058436219</v>
      </c>
      <c r="W220" s="33">
        <v>63.028999999999989</v>
      </c>
      <c r="X220" s="33">
        <v>-0.39424328631019645</v>
      </c>
      <c r="Y220" s="33">
        <v>62.634756713689789</v>
      </c>
      <c r="Z220" s="33">
        <v>61.916938976351886</v>
      </c>
      <c r="AB220" s="33">
        <v>2.1099999999999994</v>
      </c>
      <c r="AC220" s="33">
        <v>-1.3197945931468284E-2</v>
      </c>
      <c r="AD220" s="33">
        <v>2.0968020540685313</v>
      </c>
      <c r="AE220" s="33">
        <v>2.0727719183249378</v>
      </c>
      <c r="AF220" s="33">
        <v>2.7359999999999984</v>
      </c>
      <c r="AG220" s="33">
        <v>-1.7113545056159817E-2</v>
      </c>
      <c r="AH220" s="33">
        <v>2.7188864549438385</v>
      </c>
      <c r="AI220" s="33">
        <v>2.6877269993066482</v>
      </c>
      <c r="AJ220" s="33">
        <v>38.610000000000049</v>
      </c>
      <c r="AK220" s="33">
        <v>-0.2415036456938347</v>
      </c>
      <c r="AL220" s="33">
        <v>38.368496354306217</v>
      </c>
      <c r="AM220" s="33">
        <v>37.928779036268232</v>
      </c>
      <c r="AN220" s="33">
        <v>2.1259999999999986</v>
      </c>
      <c r="AO220" s="33">
        <v>-1.3298025142323014E-2</v>
      </c>
      <c r="AP220" s="33">
        <v>2.1127019748576754</v>
      </c>
      <c r="AQ220" s="33">
        <v>2.0884896200752681</v>
      </c>
      <c r="AR220" s="33">
        <v>45.582000000000043</v>
      </c>
      <c r="AS220" s="33">
        <v>-0.28511316182378582</v>
      </c>
      <c r="AT220" s="33">
        <v>45.296886838176263</v>
      </c>
      <c r="AU220" s="33">
        <v>44.777767573975083</v>
      </c>
    </row>
    <row r="221" spans="1:47" x14ac:dyDescent="0.3">
      <c r="A221" s="17">
        <v>44113</v>
      </c>
      <c r="B221" s="2">
        <v>17</v>
      </c>
      <c r="C221" s="2" t="s">
        <v>37</v>
      </c>
      <c r="D221" s="8">
        <v>13.732760000000001</v>
      </c>
      <c r="E221">
        <v>1.1402435000000001E-2</v>
      </c>
      <c r="G221" s="33">
        <v>0.46499999999999997</v>
      </c>
      <c r="H221" s="33">
        <v>-1.2823037085388401E-3</v>
      </c>
      <c r="I221" s="33">
        <v>0.46371769629146115</v>
      </c>
      <c r="J221" s="33">
        <v>0.45843018540114799</v>
      </c>
      <c r="K221" s="33">
        <v>8.1</v>
      </c>
      <c r="L221" s="33">
        <v>-2.2336903310031408E-2</v>
      </c>
      <c r="M221" s="33">
        <v>8.0776630966899674</v>
      </c>
      <c r="N221" s="33">
        <v>7.9855580682780607</v>
      </c>
      <c r="O221" s="33">
        <v>47.525999999999996</v>
      </c>
      <c r="P221" s="33">
        <v>-0.13105971193982133</v>
      </c>
      <c r="Q221" s="33">
        <v>47.394940288060177</v>
      </c>
      <c r="R221" s="33">
        <v>46.85452256209669</v>
      </c>
      <c r="S221" s="33">
        <v>3.581999999999999</v>
      </c>
      <c r="T221" s="33">
        <v>-9.8778750193249994E-3</v>
      </c>
      <c r="U221" s="33">
        <v>3.5721221249806741</v>
      </c>
      <c r="V221" s="33">
        <v>3.5313912346385199</v>
      </c>
      <c r="W221" s="33">
        <v>59.672999999999995</v>
      </c>
      <c r="X221" s="33">
        <v>-0.16455679397771658</v>
      </c>
      <c r="Y221" s="33">
        <v>59.508443206022278</v>
      </c>
      <c r="Z221" s="33">
        <v>58.829902050414418</v>
      </c>
      <c r="AB221" s="33">
        <v>2.109999999999999</v>
      </c>
      <c r="AC221" s="33">
        <v>-5.8186254301439821E-3</v>
      </c>
      <c r="AD221" s="33">
        <v>2.1041813745698552</v>
      </c>
      <c r="AE221" s="33">
        <v>2.0801885832181117</v>
      </c>
      <c r="AF221" s="33">
        <v>2.5759999999999983</v>
      </c>
      <c r="AG221" s="33">
        <v>-7.1036867810667743E-3</v>
      </c>
      <c r="AH221" s="33">
        <v>2.5688963132189313</v>
      </c>
      <c r="AI221" s="33">
        <v>2.5396046399857126</v>
      </c>
      <c r="AJ221" s="33">
        <v>36.493000000000038</v>
      </c>
      <c r="AK221" s="33">
        <v>-0.10063464351765149</v>
      </c>
      <c r="AL221" s="33">
        <v>36.392365356482387</v>
      </c>
      <c r="AM221" s="33">
        <v>35.977403776008842</v>
      </c>
      <c r="AN221" s="33">
        <v>1.9939999999999993</v>
      </c>
      <c r="AO221" s="33">
        <v>-5.4987389136052613E-3</v>
      </c>
      <c r="AP221" s="33">
        <v>1.9885012610863941</v>
      </c>
      <c r="AQ221" s="33">
        <v>1.9658275047094385</v>
      </c>
      <c r="AR221" s="33">
        <v>43.173000000000037</v>
      </c>
      <c r="AS221" s="33">
        <v>-0.1190556946424675</v>
      </c>
      <c r="AT221" s="33">
        <v>43.053944305357568</v>
      </c>
      <c r="AU221" s="33">
        <v>42.563024503922108</v>
      </c>
    </row>
    <row r="222" spans="1:47" x14ac:dyDescent="0.3">
      <c r="A222" s="17">
        <v>44113</v>
      </c>
      <c r="B222" s="2">
        <v>18</v>
      </c>
      <c r="C222" s="2" t="s">
        <v>37</v>
      </c>
      <c r="D222" s="8">
        <v>14.105429000000001</v>
      </c>
      <c r="E222">
        <v>1.1373088999999999E-2</v>
      </c>
      <c r="G222" s="33">
        <v>0.46499999999999997</v>
      </c>
      <c r="H222" s="33">
        <v>-1.8198543840319515E-3</v>
      </c>
      <c r="I222" s="33">
        <v>0.46318014561596804</v>
      </c>
      <c r="J222" s="33">
        <v>0.45791235659684465</v>
      </c>
      <c r="K222" s="33">
        <v>7.4290000000000003</v>
      </c>
      <c r="L222" s="33">
        <v>-2.907461982574918E-2</v>
      </c>
      <c r="M222" s="33">
        <v>7.3999253801742508</v>
      </c>
      <c r="N222" s="33">
        <v>7.3157653702321701</v>
      </c>
      <c r="O222" s="33">
        <v>42.785999999999987</v>
      </c>
      <c r="P222" s="33">
        <v>-0.16745008532299152</v>
      </c>
      <c r="Q222" s="33">
        <v>42.618549914676997</v>
      </c>
      <c r="R222" s="33">
        <v>42.133845353446432</v>
      </c>
      <c r="S222" s="33">
        <v>3.2129999999999992</v>
      </c>
      <c r="T222" s="33">
        <v>-1.257460674385948E-2</v>
      </c>
      <c r="U222" s="33">
        <v>3.2004253932561397</v>
      </c>
      <c r="V222" s="33">
        <v>3.1640266704207778</v>
      </c>
      <c r="W222" s="33">
        <v>53.892999999999986</v>
      </c>
      <c r="X222" s="33">
        <v>-0.21091916627663215</v>
      </c>
      <c r="Y222" s="33">
        <v>53.682080833723354</v>
      </c>
      <c r="Z222" s="33">
        <v>53.071549750696221</v>
      </c>
      <c r="AB222" s="33">
        <v>2.109999999999999</v>
      </c>
      <c r="AC222" s="33">
        <v>-8.2578338716288516E-3</v>
      </c>
      <c r="AD222" s="33">
        <v>2.1017421661283699</v>
      </c>
      <c r="AE222" s="33">
        <v>2.0778388654179394</v>
      </c>
      <c r="AF222" s="33">
        <v>2.3689999999999976</v>
      </c>
      <c r="AG222" s="33">
        <v>-9.271473195207932E-3</v>
      </c>
      <c r="AH222" s="33">
        <v>2.3597285268047896</v>
      </c>
      <c r="AI222" s="33">
        <v>2.3328911242535999</v>
      </c>
      <c r="AJ222" s="33">
        <v>33.330000000000013</v>
      </c>
      <c r="AK222" s="33">
        <v>-0.13044246584899991</v>
      </c>
      <c r="AL222" s="33">
        <v>33.199557534151012</v>
      </c>
      <c r="AM222" s="33">
        <v>32.82197601155449</v>
      </c>
      <c r="AN222" s="33">
        <v>1.7799999999999987</v>
      </c>
      <c r="AO222" s="33">
        <v>-6.966324308767465E-3</v>
      </c>
      <c r="AP222" s="33">
        <v>1.7730336756912313</v>
      </c>
      <c r="AQ222" s="33">
        <v>1.7528688058975979</v>
      </c>
      <c r="AR222" s="33">
        <v>39.589000000000013</v>
      </c>
      <c r="AS222" s="33">
        <v>-0.15493809722460414</v>
      </c>
      <c r="AT222" s="33">
        <v>39.434061902775404</v>
      </c>
      <c r="AU222" s="33">
        <v>38.985574807123626</v>
      </c>
    </row>
    <row r="223" spans="1:47" x14ac:dyDescent="0.3">
      <c r="A223" s="17">
        <v>44113</v>
      </c>
      <c r="B223" s="2">
        <v>19</v>
      </c>
      <c r="C223" s="2" t="s">
        <v>37</v>
      </c>
      <c r="D223" s="8">
        <v>16.204941000000002</v>
      </c>
      <c r="E223">
        <v>1.2281222E-2</v>
      </c>
      <c r="G223" s="33">
        <v>0.46499999999999997</v>
      </c>
      <c r="H223" s="33">
        <v>6.1982874361323772E-5</v>
      </c>
      <c r="I223" s="33">
        <v>0.46506198287436129</v>
      </c>
      <c r="J223" s="33">
        <v>0.45935045341892106</v>
      </c>
      <c r="K223" s="33">
        <v>7.1720000000000006</v>
      </c>
      <c r="L223" s="33">
        <v>9.5600252670841762E-4</v>
      </c>
      <c r="M223" s="33">
        <v>7.1729560025267087</v>
      </c>
      <c r="N223" s="33">
        <v>7.0848633374634451</v>
      </c>
      <c r="O223" s="33">
        <v>39.889999999999993</v>
      </c>
      <c r="P223" s="33">
        <v>5.3171975446735589E-3</v>
      </c>
      <c r="Q223" s="33">
        <v>39.895317197544664</v>
      </c>
      <c r="R223" s="33">
        <v>39.405353950281196</v>
      </c>
      <c r="S223" s="33">
        <v>2.9919999999999991</v>
      </c>
      <c r="T223" s="33">
        <v>3.9882313997651765E-4</v>
      </c>
      <c r="U223" s="33">
        <v>2.9923988231399754</v>
      </c>
      <c r="V223" s="33">
        <v>2.9556485088804547</v>
      </c>
      <c r="W223" s="33">
        <v>50.518999999999991</v>
      </c>
      <c r="X223" s="33">
        <v>6.7340060857198182E-3</v>
      </c>
      <c r="Y223" s="33">
        <v>50.525734006085713</v>
      </c>
      <c r="Z223" s="33">
        <v>49.90521625004402</v>
      </c>
      <c r="AB223" s="33">
        <v>2.109999999999999</v>
      </c>
      <c r="AC223" s="33">
        <v>2.8125562344600668E-4</v>
      </c>
      <c r="AD223" s="33">
        <v>2.1102812556234452</v>
      </c>
      <c r="AE223" s="33">
        <v>2.0843644230406948</v>
      </c>
      <c r="AF223" s="33">
        <v>2.4069999999999987</v>
      </c>
      <c r="AG223" s="33">
        <v>3.2084468513485215E-4</v>
      </c>
      <c r="AH223" s="33">
        <v>2.4073208446851337</v>
      </c>
      <c r="AI223" s="33">
        <v>2.3777560029663278</v>
      </c>
      <c r="AJ223" s="33">
        <v>31.831000000000003</v>
      </c>
      <c r="AK223" s="33">
        <v>4.2429610189146181E-3</v>
      </c>
      <c r="AL223" s="33">
        <v>31.835242961018917</v>
      </c>
      <c r="AM223" s="33">
        <v>31.444267274790704</v>
      </c>
      <c r="AN223" s="33">
        <v>1.7309999999999994</v>
      </c>
      <c r="AO223" s="33">
        <v>2.3073624842892776E-4</v>
      </c>
      <c r="AP223" s="33">
        <v>1.7312307362484283</v>
      </c>
      <c r="AQ223" s="33">
        <v>1.7099691072433378</v>
      </c>
      <c r="AR223" s="33">
        <v>38.079000000000001</v>
      </c>
      <c r="AS223" s="33">
        <v>5.0757975759244053E-3</v>
      </c>
      <c r="AT223" s="33">
        <v>38.084075797575927</v>
      </c>
      <c r="AU223" s="33">
        <v>37.616356808041061</v>
      </c>
    </row>
    <row r="224" spans="1:47" x14ac:dyDescent="0.3">
      <c r="A224" s="17">
        <v>44113</v>
      </c>
      <c r="B224" s="2">
        <v>20</v>
      </c>
      <c r="C224" s="2" t="s">
        <v>37</v>
      </c>
      <c r="D224" s="8">
        <v>14.345235000000001</v>
      </c>
      <c r="E224">
        <v>1.2509937E-2</v>
      </c>
      <c r="G224" s="33">
        <v>0.46499999999999997</v>
      </c>
      <c r="H224" s="33">
        <v>2.9321399819355449E-3</v>
      </c>
      <c r="I224" s="33">
        <v>0.4679321399819355</v>
      </c>
      <c r="J224" s="33">
        <v>0.46207833839048629</v>
      </c>
      <c r="K224" s="33">
        <v>7.5900000000000016</v>
      </c>
      <c r="L224" s="33">
        <v>4.7860091318044709E-2</v>
      </c>
      <c r="M224" s="33">
        <v>7.6378600913180463</v>
      </c>
      <c r="N224" s="33">
        <v>7.5423109427608432</v>
      </c>
      <c r="O224" s="33">
        <v>39.002999999999986</v>
      </c>
      <c r="P224" s="33">
        <v>0.24594033487189682</v>
      </c>
      <c r="Q224" s="33">
        <v>39.248940334871882</v>
      </c>
      <c r="R224" s="33">
        <v>38.757938563965872</v>
      </c>
      <c r="S224" s="33">
        <v>2.8769999999999989</v>
      </c>
      <c r="T224" s="33">
        <v>1.8141433823717332E-2</v>
      </c>
      <c r="U224" s="33">
        <v>2.8951414338237162</v>
      </c>
      <c r="V224" s="33">
        <v>2.8589233968804919</v>
      </c>
      <c r="W224" s="33">
        <v>49.934999999999988</v>
      </c>
      <c r="X224" s="33">
        <v>0.3148739999955944</v>
      </c>
      <c r="Y224" s="33">
        <v>50.249873999995579</v>
      </c>
      <c r="Z224" s="33">
        <v>49.62125124199769</v>
      </c>
      <c r="AB224" s="33">
        <v>2.109999999999999</v>
      </c>
      <c r="AC224" s="33">
        <v>1.3304979272868812E-2</v>
      </c>
      <c r="AD224" s="33">
        <v>2.1233049792728678</v>
      </c>
      <c r="AE224" s="33">
        <v>2.0967425677503777</v>
      </c>
      <c r="AF224" s="33">
        <v>2.8129999999999988</v>
      </c>
      <c r="AG224" s="33">
        <v>1.7737870471364912E-2</v>
      </c>
      <c r="AH224" s="33">
        <v>2.8307378704713639</v>
      </c>
      <c r="AI224" s="33">
        <v>2.7953255180482528</v>
      </c>
      <c r="AJ224" s="33">
        <v>32.891000000000012</v>
      </c>
      <c r="AK224" s="33">
        <v>0.20740003472224097</v>
      </c>
      <c r="AL224" s="33">
        <v>33.098400034722253</v>
      </c>
      <c r="AM224" s="33">
        <v>32.684341135487081</v>
      </c>
      <c r="AN224" s="33">
        <v>1.798999999999999</v>
      </c>
      <c r="AO224" s="33">
        <v>1.1343913607531276E-2</v>
      </c>
      <c r="AP224" s="33">
        <v>1.8103439136075303</v>
      </c>
      <c r="AQ224" s="33">
        <v>1.7876966252999666</v>
      </c>
      <c r="AR224" s="33">
        <v>39.613000000000007</v>
      </c>
      <c r="AS224" s="33">
        <v>0.24978679807400597</v>
      </c>
      <c r="AT224" s="33">
        <v>39.862786798074019</v>
      </c>
      <c r="AU224" s="33">
        <v>39.36410584658568</v>
      </c>
    </row>
    <row r="225" spans="1:47" x14ac:dyDescent="0.3">
      <c r="A225" s="17">
        <v>44113</v>
      </c>
      <c r="B225" s="2">
        <v>21</v>
      </c>
      <c r="C225" s="2" t="s">
        <v>37</v>
      </c>
      <c r="D225" s="8">
        <v>17.842542999999999</v>
      </c>
      <c r="E225">
        <v>1.2484059E-2</v>
      </c>
      <c r="G225" s="33">
        <v>0.46499999999999997</v>
      </c>
      <c r="H225" s="33">
        <v>2.5361550197248632E-3</v>
      </c>
      <c r="I225" s="33">
        <v>0.46753615501972484</v>
      </c>
      <c r="J225" s="33">
        <v>0.46169940607582544</v>
      </c>
      <c r="K225" s="33">
        <v>7.1660000000000021</v>
      </c>
      <c r="L225" s="33">
        <v>3.9084057787845974E-2</v>
      </c>
      <c r="M225" s="33">
        <v>7.2050840577878486</v>
      </c>
      <c r="N225" s="33">
        <v>7.1151353633104657</v>
      </c>
      <c r="O225" s="33">
        <v>36.529000000000003</v>
      </c>
      <c r="P225" s="33">
        <v>0.19923270261404202</v>
      </c>
      <c r="Q225" s="33">
        <v>36.728232702614044</v>
      </c>
      <c r="R225" s="33">
        <v>36.269715278588876</v>
      </c>
      <c r="S225" s="33">
        <v>2.6579999999999995</v>
      </c>
      <c r="T225" s="33">
        <v>1.4496989338556315E-2</v>
      </c>
      <c r="U225" s="33">
        <v>2.6724969893385557</v>
      </c>
      <c r="V225" s="33">
        <v>2.6391333792463305</v>
      </c>
      <c r="W225" s="33">
        <v>46.818000000000005</v>
      </c>
      <c r="X225" s="33">
        <v>0.25534990476016917</v>
      </c>
      <c r="Y225" s="33">
        <v>47.073349904760171</v>
      </c>
      <c r="Z225" s="33">
        <v>46.485683427221502</v>
      </c>
      <c r="AB225" s="33">
        <v>2.109999999999999</v>
      </c>
      <c r="AC225" s="33">
        <v>1.15081442830526E-2</v>
      </c>
      <c r="AD225" s="33">
        <v>2.1215081442830517</v>
      </c>
      <c r="AE225" s="33">
        <v>2.0950231114408413</v>
      </c>
      <c r="AF225" s="33">
        <v>2.7659999999999982</v>
      </c>
      <c r="AG225" s="33">
        <v>1.508603179475047E-2</v>
      </c>
      <c r="AH225" s="33">
        <v>2.7810860317947488</v>
      </c>
      <c r="AI225" s="33">
        <v>2.746366789689747</v>
      </c>
      <c r="AJ225" s="33">
        <v>31.258000000000031</v>
      </c>
      <c r="AK225" s="33">
        <v>0.17048415829367713</v>
      </c>
      <c r="AL225" s="33">
        <v>31.42848415829371</v>
      </c>
      <c r="AM225" s="33">
        <v>31.036129107781004</v>
      </c>
      <c r="AN225" s="33">
        <v>1.7139999999999991</v>
      </c>
      <c r="AO225" s="33">
        <v>9.3483219436740084E-3</v>
      </c>
      <c r="AP225" s="33">
        <v>1.7233483219436732</v>
      </c>
      <c r="AQ225" s="33">
        <v>1.7018339398149773</v>
      </c>
      <c r="AR225" s="33">
        <v>37.848000000000027</v>
      </c>
      <c r="AS225" s="33">
        <v>0.20642665631515422</v>
      </c>
      <c r="AT225" s="33">
        <v>38.054426656315187</v>
      </c>
      <c r="AU225" s="33">
        <v>37.579352948726566</v>
      </c>
    </row>
    <row r="226" spans="1:47" x14ac:dyDescent="0.3">
      <c r="A226" s="17">
        <v>44113</v>
      </c>
      <c r="B226" s="2">
        <v>22</v>
      </c>
      <c r="C226" s="2" t="s">
        <v>37</v>
      </c>
      <c r="D226" s="8">
        <v>15.397624</v>
      </c>
      <c r="E226">
        <v>1.243668E-2</v>
      </c>
      <c r="G226" s="33">
        <v>0.46499999999999997</v>
      </c>
      <c r="H226" s="33">
        <v>2.7931720244124148E-3</v>
      </c>
      <c r="I226" s="33">
        <v>0.4677931720244124</v>
      </c>
      <c r="J226" s="33">
        <v>0.46197537803775984</v>
      </c>
      <c r="K226" s="33">
        <v>6.7790000000000017</v>
      </c>
      <c r="L226" s="33">
        <v>4.0720243340842517E-2</v>
      </c>
      <c r="M226" s="33">
        <v>6.8197202433408446</v>
      </c>
      <c r="N226" s="33">
        <v>6.7349055649848921</v>
      </c>
      <c r="O226" s="33">
        <v>33.967999999999996</v>
      </c>
      <c r="P226" s="33">
        <v>0.20403971467793744</v>
      </c>
      <c r="Q226" s="33">
        <v>34.172039714677936</v>
      </c>
      <c r="R226" s="33">
        <v>33.747052991799194</v>
      </c>
      <c r="S226" s="33">
        <v>2.5059999999999993</v>
      </c>
      <c r="T226" s="33">
        <v>1.5053094824037659E-2</v>
      </c>
      <c r="U226" s="33">
        <v>2.5210530948240368</v>
      </c>
      <c r="V226" s="33">
        <v>2.4896995642207007</v>
      </c>
      <c r="W226" s="33">
        <v>43.717999999999996</v>
      </c>
      <c r="X226" s="33">
        <v>0.26260622486723001</v>
      </c>
      <c r="Y226" s="33">
        <v>43.98060622486723</v>
      </c>
      <c r="Z226" s="33">
        <v>43.433633499042543</v>
      </c>
      <c r="AB226" s="33">
        <v>2.109999999999999</v>
      </c>
      <c r="AC226" s="33">
        <v>1.2674393487118695E-2</v>
      </c>
      <c r="AD226" s="33">
        <v>2.1226743934871175</v>
      </c>
      <c r="AE226" s="33">
        <v>2.0962753713111244</v>
      </c>
      <c r="AF226" s="33">
        <v>2.7339999999999969</v>
      </c>
      <c r="AG226" s="33">
        <v>1.6422650139233406E-2</v>
      </c>
      <c r="AH226" s="33">
        <v>2.7504226501392304</v>
      </c>
      <c r="AI226" s="33">
        <v>2.7162165237746967</v>
      </c>
      <c r="AJ226" s="33">
        <v>29.341000000000022</v>
      </c>
      <c r="AK226" s="33">
        <v>0.17624615132964461</v>
      </c>
      <c r="AL226" s="33">
        <v>29.517246151329665</v>
      </c>
      <c r="AM226" s="33">
        <v>29.150149606464346</v>
      </c>
      <c r="AN226" s="33">
        <v>1.5679999999999992</v>
      </c>
      <c r="AO226" s="33">
        <v>9.4186962027498176E-3</v>
      </c>
      <c r="AP226" s="33">
        <v>1.577418696202749</v>
      </c>
      <c r="AQ226" s="33">
        <v>1.5578008446520581</v>
      </c>
      <c r="AR226" s="33">
        <v>35.753000000000014</v>
      </c>
      <c r="AS226" s="33">
        <v>0.21476189115874653</v>
      </c>
      <c r="AT226" s="33">
        <v>35.967761891158766</v>
      </c>
      <c r="AU226" s="33">
        <v>35.520442346202223</v>
      </c>
    </row>
    <row r="227" spans="1:47" x14ac:dyDescent="0.3">
      <c r="A227" s="17">
        <v>44113</v>
      </c>
      <c r="B227" s="2">
        <v>23</v>
      </c>
      <c r="C227" s="2" t="s">
        <v>37</v>
      </c>
      <c r="D227" s="8">
        <v>12.331586</v>
      </c>
      <c r="E227">
        <v>1.2269607E-2</v>
      </c>
      <c r="G227" s="33">
        <v>0.46499999999999997</v>
      </c>
      <c r="H227" s="33">
        <v>2.6378884048506223E-3</v>
      </c>
      <c r="I227" s="33">
        <v>0.4676378884048506</v>
      </c>
      <c r="J227" s="33">
        <v>0.46190015529581324</v>
      </c>
      <c r="K227" s="33">
        <v>6.4720000000000013</v>
      </c>
      <c r="L227" s="33">
        <v>3.6714868292888669E-2</v>
      </c>
      <c r="M227" s="33">
        <v>6.5087148682928904</v>
      </c>
      <c r="N227" s="33">
        <v>6.4288554947838801</v>
      </c>
      <c r="O227" s="33">
        <v>31.557999999999993</v>
      </c>
      <c r="P227" s="33">
        <v>0.17902469307586219</v>
      </c>
      <c r="Q227" s="33">
        <v>31.737024693075856</v>
      </c>
      <c r="R227" s="33">
        <v>31.34762387274252</v>
      </c>
      <c r="S227" s="33">
        <v>2.3329999999999997</v>
      </c>
      <c r="T227" s="33">
        <v>1.3234825050573122E-2</v>
      </c>
      <c r="U227" s="33">
        <v>2.3462348250505727</v>
      </c>
      <c r="V227" s="33">
        <v>2.3174474458174883</v>
      </c>
      <c r="W227" s="33">
        <v>40.827999999999989</v>
      </c>
      <c r="X227" s="33">
        <v>0.23161227482417462</v>
      </c>
      <c r="Y227" s="33">
        <v>41.059612274824168</v>
      </c>
      <c r="Z227" s="33">
        <v>40.5558269686397</v>
      </c>
      <c r="AB227" s="33">
        <v>2.109999999999999</v>
      </c>
      <c r="AC227" s="33">
        <v>1.196977319190282E-2</v>
      </c>
      <c r="AD227" s="33">
        <v>2.1219697731919016</v>
      </c>
      <c r="AE227" s="33">
        <v>2.0959340380089579</v>
      </c>
      <c r="AF227" s="33">
        <v>2.6419999999999981</v>
      </c>
      <c r="AG227" s="33">
        <v>1.4987744442183525E-2</v>
      </c>
      <c r="AH227" s="33">
        <v>2.6569877444421817</v>
      </c>
      <c r="AI227" s="33">
        <v>2.6243875490140596</v>
      </c>
      <c r="AJ227" s="33">
        <v>27.562000000000026</v>
      </c>
      <c r="AK227" s="33">
        <v>0.15635587142901705</v>
      </c>
      <c r="AL227" s="33">
        <v>27.718355871429043</v>
      </c>
      <c r="AM227" s="33">
        <v>27.378262538200467</v>
      </c>
      <c r="AN227" s="33">
        <v>1.4979999999999996</v>
      </c>
      <c r="AO227" s="33">
        <v>8.4979716784220026E-3</v>
      </c>
      <c r="AP227" s="33">
        <v>1.5064979716784215</v>
      </c>
      <c r="AQ227" s="33">
        <v>1.48801383361963</v>
      </c>
      <c r="AR227" s="33">
        <v>33.812000000000019</v>
      </c>
      <c r="AS227" s="33">
        <v>0.19181136074152541</v>
      </c>
      <c r="AT227" s="33">
        <v>34.003811360741544</v>
      </c>
      <c r="AU227" s="33">
        <v>33.586597958843114</v>
      </c>
    </row>
    <row r="228" spans="1:47" x14ac:dyDescent="0.3">
      <c r="A228" s="17">
        <v>44113</v>
      </c>
      <c r="B228" s="2">
        <v>24</v>
      </c>
      <c r="C228" s="2" t="s">
        <v>16</v>
      </c>
      <c r="D228" s="8">
        <v>10.112996000000001</v>
      </c>
      <c r="E228">
        <v>1.2221865E-2</v>
      </c>
      <c r="G228" s="33">
        <v>0.46499999999999997</v>
      </c>
      <c r="H228" s="33">
        <v>2.7173575814890901E-3</v>
      </c>
      <c r="I228" s="33">
        <v>0.46771735758148908</v>
      </c>
      <c r="J228" s="33">
        <v>0.46200097917897137</v>
      </c>
      <c r="K228" s="33">
        <v>6.2220000000000004</v>
      </c>
      <c r="L228" s="33">
        <v>3.6359997574247571E-2</v>
      </c>
      <c r="M228" s="33">
        <v>6.2583599975742477</v>
      </c>
      <c r="N228" s="33">
        <v>6.1818711665624946</v>
      </c>
      <c r="O228" s="33">
        <v>29.591999999999995</v>
      </c>
      <c r="P228" s="33">
        <v>0.17292913021811859</v>
      </c>
      <c r="Q228" s="33">
        <v>29.764929130218114</v>
      </c>
      <c r="R228" s="33">
        <v>29.401146184654021</v>
      </c>
      <c r="S228" s="33">
        <v>2.1949999999999994</v>
      </c>
      <c r="T228" s="33">
        <v>1.2827096540577529E-2</v>
      </c>
      <c r="U228" s="33">
        <v>2.2078270965405769</v>
      </c>
      <c r="V228" s="33">
        <v>2.1808433318233158</v>
      </c>
      <c r="W228" s="33">
        <v>38.473999999999997</v>
      </c>
      <c r="X228" s="33">
        <v>0.22483358191443278</v>
      </c>
      <c r="Y228" s="33">
        <v>38.698833581914428</v>
      </c>
      <c r="Z228" s="33">
        <v>38.225861662218804</v>
      </c>
      <c r="AB228" s="33">
        <v>2.109999999999999</v>
      </c>
      <c r="AC228" s="33">
        <v>1.2330375262240812E-2</v>
      </c>
      <c r="AD228" s="33">
        <v>2.1223303752622398</v>
      </c>
      <c r="AE228" s="33">
        <v>2.0963915399303854</v>
      </c>
      <c r="AF228" s="33">
        <v>2.5479999999999978</v>
      </c>
      <c r="AG228" s="33">
        <v>1.4889950790611175E-2</v>
      </c>
      <c r="AH228" s="33">
        <v>2.5628899507906091</v>
      </c>
      <c r="AI228" s="33">
        <v>2.5315666558021896</v>
      </c>
      <c r="AJ228" s="33">
        <v>26.177</v>
      </c>
      <c r="AK228" s="33">
        <v>0.15297262238847292</v>
      </c>
      <c r="AL228" s="33">
        <v>26.329972622388471</v>
      </c>
      <c r="AM228" s="33">
        <v>26.008171251543942</v>
      </c>
      <c r="AN228" s="33">
        <v>1.4259999999999993</v>
      </c>
      <c r="AO228" s="33">
        <v>8.333229916566539E-3</v>
      </c>
      <c r="AP228" s="33">
        <v>1.4343332299165659</v>
      </c>
      <c r="AQ228" s="33">
        <v>1.4168030028155116</v>
      </c>
      <c r="AR228" s="33">
        <v>32.260999999999996</v>
      </c>
      <c r="AS228" s="33">
        <v>0.18852617835789146</v>
      </c>
      <c r="AT228" s="33">
        <v>32.449526178357885</v>
      </c>
      <c r="AU228" s="33">
        <v>32.05293245009203</v>
      </c>
    </row>
    <row r="229" spans="1:47" x14ac:dyDescent="0.3">
      <c r="A229" s="17">
        <v>44114</v>
      </c>
      <c r="B229" s="2">
        <v>1</v>
      </c>
      <c r="C229" s="2" t="s">
        <v>16</v>
      </c>
      <c r="D229" s="8">
        <v>13.050248</v>
      </c>
      <c r="E229">
        <v>1.2339474E-2</v>
      </c>
      <c r="G229" s="33">
        <v>0.46499999999999997</v>
      </c>
      <c r="H229" s="33">
        <v>2.8557570645297162E-3</v>
      </c>
      <c r="I229" s="33">
        <v>0.4678557570645297</v>
      </c>
      <c r="J229" s="33">
        <v>0.4620826631144816</v>
      </c>
      <c r="K229" s="33">
        <v>6.0349999999999993</v>
      </c>
      <c r="L229" s="33">
        <v>3.7063427708466316E-2</v>
      </c>
      <c r="M229" s="33">
        <v>6.072063427708466</v>
      </c>
      <c r="N229" s="33">
        <v>5.9971373589159063</v>
      </c>
      <c r="O229" s="33">
        <v>28.423000000000002</v>
      </c>
      <c r="P229" s="33">
        <v>0.17455738289274866</v>
      </c>
      <c r="Q229" s="33">
        <v>28.597557382892749</v>
      </c>
      <c r="R229" s="33">
        <v>28.244678567103033</v>
      </c>
      <c r="S229" s="33">
        <v>2.1299999999999994</v>
      </c>
      <c r="T229" s="33">
        <v>1.3081209779458697E-2</v>
      </c>
      <c r="U229" s="33">
        <v>2.1430812097794583</v>
      </c>
      <c r="V229" s="33">
        <v>2.116636714911496</v>
      </c>
      <c r="W229" s="33">
        <v>37.053000000000004</v>
      </c>
      <c r="X229" s="33">
        <v>0.22755777744520339</v>
      </c>
      <c r="Y229" s="33">
        <v>37.280557777445203</v>
      </c>
      <c r="Z229" s="33">
        <v>36.820535304044917</v>
      </c>
      <c r="AB229" s="33">
        <v>2.109999999999999</v>
      </c>
      <c r="AC229" s="33">
        <v>1.2958381518618707E-2</v>
      </c>
      <c r="AD229" s="33">
        <v>2.1229583815186177</v>
      </c>
      <c r="AE229" s="33">
        <v>2.0967621917667865</v>
      </c>
      <c r="AF229" s="33">
        <v>2.5239999999999974</v>
      </c>
      <c r="AG229" s="33">
        <v>1.5500926518006443E-2</v>
      </c>
      <c r="AH229" s="33">
        <v>2.539500926518004</v>
      </c>
      <c r="AI229" s="33">
        <v>2.5081648208622589</v>
      </c>
      <c r="AJ229" s="33">
        <v>25.356000000000027</v>
      </c>
      <c r="AK229" s="33">
        <v>0.15572166909293669</v>
      </c>
      <c r="AL229" s="33">
        <v>25.511721669092964</v>
      </c>
      <c r="AM229" s="33">
        <v>25.196920442861956</v>
      </c>
      <c r="AN229" s="33">
        <v>1.3779999999999992</v>
      </c>
      <c r="AO229" s="33">
        <v>8.4628671718751554E-3</v>
      </c>
      <c r="AP229" s="33">
        <v>1.3864628671718744</v>
      </c>
      <c r="AQ229" s="33">
        <v>1.3693546446704417</v>
      </c>
      <c r="AR229" s="33">
        <v>31.368000000000023</v>
      </c>
      <c r="AS229" s="33">
        <v>0.192643844301437</v>
      </c>
      <c r="AT229" s="33">
        <v>31.560643844301463</v>
      </c>
      <c r="AU229" s="33">
        <v>31.171202100161441</v>
      </c>
    </row>
    <row r="230" spans="1:47" x14ac:dyDescent="0.3">
      <c r="A230" s="17">
        <v>44114</v>
      </c>
      <c r="B230" s="2">
        <v>2</v>
      </c>
      <c r="C230" s="2" t="s">
        <v>16</v>
      </c>
      <c r="D230" s="8">
        <v>15.470575999999999</v>
      </c>
      <c r="E230">
        <v>1.2474991E-2</v>
      </c>
      <c r="G230" s="33">
        <v>0.46499999999999997</v>
      </c>
      <c r="H230" s="33">
        <v>4.8334867291144066E-3</v>
      </c>
      <c r="I230" s="33">
        <v>0.4698334867291144</v>
      </c>
      <c r="J230" s="33">
        <v>0.46397231821067003</v>
      </c>
      <c r="K230" s="33">
        <v>5.8759999999999986</v>
      </c>
      <c r="L230" s="33">
        <v>6.1078640903819897E-2</v>
      </c>
      <c r="M230" s="33">
        <v>5.9370786409038185</v>
      </c>
      <c r="N230" s="33">
        <v>5.8630136382922506</v>
      </c>
      <c r="O230" s="33">
        <v>27.407000000000004</v>
      </c>
      <c r="P230" s="33">
        <v>0.28488466835449155</v>
      </c>
      <c r="Q230" s="33">
        <v>27.691884668354493</v>
      </c>
      <c r="R230" s="33">
        <v>27.346428656343733</v>
      </c>
      <c r="S230" s="33">
        <v>2.0569999999999991</v>
      </c>
      <c r="T230" s="33">
        <v>2.1381682154383509E-2</v>
      </c>
      <c r="U230" s="33">
        <v>2.0783816821543826</v>
      </c>
      <c r="V230" s="33">
        <v>2.0524538893749416</v>
      </c>
      <c r="W230" s="33">
        <v>35.805000000000007</v>
      </c>
      <c r="X230" s="33">
        <v>0.37217847814180938</v>
      </c>
      <c r="Y230" s="33">
        <v>36.177178478141805</v>
      </c>
      <c r="Z230" s="33">
        <v>35.725868502221601</v>
      </c>
      <c r="AB230" s="33">
        <v>2.109999999999999</v>
      </c>
      <c r="AC230" s="33">
        <v>2.1932595695551386E-2</v>
      </c>
      <c r="AD230" s="33">
        <v>2.1319325956955502</v>
      </c>
      <c r="AE230" s="33">
        <v>2.1053367557516416</v>
      </c>
      <c r="AF230" s="33">
        <v>2.4829999999999974</v>
      </c>
      <c r="AG230" s="33">
        <v>2.5809779673959272E-2</v>
      </c>
      <c r="AH230" s="33">
        <v>2.5088097796739568</v>
      </c>
      <c r="AI230" s="33">
        <v>2.4775124002518121</v>
      </c>
      <c r="AJ230" s="33">
        <v>24.678000000000026</v>
      </c>
      <c r="AK230" s="33">
        <v>0.25651781828190423</v>
      </c>
      <c r="AL230" s="33">
        <v>24.934517818281929</v>
      </c>
      <c r="AM230" s="33">
        <v>24.623459932909523</v>
      </c>
      <c r="AN230" s="33">
        <v>1.3459999999999994</v>
      </c>
      <c r="AO230" s="33">
        <v>1.3991125026640839E-2</v>
      </c>
      <c r="AP230" s="33">
        <v>1.3599911250266403</v>
      </c>
      <c r="AQ230" s="33">
        <v>1.343025247981853</v>
      </c>
      <c r="AR230" s="33">
        <v>30.617000000000022</v>
      </c>
      <c r="AS230" s="33">
        <v>0.31825131867805573</v>
      </c>
      <c r="AT230" s="33">
        <v>30.935251318678077</v>
      </c>
      <c r="AU230" s="33">
        <v>30.549334336894827</v>
      </c>
    </row>
    <row r="231" spans="1:47" x14ac:dyDescent="0.3">
      <c r="A231" s="17">
        <v>44114</v>
      </c>
      <c r="B231" s="2">
        <v>3</v>
      </c>
      <c r="C231" s="2" t="s">
        <v>16</v>
      </c>
      <c r="D231" s="8">
        <v>12.937720000000001</v>
      </c>
      <c r="E231">
        <v>1.2476075999999999E-2</v>
      </c>
      <c r="G231" s="33">
        <v>0.46499999999999997</v>
      </c>
      <c r="H231" s="33">
        <v>5.4438924532780814E-3</v>
      </c>
      <c r="I231" s="33">
        <v>0.47044389245327806</v>
      </c>
      <c r="J231" s="33">
        <v>0.46457459869729512</v>
      </c>
      <c r="K231" s="33">
        <v>5.7720000000000002</v>
      </c>
      <c r="L231" s="33">
        <v>6.7574510194238907E-2</v>
      </c>
      <c r="M231" s="33">
        <v>5.8395745101942396</v>
      </c>
      <c r="N231" s="33">
        <v>5.7667195347973932</v>
      </c>
      <c r="O231" s="33">
        <v>26.782000000000004</v>
      </c>
      <c r="P231" s="33">
        <v>0.3135447907176207</v>
      </c>
      <c r="Q231" s="33">
        <v>27.095544790717625</v>
      </c>
      <c r="R231" s="33">
        <v>26.757498714647227</v>
      </c>
      <c r="S231" s="33">
        <v>2.0499999999999994</v>
      </c>
      <c r="T231" s="33">
        <v>2.3999955976817346E-2</v>
      </c>
      <c r="U231" s="33">
        <v>2.0739999559768165</v>
      </c>
      <c r="V231" s="33">
        <v>2.0481245749020531</v>
      </c>
      <c r="W231" s="33">
        <v>35.069000000000003</v>
      </c>
      <c r="X231" s="33">
        <v>0.41056314934195504</v>
      </c>
      <c r="Y231" s="33">
        <v>35.479563149341956</v>
      </c>
      <c r="Z231" s="33">
        <v>35.036917423043967</v>
      </c>
      <c r="AB231" s="33">
        <v>2.109999999999999</v>
      </c>
      <c r="AC231" s="33">
        <v>2.4702393712724192E-2</v>
      </c>
      <c r="AD231" s="33">
        <v>2.1347023937127232</v>
      </c>
      <c r="AE231" s="33">
        <v>2.1080696844113813</v>
      </c>
      <c r="AF231" s="33">
        <v>2.4559999999999977</v>
      </c>
      <c r="AG231" s="33">
        <v>2.8753117989787007E-2</v>
      </c>
      <c r="AH231" s="33">
        <v>2.4847531179897846</v>
      </c>
      <c r="AI231" s="33">
        <v>2.4537531492485072</v>
      </c>
      <c r="AJ231" s="33">
        <v>24.234000000000005</v>
      </c>
      <c r="AK231" s="33">
        <v>0.2837146015327765</v>
      </c>
      <c r="AL231" s="33">
        <v>24.517714601532781</v>
      </c>
      <c r="AM231" s="33">
        <v>24.211829730817747</v>
      </c>
      <c r="AN231" s="33">
        <v>1.3229999999999991</v>
      </c>
      <c r="AO231" s="33">
        <v>1.5488752076746017E-2</v>
      </c>
      <c r="AP231" s="33">
        <v>1.338488752076745</v>
      </c>
      <c r="AQ231" s="33">
        <v>1.3217896646806904</v>
      </c>
      <c r="AR231" s="33">
        <v>30.123000000000005</v>
      </c>
      <c r="AS231" s="33">
        <v>0.35265886531203366</v>
      </c>
      <c r="AT231" s="33">
        <v>30.475658865312035</v>
      </c>
      <c r="AU231" s="33">
        <v>30.095442229158326</v>
      </c>
    </row>
    <row r="232" spans="1:47" x14ac:dyDescent="0.3">
      <c r="A232" s="17">
        <v>44114</v>
      </c>
      <c r="B232" s="2">
        <v>4</v>
      </c>
      <c r="C232" s="2" t="s">
        <v>16</v>
      </c>
      <c r="D232" s="8">
        <v>11.055272</v>
      </c>
      <c r="E232">
        <v>1.2515322000000001E-2</v>
      </c>
      <c r="G232" s="33">
        <v>0.46499999999999997</v>
      </c>
      <c r="H232" s="33">
        <v>5.6995961048751835E-3</v>
      </c>
      <c r="I232" s="33">
        <v>0.47069959610487516</v>
      </c>
      <c r="J232" s="33">
        <v>0.46480863909435266</v>
      </c>
      <c r="K232" s="33">
        <v>5.7509999999999994</v>
      </c>
      <c r="L232" s="33">
        <v>7.0491133761585334E-2</v>
      </c>
      <c r="M232" s="33">
        <v>5.8214911337615849</v>
      </c>
      <c r="N232" s="33">
        <v>5.7486332977024137</v>
      </c>
      <c r="O232" s="33">
        <v>26.486999999999995</v>
      </c>
      <c r="P232" s="33">
        <v>0.32465634845124514</v>
      </c>
      <c r="Q232" s="33">
        <v>26.81165634845124</v>
      </c>
      <c r="R232" s="33">
        <v>26.476099835897028</v>
      </c>
      <c r="S232" s="33">
        <v>2.0229999999999997</v>
      </c>
      <c r="T232" s="33">
        <v>2.4796307355188164E-2</v>
      </c>
      <c r="U232" s="33">
        <v>2.0477963073551879</v>
      </c>
      <c r="V232" s="33">
        <v>2.0221674771782268</v>
      </c>
      <c r="W232" s="33">
        <v>34.725999999999999</v>
      </c>
      <c r="X232" s="33">
        <v>0.42564338567289384</v>
      </c>
      <c r="Y232" s="33">
        <v>35.151643385672884</v>
      </c>
      <c r="Z232" s="33">
        <v>34.711709249872023</v>
      </c>
      <c r="AB232" s="33">
        <v>2.109999999999999</v>
      </c>
      <c r="AC232" s="33">
        <v>2.5862683400616416E-2</v>
      </c>
      <c r="AD232" s="33">
        <v>2.1358626834006156</v>
      </c>
      <c r="AE232" s="33">
        <v>2.1091316741700727</v>
      </c>
      <c r="AF232" s="33">
        <v>2.4479999999999977</v>
      </c>
      <c r="AG232" s="33">
        <v>3.0005615623084812E-2</v>
      </c>
      <c r="AH232" s="33">
        <v>2.4780056156230827</v>
      </c>
      <c r="AI232" s="33">
        <v>2.4469925774257515</v>
      </c>
      <c r="AJ232" s="33">
        <v>24.063000000000017</v>
      </c>
      <c r="AK232" s="33">
        <v>0.29494490553034763</v>
      </c>
      <c r="AL232" s="33">
        <v>24.357944905530363</v>
      </c>
      <c r="AM232" s="33">
        <v>24.053097381779391</v>
      </c>
      <c r="AN232" s="33">
        <v>1.3159999999999994</v>
      </c>
      <c r="AO232" s="33">
        <v>1.6130469836592987E-2</v>
      </c>
      <c r="AP232" s="33">
        <v>1.3321304698365923</v>
      </c>
      <c r="AQ232" s="33">
        <v>1.3154584280605761</v>
      </c>
      <c r="AR232" s="33">
        <v>29.937000000000012</v>
      </c>
      <c r="AS232" s="33">
        <v>0.36694367439064185</v>
      </c>
      <c r="AT232" s="33">
        <v>30.303943674390652</v>
      </c>
      <c r="AU232" s="33">
        <v>29.92468006143579</v>
      </c>
    </row>
    <row r="233" spans="1:47" x14ac:dyDescent="0.3">
      <c r="A233" s="17">
        <v>44114</v>
      </c>
      <c r="B233" s="2">
        <v>5</v>
      </c>
      <c r="C233" s="2" t="s">
        <v>16</v>
      </c>
      <c r="D233" s="8">
        <v>11.63996</v>
      </c>
      <c r="E233">
        <v>1.2519351999999999E-2</v>
      </c>
      <c r="G233" s="33">
        <v>0.46499999999999997</v>
      </c>
      <c r="H233" s="33">
        <v>5.6622224201457573E-3</v>
      </c>
      <c r="I233" s="33">
        <v>0.47066222242014571</v>
      </c>
      <c r="J233" s="33">
        <v>0.46476983638456565</v>
      </c>
      <c r="K233" s="33">
        <v>5.7709999999999999</v>
      </c>
      <c r="L233" s="33">
        <v>7.0272442121851977E-2</v>
      </c>
      <c r="M233" s="33">
        <v>5.841272442121852</v>
      </c>
      <c r="N233" s="33">
        <v>5.768143496291029</v>
      </c>
      <c r="O233" s="33">
        <v>26.586000000000006</v>
      </c>
      <c r="P233" s="33">
        <v>0.32373300056343046</v>
      </c>
      <c r="Q233" s="33">
        <v>26.909733000563435</v>
      </c>
      <c r="R233" s="33">
        <v>26.572840580903364</v>
      </c>
      <c r="S233" s="33">
        <v>2.0349999999999993</v>
      </c>
      <c r="T233" s="33">
        <v>2.4779833602143253E-2</v>
      </c>
      <c r="U233" s="33">
        <v>2.0597798336021427</v>
      </c>
      <c r="V233" s="33">
        <v>2.033992724822776</v>
      </c>
      <c r="W233" s="33">
        <v>34.856999999999999</v>
      </c>
      <c r="X233" s="33">
        <v>0.42444749870757142</v>
      </c>
      <c r="Y233" s="33">
        <v>35.281447498707571</v>
      </c>
      <c r="Z233" s="33">
        <v>34.839746638401735</v>
      </c>
      <c r="AB233" s="33">
        <v>2.109999999999999</v>
      </c>
      <c r="AC233" s="33">
        <v>2.5693095282811919E-2</v>
      </c>
      <c r="AD233" s="33">
        <v>2.1356930952828108</v>
      </c>
      <c r="AE233" s="33">
        <v>2.1089556016589959</v>
      </c>
      <c r="AF233" s="33">
        <v>2.4519999999999977</v>
      </c>
      <c r="AG233" s="33">
        <v>2.9857568546661047E-2</v>
      </c>
      <c r="AH233" s="33">
        <v>2.4818575685466588</v>
      </c>
      <c r="AI233" s="33">
        <v>2.4507863200321593</v>
      </c>
      <c r="AJ233" s="33">
        <v>24.003000000000025</v>
      </c>
      <c r="AK233" s="33">
        <v>0.29228026828120168</v>
      </c>
      <c r="AL233" s="33">
        <v>24.295280268281228</v>
      </c>
      <c r="AM233" s="33">
        <v>23.991119102663962</v>
      </c>
      <c r="AN233" s="33">
        <v>1.3399999999999992</v>
      </c>
      <c r="AO233" s="33">
        <v>1.6316942027946906E-2</v>
      </c>
      <c r="AP233" s="33">
        <v>1.3563169420279462</v>
      </c>
      <c r="AQ233" s="33">
        <v>1.3393367328071348</v>
      </c>
      <c r="AR233" s="33">
        <v>29.905000000000022</v>
      </c>
      <c r="AS233" s="33">
        <v>0.36414787413862154</v>
      </c>
      <c r="AT233" s="33">
        <v>30.269147874138643</v>
      </c>
      <c r="AU233" s="33">
        <v>29.890197757162252</v>
      </c>
    </row>
    <row r="234" spans="1:47" x14ac:dyDescent="0.3">
      <c r="A234" s="17">
        <v>44114</v>
      </c>
      <c r="B234" s="2">
        <v>6</v>
      </c>
      <c r="C234" s="2" t="s">
        <v>16</v>
      </c>
      <c r="D234" s="8">
        <v>11.195130000000001</v>
      </c>
      <c r="E234">
        <v>1.2514290000000001E-2</v>
      </c>
      <c r="G234" s="33">
        <v>0.46499999999999997</v>
      </c>
      <c r="H234" s="33">
        <v>4.0575322660774335E-3</v>
      </c>
      <c r="I234" s="33">
        <v>0.46905753226607738</v>
      </c>
      <c r="J234" s="33">
        <v>0.46318761028061534</v>
      </c>
      <c r="K234" s="33">
        <v>5.8119999999999985</v>
      </c>
      <c r="L234" s="33">
        <v>5.0714790388047395E-2</v>
      </c>
      <c r="M234" s="33">
        <v>5.8627147903880461</v>
      </c>
      <c r="N234" s="33">
        <v>5.7893470773138409</v>
      </c>
      <c r="O234" s="33">
        <v>27.088999999999999</v>
      </c>
      <c r="P234" s="33">
        <v>0.23637525065757331</v>
      </c>
      <c r="Q234" s="33">
        <v>27.325375250657572</v>
      </c>
      <c r="R234" s="33">
        <v>26.98341758041202</v>
      </c>
      <c r="S234" s="33">
        <v>2.0549999999999997</v>
      </c>
      <c r="T234" s="33">
        <v>1.7931674853309945E-2</v>
      </c>
      <c r="U234" s="33">
        <v>2.0729316748533098</v>
      </c>
      <c r="V234" s="33">
        <v>2.0469904067240097</v>
      </c>
      <c r="W234" s="33">
        <v>35.420999999999999</v>
      </c>
      <c r="X234" s="33">
        <v>0.30907924816500809</v>
      </c>
      <c r="Y234" s="33">
        <v>35.730079248165005</v>
      </c>
      <c r="Z234" s="33">
        <v>35.282942674730485</v>
      </c>
      <c r="AB234" s="33">
        <v>2.109999999999999</v>
      </c>
      <c r="AC234" s="33">
        <v>1.8411598024566409E-2</v>
      </c>
      <c r="AD234" s="33">
        <v>2.1284115980245653</v>
      </c>
      <c r="AE234" s="33">
        <v>2.1017760380475226</v>
      </c>
      <c r="AF234" s="33">
        <v>2.4769999999999968</v>
      </c>
      <c r="AG234" s="33">
        <v>2.1613994458223203E-2</v>
      </c>
      <c r="AH234" s="33">
        <v>2.49861399445822</v>
      </c>
      <c r="AI234" s="33">
        <v>2.4673456143335115</v>
      </c>
      <c r="AJ234" s="33">
        <v>24.354000000000017</v>
      </c>
      <c r="AK234" s="33">
        <v>0.21250998023236536</v>
      </c>
      <c r="AL234" s="33">
        <v>24.566509980232382</v>
      </c>
      <c r="AM234" s="33">
        <v>24.25907755005186</v>
      </c>
      <c r="AN234" s="33">
        <v>1.3789999999999991</v>
      </c>
      <c r="AO234" s="33">
        <v>1.2032982784775865E-2</v>
      </c>
      <c r="AP234" s="33">
        <v>1.3910329827847749</v>
      </c>
      <c r="AQ234" s="33">
        <v>1.3736251926386411</v>
      </c>
      <c r="AR234" s="33">
        <v>30.320000000000011</v>
      </c>
      <c r="AS234" s="33">
        <v>0.26456855549993086</v>
      </c>
      <c r="AT234" s="33">
        <v>30.584568555499942</v>
      </c>
      <c r="AU234" s="33">
        <v>30.201824395071533</v>
      </c>
    </row>
    <row r="235" spans="1:47" x14ac:dyDescent="0.3">
      <c r="A235" s="17">
        <v>44114</v>
      </c>
      <c r="B235" s="2">
        <v>7</v>
      </c>
      <c r="C235" s="2" t="s">
        <v>16</v>
      </c>
      <c r="D235" s="8">
        <v>12.125575</v>
      </c>
      <c r="E235">
        <v>1.2496180000000001E-2</v>
      </c>
      <c r="G235" s="33">
        <v>0.46499999999999997</v>
      </c>
      <c r="H235" s="33">
        <v>3.9776485340855677E-3</v>
      </c>
      <c r="I235" s="33">
        <v>0.46897764853408552</v>
      </c>
      <c r="J235" s="33">
        <v>0.46311721942202688</v>
      </c>
      <c r="K235" s="33">
        <v>5.9409999999999989</v>
      </c>
      <c r="L235" s="33">
        <v>5.0819806324736247E-2</v>
      </c>
      <c r="M235" s="33">
        <v>5.9918198063247354</v>
      </c>
      <c r="N235" s="33">
        <v>5.9169449474973366</v>
      </c>
      <c r="O235" s="33">
        <v>28.009</v>
      </c>
      <c r="P235" s="33">
        <v>0.23959130707785523</v>
      </c>
      <c r="Q235" s="33">
        <v>28.248591307077856</v>
      </c>
      <c r="R235" s="33">
        <v>27.895591825358178</v>
      </c>
      <c r="S235" s="33">
        <v>2.113999999999999</v>
      </c>
      <c r="T235" s="33">
        <v>1.8083331185068576E-2</v>
      </c>
      <c r="U235" s="33">
        <v>2.1320833311850675</v>
      </c>
      <c r="V235" s="33">
        <v>2.1054404341035795</v>
      </c>
      <c r="W235" s="33">
        <v>36.528999999999996</v>
      </c>
      <c r="X235" s="33">
        <v>0.31247209312174562</v>
      </c>
      <c r="Y235" s="33">
        <v>36.841472093121745</v>
      </c>
      <c r="Z235" s="33">
        <v>36.381094426381118</v>
      </c>
      <c r="AB235" s="33">
        <v>2.109999999999999</v>
      </c>
      <c r="AC235" s="33">
        <v>1.804911485359257E-2</v>
      </c>
      <c r="AD235" s="33">
        <v>2.1280491148535914</v>
      </c>
      <c r="AE235" s="33">
        <v>2.1014566300655404</v>
      </c>
      <c r="AF235" s="33">
        <v>2.4969999999999972</v>
      </c>
      <c r="AG235" s="33">
        <v>2.1359544923896027E-2</v>
      </c>
      <c r="AH235" s="33">
        <v>2.5183595449238934</v>
      </c>
      <c r="AI235" s="33">
        <v>2.4868896707458066</v>
      </c>
      <c r="AJ235" s="33">
        <v>25.158000000000015</v>
      </c>
      <c r="AK235" s="33">
        <v>0.21520361681833286</v>
      </c>
      <c r="AL235" s="33">
        <v>25.373203616818348</v>
      </c>
      <c r="AM235" s="33">
        <v>25.056135497245936</v>
      </c>
      <c r="AN235" s="33">
        <v>1.4069999999999994</v>
      </c>
      <c r="AO235" s="33">
        <v>1.2035594596684712E-2</v>
      </c>
      <c r="AP235" s="33">
        <v>1.4190355945966842</v>
      </c>
      <c r="AQ235" s="33">
        <v>1.401303070380197</v>
      </c>
      <c r="AR235" s="33">
        <v>31.172000000000011</v>
      </c>
      <c r="AS235" s="33">
        <v>0.26664787119250621</v>
      </c>
      <c r="AT235" s="33">
        <v>31.438647871192519</v>
      </c>
      <c r="AU235" s="33">
        <v>31.045784868437483</v>
      </c>
    </row>
    <row r="236" spans="1:47" x14ac:dyDescent="0.3">
      <c r="A236" s="17">
        <v>44114</v>
      </c>
      <c r="B236" s="2">
        <v>8</v>
      </c>
      <c r="C236" s="2" t="s">
        <v>16</v>
      </c>
      <c r="D236" s="8">
        <v>33.155306000000003</v>
      </c>
      <c r="E236">
        <v>1.2472815E-2</v>
      </c>
      <c r="G236" s="33">
        <v>0.46499999999999997</v>
      </c>
      <c r="H236" s="33">
        <v>6.4705599229906621E-3</v>
      </c>
      <c r="I236" s="33">
        <v>0.47147055992299064</v>
      </c>
      <c r="J236" s="33">
        <v>0.46558999485112479</v>
      </c>
      <c r="K236" s="33">
        <v>5.8139999999999992</v>
      </c>
      <c r="L236" s="33">
        <v>8.0902871811328395E-2</v>
      </c>
      <c r="M236" s="33">
        <v>5.8949028718113272</v>
      </c>
      <c r="N236" s="33">
        <v>5.8213768388482556</v>
      </c>
      <c r="O236" s="33">
        <v>28.971999999999994</v>
      </c>
      <c r="P236" s="33">
        <v>0.40315067115889341</v>
      </c>
      <c r="Q236" s="33">
        <v>29.375150671158888</v>
      </c>
      <c r="R236" s="33">
        <v>29.008759851240399</v>
      </c>
      <c r="S236" s="33">
        <v>2.2199999999999993</v>
      </c>
      <c r="T236" s="33">
        <v>3.0891705438794125E-2</v>
      </c>
      <c r="U236" s="33">
        <v>2.2508917054387934</v>
      </c>
      <c r="V236" s="33">
        <v>2.222816749611821</v>
      </c>
      <c r="W236" s="33">
        <v>37.470999999999989</v>
      </c>
      <c r="X236" s="33">
        <v>0.52141580833200663</v>
      </c>
      <c r="Y236" s="33">
        <v>37.992415808332005</v>
      </c>
      <c r="Z236" s="33">
        <v>37.518543434551603</v>
      </c>
      <c r="AB236" s="33">
        <v>2.109999999999999</v>
      </c>
      <c r="AC236" s="33">
        <v>2.9361035349484498E-2</v>
      </c>
      <c r="AD236" s="33">
        <v>2.1393610353494834</v>
      </c>
      <c r="AE236" s="33">
        <v>2.1126771809373608</v>
      </c>
      <c r="AF236" s="33">
        <v>2.3039999999999989</v>
      </c>
      <c r="AG236" s="33">
        <v>3.2060580779721466E-2</v>
      </c>
      <c r="AH236" s="33">
        <v>2.3360605807797206</v>
      </c>
      <c r="AI236" s="33">
        <v>2.3069233293268625</v>
      </c>
      <c r="AJ236" s="33">
        <v>25.478000000000009</v>
      </c>
      <c r="AK236" s="33">
        <v>0.35453102304936807</v>
      </c>
      <c r="AL236" s="33">
        <v>25.832531023049377</v>
      </c>
      <c r="AM236" s="33">
        <v>25.510326642617123</v>
      </c>
      <c r="AN236" s="33">
        <v>1.4269999999999992</v>
      </c>
      <c r="AO236" s="33">
        <v>1.9856965613134776E-2</v>
      </c>
      <c r="AP236" s="33">
        <v>1.446856965613134</v>
      </c>
      <c r="AQ236" s="33">
        <v>1.4288105863495801</v>
      </c>
      <c r="AR236" s="33">
        <v>31.319000000000006</v>
      </c>
      <c r="AS236" s="33">
        <v>0.43580960479170883</v>
      </c>
      <c r="AT236" s="33">
        <v>31.754809604791713</v>
      </c>
      <c r="AU236" s="33">
        <v>31.358737739230929</v>
      </c>
    </row>
    <row r="237" spans="1:47" x14ac:dyDescent="0.3">
      <c r="A237" s="17">
        <v>44114</v>
      </c>
      <c r="B237" s="2">
        <v>9</v>
      </c>
      <c r="C237" s="2" t="s">
        <v>16</v>
      </c>
      <c r="D237" s="8">
        <v>12.073283</v>
      </c>
      <c r="E237">
        <v>1.2516018E-2</v>
      </c>
      <c r="G237" s="33">
        <v>0.46499999999999997</v>
      </c>
      <c r="H237" s="33">
        <v>3.4971080648801226E-3</v>
      </c>
      <c r="I237" s="33">
        <v>0.4684971080648801</v>
      </c>
      <c r="J237" s="33">
        <v>0.46263338982739211</v>
      </c>
      <c r="K237" s="33">
        <v>5.6179999999999986</v>
      </c>
      <c r="L237" s="33">
        <v>4.2251081953755966E-2</v>
      </c>
      <c r="M237" s="33">
        <v>5.6602510819537546</v>
      </c>
      <c r="N237" s="33">
        <v>5.5894072775275019</v>
      </c>
      <c r="O237" s="33">
        <v>30.403999999999996</v>
      </c>
      <c r="P237" s="33">
        <v>0.22865822280562415</v>
      </c>
      <c r="Q237" s="33">
        <v>30.63265822280562</v>
      </c>
      <c r="R237" s="33">
        <v>30.249259321101135</v>
      </c>
      <c r="S237" s="33">
        <v>2.3659999999999992</v>
      </c>
      <c r="T237" s="33">
        <v>1.7793887487110468E-2</v>
      </c>
      <c r="U237" s="33">
        <v>2.3837938874871099</v>
      </c>
      <c r="V237" s="33">
        <v>2.353958280283031</v>
      </c>
      <c r="W237" s="33">
        <v>38.852999999999994</v>
      </c>
      <c r="X237" s="33">
        <v>0.29220030031137073</v>
      </c>
      <c r="Y237" s="33">
        <v>39.145200300311366</v>
      </c>
      <c r="Z237" s="33">
        <v>38.655258268739061</v>
      </c>
      <c r="AB237" s="33">
        <v>2.109999999999999</v>
      </c>
      <c r="AC237" s="33">
        <v>1.5868597885800119E-2</v>
      </c>
      <c r="AD237" s="33">
        <v>2.1258685978857992</v>
      </c>
      <c r="AE237" s="33">
        <v>2.0992611882490255</v>
      </c>
      <c r="AF237" s="33">
        <v>2.0569999999999968</v>
      </c>
      <c r="AG237" s="33">
        <v>1.547000277302882E-2</v>
      </c>
      <c r="AH237" s="33">
        <v>2.0724700027730258</v>
      </c>
      <c r="AI237" s="33">
        <v>2.0465309309138586</v>
      </c>
      <c r="AJ237" s="33">
        <v>25.711000000000013</v>
      </c>
      <c r="AK237" s="33">
        <v>0.19336375366910297</v>
      </c>
      <c r="AL237" s="33">
        <v>25.904363753669116</v>
      </c>
      <c r="AM237" s="33">
        <v>25.580144270649647</v>
      </c>
      <c r="AN237" s="33">
        <v>1.4189999999999992</v>
      </c>
      <c r="AO237" s="33">
        <v>1.0671820094763206E-2</v>
      </c>
      <c r="AP237" s="33">
        <v>1.4296718200947625</v>
      </c>
      <c r="AQ237" s="33">
        <v>1.4117780218603637</v>
      </c>
      <c r="AR237" s="33">
        <v>31.297000000000008</v>
      </c>
      <c r="AS237" s="33">
        <v>0.23537417442269509</v>
      </c>
      <c r="AT237" s="33">
        <v>31.532374174422703</v>
      </c>
      <c r="AU237" s="33">
        <v>31.137714411672896</v>
      </c>
    </row>
    <row r="238" spans="1:47" x14ac:dyDescent="0.3">
      <c r="A238" s="17">
        <v>44114</v>
      </c>
      <c r="B238" s="2">
        <v>10</v>
      </c>
      <c r="C238" s="2" t="s">
        <v>16</v>
      </c>
      <c r="D238" s="8">
        <v>20.436050999999999</v>
      </c>
      <c r="E238">
        <v>1.2782223000000001E-2</v>
      </c>
      <c r="G238" s="33">
        <v>0.46499999999999997</v>
      </c>
      <c r="H238" s="33">
        <v>7.6276211746061846E-5</v>
      </c>
      <c r="I238" s="33">
        <v>0.46507627621174602</v>
      </c>
      <c r="J238" s="33">
        <v>0.45913156753719792</v>
      </c>
      <c r="K238" s="33">
        <v>6.1040000000000001</v>
      </c>
      <c r="L238" s="33">
        <v>1.0012688096730357E-3</v>
      </c>
      <c r="M238" s="33">
        <v>6.1050012688096729</v>
      </c>
      <c r="N238" s="33">
        <v>6.0269657811764645</v>
      </c>
      <c r="O238" s="33">
        <v>34.222999999999999</v>
      </c>
      <c r="P238" s="33">
        <v>5.6137651496461823E-3</v>
      </c>
      <c r="Q238" s="33">
        <v>34.228613765149646</v>
      </c>
      <c r="R238" s="33">
        <v>33.791095991022637</v>
      </c>
      <c r="S238" s="33">
        <v>2.673999999999999</v>
      </c>
      <c r="T238" s="33">
        <v>4.3862922625584799E-4</v>
      </c>
      <c r="U238" s="33">
        <v>2.674438629226255</v>
      </c>
      <c r="V238" s="33">
        <v>2.6402533582676706</v>
      </c>
      <c r="W238" s="33">
        <v>43.466000000000001</v>
      </c>
      <c r="X238" s="33">
        <v>7.1299393973211275E-3</v>
      </c>
      <c r="Y238" s="33">
        <v>43.473129939397317</v>
      </c>
      <c r="Z238" s="33">
        <v>42.917446698003971</v>
      </c>
      <c r="AB238" s="33">
        <v>2.109999999999999</v>
      </c>
      <c r="AC238" s="33">
        <v>3.4611356297675365E-4</v>
      </c>
      <c r="AD238" s="33">
        <v>2.1103461135629757</v>
      </c>
      <c r="AE238" s="33">
        <v>2.0833711989322303</v>
      </c>
      <c r="AF238" s="33">
        <v>2.2149999999999972</v>
      </c>
      <c r="AG238" s="33">
        <v>3.6333722369360599E-4</v>
      </c>
      <c r="AH238" s="33">
        <v>2.2153633372236907</v>
      </c>
      <c r="AI238" s="33">
        <v>2.1870460690212732</v>
      </c>
      <c r="AJ238" s="33">
        <v>28.131000000000022</v>
      </c>
      <c r="AK238" s="33">
        <v>4.6144647583407899E-3</v>
      </c>
      <c r="AL238" s="33">
        <v>28.135614464758362</v>
      </c>
      <c r="AM238" s="33">
        <v>27.775978766427794</v>
      </c>
      <c r="AN238" s="33">
        <v>1.5499999999999992</v>
      </c>
      <c r="AO238" s="33">
        <v>2.5425403915353939E-4</v>
      </c>
      <c r="AP238" s="33">
        <v>1.5502542540391526</v>
      </c>
      <c r="AQ238" s="33">
        <v>1.5304385584573255</v>
      </c>
      <c r="AR238" s="33">
        <v>34.006000000000014</v>
      </c>
      <c r="AS238" s="33">
        <v>5.5781695841646889E-3</v>
      </c>
      <c r="AT238" s="33">
        <v>34.011578169584183</v>
      </c>
      <c r="AU238" s="33">
        <v>33.576834592838622</v>
      </c>
    </row>
    <row r="239" spans="1:47" x14ac:dyDescent="0.3">
      <c r="A239" s="17">
        <v>44114</v>
      </c>
      <c r="B239" s="2">
        <v>11</v>
      </c>
      <c r="C239" s="2" t="s">
        <v>16</v>
      </c>
      <c r="D239" s="8">
        <v>14.395016</v>
      </c>
      <c r="E239">
        <v>1.2765418000000001E-2</v>
      </c>
      <c r="G239" s="33">
        <v>0.46499999999999997</v>
      </c>
      <c r="H239" s="33">
        <v>-6.0031668818335898E-4</v>
      </c>
      <c r="I239" s="33">
        <v>0.46439968331181664</v>
      </c>
      <c r="J239" s="33">
        <v>0.45847142723527368</v>
      </c>
      <c r="K239" s="33">
        <v>6.7659999999999982</v>
      </c>
      <c r="L239" s="33">
        <v>-8.7349305639754966E-3</v>
      </c>
      <c r="M239" s="33">
        <v>6.7572650694360226</v>
      </c>
      <c r="N239" s="33">
        <v>6.6710057562878733</v>
      </c>
      <c r="O239" s="33">
        <v>38.022999999999996</v>
      </c>
      <c r="P239" s="33">
        <v>-4.9087831042571736E-2</v>
      </c>
      <c r="Q239" s="33">
        <v>37.973912168957426</v>
      </c>
      <c r="R239" s="33">
        <v>37.489159307025396</v>
      </c>
      <c r="S239" s="33">
        <v>2.9519999999999986</v>
      </c>
      <c r="T239" s="33">
        <v>-3.8110427172414517E-3</v>
      </c>
      <c r="U239" s="33">
        <v>2.9481889572827571</v>
      </c>
      <c r="V239" s="33">
        <v>2.9105540929000586</v>
      </c>
      <c r="W239" s="33">
        <v>48.205999999999989</v>
      </c>
      <c r="X239" s="33">
        <v>-6.2234121011972045E-2</v>
      </c>
      <c r="Y239" s="33">
        <v>48.143765878988027</v>
      </c>
      <c r="Z239" s="33">
        <v>47.529190583448596</v>
      </c>
      <c r="AB239" s="33">
        <v>2.109999999999999</v>
      </c>
      <c r="AC239" s="33">
        <v>-2.7240176603588965E-3</v>
      </c>
      <c r="AD239" s="33">
        <v>2.1072759823396403</v>
      </c>
      <c r="AE239" s="33">
        <v>2.0803757235837144</v>
      </c>
      <c r="AF239" s="33">
        <v>2.3739999999999988</v>
      </c>
      <c r="AG239" s="33">
        <v>-3.064842618811384E-3</v>
      </c>
      <c r="AH239" s="33">
        <v>2.3709351573811874</v>
      </c>
      <c r="AI239" s="33">
        <v>2.340669179046321</v>
      </c>
      <c r="AJ239" s="33">
        <v>30.596000000000011</v>
      </c>
      <c r="AK239" s="33">
        <v>-3.9499547078834532E-2</v>
      </c>
      <c r="AL239" s="33">
        <v>30.556500452921178</v>
      </c>
      <c r="AM239" s="33">
        <v>30.166433952022452</v>
      </c>
      <c r="AN239" s="33">
        <v>1.6579999999999993</v>
      </c>
      <c r="AO239" s="33">
        <v>-2.1404840193720619E-3</v>
      </c>
      <c r="AP239" s="33">
        <v>1.6558595159806271</v>
      </c>
      <c r="AQ239" s="33">
        <v>1.6347217771098568</v>
      </c>
      <c r="AR239" s="33">
        <v>36.738000000000014</v>
      </c>
      <c r="AS239" s="33">
        <v>-4.7428891377376874E-2</v>
      </c>
      <c r="AT239" s="33">
        <v>36.690571108622635</v>
      </c>
      <c r="AU239" s="33">
        <v>36.222200631762348</v>
      </c>
    </row>
    <row r="240" spans="1:47" x14ac:dyDescent="0.3">
      <c r="A240" s="17">
        <v>44114</v>
      </c>
      <c r="B240" s="2">
        <v>12</v>
      </c>
      <c r="C240" s="2" t="s">
        <v>16</v>
      </c>
      <c r="D240" s="8">
        <v>21.836365000000001</v>
      </c>
      <c r="E240">
        <v>1.2747715999999999E-2</v>
      </c>
      <c r="G240" s="33">
        <v>0.46499999999999997</v>
      </c>
      <c r="H240" s="33">
        <v>-9.0874327801487246E-4</v>
      </c>
      <c r="I240" s="33">
        <v>0.46409125672198509</v>
      </c>
      <c r="J240" s="33">
        <v>0.45817515318321012</v>
      </c>
      <c r="K240" s="33">
        <v>7.0809999999999995</v>
      </c>
      <c r="L240" s="33">
        <v>-1.3838303551878092E-2</v>
      </c>
      <c r="M240" s="33">
        <v>7.0671616964481219</v>
      </c>
      <c r="N240" s="33">
        <v>6.977071526215723</v>
      </c>
      <c r="O240" s="33">
        <v>40.503</v>
      </c>
      <c r="P240" s="33">
        <v>-7.915447094502448E-2</v>
      </c>
      <c r="Q240" s="33">
        <v>40.423845529054972</v>
      </c>
      <c r="R240" s="33">
        <v>39.908533826622708</v>
      </c>
      <c r="S240" s="33">
        <v>3.0769999999999991</v>
      </c>
      <c r="T240" s="33">
        <v>-6.0133399278532512E-3</v>
      </c>
      <c r="U240" s="33">
        <v>3.0709866600721458</v>
      </c>
      <c r="V240" s="33">
        <v>3.0318385942897574</v>
      </c>
      <c r="W240" s="33">
        <v>51.125999999999998</v>
      </c>
      <c r="X240" s="33">
        <v>-9.9914857702770685E-2</v>
      </c>
      <c r="Y240" s="33">
        <v>51.026085142297227</v>
      </c>
      <c r="Z240" s="33">
        <v>50.375619100311404</v>
      </c>
      <c r="AB240" s="33">
        <v>2.109999999999999</v>
      </c>
      <c r="AC240" s="33">
        <v>-4.1235447669061938E-3</v>
      </c>
      <c r="AD240" s="33">
        <v>2.1058764552330929</v>
      </c>
      <c r="AE240" s="33">
        <v>2.0790313402506948</v>
      </c>
      <c r="AF240" s="33">
        <v>2.449999999999998</v>
      </c>
      <c r="AG240" s="33">
        <v>-4.7880022174977112E-3</v>
      </c>
      <c r="AH240" s="33">
        <v>2.4452119977825002</v>
      </c>
      <c r="AI240" s="33">
        <v>2.4140411296749762</v>
      </c>
      <c r="AJ240" s="33">
        <v>31.892000000000021</v>
      </c>
      <c r="AK240" s="33">
        <v>-6.2326108865484592E-2</v>
      </c>
      <c r="AL240" s="33">
        <v>31.829673891134536</v>
      </c>
      <c r="AM240" s="33">
        <v>31.423918247997737</v>
      </c>
      <c r="AN240" s="33">
        <v>1.7319999999999991</v>
      </c>
      <c r="AO240" s="33">
        <v>-3.3848244247779752E-3</v>
      </c>
      <c r="AP240" s="33">
        <v>1.728615175575221</v>
      </c>
      <c r="AQ240" s="33">
        <v>1.7065792802436979</v>
      </c>
      <c r="AR240" s="33">
        <v>38.184000000000019</v>
      </c>
      <c r="AS240" s="33">
        <v>-7.4622480274666475E-2</v>
      </c>
      <c r="AT240" s="33">
        <v>38.109377519725349</v>
      </c>
      <c r="AU240" s="33">
        <v>37.623569998167106</v>
      </c>
    </row>
    <row r="241" spans="1:47" x14ac:dyDescent="0.3">
      <c r="A241" s="17">
        <v>44114</v>
      </c>
      <c r="B241" s="2">
        <v>13</v>
      </c>
      <c r="C241" s="2" t="s">
        <v>16</v>
      </c>
      <c r="D241" s="8">
        <v>14.702975</v>
      </c>
      <c r="E241">
        <v>1.2726596999999999E-2</v>
      </c>
      <c r="G241" s="33">
        <v>0.46499999999999997</v>
      </c>
      <c r="H241" s="33">
        <v>-2.5929466954277597E-3</v>
      </c>
      <c r="I241" s="33">
        <v>0.46240705330457221</v>
      </c>
      <c r="J241" s="33">
        <v>0.45652218508720738</v>
      </c>
      <c r="K241" s="33">
        <v>7.2670000000000003</v>
      </c>
      <c r="L241" s="33">
        <v>-4.0522459431555982E-2</v>
      </c>
      <c r="M241" s="33">
        <v>7.2264775405684443</v>
      </c>
      <c r="N241" s="33">
        <v>7.1345090731800784</v>
      </c>
      <c r="O241" s="33">
        <v>41.814</v>
      </c>
      <c r="P241" s="33">
        <v>-0.2331644583282072</v>
      </c>
      <c r="Q241" s="33">
        <v>41.580835541671796</v>
      </c>
      <c r="R241" s="33">
        <v>41.051653004809658</v>
      </c>
      <c r="S241" s="33">
        <v>3.1559999999999988</v>
      </c>
      <c r="T241" s="33">
        <v>-1.7598580152193562E-2</v>
      </c>
      <c r="U241" s="33">
        <v>3.1384014198478054</v>
      </c>
      <c r="V241" s="33">
        <v>3.0984602497531744</v>
      </c>
      <c r="W241" s="33">
        <v>52.701999999999998</v>
      </c>
      <c r="X241" s="33">
        <v>-0.29387844460738449</v>
      </c>
      <c r="Y241" s="33">
        <v>52.408121555392619</v>
      </c>
      <c r="Z241" s="33">
        <v>51.741144512830118</v>
      </c>
      <c r="AB241" s="33">
        <v>2.109999999999999</v>
      </c>
      <c r="AC241" s="33">
        <v>-1.1765844144844238E-2</v>
      </c>
      <c r="AD241" s="33">
        <v>2.0982341558551547</v>
      </c>
      <c r="AE241" s="33">
        <v>2.0715307753419507</v>
      </c>
      <c r="AF241" s="33">
        <v>2.5549999999999979</v>
      </c>
      <c r="AG241" s="33">
        <v>-1.4247266251221335E-2</v>
      </c>
      <c r="AH241" s="33">
        <v>2.5407527337487767</v>
      </c>
      <c r="AI241" s="33">
        <v>2.5084175976297076</v>
      </c>
      <c r="AJ241" s="33">
        <v>32.529000000000003</v>
      </c>
      <c r="AK241" s="33">
        <v>-0.18138916786144002</v>
      </c>
      <c r="AL241" s="33">
        <v>32.347610832138564</v>
      </c>
      <c r="AM241" s="33">
        <v>31.935935825165103</v>
      </c>
      <c r="AN241" s="33">
        <v>1.7659999999999996</v>
      </c>
      <c r="AO241" s="33">
        <v>-9.8476212131729524E-3</v>
      </c>
      <c r="AP241" s="33">
        <v>1.7561523787868265</v>
      </c>
      <c r="AQ241" s="33">
        <v>1.7338025351914153</v>
      </c>
      <c r="AR241" s="33">
        <v>38.96</v>
      </c>
      <c r="AS241" s="33">
        <v>-0.21724989947067855</v>
      </c>
      <c r="AT241" s="33">
        <v>38.742750100529328</v>
      </c>
      <c r="AU241" s="33">
        <v>38.249686733328176</v>
      </c>
    </row>
    <row r="242" spans="1:47" x14ac:dyDescent="0.3">
      <c r="A242" s="17">
        <v>44114</v>
      </c>
      <c r="B242" s="2">
        <v>14</v>
      </c>
      <c r="C242" s="2" t="s">
        <v>16</v>
      </c>
      <c r="D242" s="8">
        <v>27.667251</v>
      </c>
      <c r="E242">
        <v>1.2814028999999999E-2</v>
      </c>
      <c r="G242" s="33">
        <v>0.46499999999999997</v>
      </c>
      <c r="H242" s="33">
        <v>-3.9226613914192495E-3</v>
      </c>
      <c r="I242" s="33">
        <v>0.46107733860858074</v>
      </c>
      <c r="J242" s="33">
        <v>0.45516908022040758</v>
      </c>
      <c r="K242" s="33">
        <v>7.3869999999999996</v>
      </c>
      <c r="L242" s="33">
        <v>-6.231548322239569E-2</v>
      </c>
      <c r="M242" s="33">
        <v>7.3246845167776042</v>
      </c>
      <c r="N242" s="33">
        <v>7.2308257969637655</v>
      </c>
      <c r="O242" s="33">
        <v>42.707000000000008</v>
      </c>
      <c r="P242" s="33">
        <v>-0.360269032351273</v>
      </c>
      <c r="Q242" s="33">
        <v>42.346730967648732</v>
      </c>
      <c r="R242" s="33">
        <v>41.804098728974083</v>
      </c>
      <c r="S242" s="33">
        <v>3.1909999999999989</v>
      </c>
      <c r="T242" s="33">
        <v>-2.6918736559180263E-2</v>
      </c>
      <c r="U242" s="33">
        <v>3.1640812634408189</v>
      </c>
      <c r="V242" s="33">
        <v>3.1235366343727318</v>
      </c>
      <c r="W242" s="33">
        <v>53.75</v>
      </c>
      <c r="X242" s="33">
        <v>-0.4534259135242682</v>
      </c>
      <c r="Y242" s="33">
        <v>53.296574086475736</v>
      </c>
      <c r="Z242" s="33">
        <v>52.613630240530988</v>
      </c>
      <c r="AB242" s="33">
        <v>2.109999999999999</v>
      </c>
      <c r="AC242" s="33">
        <v>-1.7799603302999168E-2</v>
      </c>
      <c r="AD242" s="33">
        <v>2.0922003966969998</v>
      </c>
      <c r="AE242" s="33">
        <v>2.0653908801399128</v>
      </c>
      <c r="AF242" s="33">
        <v>2.5229999999999979</v>
      </c>
      <c r="AG242" s="33">
        <v>-2.1283601485055398E-2</v>
      </c>
      <c r="AH242" s="33">
        <v>2.5017163985149424</v>
      </c>
      <c r="AI242" s="33">
        <v>2.4696593320345963</v>
      </c>
      <c r="AJ242" s="33">
        <v>33.033000000000023</v>
      </c>
      <c r="AK242" s="33">
        <v>-0.27866080374785412</v>
      </c>
      <c r="AL242" s="33">
        <v>32.754339196252168</v>
      </c>
      <c r="AM242" s="33">
        <v>32.334624143915555</v>
      </c>
      <c r="AN242" s="33">
        <v>1.8049999999999993</v>
      </c>
      <c r="AO242" s="33">
        <v>-1.5226674863466114E-2</v>
      </c>
      <c r="AP242" s="33">
        <v>1.7897733251365331</v>
      </c>
      <c r="AQ242" s="33">
        <v>1.7668391178448073</v>
      </c>
      <c r="AR242" s="33">
        <v>39.471000000000018</v>
      </c>
      <c r="AS242" s="33">
        <v>-0.3329706833993748</v>
      </c>
      <c r="AT242" s="33">
        <v>39.138029316600651</v>
      </c>
      <c r="AU242" s="33">
        <v>38.636513473934876</v>
      </c>
    </row>
    <row r="243" spans="1:47" x14ac:dyDescent="0.3">
      <c r="A243" s="17">
        <v>44114</v>
      </c>
      <c r="B243" s="2">
        <v>15</v>
      </c>
      <c r="C243" s="2" t="s">
        <v>16</v>
      </c>
      <c r="D243" s="8">
        <v>20.949549999999999</v>
      </c>
      <c r="E243">
        <v>1.2782099E-2</v>
      </c>
      <c r="G243" s="33">
        <v>0.46499999999999997</v>
      </c>
      <c r="H243" s="33">
        <v>-1.9766609768416422E-3</v>
      </c>
      <c r="I243" s="33">
        <v>0.46302333902315834</v>
      </c>
      <c r="J243" s="33">
        <v>0.45710492886445375</v>
      </c>
      <c r="K243" s="33">
        <v>7.306</v>
      </c>
      <c r="L243" s="33">
        <v>-3.1056957197430193E-2</v>
      </c>
      <c r="M243" s="33">
        <v>7.2749430428025699</v>
      </c>
      <c r="N243" s="33">
        <v>7.1819540006101059</v>
      </c>
      <c r="O243" s="33">
        <v>43.043000000000006</v>
      </c>
      <c r="P243" s="33">
        <v>-0.18297079231439747</v>
      </c>
      <c r="Q243" s="33">
        <v>42.860029207685606</v>
      </c>
      <c r="R243" s="33">
        <v>42.312188071210073</v>
      </c>
      <c r="S243" s="33">
        <v>3.2099999999999995</v>
      </c>
      <c r="T243" s="33">
        <v>-1.3645337065939078E-2</v>
      </c>
      <c r="U243" s="33">
        <v>3.1963546629340605</v>
      </c>
      <c r="V243" s="33">
        <v>3.1554985411933254</v>
      </c>
      <c r="W243" s="33">
        <v>54.024000000000008</v>
      </c>
      <c r="X243" s="33">
        <v>-0.22964974755460837</v>
      </c>
      <c r="Y243" s="33">
        <v>53.794350252445398</v>
      </c>
      <c r="Z243" s="33">
        <v>53.106745541877956</v>
      </c>
      <c r="AB243" s="33">
        <v>2.109999999999999</v>
      </c>
      <c r="AC243" s="33">
        <v>-8.9693648626577704E-3</v>
      </c>
      <c r="AD243" s="33">
        <v>2.1010306351373411</v>
      </c>
      <c r="AE243" s="33">
        <v>2.0741750535569827</v>
      </c>
      <c r="AF243" s="33">
        <v>2.4639999999999982</v>
      </c>
      <c r="AG243" s="33">
        <v>-1.0474177735350114E-2</v>
      </c>
      <c r="AH243" s="33">
        <v>2.4535258222646479</v>
      </c>
      <c r="AI243" s="33">
        <v>2.4221646123054046</v>
      </c>
      <c r="AJ243" s="33">
        <v>33.24</v>
      </c>
      <c r="AK243" s="33">
        <v>-0.14129937821551869</v>
      </c>
      <c r="AL243" s="33">
        <v>33.098700621784481</v>
      </c>
      <c r="AM243" s="33">
        <v>32.675629753665469</v>
      </c>
      <c r="AN243" s="33">
        <v>1.8219999999999992</v>
      </c>
      <c r="AO243" s="33">
        <v>-7.7451103221623024E-3</v>
      </c>
      <c r="AP243" s="33">
        <v>1.8142548896778368</v>
      </c>
      <c r="AQ243" s="33">
        <v>1.7910649040667406</v>
      </c>
      <c r="AR243" s="33">
        <v>39.635999999999996</v>
      </c>
      <c r="AS243" s="33">
        <v>-0.16848803113568886</v>
      </c>
      <c r="AT243" s="33">
        <v>39.467511968864301</v>
      </c>
      <c r="AU243" s="33">
        <v>38.963034323594599</v>
      </c>
    </row>
    <row r="244" spans="1:47" x14ac:dyDescent="0.3">
      <c r="A244" s="17">
        <v>44114</v>
      </c>
      <c r="B244" s="2">
        <v>16</v>
      </c>
      <c r="C244" s="2" t="s">
        <v>16</v>
      </c>
      <c r="D244" s="8">
        <v>28.604209000000001</v>
      </c>
      <c r="E244">
        <v>1.2894345999999999E-2</v>
      </c>
      <c r="G244" s="33">
        <v>0.46500000000000002</v>
      </c>
      <c r="H244" s="33">
        <v>-9.2170362277443397E-4</v>
      </c>
      <c r="I244" s="33">
        <v>0.46407829637722559</v>
      </c>
      <c r="J244" s="33">
        <v>0.45809431025264713</v>
      </c>
      <c r="K244" s="33">
        <v>7.1230000000000002</v>
      </c>
      <c r="L244" s="33">
        <v>-1.4118913774241491E-2</v>
      </c>
      <c r="M244" s="33">
        <v>7.1088810862257583</v>
      </c>
      <c r="N244" s="33">
        <v>7.017216713827108</v>
      </c>
      <c r="O244" s="33">
        <v>42.025000000000006</v>
      </c>
      <c r="P244" s="33">
        <v>-8.3300203757194824E-2</v>
      </c>
      <c r="Q244" s="33">
        <v>41.941699796242808</v>
      </c>
      <c r="R244" s="33">
        <v>41.400889007241929</v>
      </c>
      <c r="S244" s="33">
        <v>3.089999999999999</v>
      </c>
      <c r="T244" s="33">
        <v>-6.1248692352107535E-3</v>
      </c>
      <c r="U244" s="33">
        <v>3.0838751307647883</v>
      </c>
      <c r="V244" s="33">
        <v>3.0441105778079121</v>
      </c>
      <c r="W244" s="33">
        <v>52.703000000000003</v>
      </c>
      <c r="X244" s="33">
        <v>-0.10446569038942151</v>
      </c>
      <c r="Y244" s="33">
        <v>52.598534309610578</v>
      </c>
      <c r="Z244" s="33">
        <v>51.920310609129601</v>
      </c>
      <c r="AB244" s="33">
        <v>2.11</v>
      </c>
      <c r="AC244" s="33">
        <v>-4.1823540732345288E-3</v>
      </c>
      <c r="AD244" s="33">
        <v>2.1058176459267655</v>
      </c>
      <c r="AE244" s="33">
        <v>2.0786645045872802</v>
      </c>
      <c r="AF244" s="33">
        <v>2.4109999999999991</v>
      </c>
      <c r="AG244" s="33">
        <v>-4.7789837301272248E-3</v>
      </c>
      <c r="AH244" s="33">
        <v>2.4062210162698721</v>
      </c>
      <c r="AI244" s="33">
        <v>2.3751943699336167</v>
      </c>
      <c r="AJ244" s="33">
        <v>32.702999999999967</v>
      </c>
      <c r="AK244" s="33">
        <v>-6.4822523818478042E-2</v>
      </c>
      <c r="AL244" s="33">
        <v>32.63817747618149</v>
      </c>
      <c r="AM244" s="33">
        <v>32.217329522994198</v>
      </c>
      <c r="AN244" s="33">
        <v>1.7939999999999992</v>
      </c>
      <c r="AO244" s="33">
        <v>-3.5559920414136212E-3</v>
      </c>
      <c r="AP244" s="33">
        <v>1.7904440079585855</v>
      </c>
      <c r="AQ244" s="33">
        <v>1.7673574034263408</v>
      </c>
      <c r="AR244" s="33">
        <v>39.017999999999965</v>
      </c>
      <c r="AS244" s="33">
        <v>-7.7339853663253411E-2</v>
      </c>
      <c r="AT244" s="33">
        <v>38.940660146336711</v>
      </c>
      <c r="AU244" s="33">
        <v>38.438545800941434</v>
      </c>
    </row>
    <row r="245" spans="1:47" x14ac:dyDescent="0.3">
      <c r="A245" s="17">
        <v>44114</v>
      </c>
      <c r="B245" s="2">
        <v>17</v>
      </c>
      <c r="C245" s="2" t="s">
        <v>16</v>
      </c>
      <c r="D245" s="8">
        <v>24.106254</v>
      </c>
      <c r="E245">
        <v>1.2871063E-2</v>
      </c>
      <c r="G245" s="33">
        <v>0.46499999999999997</v>
      </c>
      <c r="H245" s="33">
        <v>1.5132887993868104E-3</v>
      </c>
      <c r="I245" s="33">
        <v>0.4665132887993868</v>
      </c>
      <c r="J245" s="33">
        <v>0.46050876686891273</v>
      </c>
      <c r="K245" s="33">
        <v>6.8919999999999995</v>
      </c>
      <c r="L245" s="33">
        <v>2.2429218076072899E-2</v>
      </c>
      <c r="M245" s="33">
        <v>6.914429218076072</v>
      </c>
      <c r="N245" s="33">
        <v>6.8254331640011747</v>
      </c>
      <c r="O245" s="33">
        <v>40.797000000000004</v>
      </c>
      <c r="P245" s="33">
        <v>0.13276912505071767</v>
      </c>
      <c r="Q245" s="33">
        <v>40.929769125050719</v>
      </c>
      <c r="R245" s="33">
        <v>40.402959488066735</v>
      </c>
      <c r="S245" s="33">
        <v>3.0019999999999993</v>
      </c>
      <c r="T245" s="33">
        <v>9.7696623134606551E-3</v>
      </c>
      <c r="U245" s="33">
        <v>3.0117696623134598</v>
      </c>
      <c r="V245" s="33">
        <v>2.9730049852483345</v>
      </c>
      <c r="W245" s="33">
        <v>51.156000000000006</v>
      </c>
      <c r="X245" s="33">
        <v>0.16648129423963803</v>
      </c>
      <c r="Y245" s="33">
        <v>51.322481294239637</v>
      </c>
      <c r="Z245" s="33">
        <v>50.66190640418516</v>
      </c>
      <c r="AB245" s="33">
        <v>2.109999999999999</v>
      </c>
      <c r="AC245" s="33">
        <v>6.8667513262498257E-3</v>
      </c>
      <c r="AD245" s="33">
        <v>2.1168667513262487</v>
      </c>
      <c r="AE245" s="33">
        <v>2.0896204260073232</v>
      </c>
      <c r="AF245" s="33">
        <v>2.3129999999999984</v>
      </c>
      <c r="AG245" s="33">
        <v>7.5273913827563236E-3</v>
      </c>
      <c r="AH245" s="33">
        <v>2.3205273913827549</v>
      </c>
      <c r="AI245" s="33">
        <v>2.2906597371350417</v>
      </c>
      <c r="AJ245" s="33">
        <v>31.805000000000014</v>
      </c>
      <c r="AK245" s="33">
        <v>0.10350569949354307</v>
      </c>
      <c r="AL245" s="33">
        <v>31.908505699493556</v>
      </c>
      <c r="AM245" s="33">
        <v>31.497809312399518</v>
      </c>
      <c r="AN245" s="33">
        <v>1.7499999999999989</v>
      </c>
      <c r="AO245" s="33">
        <v>5.6951729009181006E-3</v>
      </c>
      <c r="AP245" s="33">
        <v>1.7556951729009169</v>
      </c>
      <c r="AQ245" s="33">
        <v>1.7330975097217134</v>
      </c>
      <c r="AR245" s="33">
        <v>37.978000000000009</v>
      </c>
      <c r="AS245" s="33">
        <v>0.12359501510346732</v>
      </c>
      <c r="AT245" s="33">
        <v>38.10159501510347</v>
      </c>
      <c r="AU245" s="33">
        <v>37.6111869852636</v>
      </c>
    </row>
    <row r="246" spans="1:47" x14ac:dyDescent="0.3">
      <c r="A246" s="17">
        <v>44114</v>
      </c>
      <c r="B246" s="2">
        <v>18</v>
      </c>
      <c r="C246" s="2" t="s">
        <v>16</v>
      </c>
      <c r="D246" s="8">
        <v>19.867086</v>
      </c>
      <c r="E246">
        <v>1.2870559E-2</v>
      </c>
      <c r="G246" s="33">
        <v>0.46499999999999997</v>
      </c>
      <c r="H246" s="33">
        <v>-6.4393930933405726E-5</v>
      </c>
      <c r="I246" s="33">
        <v>0.46493560606906659</v>
      </c>
      <c r="J246" s="33">
        <v>0.45895162491995389</v>
      </c>
      <c r="K246" s="33">
        <v>6.7459999999999996</v>
      </c>
      <c r="L246" s="33">
        <v>-9.3419668403603223E-4</v>
      </c>
      <c r="M246" s="33">
        <v>6.7450658033159634</v>
      </c>
      <c r="N246" s="33">
        <v>6.6582530359355028</v>
      </c>
      <c r="O246" s="33">
        <v>39.550000000000004</v>
      </c>
      <c r="P246" s="33">
        <v>-5.4769461686369827E-3</v>
      </c>
      <c r="Q246" s="33">
        <v>39.544523053831369</v>
      </c>
      <c r="R246" s="33">
        <v>39.03556293674017</v>
      </c>
      <c r="S246" s="33">
        <v>2.9359999999999991</v>
      </c>
      <c r="T246" s="33">
        <v>-4.0658189509780462E-4</v>
      </c>
      <c r="U246" s="33">
        <v>2.9355934181049013</v>
      </c>
      <c r="V246" s="33">
        <v>2.8978106898171703</v>
      </c>
      <c r="W246" s="33">
        <v>49.697000000000003</v>
      </c>
      <c r="X246" s="33">
        <v>-6.8821186787042252E-3</v>
      </c>
      <c r="Y246" s="33">
        <v>49.690117881321299</v>
      </c>
      <c r="Z246" s="33">
        <v>49.050578287412797</v>
      </c>
      <c r="AB246" s="33">
        <v>2.109999999999999</v>
      </c>
      <c r="AC246" s="33">
        <v>-2.9219611670857211E-4</v>
      </c>
      <c r="AD246" s="33">
        <v>2.1097078038832904</v>
      </c>
      <c r="AE246" s="33">
        <v>2.08255468512065</v>
      </c>
      <c r="AF246" s="33">
        <v>2.3189999999999968</v>
      </c>
      <c r="AG246" s="33">
        <v>-3.2113876523562942E-4</v>
      </c>
      <c r="AH246" s="33">
        <v>2.3186788612347611</v>
      </c>
      <c r="AI246" s="33">
        <v>2.2888361681491864</v>
      </c>
      <c r="AJ246" s="33">
        <v>30.934999999999999</v>
      </c>
      <c r="AK246" s="33">
        <v>-4.2839274267202285E-3</v>
      </c>
      <c r="AL246" s="33">
        <v>30.930716072573279</v>
      </c>
      <c r="AM246" s="33">
        <v>30.532620466448975</v>
      </c>
      <c r="AN246" s="33">
        <v>1.6889999999999987</v>
      </c>
      <c r="AO246" s="33">
        <v>-2.3389537493875742E-4</v>
      </c>
      <c r="AP246" s="33">
        <v>1.6887661046250599</v>
      </c>
      <c r="AQ246" s="33">
        <v>1.667030740838283</v>
      </c>
      <c r="AR246" s="33">
        <v>37.052999999999997</v>
      </c>
      <c r="AS246" s="33">
        <v>-5.1311576836031879E-3</v>
      </c>
      <c r="AT246" s="33">
        <v>37.04786884231639</v>
      </c>
      <c r="AU246" s="33">
        <v>36.571042060557097</v>
      </c>
    </row>
    <row r="247" spans="1:47" x14ac:dyDescent="0.3">
      <c r="A247" s="17">
        <v>44114</v>
      </c>
      <c r="B247" s="2">
        <v>19</v>
      </c>
      <c r="C247" s="2" t="s">
        <v>16</v>
      </c>
      <c r="D247" s="8">
        <v>18.847878000000001</v>
      </c>
      <c r="E247">
        <v>1.2963281E-2</v>
      </c>
      <c r="G247" s="33">
        <v>0.46499999999999997</v>
      </c>
      <c r="H247" s="33">
        <v>1.6595384844158923E-3</v>
      </c>
      <c r="I247" s="33">
        <v>0.46665953848441588</v>
      </c>
      <c r="J247" s="33">
        <v>0.4606100997557121</v>
      </c>
      <c r="K247" s="33">
        <v>7.0139999999999985</v>
      </c>
      <c r="L247" s="33">
        <v>2.5032264364931327E-2</v>
      </c>
      <c r="M247" s="33">
        <v>7.0390322643649297</v>
      </c>
      <c r="N247" s="33">
        <v>6.9477833111539011</v>
      </c>
      <c r="O247" s="33">
        <v>39.417999999999999</v>
      </c>
      <c r="P247" s="33">
        <v>0.14067889887893686</v>
      </c>
      <c r="Q247" s="33">
        <v>39.558678898878938</v>
      </c>
      <c r="R247" s="33">
        <v>39.045868628324001</v>
      </c>
      <c r="S247" s="33">
        <v>2.8889999999999993</v>
      </c>
      <c r="T247" s="33">
        <v>1.0310552003177445E-2</v>
      </c>
      <c r="U247" s="33">
        <v>2.8993105520031768</v>
      </c>
      <c r="V247" s="33">
        <v>2.8617259746112946</v>
      </c>
      <c r="W247" s="33">
        <v>49.786000000000001</v>
      </c>
      <c r="X247" s="33">
        <v>0.17768125373146154</v>
      </c>
      <c r="Y247" s="33">
        <v>49.963681253731465</v>
      </c>
      <c r="Z247" s="33">
        <v>49.315988013844908</v>
      </c>
      <c r="AB247" s="33">
        <v>2.109999999999999</v>
      </c>
      <c r="AC247" s="33">
        <v>7.5303789292850134E-3</v>
      </c>
      <c r="AD247" s="33">
        <v>2.1175303789292839</v>
      </c>
      <c r="AE247" s="33">
        <v>2.0900802376011871</v>
      </c>
      <c r="AF247" s="33">
        <v>2.6169999999999973</v>
      </c>
      <c r="AG247" s="33">
        <v>9.3398112122933027E-3</v>
      </c>
      <c r="AH247" s="33">
        <v>2.6263398112122904</v>
      </c>
      <c r="AI247" s="33">
        <v>2.5922938302380585</v>
      </c>
      <c r="AJ247" s="33">
        <v>31.794000000000029</v>
      </c>
      <c r="AK247" s="33">
        <v>0.11346960553444931</v>
      </c>
      <c r="AL247" s="33">
        <v>31.907469605534477</v>
      </c>
      <c r="AM247" s="33">
        <v>31.493844111038975</v>
      </c>
      <c r="AN247" s="33">
        <v>1.7359999999999989</v>
      </c>
      <c r="AO247" s="33">
        <v>6.1956103418193279E-3</v>
      </c>
      <c r="AP247" s="33">
        <v>1.7421956103418181</v>
      </c>
      <c r="AQ247" s="33">
        <v>1.7196110390879906</v>
      </c>
      <c r="AR247" s="33">
        <v>38.257000000000026</v>
      </c>
      <c r="AS247" s="33">
        <v>0.13653540601784697</v>
      </c>
      <c r="AT247" s="33">
        <v>38.393535406017868</v>
      </c>
      <c r="AU247" s="33">
        <v>37.895829217966217</v>
      </c>
    </row>
    <row r="248" spans="1:47" x14ac:dyDescent="0.3">
      <c r="A248" s="17">
        <v>44114</v>
      </c>
      <c r="B248" s="2">
        <v>20</v>
      </c>
      <c r="C248" s="2" t="s">
        <v>16</v>
      </c>
      <c r="D248" s="8">
        <v>18.372292000000002</v>
      </c>
      <c r="E248">
        <v>1.3052983000000001E-2</v>
      </c>
      <c r="G248" s="33">
        <v>0.46499999999999997</v>
      </c>
      <c r="H248" s="33">
        <v>1.5374022681621329E-3</v>
      </c>
      <c r="I248" s="33">
        <v>0.46653740226816209</v>
      </c>
      <c r="J248" s="33">
        <v>0.46044769748749159</v>
      </c>
      <c r="K248" s="33">
        <v>7.2759999999999998</v>
      </c>
      <c r="L248" s="33">
        <v>2.4056212694941244E-2</v>
      </c>
      <c r="M248" s="33">
        <v>7.3000562126949413</v>
      </c>
      <c r="N248" s="33">
        <v>7.2047687030515899</v>
      </c>
      <c r="O248" s="33">
        <v>39.027999999999999</v>
      </c>
      <c r="P248" s="33">
        <v>0.1290359907996381</v>
      </c>
      <c r="Q248" s="33">
        <v>39.157035990799635</v>
      </c>
      <c r="R248" s="33">
        <v>38.645919865681336</v>
      </c>
      <c r="S248" s="33">
        <v>2.7999999999999989</v>
      </c>
      <c r="T248" s="33">
        <v>9.2574760233418724E-3</v>
      </c>
      <c r="U248" s="33">
        <v>2.8092574760233409</v>
      </c>
      <c r="V248" s="33">
        <v>2.7725882859461852</v>
      </c>
      <c r="W248" s="33">
        <v>49.568999999999996</v>
      </c>
      <c r="X248" s="33">
        <v>0.16388708178608336</v>
      </c>
      <c r="Y248" s="33">
        <v>49.732887081786082</v>
      </c>
      <c r="Z248" s="33">
        <v>49.083724552166601</v>
      </c>
      <c r="AB248" s="33">
        <v>2.109999999999999</v>
      </c>
      <c r="AC248" s="33">
        <v>6.9761694318754815E-3</v>
      </c>
      <c r="AD248" s="33">
        <v>2.1169761694318745</v>
      </c>
      <c r="AE248" s="33">
        <v>2.0893433154808752</v>
      </c>
      <c r="AF248" s="33">
        <v>2.8289999999999975</v>
      </c>
      <c r="AG248" s="33">
        <v>9.3533570250121933E-3</v>
      </c>
      <c r="AH248" s="33">
        <v>2.8383533570250097</v>
      </c>
      <c r="AI248" s="33">
        <v>2.8013043789077692</v>
      </c>
      <c r="AJ248" s="33">
        <v>32.253000000000007</v>
      </c>
      <c r="AK248" s="33">
        <v>0.10663620506458771</v>
      </c>
      <c r="AL248" s="33">
        <v>32.359636205064596</v>
      </c>
      <c r="AM248" s="33">
        <v>31.937246423793702</v>
      </c>
      <c r="AN248" s="33">
        <v>1.7559999999999987</v>
      </c>
      <c r="AO248" s="33">
        <v>5.8057599632101156E-3</v>
      </c>
      <c r="AP248" s="33">
        <v>1.7618057599632089</v>
      </c>
      <c r="AQ248" s="33">
        <v>1.7388089393291071</v>
      </c>
      <c r="AR248" s="33">
        <v>38.948000000000008</v>
      </c>
      <c r="AS248" s="33">
        <v>0.1287714914846855</v>
      </c>
      <c r="AT248" s="33">
        <v>39.076771491484692</v>
      </c>
      <c r="AU248" s="33">
        <v>38.566703057511447</v>
      </c>
    </row>
    <row r="249" spans="1:47" x14ac:dyDescent="0.3">
      <c r="A249" s="17">
        <v>44114</v>
      </c>
      <c r="B249" s="2">
        <v>21</v>
      </c>
      <c r="C249" s="2" t="s">
        <v>16</v>
      </c>
      <c r="D249" s="8">
        <v>19.198184000000001</v>
      </c>
      <c r="E249">
        <v>1.2638955E-2</v>
      </c>
      <c r="G249" s="33">
        <v>0.46499999999999997</v>
      </c>
      <c r="H249" s="33">
        <v>2.9404131769960617E-3</v>
      </c>
      <c r="I249" s="33">
        <v>0.46794041317699603</v>
      </c>
      <c r="J249" s="33">
        <v>0.46202613535217057</v>
      </c>
      <c r="K249" s="33">
        <v>7.0699999999999985</v>
      </c>
      <c r="L249" s="33">
        <v>4.4706927228735809E-2</v>
      </c>
      <c r="M249" s="33">
        <v>7.1147069272287347</v>
      </c>
      <c r="N249" s="33">
        <v>7.0247844665373025</v>
      </c>
      <c r="O249" s="33">
        <v>37.239000000000011</v>
      </c>
      <c r="P249" s="33">
        <v>0.23547966945840079</v>
      </c>
      <c r="Q249" s="33">
        <v>37.474479669458411</v>
      </c>
      <c r="R249" s="33">
        <v>37.000841407267714</v>
      </c>
      <c r="S249" s="33">
        <v>2.6589999999999994</v>
      </c>
      <c r="T249" s="33">
        <v>1.6814104597059194E-2</v>
      </c>
      <c r="U249" s="33">
        <v>2.6758141045970585</v>
      </c>
      <c r="V249" s="33">
        <v>2.6419946105406908</v>
      </c>
      <c r="W249" s="33">
        <v>47.433000000000007</v>
      </c>
      <c r="X249" s="33">
        <v>0.29994111446119182</v>
      </c>
      <c r="Y249" s="33">
        <v>47.732941114461198</v>
      </c>
      <c r="Z249" s="33">
        <v>47.12964661969788</v>
      </c>
      <c r="AB249" s="33">
        <v>2.109999999999999</v>
      </c>
      <c r="AC249" s="33">
        <v>1.3342520007444488E-2</v>
      </c>
      <c r="AD249" s="33">
        <v>2.1233425200074434</v>
      </c>
      <c r="AE249" s="33">
        <v>2.0965056894474827</v>
      </c>
      <c r="AF249" s="33">
        <v>2.8439999999999972</v>
      </c>
      <c r="AG249" s="33">
        <v>1.7983946398659766E-2</v>
      </c>
      <c r="AH249" s="33">
        <v>2.8619839463986572</v>
      </c>
      <c r="AI249" s="33">
        <v>2.825811460089402</v>
      </c>
      <c r="AJ249" s="33">
        <v>31.207000000000001</v>
      </c>
      <c r="AK249" s="33">
        <v>0.19733650325702387</v>
      </c>
      <c r="AL249" s="33">
        <v>31.404336503257024</v>
      </c>
      <c r="AM249" s="33">
        <v>31.007418507387502</v>
      </c>
      <c r="AN249" s="33">
        <v>1.673999999999999</v>
      </c>
      <c r="AO249" s="33">
        <v>1.0585487437185815E-2</v>
      </c>
      <c r="AP249" s="33">
        <v>1.6845854874371848</v>
      </c>
      <c r="AQ249" s="33">
        <v>1.6632940872678132</v>
      </c>
      <c r="AR249" s="33">
        <v>37.834999999999994</v>
      </c>
      <c r="AS249" s="33">
        <v>0.23924845710031395</v>
      </c>
      <c r="AT249" s="33">
        <v>38.074248457100303</v>
      </c>
      <c r="AU249" s="33">
        <v>37.593029744192201</v>
      </c>
    </row>
    <row r="250" spans="1:47" x14ac:dyDescent="0.3">
      <c r="A250" s="17">
        <v>44114</v>
      </c>
      <c r="B250" s="2">
        <v>22</v>
      </c>
      <c r="C250" s="2" t="s">
        <v>16</v>
      </c>
      <c r="D250" s="8">
        <v>21.380313999999998</v>
      </c>
      <c r="E250">
        <v>1.2409371000000001E-2</v>
      </c>
      <c r="G250" s="33">
        <v>0.46499999999999997</v>
      </c>
      <c r="H250" s="33">
        <v>2.8675825646635044E-3</v>
      </c>
      <c r="I250" s="33">
        <v>0.46786758256466349</v>
      </c>
      <c r="J250" s="33">
        <v>0.46206164015374546</v>
      </c>
      <c r="K250" s="33">
        <v>6.8879999999999999</v>
      </c>
      <c r="L250" s="33">
        <v>4.2477223022370364E-2</v>
      </c>
      <c r="M250" s="33">
        <v>6.9304772230223701</v>
      </c>
      <c r="N250" s="33">
        <v>6.8444743599548366</v>
      </c>
      <c r="O250" s="33">
        <v>35.212999999999994</v>
      </c>
      <c r="P250" s="33">
        <v>0.21715308569784078</v>
      </c>
      <c r="Q250" s="33">
        <v>35.430153085697832</v>
      </c>
      <c r="R250" s="33">
        <v>34.990487171470612</v>
      </c>
      <c r="S250" s="33">
        <v>2.5079999999999991</v>
      </c>
      <c r="T250" s="33">
        <v>1.546644531650767E-2</v>
      </c>
      <c r="U250" s="33">
        <v>2.5234664453165068</v>
      </c>
      <c r="V250" s="33">
        <v>2.4921518139905232</v>
      </c>
      <c r="W250" s="33">
        <v>45.073999999999998</v>
      </c>
      <c r="X250" s="33">
        <v>0.27796433660138231</v>
      </c>
      <c r="Y250" s="33">
        <v>45.351964336601377</v>
      </c>
      <c r="Z250" s="33">
        <v>44.789174985569716</v>
      </c>
      <c r="AB250" s="33">
        <v>2.109999999999999</v>
      </c>
      <c r="AC250" s="33">
        <v>1.3012041314924713E-2</v>
      </c>
      <c r="AD250" s="33">
        <v>2.1230120413149236</v>
      </c>
      <c r="AE250" s="33">
        <v>2.0966667972567796</v>
      </c>
      <c r="AF250" s="33">
        <v>2.7749999999999977</v>
      </c>
      <c r="AG250" s="33">
        <v>1.7112992724604769E-2</v>
      </c>
      <c r="AH250" s="33">
        <v>2.7921129927246024</v>
      </c>
      <c r="AI250" s="33">
        <v>2.7574646267239626</v>
      </c>
      <c r="AJ250" s="33">
        <v>29.706000000000021</v>
      </c>
      <c r="AK250" s="33">
        <v>0.18319227455030992</v>
      </c>
      <c r="AL250" s="33">
        <v>29.889192274550332</v>
      </c>
      <c r="AM250" s="33">
        <v>29.518286198725104</v>
      </c>
      <c r="AN250" s="33">
        <v>1.6049999999999993</v>
      </c>
      <c r="AO250" s="33">
        <v>9.8977849812578976E-3</v>
      </c>
      <c r="AP250" s="33">
        <v>1.6148977849812571</v>
      </c>
      <c r="AQ250" s="33">
        <v>1.5948579192403465</v>
      </c>
      <c r="AR250" s="33">
        <v>36.196000000000012</v>
      </c>
      <c r="AS250" s="33">
        <v>0.22321509357109731</v>
      </c>
      <c r="AT250" s="33">
        <v>36.419215093571118</v>
      </c>
      <c r="AU250" s="33">
        <v>35.967275541946194</v>
      </c>
    </row>
    <row r="251" spans="1:47" x14ac:dyDescent="0.3">
      <c r="A251" s="17">
        <v>44114</v>
      </c>
      <c r="B251" s="2">
        <v>23</v>
      </c>
      <c r="C251" s="2" t="s">
        <v>16</v>
      </c>
      <c r="D251" s="8">
        <v>18.019774999999999</v>
      </c>
      <c r="E251">
        <v>1.2343398E-2</v>
      </c>
      <c r="G251" s="33">
        <v>0.46499999999999997</v>
      </c>
      <c r="H251" s="33">
        <v>3.7900876626950249E-3</v>
      </c>
      <c r="I251" s="33">
        <v>0.46879008766269498</v>
      </c>
      <c r="J251" s="33">
        <v>0.46300362503221948</v>
      </c>
      <c r="K251" s="33">
        <v>6.6059999999999999</v>
      </c>
      <c r="L251" s="33">
        <v>5.3843696988738358E-2</v>
      </c>
      <c r="M251" s="33">
        <v>6.6598436969887382</v>
      </c>
      <c r="N251" s="33">
        <v>6.5776385956190149</v>
      </c>
      <c r="O251" s="33">
        <v>32.819999999999986</v>
      </c>
      <c r="P251" s="33">
        <v>0.26750683245086165</v>
      </c>
      <c r="Q251" s="33">
        <v>33.087506832450849</v>
      </c>
      <c r="R251" s="33">
        <v>32.679094566790191</v>
      </c>
      <c r="S251" s="33">
        <v>2.3619999999999992</v>
      </c>
      <c r="T251" s="33">
        <v>1.9252015181259453E-2</v>
      </c>
      <c r="U251" s="33">
        <v>2.3812520151812588</v>
      </c>
      <c r="V251" s="33">
        <v>2.3518592738195747</v>
      </c>
      <c r="W251" s="33">
        <v>42.252999999999986</v>
      </c>
      <c r="X251" s="33">
        <v>0.34439263228355449</v>
      </c>
      <c r="Y251" s="33">
        <v>42.597392632283544</v>
      </c>
      <c r="Z251" s="33">
        <v>42.071596061261005</v>
      </c>
      <c r="AB251" s="33">
        <v>2.109999999999999</v>
      </c>
      <c r="AC251" s="33">
        <v>1.7198032189863439E-2</v>
      </c>
      <c r="AD251" s="33">
        <v>2.1271980321898623</v>
      </c>
      <c r="AE251" s="33">
        <v>2.1009411802537259</v>
      </c>
      <c r="AF251" s="33">
        <v>2.703999999999998</v>
      </c>
      <c r="AG251" s="33">
        <v>2.2039563526725463E-2</v>
      </c>
      <c r="AH251" s="33">
        <v>2.7260395635267236</v>
      </c>
      <c r="AI251" s="33">
        <v>2.6923909722303669</v>
      </c>
      <c r="AJ251" s="33">
        <v>28.146000000000026</v>
      </c>
      <c r="AK251" s="33">
        <v>0.22941033839615974</v>
      </c>
      <c r="AL251" s="33">
        <v>28.375410338396186</v>
      </c>
      <c r="AM251" s="33">
        <v>28.025161355176049</v>
      </c>
      <c r="AN251" s="33">
        <v>1.5399999999999987</v>
      </c>
      <c r="AO251" s="33">
        <v>1.2552118280753406E-2</v>
      </c>
      <c r="AP251" s="33">
        <v>1.552552118280752</v>
      </c>
      <c r="AQ251" s="33">
        <v>1.5333883495690697</v>
      </c>
      <c r="AR251" s="33">
        <v>34.500000000000021</v>
      </c>
      <c r="AS251" s="33">
        <v>0.28120005239350204</v>
      </c>
      <c r="AT251" s="33">
        <v>34.781200052393523</v>
      </c>
      <c r="AU251" s="33">
        <v>34.351881857229216</v>
      </c>
    </row>
    <row r="252" spans="1:47" x14ac:dyDescent="0.3">
      <c r="A252" s="17">
        <v>44114</v>
      </c>
      <c r="B252" s="2">
        <v>24</v>
      </c>
      <c r="C252" s="2" t="s">
        <v>16</v>
      </c>
      <c r="D252" s="8">
        <v>15.463956</v>
      </c>
      <c r="E252">
        <v>1.2454778999999999E-2</v>
      </c>
      <c r="G252" s="33">
        <v>0.46499999999999997</v>
      </c>
      <c r="H252" s="33">
        <v>4.0961417540681961E-3</v>
      </c>
      <c r="I252" s="33">
        <v>0.46909614175406816</v>
      </c>
      <c r="J252" s="33">
        <v>0.46325365297876858</v>
      </c>
      <c r="K252" s="33">
        <v>6.3359999999999985</v>
      </c>
      <c r="L252" s="33">
        <v>5.5813234739303406E-2</v>
      </c>
      <c r="M252" s="33">
        <v>6.3918132347393017</v>
      </c>
      <c r="N252" s="33">
        <v>6.3122046134913488</v>
      </c>
      <c r="O252" s="33">
        <v>30.943999999999996</v>
      </c>
      <c r="P252" s="33">
        <v>0.27258281814599195</v>
      </c>
      <c r="Q252" s="33">
        <v>31.216582818145987</v>
      </c>
      <c r="R252" s="33">
        <v>30.82778717801078</v>
      </c>
      <c r="S252" s="33">
        <v>2.2329999999999992</v>
      </c>
      <c r="T252" s="33">
        <v>1.9670289326525332E-2</v>
      </c>
      <c r="U252" s="33">
        <v>2.2526702893265247</v>
      </c>
      <c r="V252" s="33">
        <v>2.2246137787130968</v>
      </c>
      <c r="W252" s="33">
        <v>39.977999999999987</v>
      </c>
      <c r="X252" s="33">
        <v>0.35216248396588884</v>
      </c>
      <c r="Y252" s="33">
        <v>40.330162483965879</v>
      </c>
      <c r="Z252" s="33">
        <v>39.827859223193997</v>
      </c>
      <c r="AB252" s="33">
        <v>2.109999999999999</v>
      </c>
      <c r="AC252" s="33">
        <v>1.8586793765771804E-2</v>
      </c>
      <c r="AD252" s="33">
        <v>2.1285867937657708</v>
      </c>
      <c r="AE252" s="33">
        <v>2.1020757156670995</v>
      </c>
      <c r="AF252" s="33">
        <v>2.6509999999999985</v>
      </c>
      <c r="AG252" s="33">
        <v>2.3352412451687701E-2</v>
      </c>
      <c r="AH252" s="33">
        <v>2.674352412451686</v>
      </c>
      <c r="AI252" s="33">
        <v>2.6410439441864835</v>
      </c>
      <c r="AJ252" s="33">
        <v>26.875000000000025</v>
      </c>
      <c r="AK252" s="33">
        <v>0.23673937557114594</v>
      </c>
      <c r="AL252" s="33">
        <v>27.111739375571172</v>
      </c>
      <c r="AM252" s="33">
        <v>26.774068653342834</v>
      </c>
      <c r="AN252" s="33">
        <v>1.4479999999999995</v>
      </c>
      <c r="AO252" s="33">
        <v>1.2755297333098378E-2</v>
      </c>
      <c r="AP252" s="33">
        <v>1.4607552973330979</v>
      </c>
      <c r="AQ252" s="33">
        <v>1.4425619129317349</v>
      </c>
      <c r="AR252" s="33">
        <v>33.084000000000024</v>
      </c>
      <c r="AS252" s="33">
        <v>0.29143387912170382</v>
      </c>
      <c r="AT252" s="33">
        <v>33.375433879121729</v>
      </c>
      <c r="AU252" s="33">
        <v>32.959750226128151</v>
      </c>
    </row>
    <row r="253" spans="1:47" x14ac:dyDescent="0.3">
      <c r="A253" s="17">
        <v>44115</v>
      </c>
      <c r="B253" s="2">
        <v>1</v>
      </c>
      <c r="C253" s="2" t="s">
        <v>16</v>
      </c>
      <c r="D253" s="8">
        <v>14.641786</v>
      </c>
      <c r="E253">
        <v>1.2196195E-2</v>
      </c>
      <c r="G253" s="33">
        <v>0.46500000000000008</v>
      </c>
      <c r="H253" s="33">
        <v>1.1714494756523187E-3</v>
      </c>
      <c r="I253" s="33">
        <v>0.46617144947565242</v>
      </c>
      <c r="J253" s="33">
        <v>0.4604859315744147</v>
      </c>
      <c r="K253" s="33">
        <v>6.1520000000000001</v>
      </c>
      <c r="L253" s="33">
        <v>1.5498402525189385E-2</v>
      </c>
      <c r="M253" s="33">
        <v>6.1674984025251893</v>
      </c>
      <c r="N253" s="33">
        <v>6.0922783893458039</v>
      </c>
      <c r="O253" s="33">
        <v>29.746999999999996</v>
      </c>
      <c r="P253" s="33">
        <v>7.4940016241353796E-2</v>
      </c>
      <c r="Q253" s="33">
        <v>29.821940016241349</v>
      </c>
      <c r="R253" s="33">
        <v>29.458225820524966</v>
      </c>
      <c r="S253" s="33">
        <v>2.1439999999999992</v>
      </c>
      <c r="T253" s="33">
        <v>5.4012638189216561E-3</v>
      </c>
      <c r="U253" s="33">
        <v>2.149401263818921</v>
      </c>
      <c r="V253" s="33">
        <v>2.1231867468721388</v>
      </c>
      <c r="W253" s="33">
        <v>38.507999999999996</v>
      </c>
      <c r="X253" s="33">
        <v>9.7011132061117153E-2</v>
      </c>
      <c r="Y253" s="33">
        <v>38.605011132061115</v>
      </c>
      <c r="Z253" s="33">
        <v>38.13417688831732</v>
      </c>
      <c r="AB253" s="33">
        <v>2.109999999999999</v>
      </c>
      <c r="AC253" s="33">
        <v>5.315609448658905E-3</v>
      </c>
      <c r="AD253" s="33">
        <v>2.115315609448658</v>
      </c>
      <c r="AE253" s="33">
        <v>2.0895168077892783</v>
      </c>
      <c r="AF253" s="33">
        <v>2.5939999999999972</v>
      </c>
      <c r="AG253" s="33">
        <v>6.5349246018109918E-3</v>
      </c>
      <c r="AH253" s="33">
        <v>2.6005349246018081</v>
      </c>
      <c r="AI253" s="33">
        <v>2.568818293557054</v>
      </c>
      <c r="AJ253" s="33">
        <v>26.186000000000014</v>
      </c>
      <c r="AK253" s="33">
        <v>6.5968980579422867E-2</v>
      </c>
      <c r="AL253" s="33">
        <v>26.251968980579438</v>
      </c>
      <c r="AM253" s="33">
        <v>25.93179484775834</v>
      </c>
      <c r="AN253" s="33">
        <v>1.3889999999999993</v>
      </c>
      <c r="AO253" s="33">
        <v>3.4992329498517629E-3</v>
      </c>
      <c r="AP253" s="33">
        <v>1.3924992329498511</v>
      </c>
      <c r="AQ253" s="33">
        <v>1.3755160407674443</v>
      </c>
      <c r="AR253" s="33">
        <v>32.279000000000011</v>
      </c>
      <c r="AS253" s="33">
        <v>8.1318747579744527E-2</v>
      </c>
      <c r="AT253" s="33">
        <v>32.360318747579754</v>
      </c>
      <c r="AU253" s="33">
        <v>31.965645989872115</v>
      </c>
    </row>
    <row r="254" spans="1:47" x14ac:dyDescent="0.3">
      <c r="A254" s="17">
        <v>44115</v>
      </c>
      <c r="B254" s="2">
        <v>2</v>
      </c>
      <c r="C254" s="2" t="s">
        <v>16</v>
      </c>
      <c r="D254" s="8">
        <v>13.034732999999999</v>
      </c>
      <c r="E254">
        <v>1.2072779E-2</v>
      </c>
      <c r="G254" s="33">
        <v>0.46500000000000008</v>
      </c>
      <c r="H254" s="33">
        <v>3.7390749462097813E-3</v>
      </c>
      <c r="I254" s="33">
        <v>0.46873907494620987</v>
      </c>
      <c r="J254" s="33">
        <v>0.46308009168571984</v>
      </c>
      <c r="K254" s="33">
        <v>5.9640000000000013</v>
      </c>
      <c r="L254" s="33">
        <v>4.7956651568161583E-2</v>
      </c>
      <c r="M254" s="33">
        <v>6.0119566515681626</v>
      </c>
      <c r="N254" s="33">
        <v>5.9393756275562</v>
      </c>
      <c r="O254" s="33">
        <v>28.667999999999999</v>
      </c>
      <c r="P254" s="33">
        <v>0.23052000119987523</v>
      </c>
      <c r="Q254" s="33">
        <v>28.898520001199874</v>
      </c>
      <c r="R254" s="33">
        <v>28.549634555798306</v>
      </c>
      <c r="S254" s="33">
        <v>2.0559999999999996</v>
      </c>
      <c r="T254" s="33">
        <v>1.6532339977220017E-2</v>
      </c>
      <c r="U254" s="33">
        <v>2.0725323399772195</v>
      </c>
      <c r="V254" s="33">
        <v>2.0475111150663214</v>
      </c>
      <c r="W254" s="33">
        <v>37.152999999999999</v>
      </c>
      <c r="X254" s="33">
        <v>0.29874806769146661</v>
      </c>
      <c r="Y254" s="33">
        <v>37.451748067691469</v>
      </c>
      <c r="Z254" s="33">
        <v>36.999601390106548</v>
      </c>
      <c r="AB254" s="33">
        <v>2.109999999999999</v>
      </c>
      <c r="AC254" s="33">
        <v>1.6966555132263725E-2</v>
      </c>
      <c r="AD254" s="33">
        <v>2.1269665551322627</v>
      </c>
      <c r="AE254" s="33">
        <v>2.1012881579717595</v>
      </c>
      <c r="AF254" s="33">
        <v>2.5449999999999968</v>
      </c>
      <c r="AG254" s="33">
        <v>2.0464399436782538E-2</v>
      </c>
      <c r="AH254" s="33">
        <v>2.5654643994367792</v>
      </c>
      <c r="AI254" s="33">
        <v>2.534492114710011</v>
      </c>
      <c r="AJ254" s="33">
        <v>25.49100000000001</v>
      </c>
      <c r="AK254" s="33">
        <v>0.20497367624480337</v>
      </c>
      <c r="AL254" s="33">
        <v>25.695973676244815</v>
      </c>
      <c r="AM254" s="33">
        <v>25.385751864861692</v>
      </c>
      <c r="AN254" s="33">
        <v>1.3819999999999995</v>
      </c>
      <c r="AO254" s="33">
        <v>1.1112691560563256E-2</v>
      </c>
      <c r="AP254" s="33">
        <v>1.3931126915605627</v>
      </c>
      <c r="AQ254" s="33">
        <v>1.3762939499132569</v>
      </c>
      <c r="AR254" s="33">
        <v>31.528000000000006</v>
      </c>
      <c r="AS254" s="33">
        <v>0.25351732237441288</v>
      </c>
      <c r="AT254" s="33">
        <v>31.781517322374423</v>
      </c>
      <c r="AU254" s="33">
        <v>31.397826087456721</v>
      </c>
    </row>
    <row r="255" spans="1:47" x14ac:dyDescent="0.3">
      <c r="A255" s="17">
        <v>44115</v>
      </c>
      <c r="B255" s="2">
        <v>3</v>
      </c>
      <c r="C255" s="2" t="s">
        <v>16</v>
      </c>
      <c r="D255" s="8">
        <v>13.426278999999999</v>
      </c>
      <c r="E255">
        <v>1.2130376999999999E-2</v>
      </c>
      <c r="G255" s="33">
        <v>0.46500000000000008</v>
      </c>
      <c r="H255" s="33">
        <v>5.3167340811244813E-3</v>
      </c>
      <c r="I255" s="33">
        <v>0.47031673408112457</v>
      </c>
      <c r="J255" s="33">
        <v>0.46461161478731178</v>
      </c>
      <c r="K255" s="33">
        <v>5.8340000000000005</v>
      </c>
      <c r="L255" s="33">
        <v>6.6705003503828436E-2</v>
      </c>
      <c r="M255" s="33">
        <v>5.9007050035038286</v>
      </c>
      <c r="N255" s="33">
        <v>5.8291272272455412</v>
      </c>
      <c r="O255" s="33">
        <v>27.979000000000003</v>
      </c>
      <c r="P255" s="33">
        <v>0.31990731796942334</v>
      </c>
      <c r="Q255" s="33">
        <v>28.298907317969427</v>
      </c>
      <c r="R255" s="33">
        <v>27.9556309035144</v>
      </c>
      <c r="S255" s="33">
        <v>2.0329999999999995</v>
      </c>
      <c r="T255" s="33">
        <v>2.3244990079410895E-2</v>
      </c>
      <c r="U255" s="33">
        <v>2.0562449900794104</v>
      </c>
      <c r="V255" s="33">
        <v>2.0313019631453861</v>
      </c>
      <c r="W255" s="33">
        <v>36.311000000000007</v>
      </c>
      <c r="X255" s="33">
        <v>0.41517404563378718</v>
      </c>
      <c r="Y255" s="33">
        <v>36.72617404563379</v>
      </c>
      <c r="Z255" s="33">
        <v>36.280671708692644</v>
      </c>
      <c r="AB255" s="33">
        <v>2.109999999999999</v>
      </c>
      <c r="AC255" s="33">
        <v>2.4125395507898169E-2</v>
      </c>
      <c r="AD255" s="33">
        <v>2.1341253955078971</v>
      </c>
      <c r="AE255" s="33">
        <v>2.1082376498951123</v>
      </c>
      <c r="AF255" s="33">
        <v>2.5139999999999976</v>
      </c>
      <c r="AG255" s="33">
        <v>2.8744665548272968E-2</v>
      </c>
      <c r="AH255" s="33">
        <v>2.5427446655482706</v>
      </c>
      <c r="AI255" s="33">
        <v>2.5119002141404314</v>
      </c>
      <c r="AJ255" s="33">
        <v>25.016000000000027</v>
      </c>
      <c r="AK255" s="33">
        <v>0.28602885972776376</v>
      </c>
      <c r="AL255" s="33">
        <v>25.302028859727791</v>
      </c>
      <c r="AM255" s="33">
        <v>24.995105710794412</v>
      </c>
      <c r="AN255" s="33">
        <v>1.3469999999999993</v>
      </c>
      <c r="AO255" s="33">
        <v>1.5401378080160583E-2</v>
      </c>
      <c r="AP255" s="33">
        <v>1.3624013780801598</v>
      </c>
      <c r="AQ255" s="33">
        <v>1.3458749357387281</v>
      </c>
      <c r="AR255" s="33">
        <v>30.98700000000002</v>
      </c>
      <c r="AS255" s="33">
        <v>0.35430029886409548</v>
      </c>
      <c r="AT255" s="33">
        <v>31.34130029886412</v>
      </c>
      <c r="AU255" s="33">
        <v>30.961118510568681</v>
      </c>
    </row>
    <row r="256" spans="1:47" x14ac:dyDescent="0.3">
      <c r="A256" s="17">
        <v>44115</v>
      </c>
      <c r="B256" s="2">
        <v>4</v>
      </c>
      <c r="C256" s="2" t="s">
        <v>16</v>
      </c>
      <c r="D256" s="8">
        <v>11.542444</v>
      </c>
      <c r="E256">
        <v>1.2280555E-2</v>
      </c>
      <c r="G256" s="33">
        <v>0.46500000000000008</v>
      </c>
      <c r="H256" s="33">
        <v>4.32596962352212E-3</v>
      </c>
      <c r="I256" s="33">
        <v>0.46932596962352219</v>
      </c>
      <c r="J256" s="33">
        <v>0.46356238624063217</v>
      </c>
      <c r="K256" s="33">
        <v>5.7680000000000007</v>
      </c>
      <c r="L256" s="33">
        <v>5.3660629652635676E-2</v>
      </c>
      <c r="M256" s="33">
        <v>5.8216606296526363</v>
      </c>
      <c r="N256" s="33">
        <v>5.7501674060988526</v>
      </c>
      <c r="O256" s="33">
        <v>27.667999999999996</v>
      </c>
      <c r="P256" s="33">
        <v>0.25739984417980644</v>
      </c>
      <c r="Q256" s="33">
        <v>27.9253998441798</v>
      </c>
      <c r="R256" s="33">
        <v>27.582460435496358</v>
      </c>
      <c r="S256" s="33">
        <v>2.0149999999999992</v>
      </c>
      <c r="T256" s="33">
        <v>1.8745868368595844E-2</v>
      </c>
      <c r="U256" s="33">
        <v>2.0337458683685949</v>
      </c>
      <c r="V256" s="33">
        <v>2.0087703403760715</v>
      </c>
      <c r="W256" s="33">
        <v>35.915999999999997</v>
      </c>
      <c r="X256" s="33">
        <v>0.33413231182456005</v>
      </c>
      <c r="Y256" s="33">
        <v>36.250132311824558</v>
      </c>
      <c r="Z256" s="33">
        <v>35.804960568211918</v>
      </c>
      <c r="AB256" s="33">
        <v>2.109999999999999</v>
      </c>
      <c r="AC256" s="33">
        <v>1.9629668614261651E-2</v>
      </c>
      <c r="AD256" s="33">
        <v>2.1296296686142608</v>
      </c>
      <c r="AE256" s="33">
        <v>2.1034766343392115</v>
      </c>
      <c r="AF256" s="33">
        <v>2.4969999999999981</v>
      </c>
      <c r="AG256" s="33">
        <v>2.3229991720289729E-2</v>
      </c>
      <c r="AH256" s="33">
        <v>2.5202299917202877</v>
      </c>
      <c r="AI256" s="33">
        <v>2.4892801686943171</v>
      </c>
      <c r="AJ256" s="33">
        <v>24.771000000000022</v>
      </c>
      <c r="AK256" s="33">
        <v>0.23044858826723982</v>
      </c>
      <c r="AL256" s="33">
        <v>25.001448588267262</v>
      </c>
      <c r="AM256" s="33">
        <v>24.694416923799373</v>
      </c>
      <c r="AN256" s="33">
        <v>1.3449999999999989</v>
      </c>
      <c r="AO256" s="33">
        <v>1.2512750846531711E-2</v>
      </c>
      <c r="AP256" s="33">
        <v>1.3575127508465306</v>
      </c>
      <c r="AQ256" s="33">
        <v>1.3408417408465585</v>
      </c>
      <c r="AR256" s="33">
        <v>30.72300000000002</v>
      </c>
      <c r="AS256" s="33">
        <v>0.2858209994483229</v>
      </c>
      <c r="AT256" s="33">
        <v>31.008820999448343</v>
      </c>
      <c r="AU256" s="33">
        <v>30.628015467679461</v>
      </c>
    </row>
    <row r="257" spans="1:47" x14ac:dyDescent="0.3">
      <c r="A257" s="17">
        <v>44115</v>
      </c>
      <c r="B257" s="2">
        <v>5</v>
      </c>
      <c r="C257" s="2" t="s">
        <v>16</v>
      </c>
      <c r="D257" s="8">
        <v>9.9126860000000008</v>
      </c>
      <c r="E257">
        <v>1.2404656999999999E-2</v>
      </c>
      <c r="G257" s="33">
        <v>0.46500000000000008</v>
      </c>
      <c r="H257" s="33">
        <v>5.891094818198237E-3</v>
      </c>
      <c r="I257" s="33">
        <v>0.4708910948181983</v>
      </c>
      <c r="J257" s="33">
        <v>0.46504985230262402</v>
      </c>
      <c r="K257" s="33">
        <v>5.7900000000000009</v>
      </c>
      <c r="L257" s="33">
        <v>7.335363225240385E-2</v>
      </c>
      <c r="M257" s="33">
        <v>5.8633536322524051</v>
      </c>
      <c r="N257" s="33">
        <v>5.7906207415746094</v>
      </c>
      <c r="O257" s="33">
        <v>27.553999999999995</v>
      </c>
      <c r="P257" s="33">
        <v>0.34908220778631005</v>
      </c>
      <c r="Q257" s="33">
        <v>27.903082207786305</v>
      </c>
      <c r="R257" s="33">
        <v>27.556954043755912</v>
      </c>
      <c r="S257" s="33">
        <v>2.0249999999999995</v>
      </c>
      <c r="T257" s="33">
        <v>2.5654767756669729E-2</v>
      </c>
      <c r="U257" s="33">
        <v>2.0506547677566691</v>
      </c>
      <c r="V257" s="33">
        <v>2.0252170987372331</v>
      </c>
      <c r="W257" s="33">
        <v>35.833999999999996</v>
      </c>
      <c r="X257" s="33">
        <v>0.45398170261358189</v>
      </c>
      <c r="Y257" s="33">
        <v>36.287981702613578</v>
      </c>
      <c r="Z257" s="33">
        <v>35.837841736370379</v>
      </c>
      <c r="AB257" s="33">
        <v>2.109999999999999</v>
      </c>
      <c r="AC257" s="33">
        <v>2.6731634551394132E-2</v>
      </c>
      <c r="AD257" s="33">
        <v>2.1367316345513929</v>
      </c>
      <c r="AE257" s="33">
        <v>2.1102262115237336</v>
      </c>
      <c r="AF257" s="33">
        <v>2.4729999999999976</v>
      </c>
      <c r="AG257" s="33">
        <v>3.133048921592306E-2</v>
      </c>
      <c r="AH257" s="33">
        <v>2.5043304892159206</v>
      </c>
      <c r="AI257" s="33">
        <v>2.4732651284825549</v>
      </c>
      <c r="AJ257" s="33">
        <v>24.662000000000017</v>
      </c>
      <c r="AK257" s="33">
        <v>0.31244339872345162</v>
      </c>
      <c r="AL257" s="33">
        <v>24.974443398723469</v>
      </c>
      <c r="AM257" s="33">
        <v>24.664643994596389</v>
      </c>
      <c r="AN257" s="33">
        <v>1.3629999999999993</v>
      </c>
      <c r="AO257" s="33">
        <v>1.7267875778933746E-2</v>
      </c>
      <c r="AP257" s="33">
        <v>1.3802678757789331</v>
      </c>
      <c r="AQ257" s="33">
        <v>1.3631461262117768</v>
      </c>
      <c r="AR257" s="33">
        <v>30.608000000000011</v>
      </c>
      <c r="AS257" s="33">
        <v>0.38777339826970253</v>
      </c>
      <c r="AT257" s="33">
        <v>30.995773398269716</v>
      </c>
      <c r="AU257" s="33">
        <v>30.611281460814457</v>
      </c>
    </row>
    <row r="258" spans="1:47" x14ac:dyDescent="0.3">
      <c r="A258" s="17">
        <v>44115</v>
      </c>
      <c r="B258" s="2">
        <v>6</v>
      </c>
      <c r="C258" s="2" t="s">
        <v>16</v>
      </c>
      <c r="D258" s="8">
        <v>9.9734079999999992</v>
      </c>
      <c r="E258">
        <v>1.2320932999999999E-2</v>
      </c>
      <c r="G258" s="33">
        <v>0.46500000000000008</v>
      </c>
      <c r="H258" s="33">
        <v>5.2535233812547382E-3</v>
      </c>
      <c r="I258" s="33">
        <v>0.47025352338125481</v>
      </c>
      <c r="J258" s="33">
        <v>0.46445956122666043</v>
      </c>
      <c r="K258" s="33">
        <v>5.7920000000000016</v>
      </c>
      <c r="L258" s="33">
        <v>6.5437435320919252E-2</v>
      </c>
      <c r="M258" s="33">
        <v>5.8574374353209206</v>
      </c>
      <c r="N258" s="33">
        <v>5.7852683411286394</v>
      </c>
      <c r="O258" s="33">
        <v>27.802999999999997</v>
      </c>
      <c r="P258" s="33">
        <v>0.31411550660005472</v>
      </c>
      <c r="Q258" s="33">
        <v>28.117115506600051</v>
      </c>
      <c r="R258" s="33">
        <v>27.770686410289969</v>
      </c>
      <c r="S258" s="33">
        <v>2.0469999999999993</v>
      </c>
      <c r="T258" s="33">
        <v>2.312680077726547E-2</v>
      </c>
      <c r="U258" s="33">
        <v>2.0701268007772646</v>
      </c>
      <c r="V258" s="33">
        <v>2.0446209071633836</v>
      </c>
      <c r="W258" s="33">
        <v>36.106999999999999</v>
      </c>
      <c r="X258" s="33">
        <v>0.40793326607949421</v>
      </c>
      <c r="Y258" s="33">
        <v>36.514933266079495</v>
      </c>
      <c r="Z258" s="33">
        <v>36.065035219808657</v>
      </c>
      <c r="AB258" s="33">
        <v>2.109999999999999</v>
      </c>
      <c r="AC258" s="33">
        <v>2.3838568461177396E-2</v>
      </c>
      <c r="AD258" s="33">
        <v>2.1338385684611763</v>
      </c>
      <c r="AE258" s="33">
        <v>2.1075476864263503</v>
      </c>
      <c r="AF258" s="33">
        <v>2.4899999999999962</v>
      </c>
      <c r="AG258" s="33">
        <v>2.8131770364138227E-2</v>
      </c>
      <c r="AH258" s="33">
        <v>2.5181317703641346</v>
      </c>
      <c r="AI258" s="33">
        <v>2.4871060375363068</v>
      </c>
      <c r="AJ258" s="33">
        <v>24.897000000000016</v>
      </c>
      <c r="AK258" s="33">
        <v>0.28128380994214902</v>
      </c>
      <c r="AL258" s="33">
        <v>25.178283809942165</v>
      </c>
      <c r="AM258" s="33">
        <v>24.868063862064883</v>
      </c>
      <c r="AN258" s="33">
        <v>1.3999999999999992</v>
      </c>
      <c r="AO258" s="33">
        <v>1.5817059642487374E-2</v>
      </c>
      <c r="AP258" s="33">
        <v>1.4158170596424866</v>
      </c>
      <c r="AQ258" s="33">
        <v>1.3983728725103746</v>
      </c>
      <c r="AR258" s="33">
        <v>30.897000000000009</v>
      </c>
      <c r="AS258" s="33">
        <v>0.34907120840995198</v>
      </c>
      <c r="AT258" s="33">
        <v>31.246071208409962</v>
      </c>
      <c r="AU258" s="33">
        <v>30.861090458537916</v>
      </c>
    </row>
    <row r="259" spans="1:47" x14ac:dyDescent="0.3">
      <c r="A259" s="17">
        <v>44115</v>
      </c>
      <c r="B259" s="2">
        <v>7</v>
      </c>
      <c r="C259" s="2" t="s">
        <v>16</v>
      </c>
      <c r="D259" s="8">
        <v>12.520365999999999</v>
      </c>
      <c r="E259">
        <v>1.2266917E-2</v>
      </c>
      <c r="G259" s="33">
        <v>0.46500000000000008</v>
      </c>
      <c r="H259" s="33">
        <v>4.2940817938561934E-3</v>
      </c>
      <c r="I259" s="33">
        <v>0.46929408179385629</v>
      </c>
      <c r="J259" s="33">
        <v>0.46353729024389984</v>
      </c>
      <c r="K259" s="33">
        <v>5.8450000000000024</v>
      </c>
      <c r="L259" s="33">
        <v>5.3976146419547226E-2</v>
      </c>
      <c r="M259" s="33">
        <v>5.8989761464195496</v>
      </c>
      <c r="N259" s="33">
        <v>5.8266138956464406</v>
      </c>
      <c r="O259" s="33">
        <v>28.241000000000003</v>
      </c>
      <c r="P259" s="33">
        <v>0.26079390094686616</v>
      </c>
      <c r="Q259" s="33">
        <v>28.501793900946868</v>
      </c>
      <c r="R259" s="33">
        <v>28.152164760812845</v>
      </c>
      <c r="S259" s="33">
        <v>2.0619999999999989</v>
      </c>
      <c r="T259" s="33">
        <v>1.9041713245013903E-2</v>
      </c>
      <c r="U259" s="33">
        <v>2.0810417132450127</v>
      </c>
      <c r="V259" s="33">
        <v>2.0555137472750982</v>
      </c>
      <c r="W259" s="33">
        <v>36.613</v>
      </c>
      <c r="X259" s="33">
        <v>0.33810584240528352</v>
      </c>
      <c r="Y259" s="33">
        <v>36.951105842405291</v>
      </c>
      <c r="Z259" s="33">
        <v>36.497829693978282</v>
      </c>
      <c r="AB259" s="33">
        <v>2.109999999999999</v>
      </c>
      <c r="AC259" s="33">
        <v>1.94849733011539E-2</v>
      </c>
      <c r="AD259" s="33">
        <v>2.1294849733011527</v>
      </c>
      <c r="AE259" s="33">
        <v>2.10336275788092</v>
      </c>
      <c r="AF259" s="33">
        <v>2.534999999999997</v>
      </c>
      <c r="AG259" s="33">
        <v>2.3409671714893415E-2</v>
      </c>
      <c r="AH259" s="33">
        <v>2.5584096717148905</v>
      </c>
      <c r="AI259" s="33">
        <v>2.5270258726199666</v>
      </c>
      <c r="AJ259" s="33">
        <v>25.445000000000014</v>
      </c>
      <c r="AK259" s="33">
        <v>0.23497400267671162</v>
      </c>
      <c r="AL259" s="33">
        <v>25.679974002676726</v>
      </c>
      <c r="AM259" s="33">
        <v>25.36495989302373</v>
      </c>
      <c r="AN259" s="33">
        <v>1.4239999999999988</v>
      </c>
      <c r="AO259" s="33">
        <v>1.315004833215315E-2</v>
      </c>
      <c r="AP259" s="33">
        <v>1.437150048332152</v>
      </c>
      <c r="AQ259" s="33">
        <v>1.4195206479727154</v>
      </c>
      <c r="AR259" s="33">
        <v>31.51400000000001</v>
      </c>
      <c r="AS259" s="33">
        <v>0.29101869602491209</v>
      </c>
      <c r="AT259" s="33">
        <v>31.805018696024923</v>
      </c>
      <c r="AU259" s="33">
        <v>31.414869171497333</v>
      </c>
    </row>
    <row r="260" spans="1:47" x14ac:dyDescent="0.3">
      <c r="A260" s="17">
        <v>44115</v>
      </c>
      <c r="B260" s="2">
        <v>8</v>
      </c>
      <c r="C260" s="2" t="s">
        <v>16</v>
      </c>
      <c r="D260" s="8">
        <v>10.450327</v>
      </c>
      <c r="E260">
        <v>1.2073377999999999E-2</v>
      </c>
      <c r="G260" s="33">
        <v>0.46500000000000008</v>
      </c>
      <c r="H260" s="33">
        <v>7.3266233469539838E-3</v>
      </c>
      <c r="I260" s="33">
        <v>0.47232662334695408</v>
      </c>
      <c r="J260" s="33">
        <v>0.46662404548382269</v>
      </c>
      <c r="K260" s="33">
        <v>5.7470000000000008</v>
      </c>
      <c r="L260" s="33">
        <v>9.0550762096654927E-2</v>
      </c>
      <c r="M260" s="33">
        <v>5.8375507620966554</v>
      </c>
      <c r="N260" s="33">
        <v>5.7670718051516747</v>
      </c>
      <c r="O260" s="33">
        <v>28.655000000000001</v>
      </c>
      <c r="P260" s="33">
        <v>0.45149331614401372</v>
      </c>
      <c r="Q260" s="33">
        <v>29.106493316144014</v>
      </c>
      <c r="R260" s="33">
        <v>28.755079620083734</v>
      </c>
      <c r="S260" s="33">
        <v>2.1249999999999996</v>
      </c>
      <c r="T260" s="33">
        <v>3.3481880886617653E-2</v>
      </c>
      <c r="U260" s="33">
        <v>2.1584818808866171</v>
      </c>
      <c r="V260" s="33">
        <v>2.1324217132325218</v>
      </c>
      <c r="W260" s="33">
        <v>36.992000000000004</v>
      </c>
      <c r="X260" s="33">
        <v>0.58285258247424021</v>
      </c>
      <c r="Y260" s="33">
        <v>37.574852582474243</v>
      </c>
      <c r="Z260" s="33">
        <v>37.121197183951757</v>
      </c>
      <c r="AB260" s="33">
        <v>2.109999999999999</v>
      </c>
      <c r="AC260" s="33">
        <v>3.3245538198006228E-2</v>
      </c>
      <c r="AD260" s="33">
        <v>2.1432455381980051</v>
      </c>
      <c r="AE260" s="33">
        <v>2.1173693246685272</v>
      </c>
      <c r="AF260" s="33">
        <v>2.3869999999999978</v>
      </c>
      <c r="AG260" s="33">
        <v>3.760999984769707E-2</v>
      </c>
      <c r="AH260" s="33">
        <v>2.4246099998476947</v>
      </c>
      <c r="AI260" s="33">
        <v>2.3953367668169534</v>
      </c>
      <c r="AJ260" s="33">
        <v>25.274000000000022</v>
      </c>
      <c r="AK260" s="33">
        <v>0.39822167413100024</v>
      </c>
      <c r="AL260" s="33">
        <v>25.672221674131023</v>
      </c>
      <c r="AM260" s="33">
        <v>25.362271237759447</v>
      </c>
      <c r="AN260" s="33">
        <v>1.4229999999999996</v>
      </c>
      <c r="AO260" s="33">
        <v>2.2421043059603254E-2</v>
      </c>
      <c r="AP260" s="33">
        <v>1.4454210430596028</v>
      </c>
      <c r="AQ260" s="33">
        <v>1.42796992843759</v>
      </c>
      <c r="AR260" s="33">
        <v>31.194000000000017</v>
      </c>
      <c r="AS260" s="33">
        <v>0.49149825523630675</v>
      </c>
      <c r="AT260" s="33">
        <v>31.685498255236325</v>
      </c>
      <c r="AU260" s="33">
        <v>31.302947257682519</v>
      </c>
    </row>
    <row r="261" spans="1:47" x14ac:dyDescent="0.3">
      <c r="A261" s="17">
        <v>44115</v>
      </c>
      <c r="B261" s="2">
        <v>9</v>
      </c>
      <c r="C261" s="2" t="s">
        <v>16</v>
      </c>
      <c r="D261" s="8">
        <v>11.479756</v>
      </c>
      <c r="E261">
        <v>1.2070786E-2</v>
      </c>
      <c r="G261" s="33">
        <v>0.46500000000000008</v>
      </c>
      <c r="H261" s="33">
        <v>4.1940727209359881E-3</v>
      </c>
      <c r="I261" s="33">
        <v>0.46919407272093605</v>
      </c>
      <c r="J261" s="33">
        <v>0.46353053147665318</v>
      </c>
      <c r="K261" s="33">
        <v>5.2830000000000004</v>
      </c>
      <c r="L261" s="33">
        <v>4.7650077816569512E-2</v>
      </c>
      <c r="M261" s="33">
        <v>5.3306500778165695</v>
      </c>
      <c r="N261" s="33">
        <v>5.2663049414863625</v>
      </c>
      <c r="O261" s="33">
        <v>28.696000000000002</v>
      </c>
      <c r="P261" s="33">
        <v>0.25882389419350343</v>
      </c>
      <c r="Q261" s="33">
        <v>28.954823894193506</v>
      </c>
      <c r="R261" s="33">
        <v>28.605316411299011</v>
      </c>
      <c r="S261" s="33">
        <v>2.1249999999999996</v>
      </c>
      <c r="T261" s="33">
        <v>1.9166461359116066E-2</v>
      </c>
      <c r="U261" s="33">
        <v>2.1441664613591156</v>
      </c>
      <c r="V261" s="33">
        <v>2.1182846868556724</v>
      </c>
      <c r="W261" s="33">
        <v>36.569000000000003</v>
      </c>
      <c r="X261" s="33">
        <v>0.32983450609012499</v>
      </c>
      <c r="Y261" s="33">
        <v>36.898834506090125</v>
      </c>
      <c r="Z261" s="33">
        <v>36.453436571117699</v>
      </c>
      <c r="AB261" s="33">
        <v>2.109999999999999</v>
      </c>
      <c r="AC261" s="33">
        <v>1.9031168690698774E-2</v>
      </c>
      <c r="AD261" s="33">
        <v>2.1290311686906978</v>
      </c>
      <c r="AE261" s="33">
        <v>2.1033320890661025</v>
      </c>
      <c r="AF261" s="33">
        <v>2.0529999999999973</v>
      </c>
      <c r="AG261" s="33">
        <v>1.8517056550713056E-2</v>
      </c>
      <c r="AH261" s="33">
        <v>2.0715170565507104</v>
      </c>
      <c r="AI261" s="33">
        <v>2.0465122174657369</v>
      </c>
      <c r="AJ261" s="33">
        <v>24.177000000000003</v>
      </c>
      <c r="AK261" s="33">
        <v>0.21806472295498791</v>
      </c>
      <c r="AL261" s="33">
        <v>24.395064722954992</v>
      </c>
      <c r="AM261" s="33">
        <v>24.100597117228052</v>
      </c>
      <c r="AN261" s="33">
        <v>1.3909999999999989</v>
      </c>
      <c r="AO261" s="33">
        <v>1.2546140117896676E-2</v>
      </c>
      <c r="AP261" s="33">
        <v>1.4035461401178955</v>
      </c>
      <c r="AQ261" s="33">
        <v>1.3866042350194063</v>
      </c>
      <c r="AR261" s="33">
        <v>29.730999999999998</v>
      </c>
      <c r="AS261" s="33">
        <v>0.26815908831429641</v>
      </c>
      <c r="AT261" s="33">
        <v>29.999159088314297</v>
      </c>
      <c r="AU261" s="33">
        <v>29.637045658779297</v>
      </c>
    </row>
    <row r="262" spans="1:47" x14ac:dyDescent="0.3">
      <c r="A262" s="17">
        <v>44115</v>
      </c>
      <c r="B262" s="2">
        <v>10</v>
      </c>
      <c r="C262" s="2" t="s">
        <v>16</v>
      </c>
      <c r="D262" s="8">
        <v>14.958558</v>
      </c>
      <c r="E262">
        <v>1.2432377999999999E-2</v>
      </c>
      <c r="G262" s="33">
        <v>0.46500000000000008</v>
      </c>
      <c r="H262" s="33">
        <v>2.7731816983990894E-3</v>
      </c>
      <c r="I262" s="33">
        <v>0.46777318169839915</v>
      </c>
      <c r="J262" s="33">
        <v>0.46195764868526201</v>
      </c>
      <c r="K262" s="33">
        <v>5.4710000000000001</v>
      </c>
      <c r="L262" s="33">
        <v>3.2628122735357881E-2</v>
      </c>
      <c r="M262" s="33">
        <v>5.5036281227353578</v>
      </c>
      <c r="N262" s="33">
        <v>5.4352049375420819</v>
      </c>
      <c r="O262" s="33">
        <v>30.867000000000008</v>
      </c>
      <c r="P262" s="33">
        <v>0.1840855902892144</v>
      </c>
      <c r="Q262" s="33">
        <v>31.051085590289222</v>
      </c>
      <c r="R262" s="33">
        <v>30.665046756920393</v>
      </c>
      <c r="S262" s="33">
        <v>2.2659999999999996</v>
      </c>
      <c r="T262" s="33">
        <v>1.3514042427037277E-2</v>
      </c>
      <c r="U262" s="33">
        <v>2.2795140424270368</v>
      </c>
      <c r="V262" s="33">
        <v>2.2511742621952759</v>
      </c>
      <c r="W262" s="33">
        <v>39.06900000000001</v>
      </c>
      <c r="X262" s="33">
        <v>0.23300093715000864</v>
      </c>
      <c r="Y262" s="33">
        <v>39.302000937150019</v>
      </c>
      <c r="Z262" s="33">
        <v>38.813383605343013</v>
      </c>
      <c r="AB262" s="33">
        <v>2.109999999999999</v>
      </c>
      <c r="AC262" s="33">
        <v>1.2583684695961451E-2</v>
      </c>
      <c r="AD262" s="33">
        <v>2.1225836846959605</v>
      </c>
      <c r="AE262" s="33">
        <v>2.0961949219911875</v>
      </c>
      <c r="AF262" s="33">
        <v>2.0119999999999973</v>
      </c>
      <c r="AG262" s="33">
        <v>1.1999229198234321E-2</v>
      </c>
      <c r="AH262" s="33">
        <v>2.0239992291982318</v>
      </c>
      <c r="AI262" s="33">
        <v>1.9988361057091308</v>
      </c>
      <c r="AJ262" s="33">
        <v>25.555000000000021</v>
      </c>
      <c r="AK262" s="33">
        <v>0.15240571677976081</v>
      </c>
      <c r="AL262" s="33">
        <v>25.707405716779782</v>
      </c>
      <c r="AM262" s="33">
        <v>25.387801531509414</v>
      </c>
      <c r="AN262" s="33">
        <v>1.4519999999999993</v>
      </c>
      <c r="AO262" s="33">
        <v>8.6594834969365049E-3</v>
      </c>
      <c r="AP262" s="33">
        <v>1.4606594834969358</v>
      </c>
      <c r="AQ262" s="33">
        <v>1.4425000126688172</v>
      </c>
      <c r="AR262" s="33">
        <v>31.129000000000016</v>
      </c>
      <c r="AS262" s="33">
        <v>0.18564811417089311</v>
      </c>
      <c r="AT262" s="33">
        <v>31.314648114170911</v>
      </c>
      <c r="AU262" s="33">
        <v>30.925332571878549</v>
      </c>
    </row>
    <row r="263" spans="1:47" x14ac:dyDescent="0.3">
      <c r="A263" s="17">
        <v>44115</v>
      </c>
      <c r="B263" s="2">
        <v>11</v>
      </c>
      <c r="C263" s="2" t="s">
        <v>16</v>
      </c>
      <c r="D263" s="8">
        <v>15.384702000000001</v>
      </c>
      <c r="E263">
        <v>1.2534152E-2</v>
      </c>
      <c r="G263" s="33">
        <v>0.46500000000000008</v>
      </c>
      <c r="H263" s="33">
        <v>1.5045906491909678E-3</v>
      </c>
      <c r="I263" s="33">
        <v>0.46650459064919103</v>
      </c>
      <c r="J263" s="33">
        <v>0.46065735120129631</v>
      </c>
      <c r="K263" s="33">
        <v>5.9180000000000001</v>
      </c>
      <c r="L263" s="33">
        <v>1.9148747229918592E-2</v>
      </c>
      <c r="M263" s="33">
        <v>5.9371487472299185</v>
      </c>
      <c r="N263" s="33">
        <v>5.862731622385529</v>
      </c>
      <c r="O263" s="33">
        <v>33.392000000000017</v>
      </c>
      <c r="P263" s="33">
        <v>0.10804578700598884</v>
      </c>
      <c r="Q263" s="33">
        <v>33.500045787006009</v>
      </c>
      <c r="R263" s="33">
        <v>33.08015112110472</v>
      </c>
      <c r="S263" s="33">
        <v>2.4259999999999993</v>
      </c>
      <c r="T263" s="33">
        <v>7.8497568063167437E-3</v>
      </c>
      <c r="U263" s="33">
        <v>2.4338497568063162</v>
      </c>
      <c r="V263" s="33">
        <v>2.4033435140093431</v>
      </c>
      <c r="W263" s="33">
        <v>42.201000000000022</v>
      </c>
      <c r="X263" s="33">
        <v>0.13654888169141516</v>
      </c>
      <c r="Y263" s="33">
        <v>42.33754888169144</v>
      </c>
      <c r="Z263" s="33">
        <v>41.806883608700886</v>
      </c>
      <c r="AB263" s="33">
        <v>2.109999999999999</v>
      </c>
      <c r="AC263" s="33">
        <v>6.827282300629978E-3</v>
      </c>
      <c r="AD263" s="33">
        <v>2.1168272823006289</v>
      </c>
      <c r="AE263" s="33">
        <v>2.0902946473865258</v>
      </c>
      <c r="AF263" s="33">
        <v>2.1609999999999974</v>
      </c>
      <c r="AG263" s="33">
        <v>6.9923019202186593E-3</v>
      </c>
      <c r="AH263" s="33">
        <v>2.1679923019202159</v>
      </c>
      <c r="AI263" s="33">
        <v>2.1408183568731181</v>
      </c>
      <c r="AJ263" s="33">
        <v>27.347000000000005</v>
      </c>
      <c r="AK263" s="33">
        <v>8.8486108566506239E-2</v>
      </c>
      <c r="AL263" s="33">
        <v>27.435486108566511</v>
      </c>
      <c r="AM263" s="33">
        <v>27.091605555487853</v>
      </c>
      <c r="AN263" s="33">
        <v>1.5439999999999992</v>
      </c>
      <c r="AO263" s="33">
        <v>4.995888091077102E-3</v>
      </c>
      <c r="AP263" s="33">
        <v>1.5489958880910764</v>
      </c>
      <c r="AQ263" s="33">
        <v>1.5295805381823679</v>
      </c>
      <c r="AR263" s="33">
        <v>33.161999999999999</v>
      </c>
      <c r="AS263" s="33">
        <v>0.10730158087843199</v>
      </c>
      <c r="AT263" s="33">
        <v>33.269301580878434</v>
      </c>
      <c r="AU263" s="33">
        <v>32.852299097929865</v>
      </c>
    </row>
    <row r="264" spans="1:47" x14ac:dyDescent="0.3">
      <c r="A264" s="17">
        <v>44115</v>
      </c>
      <c r="B264" s="2">
        <v>12</v>
      </c>
      <c r="C264" s="2" t="s">
        <v>16</v>
      </c>
      <c r="D264" s="8">
        <v>20.057590000000001</v>
      </c>
      <c r="E264">
        <v>1.2528169E-2</v>
      </c>
      <c r="G264" s="33">
        <v>0.46500000000000008</v>
      </c>
      <c r="H264" s="33">
        <v>1.3003486110714682E-3</v>
      </c>
      <c r="I264" s="33">
        <v>0.46630034861107156</v>
      </c>
      <c r="J264" s="33">
        <v>0.46045845903891314</v>
      </c>
      <c r="K264" s="33">
        <v>6.2290000000000001</v>
      </c>
      <c r="L264" s="33">
        <v>1.7419078491105751E-2</v>
      </c>
      <c r="M264" s="33">
        <v>6.2464190784911056</v>
      </c>
      <c r="N264" s="33">
        <v>6.1681628846309451</v>
      </c>
      <c r="O264" s="33">
        <v>35.784999999999989</v>
      </c>
      <c r="P264" s="33">
        <v>0.10007091407998381</v>
      </c>
      <c r="Q264" s="33">
        <v>35.885070914079975</v>
      </c>
      <c r="R264" s="33">
        <v>35.435496681091401</v>
      </c>
      <c r="S264" s="33">
        <v>2.5959999999999996</v>
      </c>
      <c r="T264" s="33">
        <v>7.2595806329925393E-3</v>
      </c>
      <c r="U264" s="33">
        <v>2.6032595806329923</v>
      </c>
      <c r="V264" s="33">
        <v>2.5706455046559533</v>
      </c>
      <c r="W264" s="33">
        <v>45.074999999999989</v>
      </c>
      <c r="X264" s="33">
        <v>0.12604992181515356</v>
      </c>
      <c r="Y264" s="33">
        <v>45.201049921815148</v>
      </c>
      <c r="Z264" s="33">
        <v>44.634763529417214</v>
      </c>
      <c r="AB264" s="33">
        <v>2.109999999999999</v>
      </c>
      <c r="AC264" s="33">
        <v>5.9005066007759054E-3</v>
      </c>
      <c r="AD264" s="33">
        <v>2.115900506600775</v>
      </c>
      <c r="AE264" s="33">
        <v>2.0893921474668948</v>
      </c>
      <c r="AF264" s="33">
        <v>2.2309999999999972</v>
      </c>
      <c r="AG264" s="33">
        <v>6.2388768845170785E-3</v>
      </c>
      <c r="AH264" s="33">
        <v>2.2372388768845144</v>
      </c>
      <c r="AI264" s="33">
        <v>2.2092103701415349</v>
      </c>
      <c r="AJ264" s="33">
        <v>28.654000000000025</v>
      </c>
      <c r="AK264" s="33">
        <v>8.0129438928262089E-2</v>
      </c>
      <c r="AL264" s="33">
        <v>28.734129438928289</v>
      </c>
      <c r="AM264" s="33">
        <v>28.37414340924952</v>
      </c>
      <c r="AN264" s="33">
        <v>1.6459999999999992</v>
      </c>
      <c r="AO264" s="33">
        <v>4.6029544383303983E-3</v>
      </c>
      <c r="AP264" s="33">
        <v>1.6506029544383296</v>
      </c>
      <c r="AQ264" s="33">
        <v>1.6299239216732269</v>
      </c>
      <c r="AR264" s="33">
        <v>34.64100000000002</v>
      </c>
      <c r="AS264" s="33">
        <v>9.6871776851885472E-2</v>
      </c>
      <c r="AT264" s="33">
        <v>34.737871776851904</v>
      </c>
      <c r="AU264" s="33">
        <v>34.302669848531174</v>
      </c>
    </row>
    <row r="265" spans="1:47" x14ac:dyDescent="0.3">
      <c r="A265" s="17">
        <v>44115</v>
      </c>
      <c r="B265" s="2">
        <v>13</v>
      </c>
      <c r="C265" s="2" t="s">
        <v>16</v>
      </c>
      <c r="D265" s="8">
        <v>16.487843999999999</v>
      </c>
      <c r="E265">
        <v>1.2587386000000001E-2</v>
      </c>
      <c r="G265" s="33">
        <v>0.46500000000000008</v>
      </c>
      <c r="H265" s="33">
        <v>-5.2314751321353695E-4</v>
      </c>
      <c r="I265" s="33">
        <v>0.46447685248678655</v>
      </c>
      <c r="J265" s="33">
        <v>0.45863030305647035</v>
      </c>
      <c r="K265" s="33">
        <v>6.3780000000000001</v>
      </c>
      <c r="L265" s="33">
        <v>-7.1755587941418021E-3</v>
      </c>
      <c r="M265" s="33">
        <v>6.3708244412058583</v>
      </c>
      <c r="N265" s="33">
        <v>6.2906324148261659</v>
      </c>
      <c r="O265" s="33">
        <v>37.036000000000001</v>
      </c>
      <c r="P265" s="33">
        <v>-4.1667293116938821E-2</v>
      </c>
      <c r="Q265" s="33">
        <v>36.994332706883064</v>
      </c>
      <c r="R265" s="33">
        <v>36.528670761289106</v>
      </c>
      <c r="S265" s="33">
        <v>2.7509999999999994</v>
      </c>
      <c r="T265" s="33">
        <v>-3.0950081910762141E-3</v>
      </c>
      <c r="U265" s="33">
        <v>2.7479049918089231</v>
      </c>
      <c r="V265" s="33">
        <v>2.7133160509856973</v>
      </c>
      <c r="W265" s="33">
        <v>46.63</v>
      </c>
      <c r="X265" s="33">
        <v>-5.2461007615370377E-2</v>
      </c>
      <c r="Y265" s="33">
        <v>46.577538992384632</v>
      </c>
      <c r="Z265" s="33">
        <v>45.99124953015744</v>
      </c>
      <c r="AB265" s="33">
        <v>2.109999999999999</v>
      </c>
      <c r="AC265" s="33">
        <v>-2.3738521567323919E-3</v>
      </c>
      <c r="AD265" s="33">
        <v>2.1076261478432667</v>
      </c>
      <c r="AE265" s="33">
        <v>2.0810966439766707</v>
      </c>
      <c r="AF265" s="33">
        <v>2.204999999999997</v>
      </c>
      <c r="AG265" s="33">
        <v>-2.4807317562061228E-3</v>
      </c>
      <c r="AH265" s="33">
        <v>2.2025192682437909</v>
      </c>
      <c r="AI265" s="33">
        <v>2.1747953080419689</v>
      </c>
      <c r="AJ265" s="33">
        <v>29.422000000000011</v>
      </c>
      <c r="AK265" s="33">
        <v>-3.3101174481222982E-2</v>
      </c>
      <c r="AL265" s="33">
        <v>29.388898825518787</v>
      </c>
      <c r="AM265" s="33">
        <v>29.018969411887035</v>
      </c>
      <c r="AN265" s="33">
        <v>1.7039999999999986</v>
      </c>
      <c r="AO265" s="33">
        <v>-1.9170825000341207E-3</v>
      </c>
      <c r="AP265" s="33">
        <v>1.7020829174999645</v>
      </c>
      <c r="AQ265" s="33">
        <v>1.6806581428133864</v>
      </c>
      <c r="AR265" s="33">
        <v>35.44100000000001</v>
      </c>
      <c r="AS265" s="33">
        <v>-3.9872840894195613E-2</v>
      </c>
      <c r="AT265" s="33">
        <v>35.401127159105812</v>
      </c>
      <c r="AU265" s="33">
        <v>34.955519506719057</v>
      </c>
    </row>
    <row r="266" spans="1:47" x14ac:dyDescent="0.3">
      <c r="A266" s="17">
        <v>44115</v>
      </c>
      <c r="B266" s="2">
        <v>14</v>
      </c>
      <c r="C266" s="2" t="s">
        <v>16</v>
      </c>
      <c r="D266" s="8">
        <v>17.238068999999999</v>
      </c>
      <c r="E266">
        <v>1.2499364000000001E-2</v>
      </c>
      <c r="G266" s="33">
        <v>0.46500000000000008</v>
      </c>
      <c r="H266" s="33">
        <v>-5.0178028619271542E-4</v>
      </c>
      <c r="I266" s="33">
        <v>0.46449821971380739</v>
      </c>
      <c r="J266" s="33">
        <v>0.45869228738825257</v>
      </c>
      <c r="K266" s="33">
        <v>6.37</v>
      </c>
      <c r="L266" s="33">
        <v>-6.8738503721453691E-3</v>
      </c>
      <c r="M266" s="33">
        <v>6.3631261496278544</v>
      </c>
      <c r="N266" s="33">
        <v>6.2835911197057372</v>
      </c>
      <c r="O266" s="33">
        <v>37.128</v>
      </c>
      <c r="P266" s="33">
        <v>-4.0064727883361573E-2</v>
      </c>
      <c r="Q266" s="33">
        <v>37.087935272116638</v>
      </c>
      <c r="R266" s="33">
        <v>36.624359669142017</v>
      </c>
      <c r="S266" s="33">
        <v>2.6939999999999995</v>
      </c>
      <c r="T266" s="33">
        <v>-2.9070883677487628E-3</v>
      </c>
      <c r="U266" s="33">
        <v>2.6910929116322508</v>
      </c>
      <c r="V266" s="33">
        <v>2.6574559617719395</v>
      </c>
      <c r="W266" s="33">
        <v>46.657000000000004</v>
      </c>
      <c r="X266" s="33">
        <v>-5.0347446909448423E-2</v>
      </c>
      <c r="Y266" s="33">
        <v>46.606652553090555</v>
      </c>
      <c r="Z266" s="33">
        <v>46.024099038007947</v>
      </c>
      <c r="AB266" s="33">
        <v>2.109999999999999</v>
      </c>
      <c r="AC266" s="33">
        <v>-2.2768954921862984E-3</v>
      </c>
      <c r="AD266" s="33">
        <v>2.1077231045078126</v>
      </c>
      <c r="AE266" s="33">
        <v>2.0813779062133597</v>
      </c>
      <c r="AF266" s="33">
        <v>2.1609999999999983</v>
      </c>
      <c r="AG266" s="33">
        <v>-2.3319294590590468E-3</v>
      </c>
      <c r="AH266" s="33">
        <v>2.1586680705409393</v>
      </c>
      <c r="AI266" s="33">
        <v>2.1316860925720706</v>
      </c>
      <c r="AJ266" s="33">
        <v>29.595000000000002</v>
      </c>
      <c r="AK266" s="33">
        <v>-3.1935887247039593E-2</v>
      </c>
      <c r="AL266" s="33">
        <v>29.563064112752961</v>
      </c>
      <c r="AM266" s="33">
        <v>29.193544613452325</v>
      </c>
      <c r="AN266" s="33">
        <v>1.6589999999999991</v>
      </c>
      <c r="AO266" s="33">
        <v>-1.7902225694488476E-3</v>
      </c>
      <c r="AP266" s="33">
        <v>1.6572097774305503</v>
      </c>
      <c r="AQ266" s="33">
        <v>1.636495709198087</v>
      </c>
      <c r="AR266" s="33">
        <v>35.524999999999999</v>
      </c>
      <c r="AS266" s="33">
        <v>-3.8334934767733787E-2</v>
      </c>
      <c r="AT266" s="33">
        <v>35.486665065232266</v>
      </c>
      <c r="AU266" s="33">
        <v>35.043104321435841</v>
      </c>
    </row>
    <row r="267" spans="1:47" x14ac:dyDescent="0.3">
      <c r="A267" s="17">
        <v>44115</v>
      </c>
      <c r="B267" s="2">
        <v>15</v>
      </c>
      <c r="C267" s="2" t="s">
        <v>16</v>
      </c>
      <c r="D267" s="8">
        <v>16.833546999999999</v>
      </c>
      <c r="E267">
        <v>1.2508758E-2</v>
      </c>
      <c r="G267" s="33">
        <v>0.46500000000000008</v>
      </c>
      <c r="H267" s="33">
        <v>5.5448112416053095E-6</v>
      </c>
      <c r="I267" s="33">
        <v>0.46500554481124168</v>
      </c>
      <c r="J267" s="33">
        <v>0.45918890298253973</v>
      </c>
      <c r="K267" s="33">
        <v>6.4140000000000006</v>
      </c>
      <c r="L267" s="33">
        <v>7.6482622158400987E-5</v>
      </c>
      <c r="M267" s="33">
        <v>6.4140764826221588</v>
      </c>
      <c r="N267" s="33">
        <v>6.3338443521075476</v>
      </c>
      <c r="O267" s="33">
        <v>37.019999999999996</v>
      </c>
      <c r="P267" s="33">
        <v>4.4143852078328715E-4</v>
      </c>
      <c r="Q267" s="33">
        <v>37.020441438520777</v>
      </c>
      <c r="R267" s="33">
        <v>36.557361695513151</v>
      </c>
      <c r="S267" s="33">
        <v>2.7349999999999994</v>
      </c>
      <c r="T267" s="33">
        <v>3.2613029560839827E-5</v>
      </c>
      <c r="U267" s="33">
        <v>2.7350326130295604</v>
      </c>
      <c r="V267" s="33">
        <v>2.7008207519510661</v>
      </c>
      <c r="W267" s="33">
        <v>46.633999999999993</v>
      </c>
      <c r="X267" s="33">
        <v>5.5607898374413324E-4</v>
      </c>
      <c r="Y267" s="33">
        <v>46.634556078983735</v>
      </c>
      <c r="Z267" s="33">
        <v>46.051215702554302</v>
      </c>
      <c r="AB267" s="33">
        <v>2.109999999999999</v>
      </c>
      <c r="AC267" s="33">
        <v>2.5160326279112252E-5</v>
      </c>
      <c r="AD267" s="33">
        <v>2.1100251603262783</v>
      </c>
      <c r="AE267" s="33">
        <v>2.0836313662218457</v>
      </c>
      <c r="AF267" s="33">
        <v>2.1629999999999976</v>
      </c>
      <c r="AG267" s="33">
        <v>2.5792315517402732E-5</v>
      </c>
      <c r="AH267" s="33">
        <v>2.1630257923155152</v>
      </c>
      <c r="AI267" s="33">
        <v>2.1359690261316824</v>
      </c>
      <c r="AJ267" s="33">
        <v>29.375000000000011</v>
      </c>
      <c r="AK267" s="33">
        <v>3.5027705424119576E-4</v>
      </c>
      <c r="AL267" s="33">
        <v>29.375350277054253</v>
      </c>
      <c r="AM267" s="33">
        <v>29.00790112927335</v>
      </c>
      <c r="AN267" s="33">
        <v>1.6439999999999988</v>
      </c>
      <c r="AO267" s="33">
        <v>1.9603590712256174E-5</v>
      </c>
      <c r="AP267" s="33">
        <v>1.6440196035907111</v>
      </c>
      <c r="AQ267" s="33">
        <v>1.6234549602221391</v>
      </c>
      <c r="AR267" s="33">
        <v>35.292000000000009</v>
      </c>
      <c r="AS267" s="33">
        <v>4.2083328674996688E-4</v>
      </c>
      <c r="AT267" s="33">
        <v>35.292420833286762</v>
      </c>
      <c r="AU267" s="33">
        <v>34.850956481849018</v>
      </c>
    </row>
    <row r="268" spans="1:47" x14ac:dyDescent="0.3">
      <c r="A268" s="17">
        <v>44115</v>
      </c>
      <c r="B268" s="2">
        <v>16</v>
      </c>
      <c r="C268" s="2" t="s">
        <v>16</v>
      </c>
      <c r="D268" s="8">
        <v>15.271551000000001</v>
      </c>
      <c r="E268">
        <v>1.2514519E-2</v>
      </c>
      <c r="G268" s="33">
        <v>0.46500000000000002</v>
      </c>
      <c r="H268" s="33">
        <v>-2.7955185348422314E-4</v>
      </c>
      <c r="I268" s="33">
        <v>0.46472044814651581</v>
      </c>
      <c r="J268" s="33">
        <v>0.4589046952684977</v>
      </c>
      <c r="K268" s="33">
        <v>6.2999999999999989</v>
      </c>
      <c r="L268" s="33">
        <v>-3.7874767246249574E-3</v>
      </c>
      <c r="M268" s="33">
        <v>6.2962125232753738</v>
      </c>
      <c r="N268" s="33">
        <v>6.2174184520248064</v>
      </c>
      <c r="O268" s="33">
        <v>36.744000000000007</v>
      </c>
      <c r="P268" s="33">
        <v>-2.2090007106288809E-2</v>
      </c>
      <c r="Q268" s="33">
        <v>36.721909992893721</v>
      </c>
      <c r="R268" s="33">
        <v>36.262352952571362</v>
      </c>
      <c r="S268" s="33">
        <v>2.7119999999999997</v>
      </c>
      <c r="T268" s="33">
        <v>-1.6304185519337914E-3</v>
      </c>
      <c r="U268" s="33">
        <v>2.7103695814480662</v>
      </c>
      <c r="V268" s="33">
        <v>2.6764506098240122</v>
      </c>
      <c r="W268" s="33">
        <v>46.221000000000004</v>
      </c>
      <c r="X268" s="33">
        <v>-2.7787454236331784E-2</v>
      </c>
      <c r="Y268" s="33">
        <v>46.193212545763672</v>
      </c>
      <c r="Z268" s="33">
        <v>45.615126709688674</v>
      </c>
      <c r="AB268" s="33">
        <v>2.11</v>
      </c>
      <c r="AC268" s="33">
        <v>-1.2685041093585176E-3</v>
      </c>
      <c r="AD268" s="33">
        <v>2.1087314958906416</v>
      </c>
      <c r="AE268" s="33">
        <v>2.0823417355194196</v>
      </c>
      <c r="AF268" s="33">
        <v>2.1669999999999994</v>
      </c>
      <c r="AG268" s="33">
        <v>-1.3027717559146478E-3</v>
      </c>
      <c r="AH268" s="33">
        <v>2.1656972282440847</v>
      </c>
      <c r="AI268" s="33">
        <v>2.1385945691329766</v>
      </c>
      <c r="AJ268" s="33">
        <v>29.22300000000001</v>
      </c>
      <c r="AK268" s="33">
        <v>-1.7568481321224634E-2</v>
      </c>
      <c r="AL268" s="33">
        <v>29.205431518678786</v>
      </c>
      <c r="AM268" s="33">
        <v>28.83993959103508</v>
      </c>
      <c r="AN268" s="33">
        <v>1.6469999999999985</v>
      </c>
      <c r="AO268" s="33">
        <v>-9.9015462943766674E-4</v>
      </c>
      <c r="AP268" s="33">
        <v>1.6460098453705607</v>
      </c>
      <c r="AQ268" s="33">
        <v>1.6254108238864837</v>
      </c>
      <c r="AR268" s="33">
        <v>35.147000000000006</v>
      </c>
      <c r="AS268" s="33">
        <v>-2.1129911815935463E-2</v>
      </c>
      <c r="AT268" s="33">
        <v>35.12587008818408</v>
      </c>
      <c r="AU268" s="33">
        <v>34.686286719573957</v>
      </c>
    </row>
    <row r="269" spans="1:47" x14ac:dyDescent="0.3">
      <c r="A269" s="17">
        <v>44115</v>
      </c>
      <c r="B269" s="2">
        <v>17</v>
      </c>
      <c r="C269" s="2" t="s">
        <v>16</v>
      </c>
      <c r="D269" s="8">
        <v>16.864773</v>
      </c>
      <c r="E269">
        <v>1.2521699000000001E-2</v>
      </c>
      <c r="G269" s="33">
        <v>0.46500000000000008</v>
      </c>
      <c r="H269" s="33">
        <v>1.5789556168502994E-4</v>
      </c>
      <c r="I269" s="33">
        <v>0.46515789556168513</v>
      </c>
      <c r="J269" s="33">
        <v>0.45933332840598828</v>
      </c>
      <c r="K269" s="33">
        <v>6.2200000000000024</v>
      </c>
      <c r="L269" s="33">
        <v>2.1120653627545944E-3</v>
      </c>
      <c r="M269" s="33">
        <v>6.2221120653627571</v>
      </c>
      <c r="N269" s="33">
        <v>6.1442006509360167</v>
      </c>
      <c r="O269" s="33">
        <v>36.234000000000002</v>
      </c>
      <c r="P269" s="33">
        <v>1.2303629638914782E-2</v>
      </c>
      <c r="Q269" s="33">
        <v>36.246303629638916</v>
      </c>
      <c r="R269" s="33">
        <v>35.792438325725968</v>
      </c>
      <c r="S269" s="33">
        <v>2.6819999999999995</v>
      </c>
      <c r="T269" s="33">
        <v>9.1070085255752725E-4</v>
      </c>
      <c r="U269" s="33">
        <v>2.682910700852557</v>
      </c>
      <c r="V269" s="33">
        <v>2.649316100612602</v>
      </c>
      <c r="W269" s="33">
        <v>45.601000000000006</v>
      </c>
      <c r="X269" s="33">
        <v>1.5484291415911932E-2</v>
      </c>
      <c r="Y269" s="33">
        <v>45.616484291415915</v>
      </c>
      <c r="Z269" s="33">
        <v>45.045288405680573</v>
      </c>
      <c r="AB269" s="33">
        <v>2.109999999999999</v>
      </c>
      <c r="AC269" s="33">
        <v>7.1647233366755475E-4</v>
      </c>
      <c r="AD269" s="33">
        <v>2.1107164723336664</v>
      </c>
      <c r="AE269" s="33">
        <v>2.0842867159927625</v>
      </c>
      <c r="AF269" s="33">
        <v>2.1639999999999975</v>
      </c>
      <c r="AG269" s="33">
        <v>7.3480859244388018E-4</v>
      </c>
      <c r="AH269" s="33">
        <v>2.1647348085924412</v>
      </c>
      <c r="AI269" s="33">
        <v>2.137628650904424</v>
      </c>
      <c r="AJ269" s="33">
        <v>28.846000000000011</v>
      </c>
      <c r="AK269" s="33">
        <v>9.7949577900352143E-3</v>
      </c>
      <c r="AL269" s="33">
        <v>28.855794957790046</v>
      </c>
      <c r="AM269" s="33">
        <v>28.494471378922881</v>
      </c>
      <c r="AN269" s="33">
        <v>1.6319999999999997</v>
      </c>
      <c r="AO269" s="33">
        <v>5.5416248746229836E-4</v>
      </c>
      <c r="AP269" s="33">
        <v>1.632554162487462</v>
      </c>
      <c r="AQ269" s="33">
        <v>1.612111810663597</v>
      </c>
      <c r="AR269" s="33">
        <v>34.752000000000002</v>
      </c>
      <c r="AS269" s="33">
        <v>1.1800401203608948E-2</v>
      </c>
      <c r="AT269" s="33">
        <v>34.763800401203611</v>
      </c>
      <c r="AU269" s="33">
        <v>34.328498556483666</v>
      </c>
    </row>
    <row r="270" spans="1:47" x14ac:dyDescent="0.3">
      <c r="A270" s="17">
        <v>44115</v>
      </c>
      <c r="B270" s="2">
        <v>18</v>
      </c>
      <c r="C270" s="2" t="s">
        <v>16</v>
      </c>
      <c r="D270" s="8">
        <v>14.215070000000001</v>
      </c>
      <c r="E270">
        <v>1.2484311999999999E-2</v>
      </c>
      <c r="G270" s="33">
        <v>0.46500000000000008</v>
      </c>
      <c r="H270" s="33">
        <v>-1.512962285837443E-3</v>
      </c>
      <c r="I270" s="33">
        <v>0.46348703771416266</v>
      </c>
      <c r="J270" s="33">
        <v>0.45770072092738329</v>
      </c>
      <c r="K270" s="33">
        <v>6.17</v>
      </c>
      <c r="L270" s="33">
        <v>-2.0075220007778539E-2</v>
      </c>
      <c r="M270" s="33">
        <v>6.1499247799922214</v>
      </c>
      <c r="N270" s="33">
        <v>6.0731472002622668</v>
      </c>
      <c r="O270" s="33">
        <v>35.634000000000015</v>
      </c>
      <c r="P270" s="33">
        <v>-0.11594171633017517</v>
      </c>
      <c r="Q270" s="33">
        <v>35.518058283669838</v>
      </c>
      <c r="R270" s="33">
        <v>35.074639762422322</v>
      </c>
      <c r="S270" s="33">
        <v>2.5959999999999992</v>
      </c>
      <c r="T270" s="33">
        <v>-8.4465593420086013E-3</v>
      </c>
      <c r="U270" s="33">
        <v>2.5875534406579908</v>
      </c>
      <c r="V270" s="33">
        <v>2.5552496161881431</v>
      </c>
      <c r="W270" s="33">
        <v>44.865000000000009</v>
      </c>
      <c r="X270" s="33">
        <v>-0.14597645796579975</v>
      </c>
      <c r="Y270" s="33">
        <v>44.719023542034215</v>
      </c>
      <c r="Z270" s="33">
        <v>44.160737299800111</v>
      </c>
      <c r="AB270" s="33">
        <v>2.109999999999999</v>
      </c>
      <c r="AC270" s="33">
        <v>-6.865269727133339E-3</v>
      </c>
      <c r="AD270" s="33">
        <v>2.1031347302728656</v>
      </c>
      <c r="AE270" s="33">
        <v>2.0768785401221033</v>
      </c>
      <c r="AF270" s="33">
        <v>2.1879999999999984</v>
      </c>
      <c r="AG270" s="33">
        <v>-7.1190569492738109E-3</v>
      </c>
      <c r="AH270" s="33">
        <v>2.1808809430507248</v>
      </c>
      <c r="AI270" s="33">
        <v>2.1536541449228253</v>
      </c>
      <c r="AJ270" s="33">
        <v>28.447999999999997</v>
      </c>
      <c r="AK270" s="33">
        <v>-9.2560755069900136E-2</v>
      </c>
      <c r="AL270" s="33">
        <v>28.355439244930096</v>
      </c>
      <c r="AM270" s="33">
        <v>28.001441094499345</v>
      </c>
      <c r="AN270" s="33">
        <v>1.583999999999999</v>
      </c>
      <c r="AO270" s="33">
        <v>-5.1538328188527049E-3</v>
      </c>
      <c r="AP270" s="33">
        <v>1.5788461671811462</v>
      </c>
      <c r="AQ270" s="33">
        <v>1.5591353590300527</v>
      </c>
      <c r="AR270" s="33">
        <v>34.329999999999991</v>
      </c>
      <c r="AS270" s="33">
        <v>-0.11169891456515998</v>
      </c>
      <c r="AT270" s="33">
        <v>34.218301085434838</v>
      </c>
      <c r="AU270" s="33">
        <v>33.791109138574328</v>
      </c>
    </row>
    <row r="271" spans="1:47" x14ac:dyDescent="0.3">
      <c r="A271" s="17">
        <v>44115</v>
      </c>
      <c r="B271" s="2">
        <v>19</v>
      </c>
      <c r="C271" s="2" t="s">
        <v>16</v>
      </c>
      <c r="D271" s="8">
        <v>15.82663</v>
      </c>
      <c r="E271">
        <v>1.2517637E-2</v>
      </c>
      <c r="G271" s="33">
        <v>0.46500000000000008</v>
      </c>
      <c r="H271" s="33">
        <v>1.6440309331673789E-4</v>
      </c>
      <c r="I271" s="33">
        <v>0.4651644030933168</v>
      </c>
      <c r="J271" s="33">
        <v>0.45934164395007299</v>
      </c>
      <c r="K271" s="33">
        <v>6.5600000000000005</v>
      </c>
      <c r="L271" s="33">
        <v>2.3193210584038716E-3</v>
      </c>
      <c r="M271" s="33">
        <v>6.5623193210584043</v>
      </c>
      <c r="N271" s="33">
        <v>6.4801745899193088</v>
      </c>
      <c r="O271" s="33">
        <v>35.721000000000004</v>
      </c>
      <c r="P271" s="33">
        <v>1.2629339562079985E-2</v>
      </c>
      <c r="Q271" s="33">
        <v>35.733629339562086</v>
      </c>
      <c r="R271" s="33">
        <v>35.286328738796897</v>
      </c>
      <c r="S271" s="33">
        <v>2.6119999999999992</v>
      </c>
      <c r="T271" s="33">
        <v>9.2348576288885835E-4</v>
      </c>
      <c r="U271" s="33">
        <v>2.612923485762888</v>
      </c>
      <c r="V271" s="33">
        <v>2.5802158580593337</v>
      </c>
      <c r="W271" s="33">
        <v>45.358000000000004</v>
      </c>
      <c r="X271" s="33">
        <v>1.6036549476689452E-2</v>
      </c>
      <c r="Y271" s="33">
        <v>45.374036549476699</v>
      </c>
      <c r="Z271" s="33">
        <v>44.806060830725613</v>
      </c>
      <c r="AB271" s="33">
        <v>2.109999999999999</v>
      </c>
      <c r="AC271" s="33">
        <v>7.4600113311465953E-4</v>
      </c>
      <c r="AD271" s="33">
        <v>2.1107460011331138</v>
      </c>
      <c r="AE271" s="33">
        <v>2.0843244488917279</v>
      </c>
      <c r="AF271" s="33">
        <v>2.4669999999999974</v>
      </c>
      <c r="AG271" s="33">
        <v>8.7222028217718672E-4</v>
      </c>
      <c r="AH271" s="33">
        <v>2.4678722202821746</v>
      </c>
      <c r="AI271" s="33">
        <v>2.4369802916662984</v>
      </c>
      <c r="AJ271" s="33">
        <v>29.236000000000008</v>
      </c>
      <c r="AK271" s="33">
        <v>1.0336535131630428E-2</v>
      </c>
      <c r="AL271" s="33">
        <v>29.24633653513164</v>
      </c>
      <c r="AM271" s="33">
        <v>28.880241510805025</v>
      </c>
      <c r="AN271" s="33">
        <v>1.6149999999999995</v>
      </c>
      <c r="AO271" s="33">
        <v>5.7099138861619692E-4</v>
      </c>
      <c r="AP271" s="33">
        <v>1.6155709913886158</v>
      </c>
      <c r="AQ271" s="33">
        <v>1.595347860170683</v>
      </c>
      <c r="AR271" s="33">
        <v>35.428000000000004</v>
      </c>
      <c r="AS271" s="33">
        <v>1.252574793553847E-2</v>
      </c>
      <c r="AT271" s="33">
        <v>35.440525747935546</v>
      </c>
      <c r="AU271" s="33">
        <v>34.996894111533734</v>
      </c>
    </row>
    <row r="272" spans="1:47" x14ac:dyDescent="0.3">
      <c r="A272" s="17">
        <v>44115</v>
      </c>
      <c r="B272" s="2">
        <v>20</v>
      </c>
      <c r="C272" s="2" t="s">
        <v>16</v>
      </c>
      <c r="D272" s="8">
        <v>15.694558000000001</v>
      </c>
      <c r="E272">
        <v>1.256878E-2</v>
      </c>
      <c r="G272" s="33">
        <v>0.46500000000000008</v>
      </c>
      <c r="H272" s="33">
        <v>4.8212836720998477E-4</v>
      </c>
      <c r="I272" s="33">
        <v>0.46548212836721009</v>
      </c>
      <c r="J272" s="33">
        <v>0.4596315859018309</v>
      </c>
      <c r="K272" s="33">
        <v>7.0890000000000013</v>
      </c>
      <c r="L272" s="33">
        <v>7.3501247207560898E-3</v>
      </c>
      <c r="M272" s="33">
        <v>7.0963501247207574</v>
      </c>
      <c r="N272" s="33">
        <v>7.0071576612001705</v>
      </c>
      <c r="O272" s="33">
        <v>35.988999999999983</v>
      </c>
      <c r="P272" s="33">
        <v>3.7314661951656197E-2</v>
      </c>
      <c r="Q272" s="33">
        <v>36.026314661951638</v>
      </c>
      <c r="R272" s="33">
        <v>35.573507838754793</v>
      </c>
      <c r="S272" s="33">
        <v>2.6429999999999989</v>
      </c>
      <c r="T272" s="33">
        <v>2.7403554291096535E-3</v>
      </c>
      <c r="U272" s="33">
        <v>2.6457403554291083</v>
      </c>
      <c r="V272" s="33">
        <v>2.6124866269645981</v>
      </c>
      <c r="W272" s="33">
        <v>46.185999999999986</v>
      </c>
      <c r="X272" s="33">
        <v>4.7887270468731924E-2</v>
      </c>
      <c r="Y272" s="33">
        <v>46.233887270468713</v>
      </c>
      <c r="Z272" s="33">
        <v>45.652783712821389</v>
      </c>
      <c r="AB272" s="33">
        <v>2.109999999999999</v>
      </c>
      <c r="AC272" s="33">
        <v>2.1877222684151981E-3</v>
      </c>
      <c r="AD272" s="33">
        <v>2.112187722268414</v>
      </c>
      <c r="AE272" s="33">
        <v>2.0856400994685211</v>
      </c>
      <c r="AF272" s="33">
        <v>2.8249999999999966</v>
      </c>
      <c r="AG272" s="33">
        <v>2.9290594352004407E-3</v>
      </c>
      <c r="AH272" s="33">
        <v>2.8279290594351969</v>
      </c>
      <c r="AI272" s="33">
        <v>2.792385441231549</v>
      </c>
      <c r="AJ272" s="33">
        <v>30.606000000000027</v>
      </c>
      <c r="AK272" s="33">
        <v>3.1733378079201728E-2</v>
      </c>
      <c r="AL272" s="33">
        <v>30.637733378079229</v>
      </c>
      <c r="AM272" s="33">
        <v>30.252654447551496</v>
      </c>
      <c r="AN272" s="33">
        <v>1.6979999999999993</v>
      </c>
      <c r="AO272" s="33">
        <v>1.7605461667151692E-3</v>
      </c>
      <c r="AP272" s="33">
        <v>1.6997605461667145</v>
      </c>
      <c r="AQ272" s="33">
        <v>1.6783966298092652</v>
      </c>
      <c r="AR272" s="33">
        <v>37.239000000000026</v>
      </c>
      <c r="AS272" s="33">
        <v>3.8610705949532538E-2</v>
      </c>
      <c r="AT272" s="33">
        <v>37.277610705949556</v>
      </c>
      <c r="AU272" s="33">
        <v>36.809076618060828</v>
      </c>
    </row>
    <row r="273" spans="1:47" x14ac:dyDescent="0.3">
      <c r="A273" s="17">
        <v>44115</v>
      </c>
      <c r="B273" s="2">
        <v>21</v>
      </c>
      <c r="C273" s="2" t="s">
        <v>16</v>
      </c>
      <c r="D273" s="8">
        <v>14.76703</v>
      </c>
      <c r="E273">
        <v>1.2437304E-2</v>
      </c>
      <c r="G273" s="33">
        <v>0.46500000000000008</v>
      </c>
      <c r="H273" s="33">
        <v>1.7308982335223189E-3</v>
      </c>
      <c r="I273" s="33">
        <v>0.46673089823352237</v>
      </c>
      <c r="J273" s="33">
        <v>0.46092602416599898</v>
      </c>
      <c r="K273" s="33">
        <v>6.9860000000000007</v>
      </c>
      <c r="L273" s="33">
        <v>2.6004419482552516E-2</v>
      </c>
      <c r="M273" s="33">
        <v>7.0120044194825528</v>
      </c>
      <c r="N273" s="33">
        <v>6.9247939888681049</v>
      </c>
      <c r="O273" s="33">
        <v>34.606999999999992</v>
      </c>
      <c r="P273" s="33">
        <v>0.12881977455377822</v>
      </c>
      <c r="Q273" s="33">
        <v>34.735819774553768</v>
      </c>
      <c r="R273" s="33">
        <v>34.303799824328429</v>
      </c>
      <c r="S273" s="33">
        <v>2.5219999999999994</v>
      </c>
      <c r="T273" s="33">
        <v>9.3877964407382518E-3</v>
      </c>
      <c r="U273" s="33">
        <v>2.5313877964407374</v>
      </c>
      <c r="V273" s="33">
        <v>2.4999041568745137</v>
      </c>
      <c r="W273" s="33">
        <v>44.579999999999991</v>
      </c>
      <c r="X273" s="33">
        <v>0.16594288871059129</v>
      </c>
      <c r="Y273" s="33">
        <v>44.74594288871058</v>
      </c>
      <c r="Z273" s="33">
        <v>44.189423994237046</v>
      </c>
      <c r="AB273" s="33">
        <v>2.109999999999999</v>
      </c>
      <c r="AC273" s="33">
        <v>7.8541833822195501E-3</v>
      </c>
      <c r="AD273" s="33">
        <v>2.1178541833822186</v>
      </c>
      <c r="AE273" s="33">
        <v>2.0915137870758223</v>
      </c>
      <c r="AF273" s="33">
        <v>2.7909999999999968</v>
      </c>
      <c r="AG273" s="33">
        <v>1.0389111762926421E-2</v>
      </c>
      <c r="AH273" s="33">
        <v>2.8013891117629233</v>
      </c>
      <c r="AI273" s="33">
        <v>2.7665473837576378</v>
      </c>
      <c r="AJ273" s="33">
        <v>29.710999999999999</v>
      </c>
      <c r="AK273" s="33">
        <v>0.11059509121759487</v>
      </c>
      <c r="AL273" s="33">
        <v>29.821595091217592</v>
      </c>
      <c r="AM273" s="33">
        <v>29.450694847303211</v>
      </c>
      <c r="AN273" s="33">
        <v>1.649999999999999</v>
      </c>
      <c r="AO273" s="33">
        <v>6.1418969576598368E-3</v>
      </c>
      <c r="AP273" s="33">
        <v>1.6561418969576589</v>
      </c>
      <c r="AQ273" s="33">
        <v>1.6355439567180599</v>
      </c>
      <c r="AR273" s="33">
        <v>36.261999999999993</v>
      </c>
      <c r="AS273" s="33">
        <v>0.13498028332040068</v>
      </c>
      <c r="AT273" s="33">
        <v>36.396980283320389</v>
      </c>
      <c r="AU273" s="33">
        <v>35.944299974854729</v>
      </c>
    </row>
    <row r="274" spans="1:47" x14ac:dyDescent="0.3">
      <c r="A274" s="17">
        <v>44115</v>
      </c>
      <c r="B274" s="2">
        <v>22</v>
      </c>
      <c r="C274" s="2" t="s">
        <v>16</v>
      </c>
      <c r="D274" s="8">
        <v>14.334714</v>
      </c>
      <c r="E274">
        <v>1.2253603E-2</v>
      </c>
      <c r="G274" s="33">
        <v>0.46500000000000008</v>
      </c>
      <c r="H274" s="33">
        <v>5.6717143180025332E-4</v>
      </c>
      <c r="I274" s="33">
        <v>0.46556717143180032</v>
      </c>
      <c r="J274" s="33">
        <v>0.45986229614324209</v>
      </c>
      <c r="K274" s="33">
        <v>6.7459999999999996</v>
      </c>
      <c r="L274" s="33">
        <v>8.2282547933860382E-3</v>
      </c>
      <c r="M274" s="33">
        <v>6.7542282547933858</v>
      </c>
      <c r="N274" s="33">
        <v>6.6714646231877648</v>
      </c>
      <c r="O274" s="33">
        <v>32.73599999999999</v>
      </c>
      <c r="P274" s="33">
        <v>3.9928868798737804E-2</v>
      </c>
      <c r="Q274" s="33">
        <v>32.775928868798729</v>
      </c>
      <c r="R274" s="33">
        <v>32.374305648484231</v>
      </c>
      <c r="S274" s="33">
        <v>2.403999999999999</v>
      </c>
      <c r="T274" s="33">
        <v>2.9322153162318451E-3</v>
      </c>
      <c r="U274" s="33">
        <v>2.4069322153162309</v>
      </c>
      <c r="V274" s="33">
        <v>2.3774386235018352</v>
      </c>
      <c r="W274" s="33">
        <v>42.350999999999985</v>
      </c>
      <c r="X274" s="33">
        <v>5.1656510340155948E-2</v>
      </c>
      <c r="Y274" s="33">
        <v>42.402656510340151</v>
      </c>
      <c r="Z274" s="33">
        <v>41.883071191317079</v>
      </c>
      <c r="AB274" s="33">
        <v>2.109999999999999</v>
      </c>
      <c r="AC274" s="33">
        <v>2.5736166045129752E-3</v>
      </c>
      <c r="AD274" s="33">
        <v>2.1125736166045122</v>
      </c>
      <c r="AE274" s="33">
        <v>2.0866869781983661</v>
      </c>
      <c r="AF274" s="33">
        <v>2.7149999999999981</v>
      </c>
      <c r="AG274" s="33">
        <v>3.3115493276079273E-3</v>
      </c>
      <c r="AH274" s="33">
        <v>2.718311549327606</v>
      </c>
      <c r="AI274" s="33">
        <v>2.6850024387718308</v>
      </c>
      <c r="AJ274" s="33">
        <v>28.573999999999998</v>
      </c>
      <c r="AK274" s="33">
        <v>3.4852379553248242E-2</v>
      </c>
      <c r="AL274" s="33">
        <v>28.608852379553245</v>
      </c>
      <c r="AM274" s="33">
        <v>28.258290860208593</v>
      </c>
      <c r="AN274" s="33">
        <v>1.5539999999999994</v>
      </c>
      <c r="AO274" s="33">
        <v>1.8954503333711678E-3</v>
      </c>
      <c r="AP274" s="33">
        <v>1.5558954503333706</v>
      </c>
      <c r="AQ274" s="33">
        <v>1.5368301251754792</v>
      </c>
      <c r="AR274" s="33">
        <v>34.952999999999996</v>
      </c>
      <c r="AS274" s="33">
        <v>4.2632995818740319E-2</v>
      </c>
      <c r="AT274" s="33">
        <v>34.995632995818738</v>
      </c>
      <c r="AU274" s="33">
        <v>34.566810402354271</v>
      </c>
    </row>
    <row r="275" spans="1:47" x14ac:dyDescent="0.3">
      <c r="A275" s="17">
        <v>44115</v>
      </c>
      <c r="B275" s="2">
        <v>23</v>
      </c>
      <c r="C275" s="2" t="s">
        <v>16</v>
      </c>
      <c r="D275" s="8">
        <v>15.707598000000001</v>
      </c>
      <c r="E275">
        <v>1.2304595E-2</v>
      </c>
      <c r="G275" s="33">
        <v>0.46500000000000008</v>
      </c>
      <c r="H275" s="33">
        <v>3.616960657413004E-3</v>
      </c>
      <c r="I275" s="33">
        <v>0.4686169606574131</v>
      </c>
      <c r="J275" s="33">
        <v>0.46285081874639267</v>
      </c>
      <c r="K275" s="33">
        <v>6.4889999999999999</v>
      </c>
      <c r="L275" s="33">
        <v>5.0474102593447263E-2</v>
      </c>
      <c r="M275" s="33">
        <v>6.5394741025934469</v>
      </c>
      <c r="N275" s="33">
        <v>6.4590085222480456</v>
      </c>
      <c r="O275" s="33">
        <v>31.019000000000005</v>
      </c>
      <c r="P275" s="33">
        <v>0.24127850028450318</v>
      </c>
      <c r="Q275" s="33">
        <v>31.26027850028451</v>
      </c>
      <c r="R275" s="33">
        <v>30.8756334337513</v>
      </c>
      <c r="S275" s="33">
        <v>2.2599999999999998</v>
      </c>
      <c r="T275" s="33">
        <v>1.7579206636028789E-2</v>
      </c>
      <c r="U275" s="33">
        <v>2.2775792066360285</v>
      </c>
      <c r="V275" s="33">
        <v>2.2495545169179509</v>
      </c>
      <c r="W275" s="33">
        <v>40.233000000000004</v>
      </c>
      <c r="X275" s="33">
        <v>0.31294877017139222</v>
      </c>
      <c r="Y275" s="33">
        <v>40.5459487701714</v>
      </c>
      <c r="Z275" s="33">
        <v>40.047047291663695</v>
      </c>
      <c r="AB275" s="33">
        <v>2.109999999999999</v>
      </c>
      <c r="AC275" s="33">
        <v>1.6412445133637491E-2</v>
      </c>
      <c r="AD275" s="33">
        <v>2.1264124451336364</v>
      </c>
      <c r="AE275" s="33">
        <v>2.1002478011933072</v>
      </c>
      <c r="AF275" s="33">
        <v>2.6459999999999972</v>
      </c>
      <c r="AG275" s="33">
        <v>2.0581672902182359E-2</v>
      </c>
      <c r="AH275" s="33">
        <v>2.6665816729021796</v>
      </c>
      <c r="AI275" s="33">
        <v>2.6337704653826957</v>
      </c>
      <c r="AJ275" s="33">
        <v>27.312000000000019</v>
      </c>
      <c r="AK275" s="33">
        <v>0.21244393435540648</v>
      </c>
      <c r="AL275" s="33">
        <v>27.524443934355425</v>
      </c>
      <c r="AM275" s="33">
        <v>27.185766799142975</v>
      </c>
      <c r="AN275" s="33">
        <v>1.490999999999999</v>
      </c>
      <c r="AO275" s="33">
        <v>1.1597609333769431E-2</v>
      </c>
      <c r="AP275" s="33">
        <v>1.5025976093337685</v>
      </c>
      <c r="AQ275" s="33">
        <v>1.4841087543029483</v>
      </c>
      <c r="AR275" s="33">
        <v>33.559000000000012</v>
      </c>
      <c r="AS275" s="33">
        <v>0.26103566172499576</v>
      </c>
      <c r="AT275" s="33">
        <v>33.820035661725008</v>
      </c>
      <c r="AU275" s="33">
        <v>33.403893820021928</v>
      </c>
    </row>
    <row r="276" spans="1:47" x14ac:dyDescent="0.3">
      <c r="A276" s="17">
        <v>44115</v>
      </c>
      <c r="B276" s="2">
        <v>24</v>
      </c>
      <c r="C276" s="2" t="s">
        <v>16</v>
      </c>
      <c r="D276" s="8">
        <v>12.175523</v>
      </c>
      <c r="E276">
        <v>1.2327269E-2</v>
      </c>
      <c r="G276" s="33">
        <v>0.46500000000000008</v>
      </c>
      <c r="H276" s="33">
        <v>3.8753424622270682E-3</v>
      </c>
      <c r="I276" s="33">
        <v>0.46887534246222717</v>
      </c>
      <c r="J276" s="33">
        <v>0.46309538998822819</v>
      </c>
      <c r="K276" s="33">
        <v>6.226</v>
      </c>
      <c r="L276" s="33">
        <v>5.1887918644786493E-2</v>
      </c>
      <c r="M276" s="33">
        <v>6.2778879186447867</v>
      </c>
      <c r="N276" s="33">
        <v>6.2004987055198022</v>
      </c>
      <c r="O276" s="33">
        <v>29.562000000000005</v>
      </c>
      <c r="P276" s="33">
        <v>0.24637177175990663</v>
      </c>
      <c r="Q276" s="33">
        <v>29.808371771759912</v>
      </c>
      <c r="R276" s="33">
        <v>29.440915954477422</v>
      </c>
      <c r="S276" s="33">
        <v>2.1679999999999997</v>
      </c>
      <c r="T276" s="33">
        <v>1.8068263350770497E-2</v>
      </c>
      <c r="U276" s="33">
        <v>2.1860682633507702</v>
      </c>
      <c r="V276" s="33">
        <v>2.1591200118160825</v>
      </c>
      <c r="W276" s="33">
        <v>38.421000000000006</v>
      </c>
      <c r="X276" s="33">
        <v>0.32020329621769067</v>
      </c>
      <c r="Y276" s="33">
        <v>38.741203296217698</v>
      </c>
      <c r="Z276" s="33">
        <v>38.263630061801535</v>
      </c>
      <c r="AB276" s="33">
        <v>2.109999999999999</v>
      </c>
      <c r="AC276" s="33">
        <v>1.7584887301718512E-2</v>
      </c>
      <c r="AD276" s="33">
        <v>2.1275848873017176</v>
      </c>
      <c r="AE276" s="33">
        <v>2.1013575760756145</v>
      </c>
      <c r="AF276" s="33">
        <v>2.5909999999999975</v>
      </c>
      <c r="AG276" s="33">
        <v>2.1593574880925424E-2</v>
      </c>
      <c r="AH276" s="33">
        <v>2.6125935748809228</v>
      </c>
      <c r="AI276" s="33">
        <v>2.5803874310956938</v>
      </c>
      <c r="AJ276" s="33">
        <v>26.140000000000022</v>
      </c>
      <c r="AK276" s="33">
        <v>0.21785258486584003</v>
      </c>
      <c r="AL276" s="33">
        <v>26.357852584865864</v>
      </c>
      <c r="AM276" s="33">
        <v>26.032932245789876</v>
      </c>
      <c r="AN276" s="33">
        <v>1.4409999999999989</v>
      </c>
      <c r="AO276" s="33">
        <v>1.2009394597998281E-2</v>
      </c>
      <c r="AP276" s="33">
        <v>1.4530093945979972</v>
      </c>
      <c r="AQ276" s="33">
        <v>1.4350977569312604</v>
      </c>
      <c r="AR276" s="33">
        <v>32.282000000000018</v>
      </c>
      <c r="AS276" s="33">
        <v>0.26904044164648222</v>
      </c>
      <c r="AT276" s="33">
        <v>32.551040441646499</v>
      </c>
      <c r="AU276" s="33">
        <v>32.149775009892444</v>
      </c>
    </row>
    <row r="277" spans="1:47" x14ac:dyDescent="0.3">
      <c r="A277" s="17">
        <v>44116</v>
      </c>
      <c r="B277" s="2">
        <v>1</v>
      </c>
      <c r="C277" s="2" t="s">
        <v>16</v>
      </c>
      <c r="D277" s="8">
        <v>170.0394</v>
      </c>
      <c r="E277">
        <v>1.2289497999999999E-2</v>
      </c>
      <c r="G277" s="33">
        <v>0.46499999999999997</v>
      </c>
      <c r="H277" s="33">
        <v>4.0034004980754505E-3</v>
      </c>
      <c r="I277" s="33">
        <v>0.46900340049807543</v>
      </c>
      <c r="J277" s="33">
        <v>0.46323958414566113</v>
      </c>
      <c r="K277" s="33">
        <v>5.9640000000000004</v>
      </c>
      <c r="L277" s="33">
        <v>5.134683993660643E-2</v>
      </c>
      <c r="M277" s="33">
        <v>6.0153468399366066</v>
      </c>
      <c r="N277" s="33">
        <v>5.9414212469778995</v>
      </c>
      <c r="O277" s="33">
        <v>28.289000000000005</v>
      </c>
      <c r="P277" s="33">
        <v>0.24355311116141171</v>
      </c>
      <c r="Q277" s="33">
        <v>28.532553111161416</v>
      </c>
      <c r="R277" s="33">
        <v>28.181902356766905</v>
      </c>
      <c r="S277" s="33">
        <v>2.1139999999999994</v>
      </c>
      <c r="T277" s="33">
        <v>1.8200405705229034E-2</v>
      </c>
      <c r="U277" s="33">
        <v>2.1322004057052286</v>
      </c>
      <c r="V277" s="33">
        <v>2.1059967330837148</v>
      </c>
      <c r="W277" s="33">
        <v>36.832000000000001</v>
      </c>
      <c r="X277" s="33">
        <v>0.31710375730132262</v>
      </c>
      <c r="Y277" s="33">
        <v>37.149103757301326</v>
      </c>
      <c r="Z277" s="33">
        <v>36.692559920974176</v>
      </c>
      <c r="AB277" s="33">
        <v>2.109999999999999</v>
      </c>
      <c r="AC277" s="33">
        <v>1.8165967851482143E-2</v>
      </c>
      <c r="AD277" s="33">
        <v>2.1281659678514813</v>
      </c>
      <c r="AE277" s="33">
        <v>2.1020118764459026</v>
      </c>
      <c r="AF277" s="33">
        <v>2.5039999999999982</v>
      </c>
      <c r="AG277" s="33">
        <v>2.155809644555037E-2</v>
      </c>
      <c r="AH277" s="33">
        <v>2.5255580964455486</v>
      </c>
      <c r="AI277" s="33">
        <v>2.4945202552703973</v>
      </c>
      <c r="AJ277" s="33">
        <v>25.257000000000016</v>
      </c>
      <c r="AK277" s="33">
        <v>0.21744921802127251</v>
      </c>
      <c r="AL277" s="33">
        <v>25.474449218021288</v>
      </c>
      <c r="AM277" s="33">
        <v>25.161381025305314</v>
      </c>
      <c r="AN277" s="33">
        <v>1.3869999999999993</v>
      </c>
      <c r="AO277" s="33">
        <v>1.1941325786732576E-2</v>
      </c>
      <c r="AP277" s="33">
        <v>1.398941325786732</v>
      </c>
      <c r="AQ277" s="33">
        <v>1.3817490391613587</v>
      </c>
      <c r="AR277" s="33">
        <v>31.258000000000013</v>
      </c>
      <c r="AS277" s="33">
        <v>0.26911460810503762</v>
      </c>
      <c r="AT277" s="33">
        <v>31.527114608105052</v>
      </c>
      <c r="AU277" s="33">
        <v>31.139662196182972</v>
      </c>
    </row>
    <row r="278" spans="1:47" x14ac:dyDescent="0.3">
      <c r="A278" s="17">
        <v>44116</v>
      </c>
      <c r="B278" s="2">
        <v>2</v>
      </c>
      <c r="C278" s="2" t="s">
        <v>16</v>
      </c>
      <c r="D278" s="8">
        <v>11.462092</v>
      </c>
      <c r="E278">
        <v>1.2142773000000001E-2</v>
      </c>
      <c r="G278" s="33">
        <v>0.46499999999999997</v>
      </c>
      <c r="H278" s="33">
        <v>7.3463744801399592E-3</v>
      </c>
      <c r="I278" s="33">
        <v>0.47234637448013994</v>
      </c>
      <c r="J278" s="33">
        <v>0.46661077967745462</v>
      </c>
      <c r="K278" s="33">
        <v>5.8049999999999988</v>
      </c>
      <c r="L278" s="33">
        <v>9.1711191090779479E-2</v>
      </c>
      <c r="M278" s="33">
        <v>5.8967111910907786</v>
      </c>
      <c r="N278" s="33">
        <v>5.8251087656508034</v>
      </c>
      <c r="O278" s="33">
        <v>27.393999999999995</v>
      </c>
      <c r="P278" s="33">
        <v>0.43278834948162154</v>
      </c>
      <c r="Q278" s="33">
        <v>27.826788349481618</v>
      </c>
      <c r="R278" s="33">
        <v>27.488893975234816</v>
      </c>
      <c r="S278" s="33">
        <v>2.0259999999999998</v>
      </c>
      <c r="T278" s="33">
        <v>3.2008074616695817E-2</v>
      </c>
      <c r="U278" s="33">
        <v>2.0580080746166955</v>
      </c>
      <c r="V278" s="33">
        <v>2.0330181497344579</v>
      </c>
      <c r="W278" s="33">
        <v>35.69</v>
      </c>
      <c r="X278" s="33">
        <v>0.56385398966923683</v>
      </c>
      <c r="Y278" s="33">
        <v>36.253853989669231</v>
      </c>
      <c r="Z278" s="33">
        <v>35.813631670297532</v>
      </c>
      <c r="AB278" s="33">
        <v>2.109999999999999</v>
      </c>
      <c r="AC278" s="33">
        <v>3.3335161619559794E-2</v>
      </c>
      <c r="AD278" s="33">
        <v>2.1433351616195586</v>
      </c>
      <c r="AE278" s="33">
        <v>2.1173091292890942</v>
      </c>
      <c r="AF278" s="33">
        <v>2.4669999999999979</v>
      </c>
      <c r="AG278" s="33">
        <v>3.8975281381731751E-2</v>
      </c>
      <c r="AH278" s="33">
        <v>2.5059752813817298</v>
      </c>
      <c r="AI278" s="33">
        <v>2.4755457923963005</v>
      </c>
      <c r="AJ278" s="33">
        <v>24.637000000000022</v>
      </c>
      <c r="AK278" s="33">
        <v>0.3892314582090502</v>
      </c>
      <c r="AL278" s="33">
        <v>25.026231458209072</v>
      </c>
      <c r="AM278" s="33">
        <v>24.722343610566579</v>
      </c>
      <c r="AN278" s="33">
        <v>1.3529999999999995</v>
      </c>
      <c r="AO278" s="33">
        <v>2.1375579938987876E-2</v>
      </c>
      <c r="AP278" s="33">
        <v>1.3743755799389874</v>
      </c>
      <c r="AQ278" s="33">
        <v>1.3576868492550449</v>
      </c>
      <c r="AR278" s="33">
        <v>30.567000000000018</v>
      </c>
      <c r="AS278" s="33">
        <v>0.48291748114932964</v>
      </c>
      <c r="AT278" s="33">
        <v>31.049917481149347</v>
      </c>
      <c r="AU278" s="33">
        <v>30.672885381507019</v>
      </c>
    </row>
    <row r="279" spans="1:47" x14ac:dyDescent="0.3">
      <c r="A279" s="17">
        <v>44116</v>
      </c>
      <c r="B279" s="2">
        <v>3</v>
      </c>
      <c r="C279" s="2" t="s">
        <v>16</v>
      </c>
      <c r="D279" s="8">
        <v>9.4882460000000002</v>
      </c>
      <c r="E279">
        <v>1.2192586E-2</v>
      </c>
      <c r="G279" s="33">
        <v>0.46499999999999997</v>
      </c>
      <c r="H279" s="33">
        <v>6.529442912807961E-3</v>
      </c>
      <c r="I279" s="33">
        <v>0.47152944291280791</v>
      </c>
      <c r="J279" s="33">
        <v>0.46578027962856144</v>
      </c>
      <c r="K279" s="33">
        <v>5.7139999999999995</v>
      </c>
      <c r="L279" s="33">
        <v>8.0234917857601493E-2</v>
      </c>
      <c r="M279" s="33">
        <v>5.7942349178576009</v>
      </c>
      <c r="N279" s="33">
        <v>5.7235882103174198</v>
      </c>
      <c r="O279" s="33">
        <v>26.725000000000005</v>
      </c>
      <c r="P279" s="33">
        <v>0.3752674448275114</v>
      </c>
      <c r="Q279" s="33">
        <v>27.100267444827516</v>
      </c>
      <c r="R279" s="33">
        <v>26.769845103383457</v>
      </c>
      <c r="S279" s="33">
        <v>2.0129999999999999</v>
      </c>
      <c r="T279" s="33">
        <v>2.82661689967364E-2</v>
      </c>
      <c r="U279" s="33">
        <v>2.0412661689967364</v>
      </c>
      <c r="V279" s="33">
        <v>2.0163778556823533</v>
      </c>
      <c r="W279" s="33">
        <v>34.917000000000002</v>
      </c>
      <c r="X279" s="33">
        <v>0.49029797459465724</v>
      </c>
      <c r="Y279" s="33">
        <v>35.407297974594663</v>
      </c>
      <c r="Z279" s="33">
        <v>34.975591449011787</v>
      </c>
      <c r="AB279" s="33">
        <v>2.109999999999999</v>
      </c>
      <c r="AC279" s="33">
        <v>2.9628224830160844E-2</v>
      </c>
      <c r="AD279" s="33">
        <v>2.1396282248301599</v>
      </c>
      <c r="AE279" s="33">
        <v>2.1135406236908909</v>
      </c>
      <c r="AF279" s="33">
        <v>2.441999999999998</v>
      </c>
      <c r="AG279" s="33">
        <v>3.4290106651778555E-2</v>
      </c>
      <c r="AH279" s="33">
        <v>2.4762901066517764</v>
      </c>
      <c r="AI279" s="33">
        <v>2.4460977265654757</v>
      </c>
      <c r="AJ279" s="33">
        <v>24.314000000000021</v>
      </c>
      <c r="AK279" s="33">
        <v>0.34141263436992031</v>
      </c>
      <c r="AL279" s="33">
        <v>24.655412634369942</v>
      </c>
      <c r="AM279" s="33">
        <v>24.354799395459899</v>
      </c>
      <c r="AN279" s="33">
        <v>1.337999999999999</v>
      </c>
      <c r="AO279" s="33">
        <v>1.8787945413628056E-2</v>
      </c>
      <c r="AP279" s="33">
        <v>1.3567879454136271</v>
      </c>
      <c r="AQ279" s="33">
        <v>1.3402451917054083</v>
      </c>
      <c r="AR279" s="33">
        <v>30.204000000000015</v>
      </c>
      <c r="AS279" s="33">
        <v>0.42411891126548773</v>
      </c>
      <c r="AT279" s="33">
        <v>30.628118911265503</v>
      </c>
      <c r="AU279" s="33">
        <v>30.254682937421677</v>
      </c>
    </row>
    <row r="280" spans="1:47" x14ac:dyDescent="0.3">
      <c r="A280" s="17">
        <v>44116</v>
      </c>
      <c r="B280" s="2">
        <v>4</v>
      </c>
      <c r="C280" s="2" t="s">
        <v>16</v>
      </c>
      <c r="D280" s="8">
        <v>9.1195979999999999</v>
      </c>
      <c r="E280">
        <v>1.222121E-2</v>
      </c>
      <c r="G280" s="33">
        <v>0.46499999999999997</v>
      </c>
      <c r="H280" s="33">
        <v>7.5330181907177531E-3</v>
      </c>
      <c r="I280" s="33">
        <v>0.47253301819071775</v>
      </c>
      <c r="J280" s="33">
        <v>0.4667580929434752</v>
      </c>
      <c r="K280" s="33">
        <v>5.6860000000000008</v>
      </c>
      <c r="L280" s="33">
        <v>9.2113422435314313E-2</v>
      </c>
      <c r="M280" s="33">
        <v>5.7781134224353154</v>
      </c>
      <c r="N280" s="33">
        <v>5.7074978848959148</v>
      </c>
      <c r="O280" s="33">
        <v>26.571999999999999</v>
      </c>
      <c r="P280" s="33">
        <v>0.43046743949194011</v>
      </c>
      <c r="Q280" s="33">
        <v>27.002467439491941</v>
      </c>
      <c r="R280" s="33">
        <v>26.672464614395746</v>
      </c>
      <c r="S280" s="33">
        <v>1.9949999999999997</v>
      </c>
      <c r="T280" s="33">
        <v>3.2319078044047135E-2</v>
      </c>
      <c r="U280" s="33">
        <v>2.0273190780440467</v>
      </c>
      <c r="V280" s="33">
        <v>2.0025427858542639</v>
      </c>
      <c r="W280" s="33">
        <v>34.717999999999996</v>
      </c>
      <c r="X280" s="33">
        <v>0.56243295816201921</v>
      </c>
      <c r="Y280" s="33">
        <v>35.280432958162017</v>
      </c>
      <c r="Z280" s="33">
        <v>34.849263378089404</v>
      </c>
      <c r="AB280" s="33">
        <v>2.109999999999999</v>
      </c>
      <c r="AC280" s="33">
        <v>3.4182082542826786E-2</v>
      </c>
      <c r="AD280" s="33">
        <v>2.1441820825428257</v>
      </c>
      <c r="AE280" s="33">
        <v>2.1179775830338325</v>
      </c>
      <c r="AF280" s="33">
        <v>2.4709999999999974</v>
      </c>
      <c r="AG280" s="33">
        <v>4.0030296665082905E-2</v>
      </c>
      <c r="AH280" s="33">
        <v>2.5110302966650804</v>
      </c>
      <c r="AI280" s="33">
        <v>2.4803424680931743</v>
      </c>
      <c r="AJ280" s="33">
        <v>24.257000000000026</v>
      </c>
      <c r="AK280" s="33">
        <v>0.39296434892955001</v>
      </c>
      <c r="AL280" s="33">
        <v>24.649964348929576</v>
      </c>
      <c r="AM280" s="33">
        <v>24.348711958128796</v>
      </c>
      <c r="AN280" s="33">
        <v>1.3419999999999994</v>
      </c>
      <c r="AO280" s="33">
        <v>2.1740452498802628E-2</v>
      </c>
      <c r="AP280" s="33">
        <v>1.3637404524988019</v>
      </c>
      <c r="AQ280" s="33">
        <v>1.3470738940433191</v>
      </c>
      <c r="AR280" s="33">
        <v>30.180000000000021</v>
      </c>
      <c r="AS280" s="33">
        <v>0.48891718063626233</v>
      </c>
      <c r="AT280" s="33">
        <v>30.668917180636285</v>
      </c>
      <c r="AU280" s="33">
        <v>30.294105903299123</v>
      </c>
    </row>
    <row r="281" spans="1:47" x14ac:dyDescent="0.3">
      <c r="A281" s="17">
        <v>44116</v>
      </c>
      <c r="B281" s="2">
        <v>5</v>
      </c>
      <c r="C281" s="2" t="s">
        <v>16</v>
      </c>
      <c r="D281" s="8">
        <v>9.3121360000000006</v>
      </c>
      <c r="E281">
        <v>1.2354021E-2</v>
      </c>
      <c r="G281" s="33">
        <v>0.46499999999999997</v>
      </c>
      <c r="H281" s="33">
        <v>7.4052971006975865E-3</v>
      </c>
      <c r="I281" s="33">
        <v>0.47240529710069756</v>
      </c>
      <c r="J281" s="33">
        <v>0.4665691921398043</v>
      </c>
      <c r="K281" s="33">
        <v>5.7509999999999994</v>
      </c>
      <c r="L281" s="33">
        <v>9.1586803497014674E-2</v>
      </c>
      <c r="M281" s="33">
        <v>5.8425868034970145</v>
      </c>
      <c r="N281" s="33">
        <v>5.7704073634322892</v>
      </c>
      <c r="O281" s="33">
        <v>26.817000000000007</v>
      </c>
      <c r="P281" s="33">
        <v>0.42707065021377905</v>
      </c>
      <c r="Q281" s="33">
        <v>27.244070650213786</v>
      </c>
      <c r="R281" s="33">
        <v>26.907496829275559</v>
      </c>
      <c r="S281" s="33">
        <v>2.0029999999999997</v>
      </c>
      <c r="T281" s="33">
        <v>3.1898516328381213E-2</v>
      </c>
      <c r="U281" s="33">
        <v>2.034898516328381</v>
      </c>
      <c r="V281" s="33">
        <v>2.0097593373247911</v>
      </c>
      <c r="W281" s="33">
        <v>35.036000000000008</v>
      </c>
      <c r="X281" s="33">
        <v>0.5579612671398726</v>
      </c>
      <c r="Y281" s="33">
        <v>35.593961267139882</v>
      </c>
      <c r="Z281" s="33">
        <v>35.154232722172438</v>
      </c>
      <c r="AB281" s="33">
        <v>2.109999999999999</v>
      </c>
      <c r="AC281" s="33">
        <v>3.36025309300471E-2</v>
      </c>
      <c r="AD281" s="33">
        <v>2.1436025309300462</v>
      </c>
      <c r="AE281" s="33">
        <v>2.1171204202472831</v>
      </c>
      <c r="AF281" s="33">
        <v>2.4399999999999973</v>
      </c>
      <c r="AG281" s="33">
        <v>3.8857903066026003E-2</v>
      </c>
      <c r="AH281" s="33">
        <v>2.4788579030660234</v>
      </c>
      <c r="AI281" s="33">
        <v>2.4482340404755298</v>
      </c>
      <c r="AJ281" s="33">
        <v>24.381000000000022</v>
      </c>
      <c r="AK281" s="33">
        <v>0.38827644862818933</v>
      </c>
      <c r="AL281" s="33">
        <v>24.769276448628212</v>
      </c>
      <c r="AM281" s="33">
        <v>24.463276287227053</v>
      </c>
      <c r="AN281" s="33">
        <v>1.3669999999999991</v>
      </c>
      <c r="AO281" s="33">
        <v>2.1769980939039989E-2</v>
      </c>
      <c r="AP281" s="33">
        <v>1.388769980939039</v>
      </c>
      <c r="AQ281" s="33">
        <v>1.3716130874303485</v>
      </c>
      <c r="AR281" s="33">
        <v>30.298000000000016</v>
      </c>
      <c r="AS281" s="33">
        <v>0.48250686356330241</v>
      </c>
      <c r="AT281" s="33">
        <v>30.780506863563318</v>
      </c>
      <c r="AU281" s="33">
        <v>30.400243835380213</v>
      </c>
    </row>
    <row r="282" spans="1:47" x14ac:dyDescent="0.3">
      <c r="A282" s="17">
        <v>44116</v>
      </c>
      <c r="B282" s="2">
        <v>6</v>
      </c>
      <c r="C282" s="2" t="s">
        <v>16</v>
      </c>
      <c r="D282" s="8">
        <v>13.358596</v>
      </c>
      <c r="E282">
        <v>1.2311206E-2</v>
      </c>
      <c r="G282" s="33">
        <v>0.46499999999999997</v>
      </c>
      <c r="H282" s="33">
        <v>5.5159095836946588E-3</v>
      </c>
      <c r="I282" s="33">
        <v>0.4705159095836946</v>
      </c>
      <c r="J282" s="33">
        <v>0.46472329129453238</v>
      </c>
      <c r="K282" s="33">
        <v>6.0130000000000008</v>
      </c>
      <c r="L282" s="33">
        <v>7.1327235111303205E-2</v>
      </c>
      <c r="M282" s="33">
        <v>6.0843272351113038</v>
      </c>
      <c r="N282" s="33">
        <v>6.0094218291484376</v>
      </c>
      <c r="O282" s="33">
        <v>28.000999999999998</v>
      </c>
      <c r="P282" s="33">
        <v>0.33215265430760033</v>
      </c>
      <c r="Q282" s="33">
        <v>28.333152654307597</v>
      </c>
      <c r="R282" s="33">
        <v>27.984337375350968</v>
      </c>
      <c r="S282" s="33">
        <v>2.0839999999999992</v>
      </c>
      <c r="T282" s="33">
        <v>2.472076467187025E-2</v>
      </c>
      <c r="U282" s="33">
        <v>2.1087207646718693</v>
      </c>
      <c r="V282" s="33">
        <v>2.0827598689415163</v>
      </c>
      <c r="W282" s="33">
        <v>36.562999999999995</v>
      </c>
      <c r="X282" s="33">
        <v>0.43371656367446842</v>
      </c>
      <c r="Y282" s="33">
        <v>36.996716563674468</v>
      </c>
      <c r="Z282" s="33">
        <v>36.541242364735453</v>
      </c>
      <c r="AB282" s="33">
        <v>2.109999999999999</v>
      </c>
      <c r="AC282" s="33">
        <v>2.5029181121711239E-2</v>
      </c>
      <c r="AD282" s="33">
        <v>2.1350291811217104</v>
      </c>
      <c r="AE282" s="33">
        <v>2.1087443970569097</v>
      </c>
      <c r="AF282" s="33">
        <v>2.4929999999999968</v>
      </c>
      <c r="AG282" s="33">
        <v>2.9572392671291973E-2</v>
      </c>
      <c r="AH282" s="33">
        <v>2.5225723926712886</v>
      </c>
      <c r="AI282" s="33">
        <v>2.4915164842951993</v>
      </c>
      <c r="AJ282" s="33">
        <v>25.395999999999997</v>
      </c>
      <c r="AK282" s="33">
        <v>0.30125169846776245</v>
      </c>
      <c r="AL282" s="33">
        <v>25.69725169846776</v>
      </c>
      <c r="AM282" s="33">
        <v>25.380887539174072</v>
      </c>
      <c r="AN282" s="33">
        <v>1.4219999999999993</v>
      </c>
      <c r="AO282" s="33">
        <v>1.6868007372072693E-2</v>
      </c>
      <c r="AP282" s="33">
        <v>1.4388680073720719</v>
      </c>
      <c r="AQ282" s="33">
        <v>1.4211538069265048</v>
      </c>
      <c r="AR282" s="33">
        <v>31.420999999999996</v>
      </c>
      <c r="AS282" s="33">
        <v>0.37272127963283835</v>
      </c>
      <c r="AT282" s="33">
        <v>31.79372127963283</v>
      </c>
      <c r="AU282" s="33">
        <v>31.402302227452687</v>
      </c>
    </row>
    <row r="283" spans="1:47" x14ac:dyDescent="0.3">
      <c r="A283" s="17">
        <v>44116</v>
      </c>
      <c r="B283" s="2">
        <v>7</v>
      </c>
      <c r="C283" s="2" t="s">
        <v>16</v>
      </c>
      <c r="D283" s="8">
        <v>15.822706999999999</v>
      </c>
      <c r="E283">
        <v>1.2216608E-2</v>
      </c>
      <c r="G283" s="33">
        <v>0.46499999999999997</v>
      </c>
      <c r="H283" s="33">
        <v>5.125891884846352E-3</v>
      </c>
      <c r="I283" s="33">
        <v>0.47012589188484633</v>
      </c>
      <c r="J283" s="33">
        <v>0.46438254815303875</v>
      </c>
      <c r="K283" s="33">
        <v>6.399</v>
      </c>
      <c r="L283" s="33">
        <v>7.0538886389530764E-2</v>
      </c>
      <c r="M283" s="33">
        <v>6.4695388863895307</v>
      </c>
      <c r="N283" s="33">
        <v>6.3905030658737534</v>
      </c>
      <c r="O283" s="33">
        <v>30.814000000000004</v>
      </c>
      <c r="P283" s="33">
        <v>0.33967576890248502</v>
      </c>
      <c r="Q283" s="33">
        <v>31.153675768902488</v>
      </c>
      <c r="R283" s="33">
        <v>30.773083524274707</v>
      </c>
      <c r="S283" s="33">
        <v>2.2149999999999999</v>
      </c>
      <c r="T283" s="33">
        <v>2.4416882849321871E-2</v>
      </c>
      <c r="U283" s="33">
        <v>2.2394168828493219</v>
      </c>
      <c r="V283" s="33">
        <v>2.2120588046429699</v>
      </c>
      <c r="W283" s="33">
        <v>39.893000000000001</v>
      </c>
      <c r="X283" s="33">
        <v>0.439757430026184</v>
      </c>
      <c r="Y283" s="33">
        <v>40.332757430026184</v>
      </c>
      <c r="Z283" s="33">
        <v>39.840027942944474</v>
      </c>
      <c r="AB283" s="33">
        <v>2.109999999999999</v>
      </c>
      <c r="AC283" s="33">
        <v>2.3259423391453329E-2</v>
      </c>
      <c r="AD283" s="33">
        <v>2.1332594233914524</v>
      </c>
      <c r="AE283" s="33">
        <v>2.1071982292535729</v>
      </c>
      <c r="AF283" s="33">
        <v>2.5859999999999981</v>
      </c>
      <c r="AG283" s="33">
        <v>2.850657293379066E-2</v>
      </c>
      <c r="AH283" s="33">
        <v>2.6145065729337889</v>
      </c>
      <c r="AI283" s="33">
        <v>2.5825661710188332</v>
      </c>
      <c r="AJ283" s="33">
        <v>27.401000000000014</v>
      </c>
      <c r="AK283" s="33">
        <v>0.30205282481005369</v>
      </c>
      <c r="AL283" s="33">
        <v>27.703052824810069</v>
      </c>
      <c r="AM283" s="33">
        <v>27.36461548804607</v>
      </c>
      <c r="AN283" s="33">
        <v>1.5229999999999992</v>
      </c>
      <c r="AO283" s="33">
        <v>1.6788673850797829E-2</v>
      </c>
      <c r="AP283" s="33">
        <v>1.5397886738507971</v>
      </c>
      <c r="AQ283" s="33">
        <v>1.520977679219522</v>
      </c>
      <c r="AR283" s="33">
        <v>33.620000000000005</v>
      </c>
      <c r="AS283" s="33">
        <v>0.37060749498609552</v>
      </c>
      <c r="AT283" s="33">
        <v>33.990607494986108</v>
      </c>
      <c r="AU283" s="33">
        <v>33.575357567537999</v>
      </c>
    </row>
    <row r="284" spans="1:47" x14ac:dyDescent="0.3">
      <c r="A284" s="17">
        <v>44116</v>
      </c>
      <c r="B284" s="2">
        <v>8</v>
      </c>
      <c r="C284" s="2" t="s">
        <v>37</v>
      </c>
      <c r="D284" s="8">
        <v>12.761920999999999</v>
      </c>
      <c r="E284">
        <v>1.2120908999999999E-2</v>
      </c>
      <c r="G284" s="33">
        <v>0.46499999999999997</v>
      </c>
      <c r="H284" s="33">
        <v>7.0606910468986551E-3</v>
      </c>
      <c r="I284" s="33">
        <v>0.47206069104689863</v>
      </c>
      <c r="J284" s="33">
        <v>0.46633888636824206</v>
      </c>
      <c r="K284" s="33">
        <v>6.5869999999999997</v>
      </c>
      <c r="L284" s="33">
        <v>0.10001886435682031</v>
      </c>
      <c r="M284" s="33">
        <v>6.68701886435682</v>
      </c>
      <c r="N284" s="33">
        <v>6.6059661172206683</v>
      </c>
      <c r="O284" s="33">
        <v>34.529000000000018</v>
      </c>
      <c r="P284" s="33">
        <v>0.52429806700723403</v>
      </c>
      <c r="Q284" s="33">
        <v>35.053298067007255</v>
      </c>
      <c r="R284" s="33">
        <v>34.628420230987189</v>
      </c>
      <c r="S284" s="33">
        <v>2.5099999999999998</v>
      </c>
      <c r="T284" s="33">
        <v>3.8112547371431445E-2</v>
      </c>
      <c r="U284" s="33">
        <v>2.5481125473714314</v>
      </c>
      <c r="V284" s="33">
        <v>2.5172271070629844</v>
      </c>
      <c r="W284" s="33">
        <v>44.091000000000015</v>
      </c>
      <c r="X284" s="33">
        <v>0.6694901697823844</v>
      </c>
      <c r="Y284" s="33">
        <v>44.760490169782408</v>
      </c>
      <c r="Z284" s="33">
        <v>44.217952341639084</v>
      </c>
      <c r="AB284" s="33">
        <v>2.109999999999999</v>
      </c>
      <c r="AC284" s="33">
        <v>3.2038834642916465E-2</v>
      </c>
      <c r="AD284" s="33">
        <v>2.1420388346429156</v>
      </c>
      <c r="AE284" s="33">
        <v>2.1160753768537428</v>
      </c>
      <c r="AF284" s="33">
        <v>2.5719999999999974</v>
      </c>
      <c r="AG284" s="33">
        <v>3.9053972844351234E-2</v>
      </c>
      <c r="AH284" s="33">
        <v>2.6110539728443487</v>
      </c>
      <c r="AI284" s="33">
        <v>2.5794056252454141</v>
      </c>
      <c r="AJ284" s="33">
        <v>29.729000000000006</v>
      </c>
      <c r="AK284" s="33">
        <v>0.45141351426505411</v>
      </c>
      <c r="AL284" s="33">
        <v>30.180413514265059</v>
      </c>
      <c r="AM284" s="33">
        <v>29.814599468476285</v>
      </c>
      <c r="AN284" s="33">
        <v>1.6579999999999995</v>
      </c>
      <c r="AO284" s="33">
        <v>2.5175539259694554E-2</v>
      </c>
      <c r="AP284" s="33">
        <v>1.6831755392596941</v>
      </c>
      <c r="AQ284" s="33">
        <v>1.6627739217173014</v>
      </c>
      <c r="AR284" s="33">
        <v>36.069000000000003</v>
      </c>
      <c r="AS284" s="33">
        <v>0.54768186101201632</v>
      </c>
      <c r="AT284" s="33">
        <v>36.616681861012019</v>
      </c>
      <c r="AU284" s="33">
        <v>36.172854392292749</v>
      </c>
    </row>
    <row r="285" spans="1:47" x14ac:dyDescent="0.3">
      <c r="A285" s="17">
        <v>44116</v>
      </c>
      <c r="B285" s="2">
        <v>9</v>
      </c>
      <c r="C285" s="2" t="s">
        <v>37</v>
      </c>
      <c r="D285" s="8">
        <v>14.746817</v>
      </c>
      <c r="E285">
        <v>1.2337045E-2</v>
      </c>
      <c r="G285" s="33">
        <v>0.46499999999999997</v>
      </c>
      <c r="H285" s="33">
        <v>3.6023233926202559E-3</v>
      </c>
      <c r="I285" s="33">
        <v>0.4686023233926202</v>
      </c>
      <c r="J285" s="33">
        <v>0.4628211554418209</v>
      </c>
      <c r="K285" s="33">
        <v>6.6579999999999986</v>
      </c>
      <c r="L285" s="33">
        <v>5.1579073436700346E-2</v>
      </c>
      <c r="M285" s="33">
        <v>6.7095790734366991</v>
      </c>
      <c r="N285" s="33">
        <v>6.6268026944766527</v>
      </c>
      <c r="O285" s="33">
        <v>38.576000000000015</v>
      </c>
      <c r="P285" s="33">
        <v>0.29884564987896572</v>
      </c>
      <c r="Q285" s="33">
        <v>38.874845649878978</v>
      </c>
      <c r="R285" s="33">
        <v>38.395244929728364</v>
      </c>
      <c r="S285" s="33">
        <v>2.9179999999999993</v>
      </c>
      <c r="T285" s="33">
        <v>2.2605547655195495E-2</v>
      </c>
      <c r="U285" s="33">
        <v>2.9406055476551947</v>
      </c>
      <c r="V285" s="33">
        <v>2.904327164686523</v>
      </c>
      <c r="W285" s="33">
        <v>48.617000000000012</v>
      </c>
      <c r="X285" s="33">
        <v>0.37663259436348184</v>
      </c>
      <c r="Y285" s="33">
        <v>48.99363259436349</v>
      </c>
      <c r="Z285" s="33">
        <v>48.389195944333359</v>
      </c>
      <c r="AB285" s="33">
        <v>2.109999999999999</v>
      </c>
      <c r="AC285" s="33">
        <v>1.6346026577266103E-2</v>
      </c>
      <c r="AD285" s="33">
        <v>2.1263460265772651</v>
      </c>
      <c r="AE285" s="33">
        <v>2.1001131999618101</v>
      </c>
      <c r="AF285" s="33">
        <v>2.4259999999999979</v>
      </c>
      <c r="AG285" s="33">
        <v>1.8794057097842438E-2</v>
      </c>
      <c r="AH285" s="33">
        <v>2.4447940570978406</v>
      </c>
      <c r="AI285" s="33">
        <v>2.4146325227996921</v>
      </c>
      <c r="AJ285" s="33">
        <v>31.537000000000013</v>
      </c>
      <c r="AK285" s="33">
        <v>0.24431499533992485</v>
      </c>
      <c r="AL285" s="33">
        <v>31.781314995339937</v>
      </c>
      <c r="AM285" s="33">
        <v>31.389227482083253</v>
      </c>
      <c r="AN285" s="33">
        <v>1.8249999999999993</v>
      </c>
      <c r="AO285" s="33">
        <v>1.4138150949531107E-2</v>
      </c>
      <c r="AP285" s="33">
        <v>1.8391381509495304</v>
      </c>
      <c r="AQ285" s="33">
        <v>1.8164486208200492</v>
      </c>
      <c r="AR285" s="33">
        <v>37.89800000000001</v>
      </c>
      <c r="AS285" s="33">
        <v>0.29359322996456449</v>
      </c>
      <c r="AT285" s="33">
        <v>38.191593229964575</v>
      </c>
      <c r="AU285" s="33">
        <v>37.720421825664801</v>
      </c>
    </row>
    <row r="286" spans="1:47" x14ac:dyDescent="0.3">
      <c r="A286" s="17">
        <v>44116</v>
      </c>
      <c r="B286" s="2">
        <v>10</v>
      </c>
      <c r="C286" s="2" t="s">
        <v>37</v>
      </c>
      <c r="D286" s="8">
        <v>13.61453</v>
      </c>
      <c r="E286">
        <v>1.255236E-2</v>
      </c>
      <c r="G286" s="33">
        <v>0.46499999999999997</v>
      </c>
      <c r="H286" s="33">
        <v>5.2357388204290166E-4</v>
      </c>
      <c r="I286" s="33">
        <v>0.46552357388204285</v>
      </c>
      <c r="J286" s="33">
        <v>0.45968015439418886</v>
      </c>
      <c r="K286" s="33">
        <v>7.278999999999999</v>
      </c>
      <c r="L286" s="33">
        <v>8.195901693312432E-3</v>
      </c>
      <c r="M286" s="33">
        <v>7.2871959016933117</v>
      </c>
      <c r="N286" s="33">
        <v>7.1957243953447323</v>
      </c>
      <c r="O286" s="33">
        <v>43.308</v>
      </c>
      <c r="P286" s="33">
        <v>4.8763306846266639E-2</v>
      </c>
      <c r="Q286" s="33">
        <v>43.356763306846268</v>
      </c>
      <c r="R286" s="33">
        <v>42.81253360538394</v>
      </c>
      <c r="S286" s="33">
        <v>3.3689999999999993</v>
      </c>
      <c r="T286" s="33">
        <v>3.7933772228011518E-3</v>
      </c>
      <c r="U286" s="33">
        <v>3.3727933772228003</v>
      </c>
      <c r="V286" s="33">
        <v>3.3304568605462839</v>
      </c>
      <c r="W286" s="33">
        <v>54.420999999999999</v>
      </c>
      <c r="X286" s="33">
        <v>6.1276159644423123E-2</v>
      </c>
      <c r="Y286" s="33">
        <v>54.482276159644421</v>
      </c>
      <c r="Z286" s="33">
        <v>53.798395015669144</v>
      </c>
      <c r="AB286" s="33">
        <v>2.109999999999999</v>
      </c>
      <c r="AC286" s="33">
        <v>2.3757868626032735E-3</v>
      </c>
      <c r="AD286" s="33">
        <v>2.1123757868626023</v>
      </c>
      <c r="AE286" s="33">
        <v>2.0858604855306195</v>
      </c>
      <c r="AF286" s="33">
        <v>2.5449999999999968</v>
      </c>
      <c r="AG286" s="33">
        <v>2.8655817845143726E-3</v>
      </c>
      <c r="AH286" s="33">
        <v>2.5478655817845111</v>
      </c>
      <c r="AI286" s="33">
        <v>2.5158838557703422</v>
      </c>
      <c r="AJ286" s="33">
        <v>34.211000000000006</v>
      </c>
      <c r="AK286" s="33">
        <v>3.8520400168967128E-2</v>
      </c>
      <c r="AL286" s="33">
        <v>34.249520400168976</v>
      </c>
      <c r="AM286" s="33">
        <v>33.819608090278706</v>
      </c>
      <c r="AN286" s="33">
        <v>2.0229999999999988</v>
      </c>
      <c r="AO286" s="33">
        <v>2.2778278782210528E-3</v>
      </c>
      <c r="AP286" s="33">
        <v>2.0252778278782197</v>
      </c>
      <c r="AQ286" s="33">
        <v>1.9998558114826743</v>
      </c>
      <c r="AR286" s="33">
        <v>40.888999999999996</v>
      </c>
      <c r="AS286" s="33">
        <v>4.603959669430583E-2</v>
      </c>
      <c r="AT286" s="33">
        <v>40.93503959669431</v>
      </c>
      <c r="AU286" s="33">
        <v>40.421208243062345</v>
      </c>
    </row>
    <row r="287" spans="1:47" x14ac:dyDescent="0.3">
      <c r="A287" s="17">
        <v>44116</v>
      </c>
      <c r="B287" s="2">
        <v>11</v>
      </c>
      <c r="C287" s="2" t="s">
        <v>37</v>
      </c>
      <c r="D287" s="8">
        <v>24.391842</v>
      </c>
      <c r="E287">
        <v>1.2786380999999999E-2</v>
      </c>
      <c r="G287" s="33">
        <v>0.46499999999999997</v>
      </c>
      <c r="H287" s="33">
        <v>6.4412638915525941E-4</v>
      </c>
      <c r="I287" s="33">
        <v>0.46564412638915526</v>
      </c>
      <c r="J287" s="33">
        <v>0.45969022317873137</v>
      </c>
      <c r="K287" s="33">
        <v>7.9089999999999998</v>
      </c>
      <c r="L287" s="33">
        <v>1.0955689487804187E-2</v>
      </c>
      <c r="M287" s="33">
        <v>7.9199556894878036</v>
      </c>
      <c r="N287" s="33">
        <v>7.818688118538895</v>
      </c>
      <c r="O287" s="33">
        <v>46.884000000000007</v>
      </c>
      <c r="P287" s="33">
        <v>6.49445626433445E-2</v>
      </c>
      <c r="Q287" s="33">
        <v>46.948944562643355</v>
      </c>
      <c r="R287" s="33">
        <v>46.34863746991752</v>
      </c>
      <c r="S287" s="33">
        <v>3.6369999999999991</v>
      </c>
      <c r="T287" s="33">
        <v>5.0380380158229635E-3</v>
      </c>
      <c r="U287" s="33">
        <v>3.6420380380158219</v>
      </c>
      <c r="V287" s="33">
        <v>3.5954695520452593</v>
      </c>
      <c r="W287" s="33">
        <v>58.89500000000001</v>
      </c>
      <c r="X287" s="33">
        <v>8.1582416536126912E-2</v>
      </c>
      <c r="Y287" s="33">
        <v>58.976582416536132</v>
      </c>
      <c r="Z287" s="33">
        <v>58.222485363680406</v>
      </c>
      <c r="AB287" s="33">
        <v>2.109999999999999</v>
      </c>
      <c r="AC287" s="33">
        <v>2.9228100669195633E-3</v>
      </c>
      <c r="AD287" s="33">
        <v>2.1129228100669186</v>
      </c>
      <c r="AE287" s="33">
        <v>2.0859061739938123</v>
      </c>
      <c r="AF287" s="33">
        <v>2.7389999999999977</v>
      </c>
      <c r="AG287" s="33">
        <v>3.7941122148306542E-3</v>
      </c>
      <c r="AH287" s="33">
        <v>2.7427941122148285</v>
      </c>
      <c r="AI287" s="33">
        <v>2.707723701691493</v>
      </c>
      <c r="AJ287" s="33">
        <v>36.397000000000034</v>
      </c>
      <c r="AK287" s="33">
        <v>5.041778104534194E-2</v>
      </c>
      <c r="AL287" s="33">
        <v>36.447417781045374</v>
      </c>
      <c r="AM287" s="33">
        <v>35.981387210830754</v>
      </c>
      <c r="AN287" s="33">
        <v>2.1459999999999981</v>
      </c>
      <c r="AO287" s="33">
        <v>2.9726779164025497E-3</v>
      </c>
      <c r="AP287" s="33">
        <v>2.1489726779164009</v>
      </c>
      <c r="AQ287" s="33">
        <v>2.1214950944979716</v>
      </c>
      <c r="AR287" s="33">
        <v>43.392000000000031</v>
      </c>
      <c r="AS287" s="33">
        <v>6.0107381243494705E-2</v>
      </c>
      <c r="AT287" s="33">
        <v>43.452107381243522</v>
      </c>
      <c r="AU287" s="33">
        <v>42.896512181014032</v>
      </c>
    </row>
    <row r="288" spans="1:47" x14ac:dyDescent="0.3">
      <c r="A288" s="17">
        <v>44116</v>
      </c>
      <c r="B288" s="2">
        <v>12</v>
      </c>
      <c r="C288" s="2" t="s">
        <v>37</v>
      </c>
      <c r="D288" s="8">
        <v>18.754695000000002</v>
      </c>
      <c r="E288">
        <v>1.2740991E-2</v>
      </c>
      <c r="G288" s="33">
        <v>0.46499999999999997</v>
      </c>
      <c r="H288" s="33">
        <v>5.1723551591672354E-5</v>
      </c>
      <c r="I288" s="33">
        <v>0.46505172355159163</v>
      </c>
      <c r="J288" s="33">
        <v>0.45912650372728631</v>
      </c>
      <c r="K288" s="33">
        <v>8.2710000000000008</v>
      </c>
      <c r="L288" s="33">
        <v>9.2001181766606906E-4</v>
      </c>
      <c r="M288" s="33">
        <v>8.2719200118176666</v>
      </c>
      <c r="N288" s="33">
        <v>8.1665275533943777</v>
      </c>
      <c r="O288" s="33">
        <v>48.679000000000016</v>
      </c>
      <c r="P288" s="33">
        <v>5.4147328342602575E-3</v>
      </c>
      <c r="Q288" s="33">
        <v>48.684414732834277</v>
      </c>
      <c r="R288" s="33">
        <v>48.064127042882966</v>
      </c>
      <c r="S288" s="33">
        <v>3.7479999999999993</v>
      </c>
      <c r="T288" s="33">
        <v>4.1690294917330742E-4</v>
      </c>
      <c r="U288" s="33">
        <v>3.7484169029491725</v>
      </c>
      <c r="V288" s="33">
        <v>3.7006583569244489</v>
      </c>
      <c r="W288" s="33">
        <v>61.163000000000018</v>
      </c>
      <c r="X288" s="33">
        <v>6.8033711526913057E-3</v>
      </c>
      <c r="Y288" s="33">
        <v>61.16980337115271</v>
      </c>
      <c r="Z288" s="33">
        <v>60.39043945692908</v>
      </c>
      <c r="AB288" s="33">
        <v>2.109999999999999</v>
      </c>
      <c r="AC288" s="33">
        <v>2.3470256743748092E-4</v>
      </c>
      <c r="AD288" s="33">
        <v>2.1102347025674364</v>
      </c>
      <c r="AE288" s="33">
        <v>2.0833482212141368</v>
      </c>
      <c r="AF288" s="33">
        <v>2.8319999999999972</v>
      </c>
      <c r="AG288" s="33">
        <v>3.1501311420992684E-4</v>
      </c>
      <c r="AH288" s="33">
        <v>2.832315013114207</v>
      </c>
      <c r="AI288" s="33">
        <v>2.7962285130229541</v>
      </c>
      <c r="AJ288" s="33">
        <v>37.717000000000027</v>
      </c>
      <c r="AK288" s="33">
        <v>4.1953918180281892E-3</v>
      </c>
      <c r="AL288" s="33">
        <v>37.721195391818057</v>
      </c>
      <c r="AM288" s="33">
        <v>37.24058998082166</v>
      </c>
      <c r="AN288" s="33">
        <v>2.1719999999999979</v>
      </c>
      <c r="AO288" s="33">
        <v>2.4159904098303709E-4</v>
      </c>
      <c r="AP288" s="33">
        <v>2.1722415990409809</v>
      </c>
      <c r="AQ288" s="33">
        <v>2.144565088377774</v>
      </c>
      <c r="AR288" s="33">
        <v>44.831000000000017</v>
      </c>
      <c r="AS288" s="33">
        <v>4.9867065406586338E-3</v>
      </c>
      <c r="AT288" s="33">
        <v>44.83598670654068</v>
      </c>
      <c r="AU288" s="33">
        <v>44.264731803436526</v>
      </c>
    </row>
    <row r="289" spans="1:47" x14ac:dyDescent="0.3">
      <c r="A289" s="17">
        <v>44116</v>
      </c>
      <c r="B289" s="2">
        <v>13</v>
      </c>
      <c r="C289" s="2" t="s">
        <v>37</v>
      </c>
      <c r="D289" s="8">
        <v>20.721824999999999</v>
      </c>
      <c r="E289">
        <v>1.2719437E-2</v>
      </c>
      <c r="G289" s="33">
        <v>0.46499999999999997</v>
      </c>
      <c r="H289" s="33">
        <v>-1.1219559253775884E-3</v>
      </c>
      <c r="I289" s="33">
        <v>0.46387804407462235</v>
      </c>
      <c r="J289" s="33">
        <v>0.45797777651733196</v>
      </c>
      <c r="K289" s="33">
        <v>8.4109999999999996</v>
      </c>
      <c r="L289" s="33">
        <v>-2.0294131802905152E-2</v>
      </c>
      <c r="M289" s="33">
        <v>8.3907058681970952</v>
      </c>
      <c r="N289" s="33">
        <v>8.2839808135210315</v>
      </c>
      <c r="O289" s="33">
        <v>49.166000000000011</v>
      </c>
      <c r="P289" s="33">
        <v>-0.11862813984325705</v>
      </c>
      <c r="Q289" s="33">
        <v>49.047371860156751</v>
      </c>
      <c r="R289" s="33">
        <v>48.423516903765915</v>
      </c>
      <c r="S289" s="33">
        <v>3.7499999999999991</v>
      </c>
      <c r="T289" s="33">
        <v>-9.0480316562708742E-3</v>
      </c>
      <c r="U289" s="33">
        <v>3.7409519683437282</v>
      </c>
      <c r="V289" s="33">
        <v>3.6933691654623542</v>
      </c>
      <c r="W289" s="33">
        <v>61.792000000000009</v>
      </c>
      <c r="X289" s="33">
        <v>-0.14909225922781066</v>
      </c>
      <c r="Y289" s="33">
        <v>61.642907740772195</v>
      </c>
      <c r="Z289" s="33">
        <v>60.858844659266637</v>
      </c>
      <c r="AB289" s="33">
        <v>2.109999999999999</v>
      </c>
      <c r="AC289" s="33">
        <v>-5.0910258119284098E-3</v>
      </c>
      <c r="AD289" s="33">
        <v>2.1049089741880707</v>
      </c>
      <c r="AE289" s="33">
        <v>2.0781357171001509</v>
      </c>
      <c r="AF289" s="33">
        <v>2.8929999999999976</v>
      </c>
      <c r="AG289" s="33">
        <v>-6.980254821757766E-3</v>
      </c>
      <c r="AH289" s="33">
        <v>2.8860197451782397</v>
      </c>
      <c r="AI289" s="33">
        <v>2.8493111988486888</v>
      </c>
      <c r="AJ289" s="33">
        <v>37.916000000000047</v>
      </c>
      <c r="AK289" s="33">
        <v>-9.1484044874444503E-2</v>
      </c>
      <c r="AL289" s="33">
        <v>37.824515955125605</v>
      </c>
      <c r="AM289" s="33">
        <v>37.343409407378893</v>
      </c>
      <c r="AN289" s="33">
        <v>2.2379999999999982</v>
      </c>
      <c r="AO289" s="33">
        <v>-5.3998652924624538E-3</v>
      </c>
      <c r="AP289" s="33">
        <v>2.2326001347075359</v>
      </c>
      <c r="AQ289" s="33">
        <v>2.2042027179479318</v>
      </c>
      <c r="AR289" s="33">
        <v>45.157000000000039</v>
      </c>
      <c r="AS289" s="33">
        <v>-0.10895519080059313</v>
      </c>
      <c r="AT289" s="33">
        <v>45.048044809199453</v>
      </c>
      <c r="AU289" s="33">
        <v>44.475059041275664</v>
      </c>
    </row>
    <row r="290" spans="1:47" x14ac:dyDescent="0.3">
      <c r="A290" s="17">
        <v>44116</v>
      </c>
      <c r="B290" s="2">
        <v>14</v>
      </c>
      <c r="C290" s="2" t="s">
        <v>37</v>
      </c>
      <c r="D290" s="8">
        <v>18.875520999999999</v>
      </c>
      <c r="E290">
        <v>1.2751849000000001E-2</v>
      </c>
      <c r="G290" s="33">
        <v>0.46499999999999997</v>
      </c>
      <c r="H290" s="33">
        <v>-1.6672804719583892E-3</v>
      </c>
      <c r="I290" s="33">
        <v>0.46333271952804156</v>
      </c>
      <c r="J290" s="33">
        <v>0.45742437065186059</v>
      </c>
      <c r="K290" s="33">
        <v>8.532</v>
      </c>
      <c r="L290" s="33">
        <v>-3.0591907498384901E-2</v>
      </c>
      <c r="M290" s="33">
        <v>8.5014080925016149</v>
      </c>
      <c r="N290" s="33">
        <v>8.392999420218656</v>
      </c>
      <c r="O290" s="33">
        <v>49.936000000000007</v>
      </c>
      <c r="P290" s="33">
        <v>-0.17904799494132073</v>
      </c>
      <c r="Q290" s="33">
        <v>49.756952005058686</v>
      </c>
      <c r="R290" s="33">
        <v>49.122458866389927</v>
      </c>
      <c r="S290" s="33">
        <v>3.8149999999999995</v>
      </c>
      <c r="T290" s="33">
        <v>-1.3678870968862913E-2</v>
      </c>
      <c r="U290" s="33">
        <v>3.8013211290311366</v>
      </c>
      <c r="V290" s="33">
        <v>3.7528472559932218</v>
      </c>
      <c r="W290" s="33">
        <v>62.748000000000005</v>
      </c>
      <c r="X290" s="33">
        <v>-0.22498605388052692</v>
      </c>
      <c r="Y290" s="33">
        <v>62.523013946119477</v>
      </c>
      <c r="Z290" s="33">
        <v>61.725729913253666</v>
      </c>
      <c r="AB290" s="33">
        <v>2.109999999999999</v>
      </c>
      <c r="AC290" s="33">
        <v>-7.565509238348817E-3</v>
      </c>
      <c r="AD290" s="33">
        <v>2.1024344907616501</v>
      </c>
      <c r="AE290" s="33">
        <v>2.0756245636030655</v>
      </c>
      <c r="AF290" s="33">
        <v>2.8539999999999965</v>
      </c>
      <c r="AG290" s="33">
        <v>-1.0233157993482232E-2</v>
      </c>
      <c r="AH290" s="33">
        <v>2.8437668420065143</v>
      </c>
      <c r="AI290" s="33">
        <v>2.8075035566460405</v>
      </c>
      <c r="AJ290" s="33">
        <v>38.247000000000028</v>
      </c>
      <c r="AK290" s="33">
        <v>-0.13713650798062918</v>
      </c>
      <c r="AL290" s="33">
        <v>38.1098634920194</v>
      </c>
      <c r="AM290" s="33">
        <v>37.623892267358556</v>
      </c>
      <c r="AN290" s="33">
        <v>2.2509999999999977</v>
      </c>
      <c r="AO290" s="33">
        <v>-8.0710717040394214E-3</v>
      </c>
      <c r="AP290" s="33">
        <v>2.2429289282959584</v>
      </c>
      <c r="AQ290" s="33">
        <v>2.2143274372845965</v>
      </c>
      <c r="AR290" s="33">
        <v>45.462000000000025</v>
      </c>
      <c r="AS290" s="33">
        <v>-0.16300624691649965</v>
      </c>
      <c r="AT290" s="33">
        <v>45.298993753083522</v>
      </c>
      <c r="AU290" s="33">
        <v>44.721347824892256</v>
      </c>
    </row>
    <row r="291" spans="1:47" x14ac:dyDescent="0.3">
      <c r="A291" s="17">
        <v>44116</v>
      </c>
      <c r="B291" s="2">
        <v>15</v>
      </c>
      <c r="C291" s="2" t="s">
        <v>37</v>
      </c>
      <c r="D291" s="8">
        <v>18.653023999999998</v>
      </c>
      <c r="E291">
        <v>1.2656564E-2</v>
      </c>
      <c r="G291" s="33">
        <v>0.46499999999999997</v>
      </c>
      <c r="H291" s="33">
        <v>-1.8344524055778559E-3</v>
      </c>
      <c r="I291" s="33">
        <v>0.46316554759442213</v>
      </c>
      <c r="J291" s="33">
        <v>0.45730346319869825</v>
      </c>
      <c r="K291" s="33">
        <v>8.5499999999999989</v>
      </c>
      <c r="L291" s="33">
        <v>-3.3730253909012187E-2</v>
      </c>
      <c r="M291" s="33">
        <v>8.5162697460909875</v>
      </c>
      <c r="N291" s="33">
        <v>8.4084830330083236</v>
      </c>
      <c r="O291" s="33">
        <v>50.693000000000012</v>
      </c>
      <c r="P291" s="33">
        <v>-0.19998687267948015</v>
      </c>
      <c r="Q291" s="33">
        <v>50.49301312732053</v>
      </c>
      <c r="R291" s="33">
        <v>49.853945075121757</v>
      </c>
      <c r="S291" s="33">
        <v>3.8339999999999992</v>
      </c>
      <c r="T291" s="33">
        <v>-1.5125355963409673E-2</v>
      </c>
      <c r="U291" s="33">
        <v>3.8188746440365895</v>
      </c>
      <c r="V291" s="33">
        <v>3.7705408126963631</v>
      </c>
      <c r="W291" s="33">
        <v>63.542000000000009</v>
      </c>
      <c r="X291" s="33">
        <v>-0.25067693495747989</v>
      </c>
      <c r="Y291" s="33">
        <v>63.291323065042526</v>
      </c>
      <c r="Z291" s="33">
        <v>62.49027238402514</v>
      </c>
      <c r="AB291" s="33">
        <v>2.109999999999999</v>
      </c>
      <c r="AC291" s="33">
        <v>-8.3240743564930633E-3</v>
      </c>
      <c r="AD291" s="33">
        <v>2.101675925643506</v>
      </c>
      <c r="AE291" s="33">
        <v>2.0750759297833397</v>
      </c>
      <c r="AF291" s="33">
        <v>2.8369999999999971</v>
      </c>
      <c r="AG291" s="33">
        <v>-1.1192132203493273E-2</v>
      </c>
      <c r="AH291" s="33">
        <v>2.8258078677965037</v>
      </c>
      <c r="AI291" s="33">
        <v>2.7900428496660337</v>
      </c>
      <c r="AJ291" s="33">
        <v>38.555000000000035</v>
      </c>
      <c r="AK291" s="33">
        <v>-0.15210174730549314</v>
      </c>
      <c r="AL291" s="33">
        <v>38.402898252694541</v>
      </c>
      <c r="AM291" s="33">
        <v>37.916849513173823</v>
      </c>
      <c r="AN291" s="33">
        <v>2.2849999999999979</v>
      </c>
      <c r="AO291" s="33">
        <v>-9.0144596704202079E-3</v>
      </c>
      <c r="AP291" s="33">
        <v>2.2759855403295779</v>
      </c>
      <c r="AQ291" s="33">
        <v>2.2471793836753218</v>
      </c>
      <c r="AR291" s="33">
        <v>45.787000000000027</v>
      </c>
      <c r="AS291" s="33">
        <v>-0.18063241353589971</v>
      </c>
      <c r="AT291" s="33">
        <v>45.606367586464131</v>
      </c>
      <c r="AU291" s="33">
        <v>45.029147676298521</v>
      </c>
    </row>
    <row r="292" spans="1:47" x14ac:dyDescent="0.3">
      <c r="A292" s="17">
        <v>44116</v>
      </c>
      <c r="B292" s="2">
        <v>16</v>
      </c>
      <c r="C292" s="2" t="s">
        <v>37</v>
      </c>
      <c r="D292" s="8">
        <v>18.826526999999999</v>
      </c>
      <c r="E292">
        <v>1.2747282E-2</v>
      </c>
      <c r="G292" s="33">
        <v>0.46500000000000002</v>
      </c>
      <c r="H292" s="33">
        <v>-5.0304912889456233E-4</v>
      </c>
      <c r="I292" s="33">
        <v>0.46449695087110549</v>
      </c>
      <c r="J292" s="33">
        <v>0.45857587725021137</v>
      </c>
      <c r="K292" s="33">
        <v>8.3899999999999988</v>
      </c>
      <c r="L292" s="33">
        <v>-9.0765208417750067E-3</v>
      </c>
      <c r="M292" s="33">
        <v>8.3809234791582234</v>
      </c>
      <c r="N292" s="33">
        <v>8.2740894841489734</v>
      </c>
      <c r="O292" s="33">
        <v>50.149000000000008</v>
      </c>
      <c r="P292" s="33">
        <v>-5.4252496268674004E-2</v>
      </c>
      <c r="Q292" s="33">
        <v>50.094747503731334</v>
      </c>
      <c r="R292" s="33">
        <v>49.456175630582479</v>
      </c>
      <c r="S292" s="33">
        <v>3.8369999999999993</v>
      </c>
      <c r="T292" s="33">
        <v>-4.1509666829428723E-3</v>
      </c>
      <c r="U292" s="33">
        <v>3.8328490333170566</v>
      </c>
      <c r="V292" s="33">
        <v>3.7839906258259366</v>
      </c>
      <c r="W292" s="33">
        <v>62.841000000000001</v>
      </c>
      <c r="X292" s="33">
        <v>-6.798303292228644E-2</v>
      </c>
      <c r="Y292" s="33">
        <v>62.773016967077716</v>
      </c>
      <c r="Z292" s="33">
        <v>61.9728316178076</v>
      </c>
      <c r="AB292" s="33">
        <v>2.11</v>
      </c>
      <c r="AC292" s="33">
        <v>-2.2826530364893046E-3</v>
      </c>
      <c r="AD292" s="33">
        <v>2.1077173469635104</v>
      </c>
      <c r="AE292" s="33">
        <v>2.0808496795654747</v>
      </c>
      <c r="AF292" s="33">
        <v>2.7969999999999993</v>
      </c>
      <c r="AG292" s="33">
        <v>-3.0258675559528829E-3</v>
      </c>
      <c r="AH292" s="33">
        <v>2.7939741324440464</v>
      </c>
      <c r="AI292" s="33">
        <v>2.7583585562770767</v>
      </c>
      <c r="AJ292" s="33">
        <v>38.038000000000032</v>
      </c>
      <c r="AK292" s="33">
        <v>-4.1150500569658882E-2</v>
      </c>
      <c r="AL292" s="33">
        <v>37.996849499430375</v>
      </c>
      <c r="AM292" s="33">
        <v>37.512492943749578</v>
      </c>
      <c r="AN292" s="33">
        <v>2.2129999999999979</v>
      </c>
      <c r="AO292" s="33">
        <v>-2.3940811231046568E-3</v>
      </c>
      <c r="AP292" s="33">
        <v>2.2106059188768934</v>
      </c>
      <c r="AQ292" s="33">
        <v>2.1824267018381005</v>
      </c>
      <c r="AR292" s="33">
        <v>45.15800000000003</v>
      </c>
      <c r="AS292" s="33">
        <v>-4.885310228520573E-2</v>
      </c>
      <c r="AT292" s="33">
        <v>45.109146897714822</v>
      </c>
      <c r="AU292" s="33">
        <v>44.53412788143023</v>
      </c>
    </row>
    <row r="293" spans="1:47" x14ac:dyDescent="0.3">
      <c r="A293" s="17">
        <v>44116</v>
      </c>
      <c r="B293" s="2">
        <v>17</v>
      </c>
      <c r="C293" s="2" t="s">
        <v>37</v>
      </c>
      <c r="D293" s="8">
        <v>21.691476999999999</v>
      </c>
      <c r="E293">
        <v>1.2548686999999999E-2</v>
      </c>
      <c r="G293" s="33">
        <v>0.46499999999999997</v>
      </c>
      <c r="H293" s="33">
        <v>-2.1857309934979609E-4</v>
      </c>
      <c r="I293" s="33">
        <v>0.46478142690065016</v>
      </c>
      <c r="J293" s="33">
        <v>0.45894903025106054</v>
      </c>
      <c r="K293" s="33">
        <v>8.0280000000000005</v>
      </c>
      <c r="L293" s="33">
        <v>-3.773558799097125E-3</v>
      </c>
      <c r="M293" s="33">
        <v>8.0242264412009039</v>
      </c>
      <c r="N293" s="33">
        <v>7.9235329351731494</v>
      </c>
      <c r="O293" s="33">
        <v>47.076000000000001</v>
      </c>
      <c r="P293" s="33">
        <v>-2.2128058548367746E-2</v>
      </c>
      <c r="Q293" s="33">
        <v>47.053871941451632</v>
      </c>
      <c r="R293" s="33">
        <v>46.463407630320276</v>
      </c>
      <c r="S293" s="33">
        <v>3.6139999999999994</v>
      </c>
      <c r="T293" s="33">
        <v>-1.6987595291401356E-3</v>
      </c>
      <c r="U293" s="33">
        <v>3.6123012404708592</v>
      </c>
      <c r="V293" s="33">
        <v>3.5669716028544785</v>
      </c>
      <c r="W293" s="33">
        <v>59.183</v>
      </c>
      <c r="X293" s="33">
        <v>-2.7818949975954802E-2</v>
      </c>
      <c r="Y293" s="33">
        <v>59.155181050024041</v>
      </c>
      <c r="Z293" s="33">
        <v>58.412861198598968</v>
      </c>
      <c r="AB293" s="33">
        <v>2.109999999999999</v>
      </c>
      <c r="AC293" s="33">
        <v>-9.9180481640445055E-4</v>
      </c>
      <c r="AD293" s="33">
        <v>2.1090081951835944</v>
      </c>
      <c r="AE293" s="33">
        <v>2.0825429114618004</v>
      </c>
      <c r="AF293" s="33">
        <v>2.7279999999999975</v>
      </c>
      <c r="AG293" s="33">
        <v>-1.2822955161854693E-3</v>
      </c>
      <c r="AH293" s="33">
        <v>2.726717704483812</v>
      </c>
      <c r="AI293" s="33">
        <v>2.6925009774728861</v>
      </c>
      <c r="AJ293" s="33">
        <v>35.621000000000002</v>
      </c>
      <c r="AK293" s="33">
        <v>-1.6743639509546424E-2</v>
      </c>
      <c r="AL293" s="33">
        <v>35.604256360490453</v>
      </c>
      <c r="AM293" s="33">
        <v>35.157469691554901</v>
      </c>
      <c r="AN293" s="33">
        <v>2.0729999999999986</v>
      </c>
      <c r="AO293" s="33">
        <v>-9.7441297839167098E-4</v>
      </c>
      <c r="AP293" s="33">
        <v>2.0720255870216069</v>
      </c>
      <c r="AQ293" s="33">
        <v>2.0460243864740817</v>
      </c>
      <c r="AR293" s="33">
        <v>42.531999999999996</v>
      </c>
      <c r="AS293" s="33">
        <v>-1.9992152820528013E-2</v>
      </c>
      <c r="AT293" s="33">
        <v>42.512007847179468</v>
      </c>
      <c r="AU293" s="33">
        <v>41.978537966963664</v>
      </c>
    </row>
    <row r="294" spans="1:47" x14ac:dyDescent="0.3">
      <c r="A294" s="17">
        <v>44116</v>
      </c>
      <c r="B294" s="2">
        <v>18</v>
      </c>
      <c r="C294" s="2" t="s">
        <v>37</v>
      </c>
      <c r="D294" s="8">
        <v>23.588328000000001</v>
      </c>
      <c r="E294">
        <v>1.2328850000000001E-2</v>
      </c>
      <c r="G294" s="33">
        <v>0.46499999999999997</v>
      </c>
      <c r="H294" s="33">
        <v>-4.221273638894379E-4</v>
      </c>
      <c r="I294" s="33">
        <v>0.46457787263611056</v>
      </c>
      <c r="J294" s="33">
        <v>0.45885016173106086</v>
      </c>
      <c r="K294" s="33">
        <v>7.4530000000000003</v>
      </c>
      <c r="L294" s="33">
        <v>-6.7658392324042608E-3</v>
      </c>
      <c r="M294" s="33">
        <v>7.4462341607675961</v>
      </c>
      <c r="N294" s="33">
        <v>7.3544306567346167</v>
      </c>
      <c r="O294" s="33">
        <v>42.423000000000009</v>
      </c>
      <c r="P294" s="33">
        <v>-3.8511632598455116E-2</v>
      </c>
      <c r="Q294" s="33">
        <v>42.384488367401552</v>
      </c>
      <c r="R294" s="33">
        <v>41.861936367993117</v>
      </c>
      <c r="S294" s="33">
        <v>3.2559999999999993</v>
      </c>
      <c r="T294" s="33">
        <v>-2.9557993480086231E-3</v>
      </c>
      <c r="U294" s="33">
        <v>3.2530442006519906</v>
      </c>
      <c r="V294" s="33">
        <v>3.2129379066587824</v>
      </c>
      <c r="W294" s="33">
        <v>53.597000000000008</v>
      </c>
      <c r="X294" s="33">
        <v>-4.8655398542757439E-2</v>
      </c>
      <c r="Y294" s="33">
        <v>53.548344601457252</v>
      </c>
      <c r="Z294" s="33">
        <v>52.888155093117575</v>
      </c>
      <c r="AB294" s="33">
        <v>2.109999999999999</v>
      </c>
      <c r="AC294" s="33">
        <v>-1.9154596511972337E-3</v>
      </c>
      <c r="AD294" s="33">
        <v>2.1080845403488015</v>
      </c>
      <c r="AE294" s="33">
        <v>2.0820942822635224</v>
      </c>
      <c r="AF294" s="33">
        <v>2.4649999999999972</v>
      </c>
      <c r="AG294" s="33">
        <v>-2.2377289290052976E-3</v>
      </c>
      <c r="AH294" s="33">
        <v>2.462762271070992</v>
      </c>
      <c r="AI294" s="33">
        <v>2.4323992444452984</v>
      </c>
      <c r="AJ294" s="33">
        <v>32.736000000000011</v>
      </c>
      <c r="AK294" s="33">
        <v>-2.9717766417816444E-2</v>
      </c>
      <c r="AL294" s="33">
        <v>32.706282233582193</v>
      </c>
      <c r="AM294" s="33">
        <v>32.303051385866695</v>
      </c>
      <c r="AN294" s="33">
        <v>1.8749999999999987</v>
      </c>
      <c r="AO294" s="33">
        <v>-1.7021264672961195E-3</v>
      </c>
      <c r="AP294" s="33">
        <v>1.8732978735327026</v>
      </c>
      <c r="AQ294" s="33">
        <v>1.8502022650445991</v>
      </c>
      <c r="AR294" s="33">
        <v>39.186000000000007</v>
      </c>
      <c r="AS294" s="33">
        <v>-3.5573081465315091E-2</v>
      </c>
      <c r="AT294" s="33">
        <v>39.150426918534684</v>
      </c>
      <c r="AU294" s="33">
        <v>38.667747177620114</v>
      </c>
    </row>
    <row r="295" spans="1:47" x14ac:dyDescent="0.3">
      <c r="A295" s="17">
        <v>44116</v>
      </c>
      <c r="B295" s="2">
        <v>19</v>
      </c>
      <c r="C295" s="2" t="s">
        <v>37</v>
      </c>
      <c r="D295" s="8">
        <v>94.141497000000001</v>
      </c>
      <c r="E295">
        <v>1.2360948E-2</v>
      </c>
      <c r="G295" s="33">
        <v>0.46499999999999997</v>
      </c>
      <c r="H295" s="33">
        <v>-4.5517305672694396E-4</v>
      </c>
      <c r="I295" s="33">
        <v>0.46454482694327304</v>
      </c>
      <c r="J295" s="33">
        <v>0.45880261249375826</v>
      </c>
      <c r="K295" s="33">
        <v>7.3879999999999999</v>
      </c>
      <c r="L295" s="33">
        <v>-7.2318678346207791E-3</v>
      </c>
      <c r="M295" s="33">
        <v>7.3807681321653789</v>
      </c>
      <c r="N295" s="33">
        <v>7.2895348410836256</v>
      </c>
      <c r="O295" s="33">
        <v>39.805000000000014</v>
      </c>
      <c r="P295" s="33">
        <v>-3.896379252261508E-2</v>
      </c>
      <c r="Q295" s="33">
        <v>39.766036207477399</v>
      </c>
      <c r="R295" s="33">
        <v>39.274490301750653</v>
      </c>
      <c r="S295" s="33">
        <v>3.0579999999999994</v>
      </c>
      <c r="T295" s="33">
        <v>-2.9933746397225692E-3</v>
      </c>
      <c r="U295" s="33">
        <v>3.055006625360277</v>
      </c>
      <c r="V295" s="33">
        <v>3.0172438473245431</v>
      </c>
      <c r="W295" s="33">
        <v>50.716000000000015</v>
      </c>
      <c r="X295" s="33">
        <v>-4.9644208053685371E-2</v>
      </c>
      <c r="Y295" s="33">
        <v>50.66635579194633</v>
      </c>
      <c r="Z295" s="33">
        <v>50.040071602652581</v>
      </c>
      <c r="AB295" s="33">
        <v>2.109999999999999</v>
      </c>
      <c r="AC295" s="33">
        <v>-2.0654089240727987E-3</v>
      </c>
      <c r="AD295" s="33">
        <v>2.1079345910759262</v>
      </c>
      <c r="AE295" s="33">
        <v>2.0818785212082354</v>
      </c>
      <c r="AF295" s="33">
        <v>2.5169999999999981</v>
      </c>
      <c r="AG295" s="33">
        <v>-2.4638077070574566E-3</v>
      </c>
      <c r="AH295" s="33">
        <v>2.5145361922929408</v>
      </c>
      <c r="AI295" s="33">
        <v>2.4834541411758897</v>
      </c>
      <c r="AJ295" s="33">
        <v>31.89100000000002</v>
      </c>
      <c r="AK295" s="33">
        <v>-3.1217040757159097E-2</v>
      </c>
      <c r="AL295" s="33">
        <v>31.85978295924286</v>
      </c>
      <c r="AM295" s="33">
        <v>31.465965838792375</v>
      </c>
      <c r="AN295" s="33">
        <v>1.7759999999999996</v>
      </c>
      <c r="AO295" s="33">
        <v>-1.7384674166603278E-3</v>
      </c>
      <c r="AP295" s="33">
        <v>1.7742615325833393</v>
      </c>
      <c r="AQ295" s="33">
        <v>1.7523299780406765</v>
      </c>
      <c r="AR295" s="33">
        <v>38.294000000000011</v>
      </c>
      <c r="AS295" s="33">
        <v>-3.7484724804949673E-2</v>
      </c>
      <c r="AT295" s="33">
        <v>38.256515275195063</v>
      </c>
      <c r="AU295" s="33">
        <v>37.783628479217178</v>
      </c>
    </row>
    <row r="296" spans="1:47" x14ac:dyDescent="0.3">
      <c r="A296" s="17">
        <v>44116</v>
      </c>
      <c r="B296" s="2">
        <v>20</v>
      </c>
      <c r="C296" s="2" t="s">
        <v>37</v>
      </c>
      <c r="D296" s="8">
        <v>24.314205000000001</v>
      </c>
      <c r="E296">
        <v>1.2444837E-2</v>
      </c>
      <c r="G296" s="33">
        <v>0.46499999999999997</v>
      </c>
      <c r="H296" s="33">
        <v>1.7949430329016467E-3</v>
      </c>
      <c r="I296" s="33">
        <v>0.46679494303290159</v>
      </c>
      <c r="J296" s="33">
        <v>0.46098575605443287</v>
      </c>
      <c r="K296" s="33">
        <v>7.7939999999999987</v>
      </c>
      <c r="L296" s="33">
        <v>3.0085561286957919E-2</v>
      </c>
      <c r="M296" s="33">
        <v>7.8240855612869566</v>
      </c>
      <c r="N296" s="33">
        <v>7.7267160918026869</v>
      </c>
      <c r="O296" s="33">
        <v>38.832999999999998</v>
      </c>
      <c r="P296" s="33">
        <v>0.14989897375627881</v>
      </c>
      <c r="Q296" s="33">
        <v>38.982898973756278</v>
      </c>
      <c r="R296" s="33">
        <v>38.497763150240417</v>
      </c>
      <c r="S296" s="33">
        <v>2.9579999999999993</v>
      </c>
      <c r="T296" s="33">
        <v>1.1418153744780796E-2</v>
      </c>
      <c r="U296" s="33">
        <v>2.9694181537447801</v>
      </c>
      <c r="V296" s="33">
        <v>2.9324642288365856</v>
      </c>
      <c r="W296" s="33">
        <v>50.05</v>
      </c>
      <c r="X296" s="33">
        <v>0.19319763182091917</v>
      </c>
      <c r="Y296" s="33">
        <v>50.243197631820919</v>
      </c>
      <c r="Z296" s="33">
        <v>49.617929226934123</v>
      </c>
      <c r="AB296" s="33">
        <v>2.109999999999999</v>
      </c>
      <c r="AC296" s="33">
        <v>8.1447952675752101E-3</v>
      </c>
      <c r="AD296" s="33">
        <v>2.118144795267574</v>
      </c>
      <c r="AE296" s="33">
        <v>2.0917848285480707</v>
      </c>
      <c r="AF296" s="33">
        <v>2.9409999999999967</v>
      </c>
      <c r="AG296" s="33">
        <v>1.135253217153492E-2</v>
      </c>
      <c r="AH296" s="33">
        <v>2.9523525321715316</v>
      </c>
      <c r="AI296" s="33">
        <v>2.9156109861421196</v>
      </c>
      <c r="AJ296" s="33">
        <v>32.664000000000051</v>
      </c>
      <c r="AK296" s="33">
        <v>0.12608606285311716</v>
      </c>
      <c r="AL296" s="33">
        <v>32.79008606285317</v>
      </c>
      <c r="AM296" s="33">
        <v>32.382018786584993</v>
      </c>
      <c r="AN296" s="33">
        <v>1.7979999999999989</v>
      </c>
      <c r="AO296" s="33">
        <v>6.9404463938863639E-3</v>
      </c>
      <c r="AP296" s="33">
        <v>1.8049404463938854</v>
      </c>
      <c r="AQ296" s="33">
        <v>1.7824782567438062</v>
      </c>
      <c r="AR296" s="33">
        <v>39.513000000000048</v>
      </c>
      <c r="AS296" s="33">
        <v>0.15252383668611363</v>
      </c>
      <c r="AT296" s="33">
        <v>39.665523836686162</v>
      </c>
      <c r="AU296" s="33">
        <v>39.171892858018992</v>
      </c>
    </row>
    <row r="297" spans="1:47" x14ac:dyDescent="0.3">
      <c r="A297" s="17">
        <v>44116</v>
      </c>
      <c r="B297" s="2">
        <v>21</v>
      </c>
      <c r="C297" s="2" t="s">
        <v>37</v>
      </c>
      <c r="D297" s="8">
        <v>17.001498999999999</v>
      </c>
      <c r="E297">
        <v>1.2622619999999999E-2</v>
      </c>
      <c r="G297" s="33">
        <v>0.46499999999999997</v>
      </c>
      <c r="H297" s="33">
        <v>2.8751659833624954E-3</v>
      </c>
      <c r="I297" s="33">
        <v>0.46787516598336248</v>
      </c>
      <c r="J297" s="33">
        <v>0.46196935555571755</v>
      </c>
      <c r="K297" s="33">
        <v>7.2430000000000003</v>
      </c>
      <c r="L297" s="33">
        <v>4.4784574661278616E-2</v>
      </c>
      <c r="M297" s="33">
        <v>7.2877845746612788</v>
      </c>
      <c r="N297" s="33">
        <v>7.1957936393334681</v>
      </c>
      <c r="O297" s="33">
        <v>35.699999999999989</v>
      </c>
      <c r="P297" s="33">
        <v>0.22073854969041087</v>
      </c>
      <c r="Q297" s="33">
        <v>35.920738549690398</v>
      </c>
      <c r="R297" s="33">
        <v>35.467324716858307</v>
      </c>
      <c r="S297" s="33">
        <v>2.6649999999999996</v>
      </c>
      <c r="T297" s="33">
        <v>1.6478101818625916E-2</v>
      </c>
      <c r="U297" s="33">
        <v>2.6814781018186253</v>
      </c>
      <c r="V297" s="33">
        <v>2.6476308227010477</v>
      </c>
      <c r="W297" s="33">
        <v>46.072999999999986</v>
      </c>
      <c r="X297" s="33">
        <v>0.28487639215367788</v>
      </c>
      <c r="Y297" s="33">
        <v>46.357876392153663</v>
      </c>
      <c r="Z297" s="33">
        <v>45.772718534448536</v>
      </c>
      <c r="AB297" s="33">
        <v>2.109999999999999</v>
      </c>
      <c r="AC297" s="33">
        <v>1.3046452096548092E-2</v>
      </c>
      <c r="AD297" s="33">
        <v>2.1230464520965473</v>
      </c>
      <c r="AE297" s="33">
        <v>2.0962480434893842</v>
      </c>
      <c r="AF297" s="33">
        <v>2.8599999999999972</v>
      </c>
      <c r="AG297" s="33">
        <v>1.7683816585842432E-2</v>
      </c>
      <c r="AH297" s="33">
        <v>2.8776838165858396</v>
      </c>
      <c r="AI297" s="33">
        <v>2.8413599072889268</v>
      </c>
      <c r="AJ297" s="33">
        <v>30.81</v>
      </c>
      <c r="AK297" s="33">
        <v>0.19050293322021178</v>
      </c>
      <c r="AL297" s="33">
        <v>31.000502933220211</v>
      </c>
      <c r="AM297" s="33">
        <v>30.609195364885288</v>
      </c>
      <c r="AN297" s="33">
        <v>1.6989999999999992</v>
      </c>
      <c r="AO297" s="33">
        <v>1.0505176356414792E-2</v>
      </c>
      <c r="AP297" s="33">
        <v>1.709505176356414</v>
      </c>
      <c r="AQ297" s="33">
        <v>1.6879267421272339</v>
      </c>
      <c r="AR297" s="33">
        <v>37.478999999999992</v>
      </c>
      <c r="AS297" s="33">
        <v>0.23173837825901711</v>
      </c>
      <c r="AT297" s="33">
        <v>37.710738378259016</v>
      </c>
      <c r="AU297" s="33">
        <v>37.234730057790827</v>
      </c>
    </row>
    <row r="298" spans="1:47" x14ac:dyDescent="0.3">
      <c r="A298" s="17">
        <v>44116</v>
      </c>
      <c r="B298" s="2">
        <v>22</v>
      </c>
      <c r="C298" s="2" t="s">
        <v>37</v>
      </c>
      <c r="D298" s="8">
        <v>16.635396</v>
      </c>
      <c r="E298">
        <v>1.2674416000000001E-2</v>
      </c>
      <c r="G298" s="33">
        <v>0.46499999999999997</v>
      </c>
      <c r="H298" s="33">
        <v>3.2553923402262527E-3</v>
      </c>
      <c r="I298" s="33">
        <v>0.46825539234022623</v>
      </c>
      <c r="J298" s="33">
        <v>0.46232052870346302</v>
      </c>
      <c r="K298" s="33">
        <v>6.8100000000000005</v>
      </c>
      <c r="L298" s="33">
        <v>4.7675745885894162E-2</v>
      </c>
      <c r="M298" s="33">
        <v>6.8576757458858948</v>
      </c>
      <c r="N298" s="33">
        <v>6.7707587106894271</v>
      </c>
      <c r="O298" s="33">
        <v>32.867999999999995</v>
      </c>
      <c r="P298" s="33">
        <v>0.23010373212592788</v>
      </c>
      <c r="Q298" s="33">
        <v>33.098103732125921</v>
      </c>
      <c r="R298" s="33">
        <v>32.678604596613809</v>
      </c>
      <c r="S298" s="33">
        <v>2.460999999999999</v>
      </c>
      <c r="T298" s="33">
        <v>1.7229076450100658E-2</v>
      </c>
      <c r="U298" s="33">
        <v>2.4782290764500998</v>
      </c>
      <c r="V298" s="33">
        <v>2.4468189701918757</v>
      </c>
      <c r="W298" s="33">
        <v>42.603999999999992</v>
      </c>
      <c r="X298" s="33">
        <v>0.29826394680214896</v>
      </c>
      <c r="Y298" s="33">
        <v>42.902263946802144</v>
      </c>
      <c r="Z298" s="33">
        <v>42.35850280619858</v>
      </c>
      <c r="AB298" s="33">
        <v>2.109999999999999</v>
      </c>
      <c r="AC298" s="33">
        <v>1.4771780296510516E-2</v>
      </c>
      <c r="AD298" s="33">
        <v>2.1247717802965096</v>
      </c>
      <c r="AE298" s="33">
        <v>2.097841538847971</v>
      </c>
      <c r="AF298" s="33">
        <v>2.7789999999999968</v>
      </c>
      <c r="AG298" s="33">
        <v>1.9455344760190854E-2</v>
      </c>
      <c r="AH298" s="33">
        <v>2.7984553447601876</v>
      </c>
      <c r="AI298" s="33">
        <v>2.7629865575632735</v>
      </c>
      <c r="AJ298" s="33">
        <v>28.674000000000007</v>
      </c>
      <c r="AK298" s="33">
        <v>0.20074219347020988</v>
      </c>
      <c r="AL298" s="33">
        <v>28.874742193470215</v>
      </c>
      <c r="AM298" s="33">
        <v>28.508771699017423</v>
      </c>
      <c r="AN298" s="33">
        <v>1.6159999999999992</v>
      </c>
      <c r="AO298" s="33">
        <v>1.1313363487754026E-2</v>
      </c>
      <c r="AP298" s="33">
        <v>1.6273133634877532</v>
      </c>
      <c r="AQ298" s="33">
        <v>1.6066881169565503</v>
      </c>
      <c r="AR298" s="33">
        <v>35.179000000000002</v>
      </c>
      <c r="AS298" s="33">
        <v>0.24628268201466527</v>
      </c>
      <c r="AT298" s="33">
        <v>35.425282682014661</v>
      </c>
      <c r="AU298" s="33">
        <v>34.976287912385217</v>
      </c>
    </row>
    <row r="299" spans="1:47" x14ac:dyDescent="0.3">
      <c r="A299" s="17">
        <v>44116</v>
      </c>
      <c r="B299" s="2">
        <v>23</v>
      </c>
      <c r="C299" s="2" t="s">
        <v>37</v>
      </c>
      <c r="D299" s="8">
        <v>14.747748</v>
      </c>
      <c r="E299">
        <v>1.2640007999999999E-2</v>
      </c>
      <c r="G299" s="33">
        <v>0.46499999999999997</v>
      </c>
      <c r="H299" s="33">
        <v>4.0287017267931014E-3</v>
      </c>
      <c r="I299" s="33">
        <v>0.46902870172679306</v>
      </c>
      <c r="J299" s="33">
        <v>0.46310017518473678</v>
      </c>
      <c r="K299" s="33">
        <v>6.4379999999999997</v>
      </c>
      <c r="L299" s="33">
        <v>5.5778025198051584E-2</v>
      </c>
      <c r="M299" s="33">
        <v>6.4937780251980515</v>
      </c>
      <c r="N299" s="33">
        <v>6.4116966190093239</v>
      </c>
      <c r="O299" s="33">
        <v>30.517999999999997</v>
      </c>
      <c r="P299" s="33">
        <v>0.26440412752316528</v>
      </c>
      <c r="Q299" s="33">
        <v>30.782404127523161</v>
      </c>
      <c r="R299" s="33">
        <v>30.393314293092036</v>
      </c>
      <c r="S299" s="33">
        <v>2.3179999999999992</v>
      </c>
      <c r="T299" s="33">
        <v>2.0082861511196572E-2</v>
      </c>
      <c r="U299" s="33">
        <v>2.3380828615111957</v>
      </c>
      <c r="V299" s="33">
        <v>2.3085294754370311</v>
      </c>
      <c r="W299" s="33">
        <v>39.738999999999997</v>
      </c>
      <c r="X299" s="33">
        <v>0.34429371595920655</v>
      </c>
      <c r="Y299" s="33">
        <v>40.083293715959201</v>
      </c>
      <c r="Z299" s="33">
        <v>39.576640562723128</v>
      </c>
      <c r="AB299" s="33">
        <v>2.109999999999999</v>
      </c>
      <c r="AC299" s="33">
        <v>1.8280775577491269E-2</v>
      </c>
      <c r="AD299" s="33">
        <v>2.1282807755774904</v>
      </c>
      <c r="AE299" s="33">
        <v>2.1013792895479448</v>
      </c>
      <c r="AF299" s="33">
        <v>2.6729999999999978</v>
      </c>
      <c r="AG299" s="33">
        <v>2.3158537023049357E-2</v>
      </c>
      <c r="AH299" s="33">
        <v>2.696158537023047</v>
      </c>
      <c r="AI299" s="33">
        <v>2.6620790715458074</v>
      </c>
      <c r="AJ299" s="33">
        <v>27.150000000000016</v>
      </c>
      <c r="AK299" s="33">
        <v>0.23522419759662963</v>
      </c>
      <c r="AL299" s="33">
        <v>27.385224197596646</v>
      </c>
      <c r="AM299" s="33">
        <v>27.039074744657231</v>
      </c>
      <c r="AN299" s="33">
        <v>1.5259999999999994</v>
      </c>
      <c r="AO299" s="33">
        <v>1.3221072763626388E-2</v>
      </c>
      <c r="AP299" s="33">
        <v>1.5392210727636257</v>
      </c>
      <c r="AQ299" s="33">
        <v>1.5197653060901251</v>
      </c>
      <c r="AR299" s="33">
        <v>33.45900000000001</v>
      </c>
      <c r="AS299" s="33">
        <v>0.28988458296079667</v>
      </c>
      <c r="AT299" s="33">
        <v>33.748884582960805</v>
      </c>
      <c r="AU299" s="33">
        <v>33.322298411841103</v>
      </c>
    </row>
    <row r="300" spans="1:47" x14ac:dyDescent="0.3">
      <c r="A300" s="17">
        <v>44116</v>
      </c>
      <c r="B300" s="2">
        <v>24</v>
      </c>
      <c r="C300" s="2" t="s">
        <v>16</v>
      </c>
      <c r="D300" s="8">
        <v>16.430133000000001</v>
      </c>
      <c r="E300">
        <v>1.2786906000000001E-2</v>
      </c>
      <c r="G300" s="33">
        <v>0.46499999999999997</v>
      </c>
      <c r="H300" s="33">
        <v>5.400151276909914E-3</v>
      </c>
      <c r="I300" s="33">
        <v>0.47040015127690987</v>
      </c>
      <c r="J300" s="33">
        <v>0.46438518876014623</v>
      </c>
      <c r="K300" s="33">
        <v>6.2250000000000005</v>
      </c>
      <c r="L300" s="33">
        <v>7.2292347739277882E-2</v>
      </c>
      <c r="M300" s="33">
        <v>6.2972923477392788</v>
      </c>
      <c r="N300" s="33">
        <v>6.2167694624342174</v>
      </c>
      <c r="O300" s="33">
        <v>28.968999999999998</v>
      </c>
      <c r="P300" s="33">
        <v>0.33642361793721137</v>
      </c>
      <c r="Q300" s="33">
        <v>29.305423617937208</v>
      </c>
      <c r="R300" s="33">
        <v>28.930697920844466</v>
      </c>
      <c r="S300" s="33">
        <v>2.1919999999999993</v>
      </c>
      <c r="T300" s="33">
        <v>2.5456196987067803E-2</v>
      </c>
      <c r="U300" s="33">
        <v>2.217456196987067</v>
      </c>
      <c r="V300" s="33">
        <v>2.189101793037076</v>
      </c>
      <c r="W300" s="33">
        <v>37.850999999999999</v>
      </c>
      <c r="X300" s="33">
        <v>0.43957231394046697</v>
      </c>
      <c r="Y300" s="33">
        <v>38.290572313940466</v>
      </c>
      <c r="Z300" s="33">
        <v>37.800954365075903</v>
      </c>
      <c r="AB300" s="33">
        <v>2.109999999999999</v>
      </c>
      <c r="AC300" s="33">
        <v>2.4503912245763256E-2</v>
      </c>
      <c r="AD300" s="33">
        <v>2.1345039122457621</v>
      </c>
      <c r="AE300" s="33">
        <v>2.1072102113632432</v>
      </c>
      <c r="AF300" s="33">
        <v>2.5579999999999976</v>
      </c>
      <c r="AG300" s="33">
        <v>2.9706638637280746E-2</v>
      </c>
      <c r="AH300" s="33">
        <v>2.5877066386372785</v>
      </c>
      <c r="AI300" s="33">
        <v>2.5546178770934476</v>
      </c>
      <c r="AJ300" s="33">
        <v>25.894000000000016</v>
      </c>
      <c r="AK300" s="33">
        <v>0.3007129401382912</v>
      </c>
      <c r="AL300" s="33">
        <v>26.194712940138306</v>
      </c>
      <c r="AM300" s="33">
        <v>25.859763608075774</v>
      </c>
      <c r="AN300" s="33">
        <v>1.4439999999999993</v>
      </c>
      <c r="AO300" s="33">
        <v>1.6769502029801962E-2</v>
      </c>
      <c r="AP300" s="33">
        <v>1.4607695020298013</v>
      </c>
      <c r="AQ300" s="33">
        <v>1.4420907797196794</v>
      </c>
      <c r="AR300" s="33">
        <v>32.006000000000014</v>
      </c>
      <c r="AS300" s="33">
        <v>0.37169299305113718</v>
      </c>
      <c r="AT300" s="33">
        <v>32.377692993051149</v>
      </c>
      <c r="AU300" s="33">
        <v>31.963682476252146</v>
      </c>
    </row>
    <row r="301" spans="1:47" x14ac:dyDescent="0.3">
      <c r="A301" s="17">
        <v>44117</v>
      </c>
      <c r="B301" s="2">
        <v>1</v>
      </c>
      <c r="C301" s="2" t="s">
        <v>16</v>
      </c>
      <c r="D301" s="8">
        <v>13.249003999999999</v>
      </c>
      <c r="E301">
        <v>1.2811915E-2</v>
      </c>
      <c r="G301" s="33">
        <v>0.46500000000000008</v>
      </c>
      <c r="H301" s="33">
        <v>5.7256156352140115E-3</v>
      </c>
      <c r="I301" s="33">
        <v>0.47072561563521409</v>
      </c>
      <c r="J301" s="33">
        <v>0.46469471905937304</v>
      </c>
      <c r="K301" s="33">
        <v>5.9789999999999992</v>
      </c>
      <c r="L301" s="33">
        <v>7.3620335232138845E-2</v>
      </c>
      <c r="M301" s="33">
        <v>6.0526203352321382</v>
      </c>
      <c r="N301" s="33">
        <v>5.9750746779698725</v>
      </c>
      <c r="O301" s="33">
        <v>27.993000000000002</v>
      </c>
      <c r="P301" s="33">
        <v>0.34468206123988349</v>
      </c>
      <c r="Q301" s="33">
        <v>28.337682061239885</v>
      </c>
      <c r="R301" s="33">
        <v>27.974622087374254</v>
      </c>
      <c r="S301" s="33">
        <v>2.1169999999999995</v>
      </c>
      <c r="T301" s="33">
        <v>2.606694258010335E-2</v>
      </c>
      <c r="U301" s="33">
        <v>2.143066942580103</v>
      </c>
      <c r="V301" s="33">
        <v>2.115610151072457</v>
      </c>
      <c r="W301" s="33">
        <v>36.553999999999995</v>
      </c>
      <c r="X301" s="33">
        <v>0.45009495468733968</v>
      </c>
      <c r="Y301" s="33">
        <v>37.004094954687346</v>
      </c>
      <c r="Z301" s="33">
        <v>36.530001635475955</v>
      </c>
      <c r="AB301" s="33">
        <v>2.109999999999999</v>
      </c>
      <c r="AC301" s="33">
        <v>2.5980750516777545E-2</v>
      </c>
      <c r="AD301" s="33">
        <v>2.1359807505167767</v>
      </c>
      <c r="AE301" s="33">
        <v>2.1086147466995198</v>
      </c>
      <c r="AF301" s="33">
        <v>2.5239999999999965</v>
      </c>
      <c r="AG301" s="33">
        <v>3.1078395404903533E-2</v>
      </c>
      <c r="AH301" s="33">
        <v>2.5550783954048999</v>
      </c>
      <c r="AI301" s="33">
        <v>2.5223429481846358</v>
      </c>
      <c r="AJ301" s="33">
        <v>25.209</v>
      </c>
      <c r="AK301" s="33">
        <v>0.31040224634002145</v>
      </c>
      <c r="AL301" s="33">
        <v>25.519402246340022</v>
      </c>
      <c r="AM301" s="33">
        <v>25.192449833909105</v>
      </c>
      <c r="AN301" s="33">
        <v>1.4039999999999992</v>
      </c>
      <c r="AO301" s="33">
        <v>1.7287665272775199E-2</v>
      </c>
      <c r="AP301" s="33">
        <v>1.4212876652727744</v>
      </c>
      <c r="AQ301" s="33">
        <v>1.403078248514751</v>
      </c>
      <c r="AR301" s="33">
        <v>31.246999999999996</v>
      </c>
      <c r="AS301" s="33">
        <v>0.38474905753447775</v>
      </c>
      <c r="AT301" s="33">
        <v>31.631749057534474</v>
      </c>
      <c r="AU301" s="33">
        <v>31.226485777308014</v>
      </c>
    </row>
    <row r="302" spans="1:47" x14ac:dyDescent="0.3">
      <c r="A302" s="17">
        <v>44117</v>
      </c>
      <c r="B302" s="2">
        <v>2</v>
      </c>
      <c r="C302" s="2" t="s">
        <v>16</v>
      </c>
      <c r="D302" s="8">
        <v>14.212255000000001</v>
      </c>
      <c r="E302">
        <v>1.2817619000000001E-2</v>
      </c>
      <c r="G302" s="33">
        <v>0.46500000000000008</v>
      </c>
      <c r="H302" s="33">
        <v>5.5302153766268076E-3</v>
      </c>
      <c r="I302" s="33">
        <v>0.47053021537662687</v>
      </c>
      <c r="J302" s="33">
        <v>0.46449913834794132</v>
      </c>
      <c r="K302" s="33">
        <v>5.8040000000000012</v>
      </c>
      <c r="L302" s="33">
        <v>6.9026602249337626E-2</v>
      </c>
      <c r="M302" s="33">
        <v>5.8730266022493387</v>
      </c>
      <c r="N302" s="33">
        <v>5.7977483848848426</v>
      </c>
      <c r="O302" s="33">
        <v>27.114999999999988</v>
      </c>
      <c r="P302" s="33">
        <v>0.32247696760695871</v>
      </c>
      <c r="Q302" s="33">
        <v>27.437476967606948</v>
      </c>
      <c r="R302" s="33">
        <v>27.085793841514885</v>
      </c>
      <c r="S302" s="33">
        <v>2.0709999999999997</v>
      </c>
      <c r="T302" s="33">
        <v>2.4630271064503474E-2</v>
      </c>
      <c r="U302" s="33">
        <v>2.0956302710645032</v>
      </c>
      <c r="V302" s="33">
        <v>2.0687692806851317</v>
      </c>
      <c r="W302" s="33">
        <v>35.454999999999984</v>
      </c>
      <c r="X302" s="33">
        <v>0.42166405629742665</v>
      </c>
      <c r="Y302" s="33">
        <v>35.876664056297415</v>
      </c>
      <c r="Z302" s="33">
        <v>35.416810645432804</v>
      </c>
      <c r="AB302" s="33">
        <v>2.109999999999999</v>
      </c>
      <c r="AC302" s="33">
        <v>2.5094095579962488E-2</v>
      </c>
      <c r="AD302" s="33">
        <v>2.1350940955799613</v>
      </c>
      <c r="AE302" s="33">
        <v>2.1077272729336678</v>
      </c>
      <c r="AF302" s="33">
        <v>2.4859999999999967</v>
      </c>
      <c r="AG302" s="33">
        <v>2.9565839626439192E-2</v>
      </c>
      <c r="AH302" s="33">
        <v>2.515565839626436</v>
      </c>
      <c r="AI302" s="33">
        <v>2.4833222751246891</v>
      </c>
      <c r="AJ302" s="33">
        <v>24.610000000000017</v>
      </c>
      <c r="AK302" s="33">
        <v>0.29268516219093726</v>
      </c>
      <c r="AL302" s="33">
        <v>24.902685162190956</v>
      </c>
      <c r="AM302" s="33">
        <v>24.583492031705038</v>
      </c>
      <c r="AN302" s="33">
        <v>1.3809999999999993</v>
      </c>
      <c r="AO302" s="33">
        <v>1.6424145021766919E-2</v>
      </c>
      <c r="AP302" s="33">
        <v>1.3974241450217662</v>
      </c>
      <c r="AQ302" s="33">
        <v>1.3795124947494763</v>
      </c>
      <c r="AR302" s="33">
        <v>30.587000000000014</v>
      </c>
      <c r="AS302" s="33">
        <v>0.36376924241910585</v>
      </c>
      <c r="AT302" s="33">
        <v>30.950769242419121</v>
      </c>
      <c r="AU302" s="33">
        <v>30.554054074512873</v>
      </c>
    </row>
    <row r="303" spans="1:47" x14ac:dyDescent="0.3">
      <c r="A303" s="17">
        <v>44117</v>
      </c>
      <c r="B303" s="2">
        <v>3</v>
      </c>
      <c r="C303" s="2" t="s">
        <v>16</v>
      </c>
      <c r="D303" s="8">
        <v>12.671232</v>
      </c>
      <c r="E303">
        <v>1.274376E-2</v>
      </c>
      <c r="G303" s="33">
        <v>0.46500000000000008</v>
      </c>
      <c r="H303" s="33">
        <v>8.5685243553009147E-3</v>
      </c>
      <c r="I303" s="33">
        <v>0.473568524355301</v>
      </c>
      <c r="J303" s="33">
        <v>0.46753348073736289</v>
      </c>
      <c r="K303" s="33">
        <v>5.7339999999999991</v>
      </c>
      <c r="L303" s="33">
        <v>0.10566004011461383</v>
      </c>
      <c r="M303" s="33">
        <v>5.8396600401146133</v>
      </c>
      <c r="N303" s="33">
        <v>5.7652408140818023</v>
      </c>
      <c r="O303" s="33">
        <v>26.639999999999993</v>
      </c>
      <c r="P303" s="33">
        <v>0.49089352435530381</v>
      </c>
      <c r="Q303" s="33">
        <v>27.130893524355297</v>
      </c>
      <c r="R303" s="33">
        <v>26.785143928695359</v>
      </c>
      <c r="S303" s="33">
        <v>2.0619999999999994</v>
      </c>
      <c r="T303" s="33">
        <v>3.7996338108882748E-2</v>
      </c>
      <c r="U303" s="33">
        <v>2.0999963381088822</v>
      </c>
      <c r="V303" s="33">
        <v>2.0732344887751437</v>
      </c>
      <c r="W303" s="33">
        <v>34.900999999999989</v>
      </c>
      <c r="X303" s="33">
        <v>0.64311842693410126</v>
      </c>
      <c r="Y303" s="33">
        <v>35.544118426934091</v>
      </c>
      <c r="Z303" s="33">
        <v>35.09115271228967</v>
      </c>
      <c r="AB303" s="33">
        <v>2.109999999999999</v>
      </c>
      <c r="AC303" s="33">
        <v>3.8880830945558956E-2</v>
      </c>
      <c r="AD303" s="33">
        <v>2.1488808309455578</v>
      </c>
      <c r="AE303" s="33">
        <v>2.1214960093673869</v>
      </c>
      <c r="AF303" s="33">
        <v>2.4449999999999972</v>
      </c>
      <c r="AG303" s="33">
        <v>4.5053853868195069E-2</v>
      </c>
      <c r="AH303" s="33">
        <v>2.4900538538681922</v>
      </c>
      <c r="AI303" s="33">
        <v>2.458321205167421</v>
      </c>
      <c r="AJ303" s="33">
        <v>24.345000000000002</v>
      </c>
      <c r="AK303" s="33">
        <v>0.44860371060172205</v>
      </c>
      <c r="AL303" s="33">
        <v>24.793603710601726</v>
      </c>
      <c r="AM303" s="33">
        <v>24.477639975378708</v>
      </c>
      <c r="AN303" s="33">
        <v>1.3449999999999991</v>
      </c>
      <c r="AO303" s="33">
        <v>2.4784226361031655E-2</v>
      </c>
      <c r="AP303" s="33">
        <v>1.3697842263610307</v>
      </c>
      <c r="AQ303" s="33">
        <v>1.3523280249285001</v>
      </c>
      <c r="AR303" s="33">
        <v>30.244999999999997</v>
      </c>
      <c r="AS303" s="33">
        <v>0.55732262177650771</v>
      </c>
      <c r="AT303" s="33">
        <v>30.802322621776508</v>
      </c>
      <c r="AU303" s="33">
        <v>30.409785214842014</v>
      </c>
    </row>
    <row r="304" spans="1:47" x14ac:dyDescent="0.3">
      <c r="A304" s="17">
        <v>44117</v>
      </c>
      <c r="B304" s="2">
        <v>4</v>
      </c>
      <c r="C304" s="2" t="s">
        <v>16</v>
      </c>
      <c r="D304" s="8">
        <v>12.172836</v>
      </c>
      <c r="E304">
        <v>1.2387225E-2</v>
      </c>
      <c r="G304" s="33">
        <v>0.46500000000000008</v>
      </c>
      <c r="H304" s="33">
        <v>9.9068461798923393E-3</v>
      </c>
      <c r="I304" s="33">
        <v>0.47490684617989243</v>
      </c>
      <c r="J304" s="33">
        <v>0.4690240682222217</v>
      </c>
      <c r="K304" s="33">
        <v>5.6959999999999997</v>
      </c>
      <c r="L304" s="33">
        <v>0.12135353944229409</v>
      </c>
      <c r="M304" s="33">
        <v>5.8173535394422942</v>
      </c>
      <c r="N304" s="33">
        <v>5.745292672244676</v>
      </c>
      <c r="O304" s="33">
        <v>26.567999999999991</v>
      </c>
      <c r="P304" s="33">
        <v>0.56603245012339676</v>
      </c>
      <c r="Q304" s="33">
        <v>27.134032450123389</v>
      </c>
      <c r="R304" s="33">
        <v>26.797917085006407</v>
      </c>
      <c r="S304" s="33">
        <v>2.0409999999999999</v>
      </c>
      <c r="T304" s="33">
        <v>4.3483597963785509E-2</v>
      </c>
      <c r="U304" s="33">
        <v>2.0844835979637852</v>
      </c>
      <c r="V304" s="33">
        <v>2.0586626306269982</v>
      </c>
      <c r="W304" s="33">
        <v>34.769999999999989</v>
      </c>
      <c r="X304" s="33">
        <v>0.74077643370936874</v>
      </c>
      <c r="Y304" s="33">
        <v>35.51077643370936</v>
      </c>
      <c r="Z304" s="33">
        <v>35.0708964561003</v>
      </c>
      <c r="AB304" s="33">
        <v>2.109999999999999</v>
      </c>
      <c r="AC304" s="33">
        <v>4.4953646106608222E-2</v>
      </c>
      <c r="AD304" s="33">
        <v>2.1549536461066072</v>
      </c>
      <c r="AE304" s="33">
        <v>2.1282597504277141</v>
      </c>
      <c r="AF304" s="33">
        <v>2.3929999999999967</v>
      </c>
      <c r="AG304" s="33">
        <v>5.0982973996736188E-2</v>
      </c>
      <c r="AH304" s="33">
        <v>2.4439829739967327</v>
      </c>
      <c r="AI304" s="33">
        <v>2.4137088070016661</v>
      </c>
      <c r="AJ304" s="33">
        <v>24.239000000000008</v>
      </c>
      <c r="AK304" s="33">
        <v>0.51641299904174287</v>
      </c>
      <c r="AL304" s="33">
        <v>24.755412999041752</v>
      </c>
      <c r="AM304" s="33">
        <v>24.448762128254696</v>
      </c>
      <c r="AN304" s="33">
        <v>1.3539999999999992</v>
      </c>
      <c r="AO304" s="33">
        <v>2.8847031672202619E-2</v>
      </c>
      <c r="AP304" s="33">
        <v>1.3828470316722019</v>
      </c>
      <c r="AQ304" s="33">
        <v>1.3657173943502963</v>
      </c>
      <c r="AR304" s="33">
        <v>30.096000000000004</v>
      </c>
      <c r="AS304" s="33">
        <v>0.64119665081728983</v>
      </c>
      <c r="AT304" s="33">
        <v>30.737196650817292</v>
      </c>
      <c r="AU304" s="33">
        <v>30.356448080034372</v>
      </c>
    </row>
    <row r="305" spans="1:47" x14ac:dyDescent="0.3">
      <c r="A305" s="17">
        <v>44117</v>
      </c>
      <c r="B305" s="2">
        <v>5</v>
      </c>
      <c r="C305" s="2" t="s">
        <v>16</v>
      </c>
      <c r="D305" s="8">
        <v>14.705035000000001</v>
      </c>
      <c r="E305">
        <v>1.2761707000000001E-2</v>
      </c>
      <c r="G305" s="33">
        <v>0.46500000000000008</v>
      </c>
      <c r="H305" s="33">
        <v>7.1171654448326325E-3</v>
      </c>
      <c r="I305" s="33">
        <v>0.47211716544483273</v>
      </c>
      <c r="J305" s="33">
        <v>0.46609214450975522</v>
      </c>
      <c r="K305" s="33">
        <v>5.7679999999999998</v>
      </c>
      <c r="L305" s="33">
        <v>8.8283462980203467E-2</v>
      </c>
      <c r="M305" s="33">
        <v>5.856283462980203</v>
      </c>
      <c r="N305" s="33">
        <v>5.7815472893167046</v>
      </c>
      <c r="O305" s="33">
        <v>26.907999999999998</v>
      </c>
      <c r="P305" s="33">
        <v>0.41184664040764823</v>
      </c>
      <c r="Q305" s="33">
        <v>27.319846640407647</v>
      </c>
      <c r="R305" s="33">
        <v>26.971198762297831</v>
      </c>
      <c r="S305" s="33">
        <v>2.0509999999999997</v>
      </c>
      <c r="T305" s="33">
        <v>3.1392056617960698E-2</v>
      </c>
      <c r="U305" s="33">
        <v>2.0823920566179606</v>
      </c>
      <c r="V305" s="33">
        <v>2.0558171793322746</v>
      </c>
      <c r="W305" s="33">
        <v>35.192</v>
      </c>
      <c r="X305" s="33">
        <v>0.53863932545064508</v>
      </c>
      <c r="Y305" s="33">
        <v>35.730639325450646</v>
      </c>
      <c r="Z305" s="33">
        <v>35.274655375456561</v>
      </c>
      <c r="AB305" s="33">
        <v>2.109999999999999</v>
      </c>
      <c r="AC305" s="33">
        <v>3.2295094814186756E-2</v>
      </c>
      <c r="AD305" s="33">
        <v>2.1422950948141857</v>
      </c>
      <c r="AE305" s="33">
        <v>2.1149557525066296</v>
      </c>
      <c r="AF305" s="33">
        <v>2.4619999999999962</v>
      </c>
      <c r="AG305" s="33">
        <v>3.7682712527264323E-2</v>
      </c>
      <c r="AH305" s="33">
        <v>2.4996827125272607</v>
      </c>
      <c r="AI305" s="33">
        <v>2.4677824941570226</v>
      </c>
      <c r="AJ305" s="33">
        <v>24.382000000000016</v>
      </c>
      <c r="AK305" s="33">
        <v>0.37318436102346086</v>
      </c>
      <c r="AL305" s="33">
        <v>24.755184361023478</v>
      </c>
      <c r="AM305" s="33">
        <v>24.439265951477115</v>
      </c>
      <c r="AN305" s="33">
        <v>1.3749999999999993</v>
      </c>
      <c r="AO305" s="33">
        <v>2.1045381691709383E-2</v>
      </c>
      <c r="AP305" s="33">
        <v>1.3960453816917087</v>
      </c>
      <c r="AQ305" s="33">
        <v>1.3782294595718558</v>
      </c>
      <c r="AR305" s="33">
        <v>30.329000000000011</v>
      </c>
      <c r="AS305" s="33">
        <v>0.46420755005662134</v>
      </c>
      <c r="AT305" s="33">
        <v>30.793207550056632</v>
      </c>
      <c r="AU305" s="33">
        <v>30.400233657712622</v>
      </c>
    </row>
    <row r="306" spans="1:47" x14ac:dyDescent="0.3">
      <c r="A306" s="17">
        <v>44117</v>
      </c>
      <c r="B306" s="2">
        <v>6</v>
      </c>
      <c r="C306" s="2" t="s">
        <v>16</v>
      </c>
      <c r="D306" s="8">
        <v>28.418248999999999</v>
      </c>
      <c r="E306">
        <v>1.2641337000000001E-2</v>
      </c>
      <c r="G306" s="33">
        <v>0.46500000000000008</v>
      </c>
      <c r="H306" s="33">
        <v>7.2438359757907656E-3</v>
      </c>
      <c r="I306" s="33">
        <v>0.47224383597579084</v>
      </c>
      <c r="J306" s="33">
        <v>0.46627404249904814</v>
      </c>
      <c r="K306" s="33">
        <v>6.0409999999999986</v>
      </c>
      <c r="L306" s="33">
        <v>9.4107555117746225E-2</v>
      </c>
      <c r="M306" s="33">
        <v>6.1351075551177452</v>
      </c>
      <c r="N306" s="33">
        <v>6.0575515929822554</v>
      </c>
      <c r="O306" s="33">
        <v>28.099</v>
      </c>
      <c r="P306" s="33">
        <v>0.43773020878224667</v>
      </c>
      <c r="Q306" s="33">
        <v>28.536730208782245</v>
      </c>
      <c r="R306" s="33">
        <v>28.175987785334947</v>
      </c>
      <c r="S306" s="33">
        <v>2.1239999999999997</v>
      </c>
      <c r="T306" s="33">
        <v>3.30879733603862E-2</v>
      </c>
      <c r="U306" s="33">
        <v>2.1570879733603858</v>
      </c>
      <c r="V306" s="33">
        <v>2.12981949735049</v>
      </c>
      <c r="W306" s="33">
        <v>36.728999999999999</v>
      </c>
      <c r="X306" s="33">
        <v>0.57216957323616979</v>
      </c>
      <c r="Y306" s="33">
        <v>37.301169573236166</v>
      </c>
      <c r="Z306" s="33">
        <v>36.829632918166737</v>
      </c>
      <c r="AB306" s="33">
        <v>2.109999999999999</v>
      </c>
      <c r="AC306" s="33">
        <v>3.2869879374018293E-2</v>
      </c>
      <c r="AD306" s="33">
        <v>2.1428698793740173</v>
      </c>
      <c r="AE306" s="33">
        <v>2.115781139081701</v>
      </c>
      <c r="AF306" s="33">
        <v>2.5059999999999976</v>
      </c>
      <c r="AG306" s="33">
        <v>3.9038823559852984E-2</v>
      </c>
      <c r="AH306" s="33">
        <v>2.5450388235598504</v>
      </c>
      <c r="AI306" s="33">
        <v>2.5128661301131467</v>
      </c>
      <c r="AJ306" s="33">
        <v>25.359000000000009</v>
      </c>
      <c r="AK306" s="33">
        <v>0.39504610002167323</v>
      </c>
      <c r="AL306" s="33">
        <v>25.754046100021682</v>
      </c>
      <c r="AM306" s="33">
        <v>25.42848052415777</v>
      </c>
      <c r="AN306" s="33">
        <v>1.4349999999999989</v>
      </c>
      <c r="AO306" s="33">
        <v>2.2354633602709117E-2</v>
      </c>
      <c r="AP306" s="33">
        <v>1.4573546336027081</v>
      </c>
      <c r="AQ306" s="33">
        <v>1.4389317225508247</v>
      </c>
      <c r="AR306" s="33">
        <v>31.410000000000004</v>
      </c>
      <c r="AS306" s="33">
        <v>0.4893094365582536</v>
      </c>
      <c r="AT306" s="33">
        <v>31.899309436558259</v>
      </c>
      <c r="AU306" s="33">
        <v>31.49605951590344</v>
      </c>
    </row>
    <row r="307" spans="1:47" x14ac:dyDescent="0.3">
      <c r="A307" s="17">
        <v>44117</v>
      </c>
      <c r="B307" s="2">
        <v>7</v>
      </c>
      <c r="C307" s="2" t="s">
        <v>16</v>
      </c>
      <c r="D307" s="8">
        <v>14.674804999999999</v>
      </c>
      <c r="E307">
        <v>1.2782745999999999E-2</v>
      </c>
      <c r="G307" s="33">
        <v>0.46500000000000008</v>
      </c>
      <c r="H307" s="33">
        <v>5.7196174071714248E-3</v>
      </c>
      <c r="I307" s="33">
        <v>0.4707196174071715</v>
      </c>
      <c r="J307" s="33">
        <v>0.46470252810063845</v>
      </c>
      <c r="K307" s="33">
        <v>6.3770000000000007</v>
      </c>
      <c r="L307" s="33">
        <v>7.8438710119424035E-2</v>
      </c>
      <c r="M307" s="33">
        <v>6.4554387101194246</v>
      </c>
      <c r="N307" s="33">
        <v>6.3729204767694005</v>
      </c>
      <c r="O307" s="33">
        <v>30.801000000000002</v>
      </c>
      <c r="P307" s="33">
        <v>0.37886007689954199</v>
      </c>
      <c r="Q307" s="33">
        <v>31.179860076899544</v>
      </c>
      <c r="R307" s="33">
        <v>30.781295845220999</v>
      </c>
      <c r="S307" s="33">
        <v>2.2499999999999996</v>
      </c>
      <c r="T307" s="33">
        <v>2.7675568099216563E-2</v>
      </c>
      <c r="U307" s="33">
        <v>2.277675568099216</v>
      </c>
      <c r="V307" s="33">
        <v>2.2485606198417982</v>
      </c>
      <c r="W307" s="33">
        <v>39.893000000000001</v>
      </c>
      <c r="X307" s="33">
        <v>0.49069397252535402</v>
      </c>
      <c r="Y307" s="33">
        <v>40.38369397252535</v>
      </c>
      <c r="Z307" s="33">
        <v>39.867479469932832</v>
      </c>
      <c r="AB307" s="33">
        <v>2.109999999999999</v>
      </c>
      <c r="AC307" s="33">
        <v>2.5953532750820858E-2</v>
      </c>
      <c r="AD307" s="33">
        <v>2.1359535327508197</v>
      </c>
      <c r="AE307" s="33">
        <v>2.1086501812738634</v>
      </c>
      <c r="AF307" s="33">
        <v>2.6089999999999973</v>
      </c>
      <c r="AG307" s="33">
        <v>3.2091358742602646E-2</v>
      </c>
      <c r="AH307" s="33">
        <v>2.6410913587425999</v>
      </c>
      <c r="AI307" s="33">
        <v>2.6073309587409983</v>
      </c>
      <c r="AJ307" s="33">
        <v>27.466999999999995</v>
      </c>
      <c r="AK307" s="33">
        <v>0.33785103510274728</v>
      </c>
      <c r="AL307" s="33">
        <v>27.804851035102743</v>
      </c>
      <c r="AM307" s="33">
        <v>27.44942868675319</v>
      </c>
      <c r="AN307" s="33">
        <v>1.5389999999999995</v>
      </c>
      <c r="AO307" s="33">
        <v>1.8930088579864127E-2</v>
      </c>
      <c r="AP307" s="33">
        <v>1.5579300885798637</v>
      </c>
      <c r="AQ307" s="33">
        <v>1.5380154639717898</v>
      </c>
      <c r="AR307" s="33">
        <v>33.724999999999994</v>
      </c>
      <c r="AS307" s="33">
        <v>0.4148260151760349</v>
      </c>
      <c r="AT307" s="33">
        <v>34.139826015176027</v>
      </c>
      <c r="AU307" s="33">
        <v>33.703425290739844</v>
      </c>
    </row>
    <row r="308" spans="1:47" x14ac:dyDescent="0.3">
      <c r="A308" s="17">
        <v>44117</v>
      </c>
      <c r="B308" s="2">
        <v>8</v>
      </c>
      <c r="C308" s="2" t="s">
        <v>37</v>
      </c>
      <c r="D308" s="8">
        <v>18.874737</v>
      </c>
      <c r="E308">
        <v>1.2664157000000001E-2</v>
      </c>
      <c r="G308" s="33">
        <v>0.46500000000000008</v>
      </c>
      <c r="H308" s="33">
        <v>7.7350875817623526E-3</v>
      </c>
      <c r="I308" s="33">
        <v>0.47273508758176241</v>
      </c>
      <c r="J308" s="33">
        <v>0.46674829621321823</v>
      </c>
      <c r="K308" s="33">
        <v>6.7930000000000019</v>
      </c>
      <c r="L308" s="33">
        <v>0.11299881708153048</v>
      </c>
      <c r="M308" s="33">
        <v>6.9059988170815325</v>
      </c>
      <c r="N308" s="33">
        <v>6.8185401638201979</v>
      </c>
      <c r="O308" s="33">
        <v>34.951999999999998</v>
      </c>
      <c r="P308" s="33">
        <v>0.58141243259732844</v>
      </c>
      <c r="Q308" s="33">
        <v>35.533412432597324</v>
      </c>
      <c r="R308" s="33">
        <v>35.083411718805159</v>
      </c>
      <c r="S308" s="33">
        <v>2.5349999999999997</v>
      </c>
      <c r="T308" s="33">
        <v>4.2168703268317335E-2</v>
      </c>
      <c r="U308" s="33">
        <v>2.5771687032683168</v>
      </c>
      <c r="V308" s="33">
        <v>2.5445310341946406</v>
      </c>
      <c r="W308" s="33">
        <v>44.744999999999997</v>
      </c>
      <c r="X308" s="33">
        <v>0.7443150405289386</v>
      </c>
      <c r="Y308" s="33">
        <v>45.489315040528936</v>
      </c>
      <c r="Z308" s="33">
        <v>44.913231213033214</v>
      </c>
      <c r="AB308" s="33">
        <v>2.109999999999999</v>
      </c>
      <c r="AC308" s="33">
        <v>3.5098999564556033E-2</v>
      </c>
      <c r="AD308" s="33">
        <v>2.1450989995645551</v>
      </c>
      <c r="AE308" s="33">
        <v>2.1179331290535268</v>
      </c>
      <c r="AF308" s="33">
        <v>2.591999999999997</v>
      </c>
      <c r="AG308" s="33">
        <v>4.3116875294468796E-2</v>
      </c>
      <c r="AH308" s="33">
        <v>2.6351168752944658</v>
      </c>
      <c r="AI308" s="33">
        <v>2.6017453414723875</v>
      </c>
      <c r="AJ308" s="33">
        <v>30.350999999999999</v>
      </c>
      <c r="AK308" s="33">
        <v>0.50487665203025622</v>
      </c>
      <c r="AL308" s="33">
        <v>30.855876652030254</v>
      </c>
      <c r="AM308" s="33">
        <v>30.465112985736308</v>
      </c>
      <c r="AN308" s="33">
        <v>1.6869999999999992</v>
      </c>
      <c r="AO308" s="33">
        <v>2.8062565054694798E-2</v>
      </c>
      <c r="AP308" s="33">
        <v>1.715062565054694</v>
      </c>
      <c r="AQ308" s="33">
        <v>1.6933427434660187</v>
      </c>
      <c r="AR308" s="33">
        <v>36.739999999999995</v>
      </c>
      <c r="AS308" s="33">
        <v>0.61115509194397588</v>
      </c>
      <c r="AT308" s="33">
        <v>37.351155091943966</v>
      </c>
      <c r="AU308" s="33">
        <v>36.878134199728244</v>
      </c>
    </row>
    <row r="309" spans="1:47" x14ac:dyDescent="0.3">
      <c r="A309" s="17">
        <v>44117</v>
      </c>
      <c r="B309" s="2">
        <v>9</v>
      </c>
      <c r="C309" s="2" t="s">
        <v>37</v>
      </c>
      <c r="D309" s="8">
        <v>14.352907</v>
      </c>
      <c r="E309">
        <v>1.2720564E-2</v>
      </c>
      <c r="G309" s="33">
        <v>0.46500000000000008</v>
      </c>
      <c r="H309" s="33">
        <v>2.8690265831422109E-3</v>
      </c>
      <c r="I309" s="33">
        <v>0.46786902658314228</v>
      </c>
      <c r="J309" s="33">
        <v>0.46191746868687372</v>
      </c>
      <c r="K309" s="33">
        <v>6.9120000000000017</v>
      </c>
      <c r="L309" s="33">
        <v>4.2646691919739708E-2</v>
      </c>
      <c r="M309" s="33">
        <v>6.9546466919197414</v>
      </c>
      <c r="N309" s="33">
        <v>6.8661796635777881</v>
      </c>
      <c r="O309" s="33">
        <v>39.144000000000013</v>
      </c>
      <c r="P309" s="33">
        <v>0.24151650875380373</v>
      </c>
      <c r="Q309" s="33">
        <v>39.385516508753817</v>
      </c>
      <c r="R309" s="33">
        <v>38.884510525331159</v>
      </c>
      <c r="S309" s="33">
        <v>2.9199999999999995</v>
      </c>
      <c r="T309" s="33">
        <v>1.8016252952204846E-2</v>
      </c>
      <c r="U309" s="33">
        <v>2.9380162529522043</v>
      </c>
      <c r="V309" s="33">
        <v>2.9006430291734855</v>
      </c>
      <c r="W309" s="33">
        <v>49.441000000000017</v>
      </c>
      <c r="X309" s="33">
        <v>0.30504848020889047</v>
      </c>
      <c r="Y309" s="33">
        <v>49.746048480208906</v>
      </c>
      <c r="Z309" s="33">
        <v>49.113250686769305</v>
      </c>
      <c r="AB309" s="33">
        <v>2.109999999999999</v>
      </c>
      <c r="AC309" s="33">
        <v>1.3018593742860348E-2</v>
      </c>
      <c r="AD309" s="33">
        <v>2.1230185937428594</v>
      </c>
      <c r="AE309" s="33">
        <v>2.0960125998479633</v>
      </c>
      <c r="AF309" s="33">
        <v>2.4729999999999959</v>
      </c>
      <c r="AG309" s="33">
        <v>1.5258285462603603E-2</v>
      </c>
      <c r="AH309" s="33">
        <v>2.4882582854625994</v>
      </c>
      <c r="AI309" s="33">
        <v>2.4566062366938421</v>
      </c>
      <c r="AJ309" s="33">
        <v>32.326999999999991</v>
      </c>
      <c r="AK309" s="33">
        <v>0.19945596204997465</v>
      </c>
      <c r="AL309" s="33">
        <v>32.526455962049965</v>
      </c>
      <c r="AM309" s="33">
        <v>32.112701097291527</v>
      </c>
      <c r="AN309" s="33">
        <v>1.9279999999999988</v>
      </c>
      <c r="AO309" s="33">
        <v>1.1895662908168127E-2</v>
      </c>
      <c r="AP309" s="33">
        <v>1.939895662908167</v>
      </c>
      <c r="AQ309" s="33">
        <v>1.9152190959748212</v>
      </c>
      <c r="AR309" s="33">
        <v>38.83799999999998</v>
      </c>
      <c r="AS309" s="33">
        <v>0.23962850416360673</v>
      </c>
      <c r="AT309" s="33">
        <v>39.077628504163592</v>
      </c>
      <c r="AU309" s="33">
        <v>38.580539029808151</v>
      </c>
    </row>
    <row r="310" spans="1:47" x14ac:dyDescent="0.3">
      <c r="A310" s="17">
        <v>44117</v>
      </c>
      <c r="B310" s="2">
        <v>10</v>
      </c>
      <c r="C310" s="2" t="s">
        <v>37</v>
      </c>
      <c r="D310" s="8">
        <v>19.443155000000001</v>
      </c>
      <c r="E310">
        <v>1.2808623999999999E-2</v>
      </c>
      <c r="G310" s="33">
        <v>0.46500000000000008</v>
      </c>
      <c r="H310" s="33">
        <v>7.1500307748287718E-4</v>
      </c>
      <c r="I310" s="33">
        <v>0.46571500307748298</v>
      </c>
      <c r="J310" s="33">
        <v>0.45974983471190461</v>
      </c>
      <c r="K310" s="33">
        <v>7.5780000000000003</v>
      </c>
      <c r="L310" s="33">
        <v>1.1652243701430628E-2</v>
      </c>
      <c r="M310" s="33">
        <v>7.5896522437014307</v>
      </c>
      <c r="N310" s="33">
        <v>7.4924392418211019</v>
      </c>
      <c r="O310" s="33">
        <v>43.687000000000005</v>
      </c>
      <c r="P310" s="33">
        <v>6.7174923539773015E-2</v>
      </c>
      <c r="Q310" s="33">
        <v>43.754174923539779</v>
      </c>
      <c r="R310" s="33">
        <v>43.193744148513929</v>
      </c>
      <c r="S310" s="33">
        <v>3.3609999999999993</v>
      </c>
      <c r="T310" s="33">
        <v>5.1680114912256974E-3</v>
      </c>
      <c r="U310" s="33">
        <v>3.3661680114912249</v>
      </c>
      <c r="V310" s="33">
        <v>3.3230520311112062</v>
      </c>
      <c r="W310" s="33">
        <v>55.091000000000001</v>
      </c>
      <c r="X310" s="33">
        <v>8.4710181809912216E-2</v>
      </c>
      <c r="Y310" s="33">
        <v>55.175710181809919</v>
      </c>
      <c r="Z310" s="33">
        <v>54.468985256158135</v>
      </c>
      <c r="AB310" s="33">
        <v>2.109999999999999</v>
      </c>
      <c r="AC310" s="33">
        <v>3.2444225666427308E-3</v>
      </c>
      <c r="AD310" s="33">
        <v>2.1132444225666416</v>
      </c>
      <c r="AE310" s="33">
        <v>2.0861766693378883</v>
      </c>
      <c r="AF310" s="33">
        <v>2.6759999999999962</v>
      </c>
      <c r="AG310" s="33">
        <v>4.1147273878369382E-3</v>
      </c>
      <c r="AH310" s="33">
        <v>2.6801147273878332</v>
      </c>
      <c r="AI310" s="33">
        <v>2.6457861455678597</v>
      </c>
      <c r="AJ310" s="33">
        <v>34.818000000000005</v>
      </c>
      <c r="AK310" s="33">
        <v>5.353758527268563E-2</v>
      </c>
      <c r="AL310" s="33">
        <v>34.871537585272691</v>
      </c>
      <c r="AM310" s="33">
        <v>34.424881172041061</v>
      </c>
      <c r="AN310" s="33">
        <v>2.1049999999999991</v>
      </c>
      <c r="AO310" s="33">
        <v>3.2367343615085065E-3</v>
      </c>
      <c r="AP310" s="33">
        <v>2.1082367343615074</v>
      </c>
      <c r="AQ310" s="33">
        <v>2.0812331227280829</v>
      </c>
      <c r="AR310" s="33">
        <v>41.708999999999996</v>
      </c>
      <c r="AS310" s="33">
        <v>6.4133469588673803E-2</v>
      </c>
      <c r="AT310" s="33">
        <v>41.773133469588672</v>
      </c>
      <c r="AU310" s="33">
        <v>41.23807710967489</v>
      </c>
    </row>
    <row r="311" spans="1:47" x14ac:dyDescent="0.3">
      <c r="A311" s="17">
        <v>44117</v>
      </c>
      <c r="B311" s="2">
        <v>11</v>
      </c>
      <c r="C311" s="2" t="s">
        <v>37</v>
      </c>
      <c r="D311" s="8">
        <v>20.768332999999998</v>
      </c>
      <c r="E311">
        <v>1.2783275E-2</v>
      </c>
      <c r="G311" s="33">
        <v>0.46500000000000008</v>
      </c>
      <c r="H311" s="33">
        <v>3.4975605604414594E-4</v>
      </c>
      <c r="I311" s="33">
        <v>0.46534975605604423</v>
      </c>
      <c r="J311" s="33">
        <v>0.45940106215319693</v>
      </c>
      <c r="K311" s="33">
        <v>8.1879999999999988</v>
      </c>
      <c r="L311" s="33">
        <v>6.1587152406225067E-3</v>
      </c>
      <c r="M311" s="33">
        <v>8.1941587152406221</v>
      </c>
      <c r="N311" s="33">
        <v>8.0894105309900546</v>
      </c>
      <c r="O311" s="33">
        <v>46.924999999999997</v>
      </c>
      <c r="P311" s="33">
        <v>3.5295275118003316E-2</v>
      </c>
      <c r="Q311" s="33">
        <v>46.960295275118</v>
      </c>
      <c r="R311" s="33">
        <v>46.359988906534966</v>
      </c>
      <c r="S311" s="33">
        <v>3.6619999999999995</v>
      </c>
      <c r="T311" s="33">
        <v>2.754422961792821E-3</v>
      </c>
      <c r="U311" s="33">
        <v>3.6647544229617921</v>
      </c>
      <c r="V311" s="33">
        <v>3.6179068593656054</v>
      </c>
      <c r="W311" s="33">
        <v>59.239999999999995</v>
      </c>
      <c r="X311" s="33">
        <v>4.4558169376462786E-2</v>
      </c>
      <c r="Y311" s="33">
        <v>59.28455816937646</v>
      </c>
      <c r="Z311" s="33">
        <v>58.526707359043819</v>
      </c>
      <c r="AB311" s="33">
        <v>2.109999999999999</v>
      </c>
      <c r="AC311" s="33">
        <v>1.5870651145228974E-3</v>
      </c>
      <c r="AD311" s="33">
        <v>2.1115870651145219</v>
      </c>
      <c r="AE311" s="33">
        <v>2.0845940669747201</v>
      </c>
      <c r="AF311" s="33">
        <v>2.8209999999999971</v>
      </c>
      <c r="AG311" s="33">
        <v>2.1218534066678161E-3</v>
      </c>
      <c r="AH311" s="33">
        <v>2.8231218534066649</v>
      </c>
      <c r="AI311" s="33">
        <v>2.7870331103960577</v>
      </c>
      <c r="AJ311" s="33">
        <v>36.818000000000026</v>
      </c>
      <c r="AK311" s="33">
        <v>2.7693158003082519E-2</v>
      </c>
      <c r="AL311" s="33">
        <v>36.845693158003108</v>
      </c>
      <c r="AM311" s="33">
        <v>36.374684529798735</v>
      </c>
      <c r="AN311" s="33">
        <v>2.2139999999999995</v>
      </c>
      <c r="AO311" s="33">
        <v>1.665290124906965E-3</v>
      </c>
      <c r="AP311" s="33">
        <v>2.2156652901249063</v>
      </c>
      <c r="AQ311" s="33">
        <v>2.1873418314132849</v>
      </c>
      <c r="AR311" s="33">
        <v>43.963000000000022</v>
      </c>
      <c r="AS311" s="33">
        <v>3.3067366649180197E-2</v>
      </c>
      <c r="AT311" s="33">
        <v>43.9960673666492</v>
      </c>
      <c r="AU311" s="33">
        <v>43.433653538582796</v>
      </c>
    </row>
    <row r="312" spans="1:47" x14ac:dyDescent="0.3">
      <c r="A312" s="17">
        <v>44117</v>
      </c>
      <c r="B312" s="2">
        <v>12</v>
      </c>
      <c r="C312" s="2" t="s">
        <v>37</v>
      </c>
      <c r="D312" s="8">
        <v>17.221651000000001</v>
      </c>
      <c r="E312">
        <v>1.2770382E-2</v>
      </c>
      <c r="G312" s="33">
        <v>0.46500000000000008</v>
      </c>
      <c r="H312" s="33">
        <v>-1.9157570375426842E-3</v>
      </c>
      <c r="I312" s="33">
        <v>0.46308424296245737</v>
      </c>
      <c r="J312" s="33">
        <v>0.45717048028164597</v>
      </c>
      <c r="K312" s="33">
        <v>8.5050000000000008</v>
      </c>
      <c r="L312" s="33">
        <v>-3.5039814202796837E-2</v>
      </c>
      <c r="M312" s="33">
        <v>8.4699601857972038</v>
      </c>
      <c r="N312" s="33">
        <v>8.3617955586997823</v>
      </c>
      <c r="O312" s="33">
        <v>48.929999999999993</v>
      </c>
      <c r="P312" s="33">
        <v>-0.20158707924078176</v>
      </c>
      <c r="Q312" s="33">
        <v>48.728412920759212</v>
      </c>
      <c r="R312" s="33">
        <v>48.10613247350738</v>
      </c>
      <c r="S312" s="33">
        <v>3.7529999999999997</v>
      </c>
      <c r="T312" s="33">
        <v>-1.5462013251392888E-2</v>
      </c>
      <c r="U312" s="33">
        <v>3.7375379867486069</v>
      </c>
      <c r="V312" s="33">
        <v>3.6898081989183162</v>
      </c>
      <c r="W312" s="33">
        <v>61.652999999999992</v>
      </c>
      <c r="X312" s="33">
        <v>-0.25400466373251418</v>
      </c>
      <c r="Y312" s="33">
        <v>61.398995336267475</v>
      </c>
      <c r="Z312" s="33">
        <v>60.614906711407123</v>
      </c>
      <c r="AB312" s="33">
        <v>2.109999999999999</v>
      </c>
      <c r="AC312" s="33">
        <v>-8.6930050520754015E-3</v>
      </c>
      <c r="AD312" s="33">
        <v>2.1013069949479237</v>
      </c>
      <c r="AE312" s="33">
        <v>2.0744725019231667</v>
      </c>
      <c r="AF312" s="33">
        <v>2.8549999999999969</v>
      </c>
      <c r="AG312" s="33">
        <v>-1.1762336219751306E-2</v>
      </c>
      <c r="AH312" s="33">
        <v>2.8432376637802457</v>
      </c>
      <c r="AI312" s="33">
        <v>2.8069284326969841</v>
      </c>
      <c r="AJ312" s="33">
        <v>38.013000000000005</v>
      </c>
      <c r="AK312" s="33">
        <v>-0.15661004788840874</v>
      </c>
      <c r="AL312" s="33">
        <v>37.856389952111599</v>
      </c>
      <c r="AM312" s="33">
        <v>37.37294939128217</v>
      </c>
      <c r="AN312" s="33">
        <v>2.2589999999999995</v>
      </c>
      <c r="AO312" s="33">
        <v>-9.3068712856105851E-3</v>
      </c>
      <c r="AP312" s="33">
        <v>2.2496931287143891</v>
      </c>
      <c r="AQ312" s="33">
        <v>2.2209636880779313</v>
      </c>
      <c r="AR312" s="33">
        <v>45.237000000000002</v>
      </c>
      <c r="AS312" s="33">
        <v>-0.18637226044584604</v>
      </c>
      <c r="AT312" s="33">
        <v>45.050627739554159</v>
      </c>
      <c r="AU312" s="33">
        <v>44.475314013980253</v>
      </c>
    </row>
    <row r="313" spans="1:47" x14ac:dyDescent="0.3">
      <c r="A313" s="17">
        <v>44117</v>
      </c>
      <c r="B313" s="2">
        <v>13</v>
      </c>
      <c r="C313" s="2" t="s">
        <v>37</v>
      </c>
      <c r="D313" s="8">
        <v>16.876677000000001</v>
      </c>
      <c r="E313">
        <v>1.2810768E-2</v>
      </c>
      <c r="G313" s="33">
        <v>0.46500000000000008</v>
      </c>
      <c r="H313" s="33">
        <v>-4.2436323531604009E-3</v>
      </c>
      <c r="I313" s="33">
        <v>0.46075636764683969</v>
      </c>
      <c r="J313" s="33">
        <v>0.45485372471639329</v>
      </c>
      <c r="K313" s="33">
        <v>8.6920000000000002</v>
      </c>
      <c r="L313" s="33">
        <v>-7.9323983685312252E-2</v>
      </c>
      <c r="M313" s="33">
        <v>8.6126760163146887</v>
      </c>
      <c r="N313" s="33">
        <v>8.5023410220105173</v>
      </c>
      <c r="O313" s="33">
        <v>49.705999999999989</v>
      </c>
      <c r="P313" s="33">
        <v>-0.45362148332514141</v>
      </c>
      <c r="Q313" s="33">
        <v>49.252378516674845</v>
      </c>
      <c r="R313" s="33">
        <v>48.621417722049536</v>
      </c>
      <c r="S313" s="33">
        <v>3.7809999999999997</v>
      </c>
      <c r="T313" s="33">
        <v>-3.4505750381289182E-2</v>
      </c>
      <c r="U313" s="33">
        <v>3.7464942496187104</v>
      </c>
      <c r="V313" s="33">
        <v>3.698498780973511</v>
      </c>
      <c r="W313" s="33">
        <v>62.643999999999984</v>
      </c>
      <c r="X313" s="33">
        <v>-0.57169484974490326</v>
      </c>
      <c r="Y313" s="33">
        <v>62.072305150255083</v>
      </c>
      <c r="Z313" s="33">
        <v>61.277111249749957</v>
      </c>
      <c r="AB313" s="33">
        <v>2.109999999999999</v>
      </c>
      <c r="AC313" s="33">
        <v>-1.9256052183157932E-2</v>
      </c>
      <c r="AD313" s="33">
        <v>2.0907439478168413</v>
      </c>
      <c r="AE313" s="33">
        <v>2.0639599121539556</v>
      </c>
      <c r="AF313" s="33">
        <v>2.8379999999999965</v>
      </c>
      <c r="AG313" s="33">
        <v>-2.5899846490901508E-2</v>
      </c>
      <c r="AH313" s="33">
        <v>2.8121001535090948</v>
      </c>
      <c r="AI313" s="33">
        <v>2.7760749908497253</v>
      </c>
      <c r="AJ313" s="33">
        <v>38.54200000000003</v>
      </c>
      <c r="AK313" s="33">
        <v>-0.35173780248496395</v>
      </c>
      <c r="AL313" s="33">
        <v>38.190262197515068</v>
      </c>
      <c r="AM313" s="33">
        <v>37.70101560864353</v>
      </c>
      <c r="AN313" s="33">
        <v>2.290999999999999</v>
      </c>
      <c r="AO313" s="33">
        <v>-2.0907874669011766E-2</v>
      </c>
      <c r="AP313" s="33">
        <v>2.2700921253309874</v>
      </c>
      <c r="AQ313" s="33">
        <v>2.241010501774745</v>
      </c>
      <c r="AR313" s="33">
        <v>45.78100000000002</v>
      </c>
      <c r="AS313" s="33">
        <v>-0.41780157582803518</v>
      </c>
      <c r="AT313" s="33">
        <v>45.363198424171998</v>
      </c>
      <c r="AU313" s="33">
        <v>44.782061013421959</v>
      </c>
    </row>
    <row r="314" spans="1:47" x14ac:dyDescent="0.3">
      <c r="A314" s="17">
        <v>44117</v>
      </c>
      <c r="B314" s="2">
        <v>14</v>
      </c>
      <c r="C314" s="2" t="s">
        <v>37</v>
      </c>
      <c r="D314" s="8">
        <v>16.929203000000001</v>
      </c>
      <c r="E314">
        <v>1.2711218E-2</v>
      </c>
      <c r="G314" s="33">
        <v>0.46500000000000008</v>
      </c>
      <c r="H314" s="33">
        <v>-3.0975647767694605E-3</v>
      </c>
      <c r="I314" s="33">
        <v>0.4619024352232306</v>
      </c>
      <c r="J314" s="33">
        <v>0.45603109267437725</v>
      </c>
      <c r="K314" s="33">
        <v>8.83</v>
      </c>
      <c r="L314" s="33">
        <v>-5.8820423610482432E-2</v>
      </c>
      <c r="M314" s="33">
        <v>8.7711795763895175</v>
      </c>
      <c r="N314" s="33">
        <v>8.659687200676883</v>
      </c>
      <c r="O314" s="33">
        <v>50.659999999999975</v>
      </c>
      <c r="P314" s="33">
        <v>-0.33746802492718442</v>
      </c>
      <c r="Q314" s="33">
        <v>50.322531975072792</v>
      </c>
      <c r="R314" s="33">
        <v>49.682871300825674</v>
      </c>
      <c r="S314" s="33">
        <v>3.8079999999999989</v>
      </c>
      <c r="T314" s="33">
        <v>-2.5366724021372258E-2</v>
      </c>
      <c r="U314" s="33">
        <v>3.7826332759786268</v>
      </c>
      <c r="V314" s="33">
        <v>3.7345513997936082</v>
      </c>
      <c r="W314" s="33">
        <v>63.762999999999977</v>
      </c>
      <c r="X314" s="33">
        <v>-0.42475273733580854</v>
      </c>
      <c r="Y314" s="33">
        <v>63.338247262664169</v>
      </c>
      <c r="Z314" s="33">
        <v>62.533140993970541</v>
      </c>
      <c r="AB314" s="33">
        <v>2.109999999999999</v>
      </c>
      <c r="AC314" s="33">
        <v>-1.4055616513943135E-2</v>
      </c>
      <c r="AD314" s="33">
        <v>2.0959443834860561</v>
      </c>
      <c r="AE314" s="33">
        <v>2.0693023775116894</v>
      </c>
      <c r="AF314" s="33">
        <v>2.845999999999997</v>
      </c>
      <c r="AG314" s="33">
        <v>-1.8958428719754568E-2</v>
      </c>
      <c r="AH314" s="33">
        <v>2.8270415712802426</v>
      </c>
      <c r="AI314" s="33">
        <v>2.7911064295726371</v>
      </c>
      <c r="AJ314" s="33">
        <v>39.034999999999997</v>
      </c>
      <c r="AK314" s="33">
        <v>-0.2600289055079481</v>
      </c>
      <c r="AL314" s="33">
        <v>38.774971094492045</v>
      </c>
      <c r="AM314" s="33">
        <v>38.282093983966263</v>
      </c>
      <c r="AN314" s="33">
        <v>2.3119999999999976</v>
      </c>
      <c r="AO314" s="33">
        <v>-1.5401225298690287E-2</v>
      </c>
      <c r="AP314" s="33">
        <v>2.2965987747013075</v>
      </c>
      <c r="AQ314" s="33">
        <v>2.2674062070175465</v>
      </c>
      <c r="AR314" s="33">
        <v>46.30299999999999</v>
      </c>
      <c r="AS314" s="33">
        <v>-0.30844417604033614</v>
      </c>
      <c r="AT314" s="33">
        <v>45.994555823959651</v>
      </c>
      <c r="AU314" s="33">
        <v>45.409908998068133</v>
      </c>
    </row>
    <row r="315" spans="1:47" x14ac:dyDescent="0.3">
      <c r="A315" s="17">
        <v>44117</v>
      </c>
      <c r="B315" s="2">
        <v>15</v>
      </c>
      <c r="C315" s="2" t="s">
        <v>37</v>
      </c>
      <c r="D315" s="8">
        <v>16.43055</v>
      </c>
      <c r="E315">
        <v>1.2833756999999999E-2</v>
      </c>
      <c r="G315" s="33">
        <v>0.46500000000000008</v>
      </c>
      <c r="H315" s="33">
        <v>-3.6735965374816285E-3</v>
      </c>
      <c r="I315" s="33">
        <v>0.46132640346251846</v>
      </c>
      <c r="J315" s="33">
        <v>0.45540585250279653</v>
      </c>
      <c r="K315" s="33">
        <v>8.8609999999999971</v>
      </c>
      <c r="L315" s="33">
        <v>-7.0003739609945576E-2</v>
      </c>
      <c r="M315" s="33">
        <v>8.7909962603900507</v>
      </c>
      <c r="N315" s="33">
        <v>8.6781747505962965</v>
      </c>
      <c r="O315" s="33">
        <v>50.838000000000001</v>
      </c>
      <c r="P315" s="33">
        <v>-0.40163075434944306</v>
      </c>
      <c r="Q315" s="33">
        <v>50.43636924565056</v>
      </c>
      <c r="R315" s="33">
        <v>49.789081138789605</v>
      </c>
      <c r="S315" s="33">
        <v>3.8659999999999992</v>
      </c>
      <c r="T315" s="33">
        <v>-3.0542202610546174E-2</v>
      </c>
      <c r="U315" s="33">
        <v>3.835457797389453</v>
      </c>
      <c r="V315" s="33">
        <v>3.7862344640340018</v>
      </c>
      <c r="W315" s="33">
        <v>64.03</v>
      </c>
      <c r="X315" s="33">
        <v>-0.50585029310741647</v>
      </c>
      <c r="Y315" s="33">
        <v>63.52414970689258</v>
      </c>
      <c r="Z315" s="33">
        <v>62.708896205922699</v>
      </c>
      <c r="AB315" s="33">
        <v>2.109999999999999</v>
      </c>
      <c r="AC315" s="33">
        <v>-1.6669438051798345E-2</v>
      </c>
      <c r="AD315" s="33">
        <v>2.0933305619482008</v>
      </c>
      <c r="AE315" s="33">
        <v>2.0664652661954843</v>
      </c>
      <c r="AF315" s="33">
        <v>2.8239999999999954</v>
      </c>
      <c r="AG315" s="33">
        <v>-2.2310186283544302E-2</v>
      </c>
      <c r="AH315" s="33">
        <v>2.8016898137164512</v>
      </c>
      <c r="AI315" s="33">
        <v>2.7657336074578391</v>
      </c>
      <c r="AJ315" s="33">
        <v>39.073000000000022</v>
      </c>
      <c r="AK315" s="33">
        <v>-0.30868481184735425</v>
      </c>
      <c r="AL315" s="33">
        <v>38.764315188152665</v>
      </c>
      <c r="AM315" s="33">
        <v>38.266823386756506</v>
      </c>
      <c r="AN315" s="33">
        <v>2.3069999999999991</v>
      </c>
      <c r="AO315" s="33">
        <v>-1.8225778950473358E-2</v>
      </c>
      <c r="AP315" s="33">
        <v>2.2887742210495259</v>
      </c>
      <c r="AQ315" s="33">
        <v>2.2594006488687119</v>
      </c>
      <c r="AR315" s="33">
        <v>46.314000000000021</v>
      </c>
      <c r="AS315" s="33">
        <v>-0.36589021513317022</v>
      </c>
      <c r="AT315" s="33">
        <v>45.948109784866844</v>
      </c>
      <c r="AU315" s="33">
        <v>45.358422909278545</v>
      </c>
    </row>
    <row r="316" spans="1:47" x14ac:dyDescent="0.3">
      <c r="A316" s="17">
        <v>44117</v>
      </c>
      <c r="B316" s="2">
        <v>16</v>
      </c>
      <c r="C316" s="2" t="s">
        <v>37</v>
      </c>
      <c r="D316" s="8">
        <v>17.696068</v>
      </c>
      <c r="E316">
        <v>1.2871475E-2</v>
      </c>
      <c r="G316" s="33">
        <v>0.46500000000000002</v>
      </c>
      <c r="H316" s="33">
        <v>-3.069321193343176E-3</v>
      </c>
      <c r="I316" s="33">
        <v>0.46193067880665684</v>
      </c>
      <c r="J316" s="33">
        <v>0.45598494962266395</v>
      </c>
      <c r="K316" s="33">
        <v>8.6760000000000002</v>
      </c>
      <c r="L316" s="33">
        <v>-5.7267592846119125E-2</v>
      </c>
      <c r="M316" s="33">
        <v>8.6187324071538818</v>
      </c>
      <c r="N316" s="33">
        <v>8.5077966084435115</v>
      </c>
      <c r="O316" s="33">
        <v>50.284999999999989</v>
      </c>
      <c r="P316" s="33">
        <v>-0.33191573377905714</v>
      </c>
      <c r="Q316" s="33">
        <v>49.953084266220934</v>
      </c>
      <c r="R316" s="33">
        <v>49.310114390915381</v>
      </c>
      <c r="S316" s="33">
        <v>3.8489999999999993</v>
      </c>
      <c r="T316" s="33">
        <v>-2.5406058651995442E-2</v>
      </c>
      <c r="U316" s="33">
        <v>3.8235939413480038</v>
      </c>
      <c r="V316" s="33">
        <v>3.7743786475217918</v>
      </c>
      <c r="W316" s="33">
        <v>63.274999999999984</v>
      </c>
      <c r="X316" s="33">
        <v>-0.4176587064705149</v>
      </c>
      <c r="Y316" s="33">
        <v>62.857341293529473</v>
      </c>
      <c r="Z316" s="33">
        <v>62.048274596503347</v>
      </c>
      <c r="AB316" s="33">
        <v>2.11</v>
      </c>
      <c r="AC316" s="33">
        <v>-1.3927457457965807E-2</v>
      </c>
      <c r="AD316" s="33">
        <v>2.0960725425420339</v>
      </c>
      <c r="AE316" s="33">
        <v>2.0690929972125178</v>
      </c>
      <c r="AF316" s="33">
        <v>2.7680000000000002</v>
      </c>
      <c r="AG316" s="33">
        <v>-1.8270711963814863E-2</v>
      </c>
      <c r="AH316" s="33">
        <v>2.7497292880361854</v>
      </c>
      <c r="AI316" s="33">
        <v>2.7143362162484599</v>
      </c>
      <c r="AJ316" s="33">
        <v>38.338999999999992</v>
      </c>
      <c r="AK316" s="33">
        <v>-0.25306388221846021</v>
      </c>
      <c r="AL316" s="33">
        <v>38.085936117781529</v>
      </c>
      <c r="AM316" s="33">
        <v>37.595713943189907</v>
      </c>
      <c r="AN316" s="33">
        <v>2.2799999999999989</v>
      </c>
      <c r="AO316" s="33">
        <v>-1.5049574883489113E-2</v>
      </c>
      <c r="AP316" s="33">
        <v>2.2649504251165098</v>
      </c>
      <c r="AQ316" s="33">
        <v>2.2357971723433834</v>
      </c>
      <c r="AR316" s="33">
        <v>45.496999999999993</v>
      </c>
      <c r="AS316" s="33">
        <v>-0.30031162652373</v>
      </c>
      <c r="AT316" s="33">
        <v>45.196688373476256</v>
      </c>
      <c r="AU316" s="33">
        <v>44.614940328994265</v>
      </c>
    </row>
    <row r="317" spans="1:47" x14ac:dyDescent="0.3">
      <c r="A317" s="17">
        <v>44117</v>
      </c>
      <c r="B317" s="2">
        <v>17</v>
      </c>
      <c r="C317" s="2" t="s">
        <v>37</v>
      </c>
      <c r="D317" s="8">
        <v>17.083801999999999</v>
      </c>
      <c r="E317">
        <v>1.2675713E-2</v>
      </c>
      <c r="G317" s="33">
        <v>0.46500000000000008</v>
      </c>
      <c r="H317" s="33">
        <v>2.1158692900946039E-4</v>
      </c>
      <c r="I317" s="33">
        <v>0.46521158692900955</v>
      </c>
      <c r="J317" s="33">
        <v>0.45931469836882283</v>
      </c>
      <c r="K317" s="33">
        <v>8.336999999999998</v>
      </c>
      <c r="L317" s="33">
        <v>3.7935488755954207E-3</v>
      </c>
      <c r="M317" s="33">
        <v>8.3407935488755935</v>
      </c>
      <c r="N317" s="33">
        <v>8.2350680436577957</v>
      </c>
      <c r="O317" s="33">
        <v>47.800999999999988</v>
      </c>
      <c r="P317" s="33">
        <v>2.1750681276518736E-2</v>
      </c>
      <c r="Q317" s="33">
        <v>47.82275068127651</v>
      </c>
      <c r="R317" s="33">
        <v>47.216563218770091</v>
      </c>
      <c r="S317" s="33">
        <v>3.7359999999999993</v>
      </c>
      <c r="T317" s="33">
        <v>1.6999758425362229E-3</v>
      </c>
      <c r="U317" s="33">
        <v>3.7376999758425353</v>
      </c>
      <c r="V317" s="33">
        <v>3.6903219636686484</v>
      </c>
      <c r="W317" s="33">
        <v>60.338999999999984</v>
      </c>
      <c r="X317" s="33">
        <v>2.7455792923659839E-2</v>
      </c>
      <c r="Y317" s="33">
        <v>60.366455792923652</v>
      </c>
      <c r="Z317" s="33">
        <v>59.601267924465361</v>
      </c>
      <c r="AB317" s="33">
        <v>2.109999999999999</v>
      </c>
      <c r="AC317" s="33">
        <v>9.6010412948378744E-4</v>
      </c>
      <c r="AD317" s="33">
        <v>2.1109601041294828</v>
      </c>
      <c r="AE317" s="33">
        <v>2.0842021796950871</v>
      </c>
      <c r="AF317" s="33">
        <v>2.5989999999999984</v>
      </c>
      <c r="AG317" s="33">
        <v>1.1826116741840583E-3</v>
      </c>
      <c r="AH317" s="33">
        <v>2.6001826116741826</v>
      </c>
      <c r="AI317" s="33">
        <v>2.5672234431410104</v>
      </c>
      <c r="AJ317" s="33">
        <v>36.381999999999998</v>
      </c>
      <c r="AK317" s="33">
        <v>1.6554743335961689E-2</v>
      </c>
      <c r="AL317" s="33">
        <v>36.398554743335957</v>
      </c>
      <c r="AM317" s="33">
        <v>35.937177109794639</v>
      </c>
      <c r="AN317" s="33">
        <v>2.1089999999999995</v>
      </c>
      <c r="AO317" s="33">
        <v>9.5964910383000387E-4</v>
      </c>
      <c r="AP317" s="33">
        <v>2.1099596491038297</v>
      </c>
      <c r="AQ317" s="33">
        <v>2.0832144061502089</v>
      </c>
      <c r="AR317" s="33">
        <v>43.199999999999996</v>
      </c>
      <c r="AS317" s="33">
        <v>1.965710824345954E-2</v>
      </c>
      <c r="AT317" s="33">
        <v>43.219657108243453</v>
      </c>
      <c r="AU317" s="33">
        <v>42.671817138780945</v>
      </c>
    </row>
    <row r="318" spans="1:47" x14ac:dyDescent="0.3">
      <c r="A318" s="17">
        <v>44117</v>
      </c>
      <c r="B318" s="2">
        <v>18</v>
      </c>
      <c r="C318" s="2" t="s">
        <v>37</v>
      </c>
      <c r="D318" s="8">
        <v>19.648631999999999</v>
      </c>
      <c r="E318">
        <v>1.2600541999999999E-2</v>
      </c>
      <c r="G318" s="33">
        <v>0.46500000000000008</v>
      </c>
      <c r="H318" s="33">
        <v>6.7751237376084374E-5</v>
      </c>
      <c r="I318" s="33">
        <v>0.46506775123737615</v>
      </c>
      <c r="J318" s="33">
        <v>0.45920764550506399</v>
      </c>
      <c r="K318" s="33">
        <v>7.6129999999999995</v>
      </c>
      <c r="L318" s="33">
        <v>1.1092261723529683E-3</v>
      </c>
      <c r="M318" s="33">
        <v>7.6141092261723529</v>
      </c>
      <c r="N318" s="33">
        <v>7.5181673230753798</v>
      </c>
      <c r="O318" s="33">
        <v>42.970999999999997</v>
      </c>
      <c r="P318" s="33">
        <v>6.2609428414789692E-3</v>
      </c>
      <c r="Q318" s="33">
        <v>42.977260942841475</v>
      </c>
      <c r="R318" s="33">
        <v>42.435724161286238</v>
      </c>
      <c r="S318" s="33">
        <v>3.3349999999999995</v>
      </c>
      <c r="T318" s="33">
        <v>4.8591478849299209E-4</v>
      </c>
      <c r="U318" s="33">
        <v>3.3354859147884923</v>
      </c>
      <c r="V318" s="33">
        <v>3.2934569844287913</v>
      </c>
      <c r="W318" s="33">
        <v>54.383999999999993</v>
      </c>
      <c r="X318" s="33">
        <v>7.9238350397010139E-3</v>
      </c>
      <c r="Y318" s="33">
        <v>54.391923835039698</v>
      </c>
      <c r="Z318" s="33">
        <v>53.706556114295473</v>
      </c>
      <c r="AB318" s="33">
        <v>2.109999999999999</v>
      </c>
      <c r="AC318" s="33">
        <v>3.0743034594309234E-4</v>
      </c>
      <c r="AD318" s="33">
        <v>2.1103074303459421</v>
      </c>
      <c r="AE318" s="33">
        <v>2.0837164129369561</v>
      </c>
      <c r="AF318" s="33">
        <v>2.4169999999999972</v>
      </c>
      <c r="AG318" s="33">
        <v>3.5216073276988325E-4</v>
      </c>
      <c r="AH318" s="33">
        <v>2.4173521607327668</v>
      </c>
      <c r="AI318" s="33">
        <v>2.3868922133026627</v>
      </c>
      <c r="AJ318" s="33">
        <v>33.151000000000018</v>
      </c>
      <c r="AK318" s="33">
        <v>4.8301532693646749E-3</v>
      </c>
      <c r="AL318" s="33">
        <v>33.155830153269385</v>
      </c>
      <c r="AM318" s="33">
        <v>32.738048722878247</v>
      </c>
      <c r="AN318" s="33">
        <v>1.9049999999999987</v>
      </c>
      <c r="AO318" s="33">
        <v>2.7756152086331315E-4</v>
      </c>
      <c r="AP318" s="33">
        <v>1.9052775615208619</v>
      </c>
      <c r="AQ318" s="33">
        <v>1.8812700315852606</v>
      </c>
      <c r="AR318" s="33">
        <v>39.583000000000013</v>
      </c>
      <c r="AS318" s="33">
        <v>5.7673058689409638E-3</v>
      </c>
      <c r="AT318" s="33">
        <v>39.588767305868956</v>
      </c>
      <c r="AU318" s="33">
        <v>39.089927380703124</v>
      </c>
    </row>
    <row r="319" spans="1:47" x14ac:dyDescent="0.3">
      <c r="A319" s="17">
        <v>44117</v>
      </c>
      <c r="B319" s="2">
        <v>19</v>
      </c>
      <c r="C319" s="2" t="s">
        <v>37</v>
      </c>
      <c r="D319" s="8">
        <v>25.713940999999998</v>
      </c>
      <c r="E319">
        <v>1.2547839E-2</v>
      </c>
      <c r="G319" s="33">
        <v>0.46500000000000008</v>
      </c>
      <c r="H319" s="33">
        <v>2.1958275531441611E-3</v>
      </c>
      <c r="I319" s="33">
        <v>0.46719582755314426</v>
      </c>
      <c r="J319" s="33">
        <v>0.46133352952753565</v>
      </c>
      <c r="K319" s="33">
        <v>7.3230000000000013</v>
      </c>
      <c r="L319" s="33">
        <v>3.4580742304676747E-2</v>
      </c>
      <c r="M319" s="33">
        <v>7.3575807423046777</v>
      </c>
      <c r="N319" s="33">
        <v>7.2652590037207379</v>
      </c>
      <c r="O319" s="33">
        <v>39.756999999999998</v>
      </c>
      <c r="P319" s="33">
        <v>0.18774089468892985</v>
      </c>
      <c r="Q319" s="33">
        <v>39.944740894688927</v>
      </c>
      <c r="R319" s="33">
        <v>39.443520717045651</v>
      </c>
      <c r="S319" s="33">
        <v>3.0589999999999993</v>
      </c>
      <c r="T319" s="33">
        <v>1.4445239752834377E-2</v>
      </c>
      <c r="U319" s="33">
        <v>3.0734452397528336</v>
      </c>
      <c r="V319" s="33">
        <v>3.0348801437090986</v>
      </c>
      <c r="W319" s="33">
        <v>50.603999999999999</v>
      </c>
      <c r="X319" s="33">
        <v>0.23896270429958513</v>
      </c>
      <c r="Y319" s="33">
        <v>50.842962704299588</v>
      </c>
      <c r="Z319" s="33">
        <v>50.204993394003019</v>
      </c>
      <c r="AB319" s="33">
        <v>2.109999999999999</v>
      </c>
      <c r="AC319" s="33">
        <v>9.9638626605036053E-3</v>
      </c>
      <c r="AD319" s="33">
        <v>2.1199638626605024</v>
      </c>
      <c r="AE319" s="33">
        <v>2.0933628974260201</v>
      </c>
      <c r="AF319" s="33">
        <v>2.5209999999999977</v>
      </c>
      <c r="AG319" s="33">
        <v>1.1904690884895534E-2</v>
      </c>
      <c r="AH319" s="33">
        <v>2.5329046908848931</v>
      </c>
      <c r="AI319" s="33">
        <v>2.5011222106213249</v>
      </c>
      <c r="AJ319" s="33">
        <v>31.743000000000016</v>
      </c>
      <c r="AK319" s="33">
        <v>0.14989710541818305</v>
      </c>
      <c r="AL319" s="33">
        <v>31.8928971054182</v>
      </c>
      <c r="AM319" s="33">
        <v>31.492710167295847</v>
      </c>
      <c r="AN319" s="33">
        <v>1.8029999999999993</v>
      </c>
      <c r="AO319" s="33">
        <v>8.5141442544492893E-3</v>
      </c>
      <c r="AP319" s="33">
        <v>1.8115141442544485</v>
      </c>
      <c r="AQ319" s="33">
        <v>1.7887835564261207</v>
      </c>
      <c r="AR319" s="33">
        <v>38.177000000000007</v>
      </c>
      <c r="AS319" s="33">
        <v>0.1802798032180315</v>
      </c>
      <c r="AT319" s="33">
        <v>38.357279803218042</v>
      </c>
      <c r="AU319" s="33">
        <v>37.875978831769309</v>
      </c>
    </row>
    <row r="320" spans="1:47" x14ac:dyDescent="0.3">
      <c r="A320" s="17">
        <v>44117</v>
      </c>
      <c r="B320" s="2">
        <v>20</v>
      </c>
      <c r="C320" s="2" t="s">
        <v>37</v>
      </c>
      <c r="D320" s="8">
        <v>29.554036</v>
      </c>
      <c r="E320">
        <v>1.2587533999999999E-2</v>
      </c>
      <c r="G320" s="33">
        <v>0.46500000000000008</v>
      </c>
      <c r="H320" s="33">
        <v>2.507434750734637E-3</v>
      </c>
      <c r="I320" s="33">
        <v>0.4675074347507347</v>
      </c>
      <c r="J320" s="33">
        <v>0.46162266902055704</v>
      </c>
      <c r="K320" s="33">
        <v>7.7280000000000006</v>
      </c>
      <c r="L320" s="33">
        <v>4.1671947857370474E-2</v>
      </c>
      <c r="M320" s="33">
        <v>7.769671947857371</v>
      </c>
      <c r="N320" s="33">
        <v>7.6718709380448704</v>
      </c>
      <c r="O320" s="33">
        <v>38.529999999999973</v>
      </c>
      <c r="P320" s="33">
        <v>0.20776658267915155</v>
      </c>
      <c r="Q320" s="33">
        <v>38.737766582679122</v>
      </c>
      <c r="R320" s="33">
        <v>38.250153628735582</v>
      </c>
      <c r="S320" s="33">
        <v>2.8789999999999991</v>
      </c>
      <c r="T320" s="33">
        <v>1.5524526123365625E-2</v>
      </c>
      <c r="U320" s="33">
        <v>2.8945245261233645</v>
      </c>
      <c r="V320" s="33">
        <v>2.8580896002369527</v>
      </c>
      <c r="W320" s="33">
        <v>49.601999999999968</v>
      </c>
      <c r="X320" s="33">
        <v>0.26747049141062229</v>
      </c>
      <c r="Y320" s="33">
        <v>49.869470491410588</v>
      </c>
      <c r="Z320" s="33">
        <v>49.241736836037958</v>
      </c>
      <c r="AB320" s="33">
        <v>2.109999999999999</v>
      </c>
      <c r="AC320" s="33">
        <v>1.1377822202258237E-2</v>
      </c>
      <c r="AD320" s="33">
        <v>2.1213778222022572</v>
      </c>
      <c r="AE320" s="33">
        <v>2.0946749067384403</v>
      </c>
      <c r="AF320" s="33">
        <v>2.8989999999999978</v>
      </c>
      <c r="AG320" s="33">
        <v>1.5632372779311194E-2</v>
      </c>
      <c r="AH320" s="33">
        <v>2.9146323727793089</v>
      </c>
      <c r="AI320" s="33">
        <v>2.8779443386894488</v>
      </c>
      <c r="AJ320" s="33">
        <v>32.542000000000002</v>
      </c>
      <c r="AK320" s="33">
        <v>0.17547729388904632</v>
      </c>
      <c r="AL320" s="33">
        <v>32.717477293889047</v>
      </c>
      <c r="AM320" s="33">
        <v>32.305644936057988</v>
      </c>
      <c r="AN320" s="33">
        <v>1.8389999999999986</v>
      </c>
      <c r="AO320" s="33">
        <v>9.9165000141956828E-3</v>
      </c>
      <c r="AP320" s="33">
        <v>1.8489165000141943</v>
      </c>
      <c r="AQ320" s="33">
        <v>1.8256432007071046</v>
      </c>
      <c r="AR320" s="33">
        <v>39.39</v>
      </c>
      <c r="AS320" s="33">
        <v>0.21240398888481143</v>
      </c>
      <c r="AT320" s="33">
        <v>39.602403988884802</v>
      </c>
      <c r="AU320" s="33">
        <v>39.103907382192986</v>
      </c>
    </row>
    <row r="321" spans="1:47" x14ac:dyDescent="0.3">
      <c r="A321" s="17">
        <v>44117</v>
      </c>
      <c r="B321" s="2">
        <v>21</v>
      </c>
      <c r="C321" s="2" t="s">
        <v>37</v>
      </c>
      <c r="D321" s="8">
        <v>17.147659999999998</v>
      </c>
      <c r="E321">
        <v>1.248993E-2</v>
      </c>
      <c r="G321" s="33">
        <v>0.46500000000000008</v>
      </c>
      <c r="H321" s="33">
        <v>3.3459169259376547E-3</v>
      </c>
      <c r="I321" s="33">
        <v>0.46834591692593774</v>
      </c>
      <c r="J321" s="33">
        <v>0.46249630920774698</v>
      </c>
      <c r="K321" s="33">
        <v>7.2010000000000023</v>
      </c>
      <c r="L321" s="33">
        <v>5.1814941470273233E-2</v>
      </c>
      <c r="M321" s="33">
        <v>7.2528149414702758</v>
      </c>
      <c r="N321" s="33">
        <v>7.162227790548358</v>
      </c>
      <c r="O321" s="33">
        <v>35.409000000000006</v>
      </c>
      <c r="P321" s="33">
        <v>0.25478617726994929</v>
      </c>
      <c r="Q321" s="33">
        <v>35.663786177269955</v>
      </c>
      <c r="R321" s="33">
        <v>35.218347984380884</v>
      </c>
      <c r="S321" s="33">
        <v>2.6099999999999994</v>
      </c>
      <c r="T321" s="33">
        <v>1.8780307906875859E-2</v>
      </c>
      <c r="U321" s="33">
        <v>2.6287803079068754</v>
      </c>
      <c r="V321" s="33">
        <v>2.59594702587574</v>
      </c>
      <c r="W321" s="33">
        <v>45.685000000000009</v>
      </c>
      <c r="X321" s="33">
        <v>0.32872734357303601</v>
      </c>
      <c r="Y321" s="33">
        <v>46.013727343573045</v>
      </c>
      <c r="Z321" s="33">
        <v>45.43901911001273</v>
      </c>
      <c r="AB321" s="33">
        <v>2.109999999999999</v>
      </c>
      <c r="AC321" s="33">
        <v>1.5182547771459024E-2</v>
      </c>
      <c r="AD321" s="33">
        <v>2.1251825477714581</v>
      </c>
      <c r="AE321" s="33">
        <v>2.0986391665125708</v>
      </c>
      <c r="AF321" s="33">
        <v>2.8019999999999983</v>
      </c>
      <c r="AG321" s="33">
        <v>2.0161847798875917E-2</v>
      </c>
      <c r="AH321" s="33">
        <v>2.8221618477988741</v>
      </c>
      <c r="AI321" s="33">
        <v>2.7869132438711954</v>
      </c>
      <c r="AJ321" s="33">
        <v>30.469000000000033</v>
      </c>
      <c r="AK321" s="33">
        <v>0.21924030713203116</v>
      </c>
      <c r="AL321" s="33">
        <v>30.688240307132066</v>
      </c>
      <c r="AM321" s="33">
        <v>30.30494633387281</v>
      </c>
      <c r="AN321" s="33">
        <v>1.742999999999999</v>
      </c>
      <c r="AO321" s="33">
        <v>1.254179183206307E-2</v>
      </c>
      <c r="AP321" s="33">
        <v>1.7555417918320622</v>
      </c>
      <c r="AQ321" s="33">
        <v>1.7336151977400052</v>
      </c>
      <c r="AR321" s="33">
        <v>37.124000000000031</v>
      </c>
      <c r="AS321" s="33">
        <v>0.26712649453442916</v>
      </c>
      <c r="AT321" s="33">
        <v>37.391126494534461</v>
      </c>
      <c r="AU321" s="33">
        <v>36.92411394199658</v>
      </c>
    </row>
    <row r="322" spans="1:47" x14ac:dyDescent="0.3">
      <c r="A322" s="17">
        <v>44117</v>
      </c>
      <c r="B322" s="2">
        <v>22</v>
      </c>
      <c r="C322" s="2" t="s">
        <v>37</v>
      </c>
      <c r="D322" s="8">
        <v>19.909922000000002</v>
      </c>
      <c r="E322">
        <v>1.2388893999999999E-2</v>
      </c>
      <c r="G322" s="33">
        <v>0.46500000000000008</v>
      </c>
      <c r="H322" s="33">
        <v>3.2482805636214131E-3</v>
      </c>
      <c r="I322" s="33">
        <v>0.4682482805636215</v>
      </c>
      <c r="J322" s="33">
        <v>0.46244720225003655</v>
      </c>
      <c r="K322" s="33">
        <v>6.7730000000000006</v>
      </c>
      <c r="L322" s="33">
        <v>4.7313127435285658E-2</v>
      </c>
      <c r="M322" s="33">
        <v>6.8203131274352859</v>
      </c>
      <c r="N322" s="33">
        <v>6.7358169910526815</v>
      </c>
      <c r="O322" s="33">
        <v>32.255000000000003</v>
      </c>
      <c r="P322" s="33">
        <v>0.22531890232173907</v>
      </c>
      <c r="Q322" s="33">
        <v>32.480318902321741</v>
      </c>
      <c r="R322" s="33">
        <v>32.077923674354679</v>
      </c>
      <c r="S322" s="33">
        <v>2.4309999999999996</v>
      </c>
      <c r="T322" s="33">
        <v>1.6981871075620759E-2</v>
      </c>
      <c r="U322" s="33">
        <v>2.4479818710756205</v>
      </c>
      <c r="V322" s="33">
        <v>2.4176540831609432</v>
      </c>
      <c r="W322" s="33">
        <v>41.923999999999999</v>
      </c>
      <c r="X322" s="33">
        <v>0.29286218139626691</v>
      </c>
      <c r="Y322" s="33">
        <v>42.216862181396266</v>
      </c>
      <c r="Z322" s="33">
        <v>41.693841950818339</v>
      </c>
      <c r="AB322" s="33">
        <v>2.109999999999999</v>
      </c>
      <c r="AC322" s="33">
        <v>1.4739509654282102E-2</v>
      </c>
      <c r="AD322" s="33">
        <v>2.1247395096542809</v>
      </c>
      <c r="AE322" s="33">
        <v>2.0984163370915621</v>
      </c>
      <c r="AF322" s="33">
        <v>2.6879999999999979</v>
      </c>
      <c r="AG322" s="33">
        <v>1.8777157322611503E-2</v>
      </c>
      <c r="AH322" s="33">
        <v>2.7067771573226094</v>
      </c>
      <c r="AI322" s="33">
        <v>2.6732431820389184</v>
      </c>
      <c r="AJ322" s="33">
        <v>28.315000000000023</v>
      </c>
      <c r="AK322" s="33">
        <v>0.19779583690094704</v>
      </c>
      <c r="AL322" s="33">
        <v>28.51279583690097</v>
      </c>
      <c r="AM322" s="33">
        <v>28.159553831633964</v>
      </c>
      <c r="AN322" s="33">
        <v>1.627999999999999</v>
      </c>
      <c r="AO322" s="33">
        <v>1.1372474747474529E-2</v>
      </c>
      <c r="AP322" s="33">
        <v>1.6393724747474736</v>
      </c>
      <c r="AQ322" s="33">
        <v>1.6190624629313095</v>
      </c>
      <c r="AR322" s="33">
        <v>34.741000000000021</v>
      </c>
      <c r="AS322" s="33">
        <v>0.24268497862531516</v>
      </c>
      <c r="AT322" s="33">
        <v>34.983684978625334</v>
      </c>
      <c r="AU322" s="33">
        <v>34.550275813695755</v>
      </c>
    </row>
    <row r="323" spans="1:47" x14ac:dyDescent="0.3">
      <c r="A323" s="17">
        <v>44117</v>
      </c>
      <c r="B323" s="2">
        <v>23</v>
      </c>
      <c r="C323" s="2" t="s">
        <v>37</v>
      </c>
      <c r="D323" s="8">
        <v>17.179504000000001</v>
      </c>
      <c r="E323">
        <v>1.2320572E-2</v>
      </c>
      <c r="G323" s="33">
        <v>0.46500000000000008</v>
      </c>
      <c r="H323" s="33">
        <v>5.295879860936133E-3</v>
      </c>
      <c r="I323" s="33">
        <v>0.47029587986093624</v>
      </c>
      <c r="J323" s="33">
        <v>0.46450156561180622</v>
      </c>
      <c r="K323" s="33">
        <v>6.4799999999999978</v>
      </c>
      <c r="L323" s="33">
        <v>7.3800648384658329E-2</v>
      </c>
      <c r="M323" s="33">
        <v>6.553800648384656</v>
      </c>
      <c r="N323" s="33">
        <v>6.4730540756225858</v>
      </c>
      <c r="O323" s="33">
        <v>29.943999999999999</v>
      </c>
      <c r="P323" s="33">
        <v>0.34103188506639037</v>
      </c>
      <c r="Q323" s="33">
        <v>30.285031885066388</v>
      </c>
      <c r="R323" s="33">
        <v>29.911902969204132</v>
      </c>
      <c r="S323" s="33">
        <v>2.2199999999999998</v>
      </c>
      <c r="T323" s="33">
        <v>2.5283555465114432E-2</v>
      </c>
      <c r="U323" s="33">
        <v>2.245283555465114</v>
      </c>
      <c r="V323" s="33">
        <v>2.21762037775959</v>
      </c>
      <c r="W323" s="33">
        <v>39.108999999999995</v>
      </c>
      <c r="X323" s="33">
        <v>0.44541196877709921</v>
      </c>
      <c r="Y323" s="33">
        <v>39.554411968777096</v>
      </c>
      <c r="Z323" s="33">
        <v>39.067078988198112</v>
      </c>
      <c r="AB323" s="33">
        <v>2.109999999999999</v>
      </c>
      <c r="AC323" s="33">
        <v>2.4030766680806954E-2</v>
      </c>
      <c r="AD323" s="33">
        <v>2.134030766680806</v>
      </c>
      <c r="AE323" s="33">
        <v>2.1077382869696999</v>
      </c>
      <c r="AF323" s="33">
        <v>2.6139999999999981</v>
      </c>
      <c r="AG323" s="33">
        <v>2.977081711072482E-2</v>
      </c>
      <c r="AH323" s="33">
        <v>2.643770817110723</v>
      </c>
      <c r="AI323" s="33">
        <v>2.6111980484070116</v>
      </c>
      <c r="AJ323" s="33">
        <v>26.635000000000009</v>
      </c>
      <c r="AK323" s="33">
        <v>0.30334572063663207</v>
      </c>
      <c r="AL323" s="33">
        <v>26.93834572063664</v>
      </c>
      <c r="AM323" s="33">
        <v>26.606449892624642</v>
      </c>
      <c r="AN323" s="33">
        <v>1.4899999999999993</v>
      </c>
      <c r="AO323" s="33">
        <v>1.6969593532892114E-2</v>
      </c>
      <c r="AP323" s="33">
        <v>1.5069695935328915</v>
      </c>
      <c r="AQ323" s="33">
        <v>1.4884028661539588</v>
      </c>
      <c r="AR323" s="33">
        <v>32.849000000000004</v>
      </c>
      <c r="AS323" s="33">
        <v>0.37411689796105596</v>
      </c>
      <c r="AT323" s="33">
        <v>33.223116897961063</v>
      </c>
      <c r="AU323" s="33">
        <v>32.813789094155311</v>
      </c>
    </row>
    <row r="324" spans="1:47" x14ac:dyDescent="0.3">
      <c r="A324" s="17">
        <v>44117</v>
      </c>
      <c r="B324" s="2">
        <v>24</v>
      </c>
      <c r="C324" s="2" t="s">
        <v>16</v>
      </c>
      <c r="D324" s="8">
        <v>14.551624</v>
      </c>
      <c r="E324">
        <v>1.2516466E-2</v>
      </c>
      <c r="G324" s="33">
        <v>0.46500000000000008</v>
      </c>
      <c r="H324" s="33">
        <v>6.5275722587410578E-3</v>
      </c>
      <c r="I324" s="33">
        <v>0.47152757225874115</v>
      </c>
      <c r="J324" s="33">
        <v>0.46562571343250209</v>
      </c>
      <c r="K324" s="33">
        <v>6.2059999999999986</v>
      </c>
      <c r="L324" s="33">
        <v>8.7118523522036528E-2</v>
      </c>
      <c r="M324" s="33">
        <v>6.2931185235220353</v>
      </c>
      <c r="N324" s="33">
        <v>6.2143509194884015</v>
      </c>
      <c r="O324" s="33">
        <v>28.393999999999995</v>
      </c>
      <c r="P324" s="33">
        <v>0.39858900368751293</v>
      </c>
      <c r="Q324" s="33">
        <v>28.792589003687507</v>
      </c>
      <c r="R324" s="33">
        <v>28.432207542370879</v>
      </c>
      <c r="S324" s="33">
        <v>2.1289999999999991</v>
      </c>
      <c r="T324" s="33">
        <v>2.9886454492171404E-2</v>
      </c>
      <c r="U324" s="33">
        <v>2.1588864544921704</v>
      </c>
      <c r="V324" s="33">
        <v>2.1318648255866588</v>
      </c>
      <c r="W324" s="33">
        <v>37.193999999999988</v>
      </c>
      <c r="X324" s="33">
        <v>0.52212155396046189</v>
      </c>
      <c r="Y324" s="33">
        <v>37.716121553960456</v>
      </c>
      <c r="Z324" s="33">
        <v>37.244049000878441</v>
      </c>
      <c r="AB324" s="33">
        <v>2.109999999999999</v>
      </c>
      <c r="AC324" s="33">
        <v>2.9619736485900262E-2</v>
      </c>
      <c r="AD324" s="33">
        <v>2.1396197364858991</v>
      </c>
      <c r="AE324" s="33">
        <v>2.1128392588012446</v>
      </c>
      <c r="AF324" s="33">
        <v>2.5599999999999974</v>
      </c>
      <c r="AG324" s="33">
        <v>3.5936741897585132E-2</v>
      </c>
      <c r="AH324" s="33">
        <v>2.5959367418975825</v>
      </c>
      <c r="AI324" s="33">
        <v>2.5634447879294706</v>
      </c>
      <c r="AJ324" s="33">
        <v>25.453000000000024</v>
      </c>
      <c r="AK324" s="33">
        <v>0.3573038638747017</v>
      </c>
      <c r="AL324" s="33">
        <v>25.810303863874726</v>
      </c>
      <c r="AM324" s="33">
        <v>25.487250073112868</v>
      </c>
      <c r="AN324" s="33">
        <v>1.4169999999999989</v>
      </c>
      <c r="AO324" s="33">
        <v>1.9891548151905528E-2</v>
      </c>
      <c r="AP324" s="33">
        <v>1.4368915481519045</v>
      </c>
      <c r="AQ324" s="33">
        <v>1.4189067439437737</v>
      </c>
      <c r="AR324" s="33">
        <v>31.540000000000017</v>
      </c>
      <c r="AS324" s="33">
        <v>0.44275189041009261</v>
      </c>
      <c r="AT324" s="33">
        <v>31.982751890410114</v>
      </c>
      <c r="AU324" s="33">
        <v>31.582440863787355</v>
      </c>
    </row>
    <row r="325" spans="1:47" x14ac:dyDescent="0.3">
      <c r="A325" s="17">
        <v>44118</v>
      </c>
      <c r="B325" s="2">
        <v>1</v>
      </c>
      <c r="C325" s="2" t="s">
        <v>16</v>
      </c>
      <c r="D325" s="8">
        <v>18.990151999999998</v>
      </c>
      <c r="E325">
        <v>1.23575E-2</v>
      </c>
      <c r="G325" s="33">
        <v>0.46500000000000008</v>
      </c>
      <c r="H325" s="33">
        <v>1.8949805713779401E-3</v>
      </c>
      <c r="I325" s="33">
        <v>0.46689498057137802</v>
      </c>
      <c r="J325" s="33">
        <v>0.4611253258489672</v>
      </c>
      <c r="K325" s="33">
        <v>6.0249999999999995</v>
      </c>
      <c r="L325" s="33">
        <v>2.4553242887208789E-2</v>
      </c>
      <c r="M325" s="33">
        <v>6.0495532428872085</v>
      </c>
      <c r="N325" s="33">
        <v>5.97479588868823</v>
      </c>
      <c r="O325" s="33">
        <v>27.451000000000004</v>
      </c>
      <c r="P325" s="33">
        <v>0.111869057343862</v>
      </c>
      <c r="Q325" s="33">
        <v>27.562869057343867</v>
      </c>
      <c r="R325" s="33">
        <v>27.22226090296774</v>
      </c>
      <c r="S325" s="33">
        <v>2.0939999999999994</v>
      </c>
      <c r="T325" s="33">
        <v>8.5335254117535585E-3</v>
      </c>
      <c r="U325" s="33">
        <v>2.102533525411753</v>
      </c>
      <c r="V325" s="33">
        <v>2.0765514673714773</v>
      </c>
      <c r="W325" s="33">
        <v>36.035000000000004</v>
      </c>
      <c r="X325" s="33">
        <v>0.1468508062142023</v>
      </c>
      <c r="Y325" s="33">
        <v>36.181850806214207</v>
      </c>
      <c r="Z325" s="33">
        <v>35.734733584876416</v>
      </c>
      <c r="AB325" s="33">
        <v>2.109999999999999</v>
      </c>
      <c r="AC325" s="33">
        <v>8.598729044317098E-3</v>
      </c>
      <c r="AD325" s="33">
        <v>2.118598729044316</v>
      </c>
      <c r="AE325" s="33">
        <v>2.0924181452501509</v>
      </c>
      <c r="AF325" s="33">
        <v>2.5119999999999978</v>
      </c>
      <c r="AG325" s="33">
        <v>1.0236970312476088E-2</v>
      </c>
      <c r="AH325" s="33">
        <v>2.5222369703124738</v>
      </c>
      <c r="AI325" s="33">
        <v>2.4910684269518373</v>
      </c>
      <c r="AJ325" s="33">
        <v>24.722000000000016</v>
      </c>
      <c r="AK325" s="33">
        <v>0.10074776276474291</v>
      </c>
      <c r="AL325" s="33">
        <v>24.822747762764759</v>
      </c>
      <c r="AM325" s="33">
        <v>24.516000657286394</v>
      </c>
      <c r="AN325" s="33">
        <v>1.3889999999999993</v>
      </c>
      <c r="AO325" s="33">
        <v>5.6604903519224883E-3</v>
      </c>
      <c r="AP325" s="33">
        <v>1.3946604903519217</v>
      </c>
      <c r="AQ325" s="33">
        <v>1.3774259733423979</v>
      </c>
      <c r="AR325" s="33">
        <v>30.733000000000011</v>
      </c>
      <c r="AS325" s="33">
        <v>0.1252439524734586</v>
      </c>
      <c r="AT325" s="33">
        <v>30.858243952473469</v>
      </c>
      <c r="AU325" s="33">
        <v>30.476913202830779</v>
      </c>
    </row>
    <row r="326" spans="1:47" x14ac:dyDescent="0.3">
      <c r="A326" s="17">
        <v>44118</v>
      </c>
      <c r="B326" s="2">
        <v>2</v>
      </c>
      <c r="C326" s="2" t="s">
        <v>16</v>
      </c>
      <c r="D326" s="8">
        <v>16.186581</v>
      </c>
      <c r="E326">
        <v>1.2397498999999999E-2</v>
      </c>
      <c r="G326" s="33">
        <v>0.46500000000000008</v>
      </c>
      <c r="H326" s="33">
        <v>5.832579967749248E-3</v>
      </c>
      <c r="I326" s="33">
        <v>0.47083257996774935</v>
      </c>
      <c r="J326" s="33">
        <v>0.46499543352843176</v>
      </c>
      <c r="K326" s="33">
        <v>5.8850000000000016</v>
      </c>
      <c r="L326" s="33">
        <v>7.3816630344525444E-2</v>
      </c>
      <c r="M326" s="33">
        <v>5.9588166303445274</v>
      </c>
      <c r="N326" s="33">
        <v>5.8849422071286481</v>
      </c>
      <c r="O326" s="33">
        <v>26.567000000000004</v>
      </c>
      <c r="P326" s="33">
        <v>0.3332347354907404</v>
      </c>
      <c r="Q326" s="33">
        <v>26.900234735490745</v>
      </c>
      <c r="R326" s="33">
        <v>26.566739102257735</v>
      </c>
      <c r="S326" s="33">
        <v>2.0589999999999993</v>
      </c>
      <c r="T326" s="33">
        <v>2.5826413233539135E-2</v>
      </c>
      <c r="U326" s="33">
        <v>2.0848264132335386</v>
      </c>
      <c r="V326" s="33">
        <v>2.0589797798603025</v>
      </c>
      <c r="W326" s="33">
        <v>34.975999999999999</v>
      </c>
      <c r="X326" s="33">
        <v>0.4387103590365542</v>
      </c>
      <c r="Y326" s="33">
        <v>35.414710359036555</v>
      </c>
      <c r="Z326" s="33">
        <v>34.975656522775118</v>
      </c>
      <c r="AB326" s="33">
        <v>2.109999999999999</v>
      </c>
      <c r="AC326" s="33">
        <v>2.6466115552582596E-2</v>
      </c>
      <c r="AD326" s="33">
        <v>2.1364661155525817</v>
      </c>
      <c r="AE326" s="33">
        <v>2.1099792790214846</v>
      </c>
      <c r="AF326" s="33">
        <v>2.466999999999997</v>
      </c>
      <c r="AG326" s="33">
        <v>3.0944031785886832E-2</v>
      </c>
      <c r="AH326" s="33">
        <v>2.4979440317858836</v>
      </c>
      <c r="AI326" s="33">
        <v>2.4669757731497621</v>
      </c>
      <c r="AJ326" s="33">
        <v>24.169000000000029</v>
      </c>
      <c r="AK326" s="33">
        <v>0.30315618331297151</v>
      </c>
      <c r="AL326" s="33">
        <v>24.472156183313</v>
      </c>
      <c r="AM326" s="33">
        <v>24.168762651502533</v>
      </c>
      <c r="AN326" s="33">
        <v>1.3469999999999991</v>
      </c>
      <c r="AO326" s="33">
        <v>1.6895667132383295E-2</v>
      </c>
      <c r="AP326" s="33">
        <v>1.3638956671323823</v>
      </c>
      <c r="AQ326" s="33">
        <v>1.3469867719630042</v>
      </c>
      <c r="AR326" s="33">
        <v>30.093000000000021</v>
      </c>
      <c r="AS326" s="33">
        <v>0.37746199778382422</v>
      </c>
      <c r="AT326" s="33">
        <v>30.47046199778385</v>
      </c>
      <c r="AU326" s="33">
        <v>30.092704475636783</v>
      </c>
    </row>
    <row r="327" spans="1:47" x14ac:dyDescent="0.3">
      <c r="A327" s="17">
        <v>44118</v>
      </c>
      <c r="B327" s="2">
        <v>3</v>
      </c>
      <c r="C327" s="2" t="s">
        <v>16</v>
      </c>
      <c r="D327" s="8">
        <v>14.894488000000001</v>
      </c>
      <c r="E327">
        <v>1.2395494999999999E-2</v>
      </c>
      <c r="G327" s="33">
        <v>0.46500000000000008</v>
      </c>
      <c r="H327" s="33">
        <v>7.6125014686874428E-3</v>
      </c>
      <c r="I327" s="33">
        <v>0.4726125014686875</v>
      </c>
      <c r="J327" s="33">
        <v>0.4667542355697949</v>
      </c>
      <c r="K327" s="33">
        <v>5.843</v>
      </c>
      <c r="L327" s="33">
        <v>9.5655582971055322E-2</v>
      </c>
      <c r="M327" s="33">
        <v>5.9386555829710552</v>
      </c>
      <c r="N327" s="33">
        <v>5.8650430073856148</v>
      </c>
      <c r="O327" s="33">
        <v>26.170999999999996</v>
      </c>
      <c r="P327" s="33">
        <v>0.42844467943444947</v>
      </c>
      <c r="Q327" s="33">
        <v>26.599444679434445</v>
      </c>
      <c r="R327" s="33">
        <v>26.269731395907737</v>
      </c>
      <c r="S327" s="33">
        <v>2.0659999999999994</v>
      </c>
      <c r="T327" s="33">
        <v>3.3822425880232793E-2</v>
      </c>
      <c r="U327" s="33">
        <v>2.099822425880232</v>
      </c>
      <c r="V327" s="33">
        <v>2.0737940874993459</v>
      </c>
      <c r="W327" s="33">
        <v>34.545000000000002</v>
      </c>
      <c r="X327" s="33">
        <v>0.56553518975442496</v>
      </c>
      <c r="Y327" s="33">
        <v>35.110535189754422</v>
      </c>
      <c r="Z327" s="33">
        <v>34.675322726362488</v>
      </c>
      <c r="AB327" s="33">
        <v>2.109999999999999</v>
      </c>
      <c r="AC327" s="33">
        <v>3.4542748599850528E-2</v>
      </c>
      <c r="AD327" s="33">
        <v>2.1445427485998496</v>
      </c>
      <c r="AE327" s="33">
        <v>2.1179600796822937</v>
      </c>
      <c r="AF327" s="33">
        <v>2.4559999999999977</v>
      </c>
      <c r="AG327" s="33">
        <v>4.0207104531389981E-2</v>
      </c>
      <c r="AH327" s="33">
        <v>2.4962071045313876</v>
      </c>
      <c r="AI327" s="33">
        <v>2.4652653818482042</v>
      </c>
      <c r="AJ327" s="33">
        <v>23.800000000000015</v>
      </c>
      <c r="AK327" s="33">
        <v>0.38962910742959406</v>
      </c>
      <c r="AL327" s="33">
        <v>24.18962910742961</v>
      </c>
      <c r="AM327" s="33">
        <v>23.889786680776613</v>
      </c>
      <c r="AN327" s="33">
        <v>1.3589999999999987</v>
      </c>
      <c r="AO327" s="33">
        <v>2.2248149453647795E-2</v>
      </c>
      <c r="AP327" s="33">
        <v>1.3812481494536464</v>
      </c>
      <c r="AQ327" s="33">
        <v>1.3641268949233345</v>
      </c>
      <c r="AR327" s="33">
        <v>29.725000000000012</v>
      </c>
      <c r="AS327" s="33">
        <v>0.48662711001448233</v>
      </c>
      <c r="AT327" s="33">
        <v>30.211627110014494</v>
      </c>
      <c r="AU327" s="33">
        <v>29.837139037230447</v>
      </c>
    </row>
    <row r="328" spans="1:47" x14ac:dyDescent="0.3">
      <c r="A328" s="17">
        <v>44118</v>
      </c>
      <c r="B328" s="2">
        <v>4</v>
      </c>
      <c r="C328" s="2" t="s">
        <v>16</v>
      </c>
      <c r="D328" s="8">
        <v>15.023813000000001</v>
      </c>
      <c r="E328">
        <v>1.2540025E-2</v>
      </c>
      <c r="G328" s="33">
        <v>0.46500000000000008</v>
      </c>
      <c r="H328" s="33">
        <v>7.4307049426384636E-3</v>
      </c>
      <c r="I328" s="33">
        <v>0.47243070494263856</v>
      </c>
      <c r="J328" s="33">
        <v>0.46650641209189025</v>
      </c>
      <c r="K328" s="33">
        <v>5.83</v>
      </c>
      <c r="L328" s="33">
        <v>9.3163461968994055E-2</v>
      </c>
      <c r="M328" s="33">
        <v>5.9231634619689943</v>
      </c>
      <c r="N328" s="33">
        <v>5.8488868440768167</v>
      </c>
      <c r="O328" s="33">
        <v>26.123999999999995</v>
      </c>
      <c r="P328" s="33">
        <v>0.41746179768061753</v>
      </c>
      <c r="Q328" s="33">
        <v>26.541461797680611</v>
      </c>
      <c r="R328" s="33">
        <v>26.208631203201154</v>
      </c>
      <c r="S328" s="33">
        <v>2.0679999999999992</v>
      </c>
      <c r="T328" s="33">
        <v>3.3046661981454478E-2</v>
      </c>
      <c r="U328" s="33">
        <v>2.1010466619814538</v>
      </c>
      <c r="V328" s="33">
        <v>2.0746994843140398</v>
      </c>
      <c r="W328" s="33">
        <v>34.486999999999995</v>
      </c>
      <c r="X328" s="33">
        <v>0.55110262657370446</v>
      </c>
      <c r="Y328" s="33">
        <v>35.038102626573703</v>
      </c>
      <c r="Z328" s="33">
        <v>34.5987239436839</v>
      </c>
      <c r="AB328" s="33">
        <v>2.109999999999999</v>
      </c>
      <c r="AC328" s="33">
        <v>3.3717822427886339E-2</v>
      </c>
      <c r="AD328" s="33">
        <v>2.1437178224278854</v>
      </c>
      <c r="AE328" s="33">
        <v>2.1168355473416942</v>
      </c>
      <c r="AF328" s="33">
        <v>2.4539999999999971</v>
      </c>
      <c r="AG328" s="33">
        <v>3.921494608437584E-2</v>
      </c>
      <c r="AH328" s="33">
        <v>2.4932149460843731</v>
      </c>
      <c r="AI328" s="33">
        <v>2.4619499683301016</v>
      </c>
      <c r="AJ328" s="33">
        <v>23.8</v>
      </c>
      <c r="AK328" s="33">
        <v>0.38032425297805461</v>
      </c>
      <c r="AL328" s="33">
        <v>24.180324252978057</v>
      </c>
      <c r="AM328" s="33">
        <v>23.877102382337608</v>
      </c>
      <c r="AN328" s="33">
        <v>1.3569999999999989</v>
      </c>
      <c r="AO328" s="33">
        <v>2.1684874424000827E-2</v>
      </c>
      <c r="AP328" s="33">
        <v>1.3786848744239997</v>
      </c>
      <c r="AQ328" s="33">
        <v>1.361396131631601</v>
      </c>
      <c r="AR328" s="33">
        <v>29.720999999999997</v>
      </c>
      <c r="AS328" s="33">
        <v>0.47494189591431757</v>
      </c>
      <c r="AT328" s="33">
        <v>30.195941895914313</v>
      </c>
      <c r="AU328" s="33">
        <v>29.817284029641005</v>
      </c>
    </row>
    <row r="329" spans="1:47" x14ac:dyDescent="0.3">
      <c r="A329" s="17">
        <v>44118</v>
      </c>
      <c r="B329" s="2">
        <v>5</v>
      </c>
      <c r="C329" s="2" t="s">
        <v>16</v>
      </c>
      <c r="D329" s="8">
        <v>24.419073000000001</v>
      </c>
      <c r="E329">
        <v>1.2442569000000001E-2</v>
      </c>
      <c r="G329" s="33">
        <v>0.46500000000000008</v>
      </c>
      <c r="H329" s="33">
        <v>6.4502399855273663E-3</v>
      </c>
      <c r="I329" s="33">
        <v>0.47145023998552743</v>
      </c>
      <c r="J329" s="33">
        <v>0.46558418784444094</v>
      </c>
      <c r="K329" s="33">
        <v>5.883</v>
      </c>
      <c r="L329" s="33">
        <v>8.1605939429801058E-2</v>
      </c>
      <c r="M329" s="33">
        <v>5.9646059394298012</v>
      </c>
      <c r="N329" s="33">
        <v>5.8903909184706364</v>
      </c>
      <c r="O329" s="33">
        <v>26.519000000000005</v>
      </c>
      <c r="P329" s="33">
        <v>0.36785787994881775</v>
      </c>
      <c r="Q329" s="33">
        <v>26.886857879948824</v>
      </c>
      <c r="R329" s="33">
        <v>26.552316295584369</v>
      </c>
      <c r="S329" s="33">
        <v>2.1100000000000003</v>
      </c>
      <c r="T329" s="33">
        <v>2.9268830902070414E-2</v>
      </c>
      <c r="U329" s="33">
        <v>2.1392688309020707</v>
      </c>
      <c r="V329" s="33">
        <v>2.1126508308640224</v>
      </c>
      <c r="W329" s="33">
        <v>34.977000000000004</v>
      </c>
      <c r="X329" s="33">
        <v>0.48518289026621664</v>
      </c>
      <c r="Y329" s="33">
        <v>35.46218289026622</v>
      </c>
      <c r="Z329" s="33">
        <v>35.020942232763467</v>
      </c>
      <c r="AB329" s="33">
        <v>2.109999999999999</v>
      </c>
      <c r="AC329" s="33">
        <v>2.9268830902070397E-2</v>
      </c>
      <c r="AD329" s="33">
        <v>2.1392688309020693</v>
      </c>
      <c r="AE329" s="33">
        <v>2.1126508308640211</v>
      </c>
      <c r="AF329" s="33">
        <v>2.4629999999999983</v>
      </c>
      <c r="AG329" s="33">
        <v>3.4165464697535244E-2</v>
      </c>
      <c r="AH329" s="33">
        <v>2.4971654646975336</v>
      </c>
      <c r="AI329" s="33">
        <v>2.4660943110986175</v>
      </c>
      <c r="AJ329" s="33">
        <v>23.979000000000003</v>
      </c>
      <c r="AK329" s="33">
        <v>0.33262431099561446</v>
      </c>
      <c r="AL329" s="33">
        <v>24.311624310995619</v>
      </c>
      <c r="AM329" s="33">
        <v>24.009125248003979</v>
      </c>
      <c r="AN329" s="33">
        <v>1.4089999999999991</v>
      </c>
      <c r="AO329" s="33">
        <v>1.9544920730339897E-2</v>
      </c>
      <c r="AP329" s="33">
        <v>1.4285449207303391</v>
      </c>
      <c r="AQ329" s="33">
        <v>1.4107701519845524</v>
      </c>
      <c r="AR329" s="33">
        <v>29.960999999999999</v>
      </c>
      <c r="AS329" s="33">
        <v>0.41560352732556</v>
      </c>
      <c r="AT329" s="33">
        <v>30.37660352732556</v>
      </c>
      <c r="AU329" s="33">
        <v>29.998640541951168</v>
      </c>
    </row>
    <row r="330" spans="1:47" x14ac:dyDescent="0.3">
      <c r="A330" s="17">
        <v>44118</v>
      </c>
      <c r="B330" s="2">
        <v>6</v>
      </c>
      <c r="C330" s="2" t="s">
        <v>16</v>
      </c>
      <c r="D330" s="8">
        <v>14.041198</v>
      </c>
      <c r="E330">
        <v>1.2277766000000001E-2</v>
      </c>
      <c r="G330" s="33">
        <v>0.46500000000000008</v>
      </c>
      <c r="H330" s="33">
        <v>5.9353190445570166E-3</v>
      </c>
      <c r="I330" s="33">
        <v>0.4709353190445571</v>
      </c>
      <c r="J330" s="33">
        <v>0.46515328539619272</v>
      </c>
      <c r="K330" s="33">
        <v>6.1219999999999981</v>
      </c>
      <c r="L330" s="33">
        <v>7.8141985356511914E-2</v>
      </c>
      <c r="M330" s="33">
        <v>6.2001419853565096</v>
      </c>
      <c r="N330" s="33">
        <v>6.1240180928935271</v>
      </c>
      <c r="O330" s="33">
        <v>27.757000000000001</v>
      </c>
      <c r="P330" s="33">
        <v>0.35429387251563249</v>
      </c>
      <c r="Q330" s="33">
        <v>28.111293872515635</v>
      </c>
      <c r="R330" s="33">
        <v>27.766149984391657</v>
      </c>
      <c r="S330" s="33">
        <v>2.214</v>
      </c>
      <c r="T330" s="33">
        <v>2.8259777128277919E-2</v>
      </c>
      <c r="U330" s="33">
        <v>2.242259777128278</v>
      </c>
      <c r="V330" s="33">
        <v>2.2147298362734849</v>
      </c>
      <c r="W330" s="33">
        <v>36.558</v>
      </c>
      <c r="X330" s="33">
        <v>0.46663095404497934</v>
      </c>
      <c r="Y330" s="33">
        <v>37.024630954044973</v>
      </c>
      <c r="Z330" s="33">
        <v>36.570051198954864</v>
      </c>
      <c r="AB330" s="33">
        <v>2.109999999999999</v>
      </c>
      <c r="AC330" s="33">
        <v>2.693230792261354E-2</v>
      </c>
      <c r="AD330" s="33">
        <v>2.1369323079226126</v>
      </c>
      <c r="AE330" s="33">
        <v>2.1106955530880986</v>
      </c>
      <c r="AF330" s="33">
        <v>2.5159999999999969</v>
      </c>
      <c r="AG330" s="33">
        <v>3.2114543475495555E-2</v>
      </c>
      <c r="AH330" s="33">
        <v>2.5481145434754926</v>
      </c>
      <c r="AI330" s="33">
        <v>2.5168293893695037</v>
      </c>
      <c r="AJ330" s="33">
        <v>25.07500000000001</v>
      </c>
      <c r="AK330" s="33">
        <v>0.32006048396186504</v>
      </c>
      <c r="AL330" s="33">
        <v>25.395060483961874</v>
      </c>
      <c r="AM330" s="33">
        <v>25.083265873783944</v>
      </c>
      <c r="AN330" s="33">
        <v>1.4539999999999988</v>
      </c>
      <c r="AO330" s="33">
        <v>1.855904062534601E-2</v>
      </c>
      <c r="AP330" s="33">
        <v>1.4725590406253448</v>
      </c>
      <c r="AQ330" s="33">
        <v>1.4544793053033624</v>
      </c>
      <c r="AR330" s="33">
        <v>31.155000000000008</v>
      </c>
      <c r="AS330" s="33">
        <v>0.39766637598532018</v>
      </c>
      <c r="AT330" s="33">
        <v>31.552666375985325</v>
      </c>
      <c r="AU330" s="33">
        <v>31.165270121544911</v>
      </c>
    </row>
    <row r="331" spans="1:47" x14ac:dyDescent="0.3">
      <c r="A331" s="17">
        <v>44118</v>
      </c>
      <c r="B331" s="2">
        <v>7</v>
      </c>
      <c r="C331" s="2" t="s">
        <v>16</v>
      </c>
      <c r="D331" s="8">
        <v>16.961421999999999</v>
      </c>
      <c r="E331">
        <v>1.2401295999999999E-2</v>
      </c>
      <c r="G331" s="33">
        <v>0.46500000000000008</v>
      </c>
      <c r="H331" s="33">
        <v>4.7485785789632426E-3</v>
      </c>
      <c r="I331" s="33">
        <v>0.46974857857896335</v>
      </c>
      <c r="J331" s="33">
        <v>0.46392308741042637</v>
      </c>
      <c r="K331" s="33">
        <v>6.5390000000000015</v>
      </c>
      <c r="L331" s="33">
        <v>6.6776248016861606E-2</v>
      </c>
      <c r="M331" s="33">
        <v>6.6057762480168627</v>
      </c>
      <c r="N331" s="33">
        <v>6.5238560614554366</v>
      </c>
      <c r="O331" s="33">
        <v>30.434000000000008</v>
      </c>
      <c r="P331" s="33">
        <v>0.31079191499390824</v>
      </c>
      <c r="Q331" s="33">
        <v>30.744791914993918</v>
      </c>
      <c r="R331" s="33">
        <v>30.363516649997674</v>
      </c>
      <c r="S331" s="33">
        <v>2.4209999999999998</v>
      </c>
      <c r="T331" s="33">
        <v>2.4723244601440875E-2</v>
      </c>
      <c r="U331" s="33">
        <v>2.4457232446014405</v>
      </c>
      <c r="V331" s="33">
        <v>2.4153931067110577</v>
      </c>
      <c r="W331" s="33">
        <v>39.859000000000009</v>
      </c>
      <c r="X331" s="33">
        <v>0.40703998619117393</v>
      </c>
      <c r="Y331" s="33">
        <v>40.266039986191181</v>
      </c>
      <c r="Z331" s="33">
        <v>39.766688905574597</v>
      </c>
      <c r="AB331" s="33">
        <v>2.109999999999999</v>
      </c>
      <c r="AC331" s="33">
        <v>2.1547313551854699E-2</v>
      </c>
      <c r="AD331" s="33">
        <v>2.1315473135518537</v>
      </c>
      <c r="AE331" s="33">
        <v>2.1051133643784925</v>
      </c>
      <c r="AF331" s="33">
        <v>2.6459999999999977</v>
      </c>
      <c r="AG331" s="33">
        <v>2.7020943913842424E-2</v>
      </c>
      <c r="AH331" s="33">
        <v>2.6730209439138402</v>
      </c>
      <c r="AI331" s="33">
        <v>2.6398720199741654</v>
      </c>
      <c r="AJ331" s="33">
        <v>27.352999999999994</v>
      </c>
      <c r="AK331" s="33">
        <v>0.27932875240942262</v>
      </c>
      <c r="AL331" s="33">
        <v>27.632328752409418</v>
      </c>
      <c r="AM331" s="33">
        <v>27.289652064381478</v>
      </c>
      <c r="AN331" s="33">
        <v>1.5619999999999989</v>
      </c>
      <c r="AO331" s="33">
        <v>1.5951139226538878E-2</v>
      </c>
      <c r="AP331" s="33">
        <v>1.5779511392265377</v>
      </c>
      <c r="AQ331" s="33">
        <v>1.5583825000754523</v>
      </c>
      <c r="AR331" s="33">
        <v>33.670999999999992</v>
      </c>
      <c r="AS331" s="33">
        <v>0.34384814910165862</v>
      </c>
      <c r="AT331" s="33">
        <v>34.014848149101645</v>
      </c>
      <c r="AU331" s="33">
        <v>33.593019948809591</v>
      </c>
    </row>
    <row r="332" spans="1:47" x14ac:dyDescent="0.3">
      <c r="A332" s="17">
        <v>44118</v>
      </c>
      <c r="B332" s="2">
        <v>8</v>
      </c>
      <c r="C332" s="2" t="s">
        <v>37</v>
      </c>
      <c r="D332" s="8">
        <v>19.168572999999999</v>
      </c>
      <c r="E332">
        <v>1.2578471000000001E-2</v>
      </c>
      <c r="G332" s="33">
        <v>0.46500000000000008</v>
      </c>
      <c r="H332" s="33">
        <v>5.4095663268296148E-3</v>
      </c>
      <c r="I332" s="33">
        <v>0.47040956632682968</v>
      </c>
      <c r="J332" s="33">
        <v>0.46449253323866507</v>
      </c>
      <c r="K332" s="33">
        <v>6.7090000000000023</v>
      </c>
      <c r="L332" s="33">
        <v>7.8048990293978271E-2</v>
      </c>
      <c r="M332" s="33">
        <v>6.7870489902939806</v>
      </c>
      <c r="N332" s="33">
        <v>6.7016782913939883</v>
      </c>
      <c r="O332" s="33">
        <v>34.255000000000003</v>
      </c>
      <c r="P332" s="33">
        <v>0.39850471940978155</v>
      </c>
      <c r="Q332" s="33">
        <v>34.653504719409781</v>
      </c>
      <c r="R332" s="33">
        <v>34.217616615248325</v>
      </c>
      <c r="S332" s="33">
        <v>2.722999999999999</v>
      </c>
      <c r="T332" s="33">
        <v>3.1677955070875341E-2</v>
      </c>
      <c r="U332" s="33">
        <v>2.7546779550708744</v>
      </c>
      <c r="V332" s="33">
        <v>2.720028318298676</v>
      </c>
      <c r="W332" s="33">
        <v>44.152000000000001</v>
      </c>
      <c r="X332" s="33">
        <v>0.51364123110146476</v>
      </c>
      <c r="Y332" s="33">
        <v>44.665641231101468</v>
      </c>
      <c r="Z332" s="33">
        <v>44.10381575817965</v>
      </c>
      <c r="AB332" s="33">
        <v>2.109999999999999</v>
      </c>
      <c r="AC332" s="33">
        <v>2.4546634300237589E-2</v>
      </c>
      <c r="AD332" s="33">
        <v>2.1345466343002366</v>
      </c>
      <c r="AE332" s="33">
        <v>2.1076973013625437</v>
      </c>
      <c r="AF332" s="33">
        <v>2.5879999999999974</v>
      </c>
      <c r="AG332" s="33">
        <v>3.010743581469898E-2</v>
      </c>
      <c r="AH332" s="33">
        <v>2.6181074358146965</v>
      </c>
      <c r="AI332" s="33">
        <v>2.5851756473584171</v>
      </c>
      <c r="AJ332" s="33">
        <v>29.634</v>
      </c>
      <c r="AK332" s="33">
        <v>0.34474642694466401</v>
      </c>
      <c r="AL332" s="33">
        <v>29.978746426944664</v>
      </c>
      <c r="AM332" s="33">
        <v>29.601659634396988</v>
      </c>
      <c r="AN332" s="33">
        <v>1.7389999999999994</v>
      </c>
      <c r="AO332" s="33">
        <v>2.023061471474558E-2</v>
      </c>
      <c r="AP332" s="33">
        <v>1.759230614714745</v>
      </c>
      <c r="AQ332" s="33">
        <v>1.7371021834452434</v>
      </c>
      <c r="AR332" s="33">
        <v>36.070999999999991</v>
      </c>
      <c r="AS332" s="33">
        <v>0.41963111177434614</v>
      </c>
      <c r="AT332" s="33">
        <v>36.490631111774341</v>
      </c>
      <c r="AU332" s="33">
        <v>36.031634766563194</v>
      </c>
    </row>
    <row r="333" spans="1:47" x14ac:dyDescent="0.3">
      <c r="A333" s="17">
        <v>44118</v>
      </c>
      <c r="B333" s="2">
        <v>9</v>
      </c>
      <c r="C333" s="2" t="s">
        <v>37</v>
      </c>
      <c r="D333" s="8">
        <v>18.682697000000001</v>
      </c>
      <c r="E333">
        <v>1.2707713000000001E-2</v>
      </c>
      <c r="G333" s="33">
        <v>0.46500000000000008</v>
      </c>
      <c r="H333" s="33">
        <v>2.5855755573431609E-3</v>
      </c>
      <c r="I333" s="33">
        <v>0.46758557555734326</v>
      </c>
      <c r="J333" s="33">
        <v>0.46164363226022076</v>
      </c>
      <c r="K333" s="33">
        <v>6.8870000000000022</v>
      </c>
      <c r="L333" s="33">
        <v>3.8294320136392154E-2</v>
      </c>
      <c r="M333" s="33">
        <v>6.9252943201363948</v>
      </c>
      <c r="N333" s="33">
        <v>6.8372896674755719</v>
      </c>
      <c r="O333" s="33">
        <v>38.534000000000006</v>
      </c>
      <c r="P333" s="33">
        <v>0.2142635882293793</v>
      </c>
      <c r="Q333" s="33">
        <v>38.748263588229385</v>
      </c>
      <c r="R333" s="33">
        <v>38.255861775301817</v>
      </c>
      <c r="S333" s="33">
        <v>3.1349999999999998</v>
      </c>
      <c r="T333" s="33">
        <v>1.7431783596281312E-2</v>
      </c>
      <c r="U333" s="33">
        <v>3.1524317835962812</v>
      </c>
      <c r="V333" s="33">
        <v>3.1123715852382619</v>
      </c>
      <c r="W333" s="33">
        <v>49.021000000000008</v>
      </c>
      <c r="X333" s="33">
        <v>0.27257526751939593</v>
      </c>
      <c r="Y333" s="33">
        <v>49.293575267519401</v>
      </c>
      <c r="Z333" s="33">
        <v>48.667166660275875</v>
      </c>
      <c r="AB333" s="33">
        <v>2.109999999999999</v>
      </c>
      <c r="AC333" s="33">
        <v>1.1732396615041005E-2</v>
      </c>
      <c r="AD333" s="33">
        <v>2.1217323966150401</v>
      </c>
      <c r="AE333" s="33">
        <v>2.0947700302560541</v>
      </c>
      <c r="AF333" s="33">
        <v>2.4769999999999972</v>
      </c>
      <c r="AG333" s="33">
        <v>1.3773055173202155E-2</v>
      </c>
      <c r="AH333" s="33">
        <v>2.4907730551731992</v>
      </c>
      <c r="AI333" s="33">
        <v>2.459121026039925</v>
      </c>
      <c r="AJ333" s="33">
        <v>31.870999999999984</v>
      </c>
      <c r="AK333" s="33">
        <v>0.17721479266254589</v>
      </c>
      <c r="AL333" s="33">
        <v>32.048214792662527</v>
      </c>
      <c r="AM333" s="33">
        <v>31.640955276915019</v>
      </c>
      <c r="AN333" s="33">
        <v>1.9449999999999994</v>
      </c>
      <c r="AO333" s="33">
        <v>1.0814934320499884E-2</v>
      </c>
      <c r="AP333" s="33">
        <v>1.9558149343204994</v>
      </c>
      <c r="AQ333" s="33">
        <v>1.9309609994540406</v>
      </c>
      <c r="AR333" s="33">
        <v>38.402999999999984</v>
      </c>
      <c r="AS333" s="33">
        <v>0.21353517877128891</v>
      </c>
      <c r="AT333" s="33">
        <v>38.616535178771265</v>
      </c>
      <c r="AU333" s="33">
        <v>38.12580733266504</v>
      </c>
    </row>
    <row r="334" spans="1:47" x14ac:dyDescent="0.3">
      <c r="A334" s="17">
        <v>44118</v>
      </c>
      <c r="B334" s="2">
        <v>10</v>
      </c>
      <c r="C334" s="2" t="s">
        <v>37</v>
      </c>
      <c r="D334" s="8">
        <v>21.333594999999999</v>
      </c>
      <c r="E334">
        <v>1.3049071000000001E-2</v>
      </c>
      <c r="G334" s="33">
        <v>0.46500000000000008</v>
      </c>
      <c r="H334" s="33">
        <v>4.9359390529627931E-4</v>
      </c>
      <c r="I334" s="33">
        <v>0.46549359390529638</v>
      </c>
      <c r="J334" s="33">
        <v>0.459419334948381</v>
      </c>
      <c r="K334" s="33">
        <v>7.5469999999999988</v>
      </c>
      <c r="L334" s="33">
        <v>8.0110821575720831E-3</v>
      </c>
      <c r="M334" s="33">
        <v>7.5550110821575709</v>
      </c>
      <c r="N334" s="33">
        <v>7.4564252061407101</v>
      </c>
      <c r="O334" s="33">
        <v>43.140000000000008</v>
      </c>
      <c r="P334" s="33">
        <v>4.5792776504261265E-2</v>
      </c>
      <c r="Q334" s="33">
        <v>43.185792776504272</v>
      </c>
      <c r="R334" s="33">
        <v>42.62225830037238</v>
      </c>
      <c r="S334" s="33">
        <v>3.5579999999999998</v>
      </c>
      <c r="T334" s="33">
        <v>3.7767894947186263E-3</v>
      </c>
      <c r="U334" s="33">
        <v>3.5617767894947185</v>
      </c>
      <c r="V334" s="33">
        <v>3.51529891128245</v>
      </c>
      <c r="W334" s="33">
        <v>54.710000000000008</v>
      </c>
      <c r="X334" s="33">
        <v>5.8074242061848261E-2</v>
      </c>
      <c r="Y334" s="33">
        <v>54.768074242061857</v>
      </c>
      <c r="Z334" s="33">
        <v>54.053401752743923</v>
      </c>
      <c r="AB334" s="33">
        <v>2.109999999999999</v>
      </c>
      <c r="AC334" s="33">
        <v>2.2397486885487069E-3</v>
      </c>
      <c r="AD334" s="33">
        <v>2.1122397486885478</v>
      </c>
      <c r="AE334" s="33">
        <v>2.0846769822388889</v>
      </c>
      <c r="AF334" s="33">
        <v>2.6049999999999964</v>
      </c>
      <c r="AG334" s="33">
        <v>2.7651873619286139E-3</v>
      </c>
      <c r="AH334" s="33">
        <v>2.6077651873619252</v>
      </c>
      <c r="AI334" s="33">
        <v>2.5737362742807113</v>
      </c>
      <c r="AJ334" s="33">
        <v>34.487999999999992</v>
      </c>
      <c r="AK334" s="33">
        <v>3.6608745388942099E-2</v>
      </c>
      <c r="AL334" s="33">
        <v>34.524608745388932</v>
      </c>
      <c r="AM334" s="33">
        <v>34.074094674623133</v>
      </c>
      <c r="AN334" s="33">
        <v>2.1219999999999986</v>
      </c>
      <c r="AO334" s="33">
        <v>2.2524865957821586E-3</v>
      </c>
      <c r="AP334" s="33">
        <v>2.1242524865957808</v>
      </c>
      <c r="AQ334" s="33">
        <v>2.0965329650762659</v>
      </c>
      <c r="AR334" s="33">
        <v>41.324999999999989</v>
      </c>
      <c r="AS334" s="33">
        <v>4.3866168035201575E-2</v>
      </c>
      <c r="AT334" s="33">
        <v>41.368866168035183</v>
      </c>
      <c r="AU334" s="33">
        <v>40.829040896218999</v>
      </c>
    </row>
    <row r="335" spans="1:47" x14ac:dyDescent="0.3">
      <c r="A335" s="17">
        <v>44118</v>
      </c>
      <c r="B335" s="2">
        <v>11</v>
      </c>
      <c r="C335" s="2" t="s">
        <v>37</v>
      </c>
      <c r="D335" s="8">
        <v>21.209996</v>
      </c>
      <c r="E335">
        <v>1.3094938E-2</v>
      </c>
      <c r="G335" s="33">
        <v>0.46500000000000008</v>
      </c>
      <c r="H335" s="33">
        <v>-7.9559916879319765E-4</v>
      </c>
      <c r="I335" s="33">
        <v>0.4642044008312069</v>
      </c>
      <c r="J335" s="33">
        <v>0.45812567298299506</v>
      </c>
      <c r="K335" s="33">
        <v>8.2119999999999997</v>
      </c>
      <c r="L335" s="33">
        <v>-1.4050452417483306E-2</v>
      </c>
      <c r="M335" s="33">
        <v>8.1979495475825157</v>
      </c>
      <c r="N335" s="33">
        <v>8.0905979065297942</v>
      </c>
      <c r="O335" s="33">
        <v>46.551000000000002</v>
      </c>
      <c r="P335" s="33">
        <v>-7.9647176142993853E-2</v>
      </c>
      <c r="Q335" s="33">
        <v>46.471352823857011</v>
      </c>
      <c r="R335" s="33">
        <v>45.862813339852472</v>
      </c>
      <c r="S335" s="33">
        <v>3.7149999999999999</v>
      </c>
      <c r="T335" s="33">
        <v>-6.3562385205736104E-3</v>
      </c>
      <c r="U335" s="33">
        <v>3.7086437614794261</v>
      </c>
      <c r="V335" s="33">
        <v>3.660079301358766</v>
      </c>
      <c r="W335" s="33">
        <v>58.942999999999998</v>
      </c>
      <c r="X335" s="33">
        <v>-0.10084946624984396</v>
      </c>
      <c r="Y335" s="33">
        <v>58.842150533750164</v>
      </c>
      <c r="Z335" s="33">
        <v>58.071616220724025</v>
      </c>
      <c r="AB335" s="33">
        <v>2.109999999999999</v>
      </c>
      <c r="AC335" s="33">
        <v>-3.6101381637712818E-3</v>
      </c>
      <c r="AD335" s="33">
        <v>2.1063898618362278</v>
      </c>
      <c r="AE335" s="33">
        <v>2.0788068171916536</v>
      </c>
      <c r="AF335" s="33">
        <v>2.7379999999999978</v>
      </c>
      <c r="AG335" s="33">
        <v>-4.6846247831306949E-3</v>
      </c>
      <c r="AH335" s="33">
        <v>2.7333153752168671</v>
      </c>
      <c r="AI335" s="33">
        <v>2.6975227798439554</v>
      </c>
      <c r="AJ335" s="33">
        <v>36.539999999999985</v>
      </c>
      <c r="AK335" s="33">
        <v>-6.2518695973555749E-2</v>
      </c>
      <c r="AL335" s="33">
        <v>36.477481304026426</v>
      </c>
      <c r="AM335" s="33">
        <v>35.999810947954039</v>
      </c>
      <c r="AN335" s="33">
        <v>2.1679999999999984</v>
      </c>
      <c r="AO335" s="33">
        <v>-3.7093741891261315E-3</v>
      </c>
      <c r="AP335" s="33">
        <v>2.1642906258108723</v>
      </c>
      <c r="AQ335" s="33">
        <v>2.1359493742518976</v>
      </c>
      <c r="AR335" s="33">
        <v>43.555999999999983</v>
      </c>
      <c r="AS335" s="33">
        <v>-7.4522833109583866E-2</v>
      </c>
      <c r="AT335" s="33">
        <v>43.481477166890393</v>
      </c>
      <c r="AU335" s="33">
        <v>42.912089919241545</v>
      </c>
    </row>
    <row r="336" spans="1:47" x14ac:dyDescent="0.3">
      <c r="A336" s="17">
        <v>44118</v>
      </c>
      <c r="B336" s="2">
        <v>12</v>
      </c>
      <c r="C336" s="2" t="s">
        <v>37</v>
      </c>
      <c r="D336" s="8">
        <v>340.31232</v>
      </c>
      <c r="E336">
        <v>1.0420277E-2</v>
      </c>
      <c r="G336" s="33">
        <v>0.46500000000000008</v>
      </c>
      <c r="H336" s="33">
        <v>3.6589171951751016E-3</v>
      </c>
      <c r="I336" s="33">
        <v>0.46865891719517516</v>
      </c>
      <c r="J336" s="33">
        <v>0.46377536145948134</v>
      </c>
      <c r="K336" s="33">
        <v>8.5179999999999989</v>
      </c>
      <c r="L336" s="33">
        <v>6.7025068104304322E-2</v>
      </c>
      <c r="M336" s="33">
        <v>8.5850250681043025</v>
      </c>
      <c r="N336" s="33">
        <v>8.4955667288427108</v>
      </c>
      <c r="O336" s="33">
        <v>48.495999999999995</v>
      </c>
      <c r="P336" s="33">
        <v>0.38159752321981011</v>
      </c>
      <c r="Q336" s="33">
        <v>48.877597523219805</v>
      </c>
      <c r="R336" s="33">
        <v>48.368279417933337</v>
      </c>
      <c r="S336" s="33">
        <v>3.8040000000000003</v>
      </c>
      <c r="T336" s="33">
        <v>2.9932303248271154E-2</v>
      </c>
      <c r="U336" s="33">
        <v>3.8339323032482713</v>
      </c>
      <c r="V336" s="33">
        <v>3.7939816666491764</v>
      </c>
      <c r="W336" s="33">
        <v>61.282999999999994</v>
      </c>
      <c r="X336" s="33">
        <v>0.48221381176756067</v>
      </c>
      <c r="Y336" s="33">
        <v>61.765213811767552</v>
      </c>
      <c r="Z336" s="33">
        <v>61.121603174884704</v>
      </c>
      <c r="AB336" s="33">
        <v>2.109999999999999</v>
      </c>
      <c r="AC336" s="33">
        <v>1.6602828563052601E-2</v>
      </c>
      <c r="AD336" s="33">
        <v>2.1266028285630516</v>
      </c>
      <c r="AE336" s="33">
        <v>2.1044430380204409</v>
      </c>
      <c r="AF336" s="33">
        <v>2.8079999999999963</v>
      </c>
      <c r="AG336" s="33">
        <v>2.2095138675379933E-2</v>
      </c>
      <c r="AH336" s="33">
        <v>2.8300951386753761</v>
      </c>
      <c r="AI336" s="33">
        <v>2.8006047633940252</v>
      </c>
      <c r="AJ336" s="33">
        <v>37.971000000000011</v>
      </c>
      <c r="AK336" s="33">
        <v>0.29878009638278236</v>
      </c>
      <c r="AL336" s="33">
        <v>38.269780096382796</v>
      </c>
      <c r="AM336" s="33">
        <v>37.870998387049397</v>
      </c>
      <c r="AN336" s="33">
        <v>2.2169999999999979</v>
      </c>
      <c r="AO336" s="33">
        <v>1.7444772949899334E-2</v>
      </c>
      <c r="AP336" s="33">
        <v>2.2344447729498973</v>
      </c>
      <c r="AQ336" s="33">
        <v>2.2111612394745572</v>
      </c>
      <c r="AR336" s="33">
        <v>45.106000000000009</v>
      </c>
      <c r="AS336" s="33">
        <v>0.35492283657111423</v>
      </c>
      <c r="AT336" s="33">
        <v>45.460922836571122</v>
      </c>
      <c r="AU336" s="33">
        <v>44.987207427938422</v>
      </c>
    </row>
    <row r="337" spans="1:47" x14ac:dyDescent="0.3">
      <c r="A337" s="17">
        <v>44118</v>
      </c>
      <c r="B337" s="2">
        <v>13</v>
      </c>
      <c r="C337" s="2" t="s">
        <v>37</v>
      </c>
      <c r="D337" s="8">
        <v>15.049528</v>
      </c>
      <c r="E337">
        <v>9.5766280000000002E-3</v>
      </c>
      <c r="G337" s="33">
        <v>0.46500000000000008</v>
      </c>
      <c r="H337" s="33">
        <v>-1.9931051024797748E-4</v>
      </c>
      <c r="I337" s="33">
        <v>0.46480068948975212</v>
      </c>
      <c r="J337" s="33">
        <v>0.46034946619236522</v>
      </c>
      <c r="K337" s="33">
        <v>8.6149999999999967</v>
      </c>
      <c r="L337" s="33">
        <v>-3.6926022490028497E-3</v>
      </c>
      <c r="M337" s="33">
        <v>8.6113073977509931</v>
      </c>
      <c r="N337" s="33">
        <v>8.5288401102090834</v>
      </c>
      <c r="O337" s="33">
        <v>49.174999999999997</v>
      </c>
      <c r="P337" s="33">
        <v>-2.1077622239665143E-2</v>
      </c>
      <c r="Q337" s="33">
        <v>49.153922377760331</v>
      </c>
      <c r="R337" s="33">
        <v>48.683193548407644</v>
      </c>
      <c r="S337" s="33">
        <v>3.8340000000000001</v>
      </c>
      <c r="T337" s="33">
        <v>-1.6433473038510659E-3</v>
      </c>
      <c r="U337" s="33">
        <v>3.832356652696149</v>
      </c>
      <c r="V337" s="33">
        <v>3.7956555986699527</v>
      </c>
      <c r="W337" s="33">
        <v>62.088999999999999</v>
      </c>
      <c r="X337" s="33">
        <v>-2.6612882302767035E-2</v>
      </c>
      <c r="Y337" s="33">
        <v>62.062387117697227</v>
      </c>
      <c r="Z337" s="33">
        <v>61.468038723479047</v>
      </c>
      <c r="AB337" s="33">
        <v>2.109999999999999</v>
      </c>
      <c r="AC337" s="33">
        <v>-9.043982292972736E-4</v>
      </c>
      <c r="AD337" s="33">
        <v>2.1090956017707017</v>
      </c>
      <c r="AE337" s="33">
        <v>2.0888975777761076</v>
      </c>
      <c r="AF337" s="33">
        <v>2.8189999999999973</v>
      </c>
      <c r="AG337" s="33">
        <v>-1.2082931793312858E-3</v>
      </c>
      <c r="AH337" s="33">
        <v>2.8177917068206662</v>
      </c>
      <c r="AI337" s="33">
        <v>2.7908067638629594</v>
      </c>
      <c r="AJ337" s="33">
        <v>38.332999999999984</v>
      </c>
      <c r="AK337" s="33">
        <v>-1.6430472665238102E-2</v>
      </c>
      <c r="AL337" s="33">
        <v>38.31656952733475</v>
      </c>
      <c r="AM337" s="33">
        <v>37.949625994735328</v>
      </c>
      <c r="AN337" s="33">
        <v>2.2679999999999989</v>
      </c>
      <c r="AO337" s="33">
        <v>-9.7212094030626388E-4</v>
      </c>
      <c r="AP337" s="33">
        <v>2.2670278790596927</v>
      </c>
      <c r="AQ337" s="33">
        <v>2.2453173963963091</v>
      </c>
      <c r="AR337" s="33">
        <v>45.52999999999998</v>
      </c>
      <c r="AS337" s="33">
        <v>-1.9515285014172924E-2</v>
      </c>
      <c r="AT337" s="33">
        <v>45.510484714985807</v>
      </c>
      <c r="AU337" s="33">
        <v>45.074647732770707</v>
      </c>
    </row>
    <row r="338" spans="1:47" x14ac:dyDescent="0.3">
      <c r="A338" s="17">
        <v>44118</v>
      </c>
      <c r="B338" s="2">
        <v>14</v>
      </c>
      <c r="C338" s="2" t="s">
        <v>37</v>
      </c>
      <c r="D338" s="8">
        <v>17.000639</v>
      </c>
      <c r="E338">
        <v>9.5025189999999992E-3</v>
      </c>
      <c r="G338" s="33">
        <v>0.46500000000000008</v>
      </c>
      <c r="H338" s="33">
        <v>-9.3006734406773028E-4</v>
      </c>
      <c r="I338" s="33">
        <v>0.46406993265593233</v>
      </c>
      <c r="J338" s="33">
        <v>0.45966009930354063</v>
      </c>
      <c r="K338" s="33">
        <v>8.6679999999999975</v>
      </c>
      <c r="L338" s="33">
        <v>-1.7337255351352866E-2</v>
      </c>
      <c r="M338" s="33">
        <v>8.6506627446486455</v>
      </c>
      <c r="N338" s="33">
        <v>8.5684596575550298</v>
      </c>
      <c r="O338" s="33">
        <v>49.897000000000013</v>
      </c>
      <c r="P338" s="33">
        <v>-9.9801226380532362E-2</v>
      </c>
      <c r="Q338" s="33">
        <v>49.797198773619478</v>
      </c>
      <c r="R338" s="33">
        <v>49.323999946126385</v>
      </c>
      <c r="S338" s="33">
        <v>3.8779999999999997</v>
      </c>
      <c r="T338" s="33">
        <v>-7.7565616350422743E-3</v>
      </c>
      <c r="U338" s="33">
        <v>3.8702434383649575</v>
      </c>
      <c r="V338" s="33">
        <v>3.8334663765572694</v>
      </c>
      <c r="W338" s="33">
        <v>62.908000000000008</v>
      </c>
      <c r="X338" s="33">
        <v>-0.12582511071099522</v>
      </c>
      <c r="Y338" s="33">
        <v>62.782174889289017</v>
      </c>
      <c r="Z338" s="33">
        <v>62.185586079542226</v>
      </c>
      <c r="AB338" s="33">
        <v>2.109999999999999</v>
      </c>
      <c r="AC338" s="33">
        <v>-4.2203055827589459E-3</v>
      </c>
      <c r="AD338" s="33">
        <v>2.1057796944172402</v>
      </c>
      <c r="AE338" s="33">
        <v>2.0857694828612261</v>
      </c>
      <c r="AF338" s="33">
        <v>2.8579999999999952</v>
      </c>
      <c r="AG338" s="33">
        <v>-5.7164139125711142E-3</v>
      </c>
      <c r="AH338" s="33">
        <v>2.8522835860874243</v>
      </c>
      <c r="AI338" s="33">
        <v>2.8251797071172406</v>
      </c>
      <c r="AJ338" s="33">
        <v>38.744999999999997</v>
      </c>
      <c r="AK338" s="33">
        <v>-7.7495611281514415E-2</v>
      </c>
      <c r="AL338" s="33">
        <v>38.667504388718484</v>
      </c>
      <c r="AM338" s="33">
        <v>38.300065693582106</v>
      </c>
      <c r="AN338" s="33">
        <v>2.2869999999999981</v>
      </c>
      <c r="AO338" s="33">
        <v>-4.5743312169524673E-3</v>
      </c>
      <c r="AP338" s="33">
        <v>2.2824256687830458</v>
      </c>
      <c r="AQ338" s="33">
        <v>2.2607368754993473</v>
      </c>
      <c r="AR338" s="33">
        <v>45.999999999999993</v>
      </c>
      <c r="AS338" s="33">
        <v>-9.2006661993796951E-2</v>
      </c>
      <c r="AT338" s="33">
        <v>45.907993338006193</v>
      </c>
      <c r="AU338" s="33">
        <v>45.47175175905992</v>
      </c>
    </row>
    <row r="339" spans="1:47" x14ac:dyDescent="0.3">
      <c r="A339" s="17">
        <v>44118</v>
      </c>
      <c r="B339" s="2">
        <v>15</v>
      </c>
      <c r="C339" s="2" t="s">
        <v>37</v>
      </c>
      <c r="D339" s="8">
        <v>16.644866</v>
      </c>
      <c r="E339">
        <v>9.541496E-3</v>
      </c>
      <c r="G339" s="33">
        <v>0.46500000000000008</v>
      </c>
      <c r="H339" s="33">
        <v>1.2050456215654619E-4</v>
      </c>
      <c r="I339" s="33">
        <v>0.46512050456215664</v>
      </c>
      <c r="J339" s="33">
        <v>0.46068255912835887</v>
      </c>
      <c r="K339" s="33">
        <v>8.753999999999996</v>
      </c>
      <c r="L339" s="33">
        <v>2.2685955636954943E-3</v>
      </c>
      <c r="M339" s="33">
        <v>8.7562685955636912</v>
      </c>
      <c r="N339" s="33">
        <v>8.6727206937841945</v>
      </c>
      <c r="O339" s="33">
        <v>50.681000000000004</v>
      </c>
      <c r="P339" s="33">
        <v>1.3133960676679393E-2</v>
      </c>
      <c r="Q339" s="33">
        <v>50.694133960676687</v>
      </c>
      <c r="R339" s="33">
        <v>50.210436084267428</v>
      </c>
      <c r="S339" s="33">
        <v>3.9069999999999991</v>
      </c>
      <c r="T339" s="33">
        <v>1.0124974717110231E-3</v>
      </c>
      <c r="U339" s="33">
        <v>3.9080124974717103</v>
      </c>
      <c r="V339" s="33">
        <v>3.8707242118591338</v>
      </c>
      <c r="W339" s="33">
        <v>63.806999999999995</v>
      </c>
      <c r="X339" s="33">
        <v>1.6535558274242457E-2</v>
      </c>
      <c r="Y339" s="33">
        <v>63.823535558274244</v>
      </c>
      <c r="Z339" s="33">
        <v>63.214563549039113</v>
      </c>
      <c r="AB339" s="33">
        <v>2.109999999999999</v>
      </c>
      <c r="AC339" s="33">
        <v>5.4680564763508026E-4</v>
      </c>
      <c r="AD339" s="33">
        <v>2.1105468056476342</v>
      </c>
      <c r="AE339" s="33">
        <v>2.0904090317437345</v>
      </c>
      <c r="AF339" s="33">
        <v>2.8159999999999967</v>
      </c>
      <c r="AG339" s="33">
        <v>7.297652624362013E-4</v>
      </c>
      <c r="AH339" s="33">
        <v>2.816729765262433</v>
      </c>
      <c r="AI339" s="33">
        <v>2.7898539494741006</v>
      </c>
      <c r="AJ339" s="33">
        <v>39.031999999999996</v>
      </c>
      <c r="AK339" s="33">
        <v>1.0115127032460881E-2</v>
      </c>
      <c r="AL339" s="33">
        <v>39.04211512703246</v>
      </c>
      <c r="AM339" s="33">
        <v>38.66959494171634</v>
      </c>
      <c r="AN339" s="33">
        <v>2.3129999999999993</v>
      </c>
      <c r="AO339" s="33">
        <v>5.9941301563030372E-4</v>
      </c>
      <c r="AP339" s="33">
        <v>2.3135994130156297</v>
      </c>
      <c r="AQ339" s="33">
        <v>2.2915242134707388</v>
      </c>
      <c r="AR339" s="33">
        <v>46.270999999999994</v>
      </c>
      <c r="AS339" s="33">
        <v>1.1991110958162467E-2</v>
      </c>
      <c r="AT339" s="33">
        <v>46.282991110958157</v>
      </c>
      <c r="AU339" s="33">
        <v>45.84138213640491</v>
      </c>
    </row>
    <row r="340" spans="1:47" x14ac:dyDescent="0.3">
      <c r="A340" s="17">
        <v>44118</v>
      </c>
      <c r="B340" s="2">
        <v>16</v>
      </c>
      <c r="C340" s="2" t="s">
        <v>37</v>
      </c>
      <c r="D340" s="8">
        <v>18.512594</v>
      </c>
      <c r="E340">
        <v>9.4842090000000004E-3</v>
      </c>
      <c r="G340" s="33">
        <v>0.46500000000000002</v>
      </c>
      <c r="H340" s="33">
        <v>6.1042286292513955E-4</v>
      </c>
      <c r="I340" s="33">
        <v>0.46561042286292514</v>
      </c>
      <c r="J340" s="33">
        <v>0.46119447629991478</v>
      </c>
      <c r="K340" s="33">
        <v>8.6950000000000003</v>
      </c>
      <c r="L340" s="33">
        <v>1.1414251168030298E-2</v>
      </c>
      <c r="M340" s="33">
        <v>8.7064142511680309</v>
      </c>
      <c r="N340" s="33">
        <v>8.6238407987693755</v>
      </c>
      <c r="O340" s="33">
        <v>50.38</v>
      </c>
      <c r="P340" s="33">
        <v>6.6135707170254895E-2</v>
      </c>
      <c r="Q340" s="33">
        <v>50.446135707170257</v>
      </c>
      <c r="R340" s="33">
        <v>49.96769401288109</v>
      </c>
      <c r="S340" s="33">
        <v>3.871999999999999</v>
      </c>
      <c r="T340" s="33">
        <v>5.0829189790239562E-3</v>
      </c>
      <c r="U340" s="33">
        <v>3.8770829189790228</v>
      </c>
      <c r="V340" s="33">
        <v>3.8403118542650958</v>
      </c>
      <c r="W340" s="33">
        <v>63.412000000000006</v>
      </c>
      <c r="X340" s="33">
        <v>8.3243300180234278E-2</v>
      </c>
      <c r="Y340" s="33">
        <v>63.495243300180235</v>
      </c>
      <c r="Z340" s="33">
        <v>62.893041142215473</v>
      </c>
      <c r="AB340" s="33">
        <v>2.11</v>
      </c>
      <c r="AC340" s="33">
        <v>2.769875786606547E-3</v>
      </c>
      <c r="AD340" s="33">
        <v>2.1127698757866065</v>
      </c>
      <c r="AE340" s="33">
        <v>2.0927319247157423</v>
      </c>
      <c r="AF340" s="33">
        <v>2.7609999999999983</v>
      </c>
      <c r="AG340" s="33">
        <v>3.6244677947017403E-3</v>
      </c>
      <c r="AH340" s="33">
        <v>2.7646244677947003</v>
      </c>
      <c r="AI340" s="33">
        <v>2.7384041915356216</v>
      </c>
      <c r="AJ340" s="33">
        <v>38.698000000000008</v>
      </c>
      <c r="AK340" s="33">
        <v>5.0800309568767861E-2</v>
      </c>
      <c r="AL340" s="33">
        <v>38.748800309568779</v>
      </c>
      <c r="AM340" s="33">
        <v>38.381298588933561</v>
      </c>
      <c r="AN340" s="33">
        <v>2.2809999999999984</v>
      </c>
      <c r="AO340" s="33">
        <v>2.9943538716822415E-3</v>
      </c>
      <c r="AP340" s="33">
        <v>2.2839943538716807</v>
      </c>
      <c r="AQ340" s="33">
        <v>2.2623324740647415</v>
      </c>
      <c r="AR340" s="33">
        <v>45.85</v>
      </c>
      <c r="AS340" s="33">
        <v>6.0189007021758389E-2</v>
      </c>
      <c r="AT340" s="33">
        <v>45.910189007021771</v>
      </c>
      <c r="AU340" s="33">
        <v>45.474767179249667</v>
      </c>
    </row>
    <row r="341" spans="1:47" x14ac:dyDescent="0.3">
      <c r="A341" s="17">
        <v>44118</v>
      </c>
      <c r="B341" s="2">
        <v>17</v>
      </c>
      <c r="C341" s="2" t="s">
        <v>37</v>
      </c>
      <c r="D341" s="8">
        <v>18.439278000000002</v>
      </c>
      <c r="E341">
        <v>9.4048389999999999E-3</v>
      </c>
      <c r="G341" s="33">
        <v>0.46500000000000008</v>
      </c>
      <c r="H341" s="33">
        <v>3.1863784866207651E-3</v>
      </c>
      <c r="I341" s="33">
        <v>0.46818637848662087</v>
      </c>
      <c r="J341" s="33">
        <v>0.46378316097496114</v>
      </c>
      <c r="K341" s="33">
        <v>8.2269999999999985</v>
      </c>
      <c r="L341" s="33">
        <v>5.6374915719202202E-2</v>
      </c>
      <c r="M341" s="33">
        <v>8.2833749157192003</v>
      </c>
      <c r="N341" s="33">
        <v>8.2054711082602232</v>
      </c>
      <c r="O341" s="33">
        <v>48.093999999999994</v>
      </c>
      <c r="P341" s="33">
        <v>0.3295606170656753</v>
      </c>
      <c r="Q341" s="33">
        <v>48.423560617065668</v>
      </c>
      <c r="R341" s="33">
        <v>47.968144825655422</v>
      </c>
      <c r="S341" s="33">
        <v>3.7210000000000001</v>
      </c>
      <c r="T341" s="33">
        <v>2.5497880319819064E-2</v>
      </c>
      <c r="U341" s="33">
        <v>3.746497880319819</v>
      </c>
      <c r="V341" s="33">
        <v>3.7112626709415699</v>
      </c>
      <c r="W341" s="33">
        <v>60.506999999999991</v>
      </c>
      <c r="X341" s="33">
        <v>0.41461979159131734</v>
      </c>
      <c r="Y341" s="33">
        <v>60.921619791591311</v>
      </c>
      <c r="Z341" s="33">
        <v>60.348661765832176</v>
      </c>
      <c r="AB341" s="33">
        <v>2.109999999999999</v>
      </c>
      <c r="AC341" s="33">
        <v>1.445862065972002E-2</v>
      </c>
      <c r="AD341" s="33">
        <v>2.1244586206597189</v>
      </c>
      <c r="AE341" s="33">
        <v>2.1044784293702521</v>
      </c>
      <c r="AF341" s="33">
        <v>2.5979999999999976</v>
      </c>
      <c r="AG341" s="33">
        <v>1.7802604963958579E-2</v>
      </c>
      <c r="AH341" s="33">
        <v>2.6158026049639562</v>
      </c>
      <c r="AI341" s="33">
        <v>2.5912014026084895</v>
      </c>
      <c r="AJ341" s="33">
        <v>36.512999999999963</v>
      </c>
      <c r="AK341" s="33">
        <v>0.2502026616816857</v>
      </c>
      <c r="AL341" s="33">
        <v>36.763202661681646</v>
      </c>
      <c r="AM341" s="33">
        <v>36.417450659524157</v>
      </c>
      <c r="AN341" s="33">
        <v>2.1219999999999986</v>
      </c>
      <c r="AO341" s="33">
        <v>1.4540849781955393E-2</v>
      </c>
      <c r="AP341" s="33">
        <v>2.1365408497819538</v>
      </c>
      <c r="AQ341" s="33">
        <v>2.1164470270728315</v>
      </c>
      <c r="AR341" s="33">
        <v>43.342999999999961</v>
      </c>
      <c r="AS341" s="33">
        <v>0.29700473708731973</v>
      </c>
      <c r="AT341" s="33">
        <v>43.640004737087274</v>
      </c>
      <c r="AU341" s="33">
        <v>43.229577518575731</v>
      </c>
    </row>
    <row r="342" spans="1:47" x14ac:dyDescent="0.3">
      <c r="A342" s="17">
        <v>44118</v>
      </c>
      <c r="B342" s="2">
        <v>18</v>
      </c>
      <c r="C342" s="2" t="s">
        <v>37</v>
      </c>
      <c r="D342" s="8">
        <v>21.235994999999999</v>
      </c>
      <c r="E342">
        <v>9.3316579999999996E-3</v>
      </c>
      <c r="G342" s="33">
        <v>0.46500000000000008</v>
      </c>
      <c r="H342" s="33">
        <v>2.5672672263866961E-3</v>
      </c>
      <c r="I342" s="33">
        <v>0.46756726722638675</v>
      </c>
      <c r="J342" s="33">
        <v>0.46320408939663549</v>
      </c>
      <c r="K342" s="33">
        <v>7.5229999999999997</v>
      </c>
      <c r="L342" s="33">
        <v>4.1534519019585187E-2</v>
      </c>
      <c r="M342" s="33">
        <v>7.5645345190195847</v>
      </c>
      <c r="N342" s="33">
        <v>7.4939448699588995</v>
      </c>
      <c r="O342" s="33">
        <v>42.89200000000001</v>
      </c>
      <c r="P342" s="33">
        <v>0.23680693736382408</v>
      </c>
      <c r="Q342" s="33">
        <v>43.128806937363834</v>
      </c>
      <c r="R342" s="33">
        <v>42.726343661076328</v>
      </c>
      <c r="S342" s="33">
        <v>3.3059999999999987</v>
      </c>
      <c r="T342" s="33">
        <v>1.825244182889121E-2</v>
      </c>
      <c r="U342" s="33">
        <v>3.3242524418288899</v>
      </c>
      <c r="V342" s="33">
        <v>3.2932316549360778</v>
      </c>
      <c r="W342" s="33">
        <v>54.186000000000007</v>
      </c>
      <c r="X342" s="33">
        <v>0.29916116543868715</v>
      </c>
      <c r="Y342" s="33">
        <v>54.485161165438697</v>
      </c>
      <c r="Z342" s="33">
        <v>53.976724275367943</v>
      </c>
      <c r="AB342" s="33">
        <v>2.109999999999999</v>
      </c>
      <c r="AC342" s="33">
        <v>1.1649320102528874E-2</v>
      </c>
      <c r="AD342" s="33">
        <v>2.1216493201025277</v>
      </c>
      <c r="AE342" s="33">
        <v>2.1018508142513985</v>
      </c>
      <c r="AF342" s="33">
        <v>2.3989999999999987</v>
      </c>
      <c r="AG342" s="33">
        <v>1.3244890486240174E-2</v>
      </c>
      <c r="AH342" s="33">
        <v>2.4122448904862388</v>
      </c>
      <c r="AI342" s="33">
        <v>2.3897346461559739</v>
      </c>
      <c r="AJ342" s="33">
        <v>33.047000000000011</v>
      </c>
      <c r="AK342" s="33">
        <v>0.18245264522666918</v>
      </c>
      <c r="AL342" s="33">
        <v>33.229452645226679</v>
      </c>
      <c r="AM342" s="33">
        <v>32.919366757614227</v>
      </c>
      <c r="AN342" s="33">
        <v>1.8519999999999988</v>
      </c>
      <c r="AO342" s="33">
        <v>1.022490086724335E-2</v>
      </c>
      <c r="AP342" s="33">
        <v>1.862224900867242</v>
      </c>
      <c r="AQ342" s="33">
        <v>1.8448472549732651</v>
      </c>
      <c r="AR342" s="33">
        <v>39.408000000000008</v>
      </c>
      <c r="AS342" s="33">
        <v>0.21757175668268156</v>
      </c>
      <c r="AT342" s="33">
        <v>39.625571756682682</v>
      </c>
      <c r="AU342" s="33">
        <v>39.255799472994866</v>
      </c>
    </row>
    <row r="343" spans="1:47" x14ac:dyDescent="0.3">
      <c r="A343" s="17">
        <v>44118</v>
      </c>
      <c r="B343" s="2">
        <v>19</v>
      </c>
      <c r="C343" s="2" t="s">
        <v>37</v>
      </c>
      <c r="D343" s="8">
        <v>24.830953999999998</v>
      </c>
      <c r="E343">
        <v>9.3184610000000001E-3</v>
      </c>
      <c r="G343" s="33">
        <v>0.46500000000000008</v>
      </c>
      <c r="H343" s="33">
        <v>4.6213270795972183E-3</v>
      </c>
      <c r="I343" s="33">
        <v>0.46962132707959731</v>
      </c>
      <c r="J343" s="33">
        <v>0.46524517905843782</v>
      </c>
      <c r="K343" s="33">
        <v>7.4300000000000024</v>
      </c>
      <c r="L343" s="33">
        <v>7.3841849895499662E-2</v>
      </c>
      <c r="M343" s="33">
        <v>7.503841849895502</v>
      </c>
      <c r="N343" s="33">
        <v>7.4339175922670826</v>
      </c>
      <c r="O343" s="33">
        <v>40.243000000000002</v>
      </c>
      <c r="P343" s="33">
        <v>0.39994852831017386</v>
      </c>
      <c r="Q343" s="33">
        <v>40.642948528310178</v>
      </c>
      <c r="R343" s="33">
        <v>40.264218797524116</v>
      </c>
      <c r="S343" s="33">
        <v>3.0869999999999993</v>
      </c>
      <c r="T343" s="33">
        <v>3.0679648805842168E-2</v>
      </c>
      <c r="U343" s="33">
        <v>3.1176796488058414</v>
      </c>
      <c r="V343" s="33">
        <v>3.0886276725879505</v>
      </c>
      <c r="W343" s="33">
        <v>51.225000000000001</v>
      </c>
      <c r="X343" s="33">
        <v>0.50909135409111284</v>
      </c>
      <c r="Y343" s="33">
        <v>51.73409135409112</v>
      </c>
      <c r="Z343" s="33">
        <v>51.252009241437591</v>
      </c>
      <c r="AB343" s="33">
        <v>2.109999999999999</v>
      </c>
      <c r="AC343" s="33">
        <v>2.0969892769785215E-2</v>
      </c>
      <c r="AD343" s="33">
        <v>2.1309698927697842</v>
      </c>
      <c r="AE343" s="33">
        <v>2.111112532931835</v>
      </c>
      <c r="AF343" s="33">
        <v>2.5569999999999982</v>
      </c>
      <c r="AG343" s="33">
        <v>2.5412329768881886E-2</v>
      </c>
      <c r="AH343" s="33">
        <v>2.5824123297688799</v>
      </c>
      <c r="AI343" s="33">
        <v>2.5583482211880093</v>
      </c>
      <c r="AJ343" s="33">
        <v>32.046000000000006</v>
      </c>
      <c r="AK343" s="33">
        <v>0.31848397331779027</v>
      </c>
      <c r="AL343" s="33">
        <v>32.364483973317796</v>
      </c>
      <c r="AM343" s="33">
        <v>32.06289679162731</v>
      </c>
      <c r="AN343" s="33">
        <v>1.8439999999999988</v>
      </c>
      <c r="AO343" s="33">
        <v>1.8326294913499491E-2</v>
      </c>
      <c r="AP343" s="33">
        <v>1.8623262949134982</v>
      </c>
      <c r="AQ343" s="33">
        <v>1.8449722799650723</v>
      </c>
      <c r="AR343" s="33">
        <v>38.557000000000002</v>
      </c>
      <c r="AS343" s="33">
        <v>0.38319249076995687</v>
      </c>
      <c r="AT343" s="33">
        <v>38.940192490769959</v>
      </c>
      <c r="AU343" s="33">
        <v>38.577329825712226</v>
      </c>
    </row>
    <row r="344" spans="1:47" x14ac:dyDescent="0.3">
      <c r="A344" s="17">
        <v>44118</v>
      </c>
      <c r="B344" s="2">
        <v>20</v>
      </c>
      <c r="C344" s="2" t="s">
        <v>37</v>
      </c>
      <c r="D344" s="8">
        <v>52.215679999999999</v>
      </c>
      <c r="E344">
        <v>9.3716660000000007E-3</v>
      </c>
      <c r="G344" s="33">
        <v>0.46500000000000008</v>
      </c>
      <c r="H344" s="33">
        <v>5.5454027709326177E-3</v>
      </c>
      <c r="I344" s="33">
        <v>0.47054540277093271</v>
      </c>
      <c r="J344" s="33">
        <v>0.46613560841832802</v>
      </c>
      <c r="K344" s="33">
        <v>7.7700000000000014</v>
      </c>
      <c r="L344" s="33">
        <v>9.2661891462680515E-2</v>
      </c>
      <c r="M344" s="33">
        <v>7.8626618914626816</v>
      </c>
      <c r="N344" s="33">
        <v>7.7889756503449643</v>
      </c>
      <c r="O344" s="33">
        <v>39.247999999999983</v>
      </c>
      <c r="P344" s="33">
        <v>0.46805584506142639</v>
      </c>
      <c r="Q344" s="33">
        <v>39.716055845061412</v>
      </c>
      <c r="R344" s="33">
        <v>39.343850234844147</v>
      </c>
      <c r="S344" s="33">
        <v>2.9769999999999994</v>
      </c>
      <c r="T344" s="33">
        <v>3.5502503331325583E-2</v>
      </c>
      <c r="U344" s="33">
        <v>3.0125025033313251</v>
      </c>
      <c r="V344" s="33">
        <v>2.9842703360459399</v>
      </c>
      <c r="W344" s="33">
        <v>50.45999999999998</v>
      </c>
      <c r="X344" s="33">
        <v>0.601765642626365</v>
      </c>
      <c r="Y344" s="33">
        <v>51.061765642626355</v>
      </c>
      <c r="Z344" s="33">
        <v>50.583231829653378</v>
      </c>
      <c r="AB344" s="33">
        <v>2.109999999999999</v>
      </c>
      <c r="AC344" s="33">
        <v>2.5163010422941539E-2</v>
      </c>
      <c r="AD344" s="33">
        <v>2.1351630104229407</v>
      </c>
      <c r="AE344" s="33">
        <v>2.1151529758337024</v>
      </c>
      <c r="AF344" s="33">
        <v>2.9539999999999984</v>
      </c>
      <c r="AG344" s="33">
        <v>3.5228214592118154E-2</v>
      </c>
      <c r="AH344" s="33">
        <v>2.9892282145921167</v>
      </c>
      <c r="AI344" s="33">
        <v>2.9612141661671831</v>
      </c>
      <c r="AJ344" s="33">
        <v>32.877999999999993</v>
      </c>
      <c r="AK344" s="33">
        <v>0.39208978989832804</v>
      </c>
      <c r="AL344" s="33">
        <v>33.270089789898321</v>
      </c>
      <c r="AM344" s="33">
        <v>32.958293620597381</v>
      </c>
      <c r="AN344" s="33">
        <v>1.8679999999999988</v>
      </c>
      <c r="AO344" s="33">
        <v>2.2277015862585205E-2</v>
      </c>
      <c r="AP344" s="33">
        <v>1.8902770158625839</v>
      </c>
      <c r="AQ344" s="33">
        <v>1.872561971022443</v>
      </c>
      <c r="AR344" s="33">
        <v>39.809999999999995</v>
      </c>
      <c r="AS344" s="33">
        <v>0.47475803077597295</v>
      </c>
      <c r="AT344" s="33">
        <v>40.284758030775969</v>
      </c>
      <c r="AU344" s="33">
        <v>39.907222733620706</v>
      </c>
    </row>
    <row r="345" spans="1:47" x14ac:dyDescent="0.3">
      <c r="A345" s="17">
        <v>44118</v>
      </c>
      <c r="B345" s="2">
        <v>21</v>
      </c>
      <c r="C345" s="2" t="s">
        <v>37</v>
      </c>
      <c r="D345" s="8">
        <v>17.982583999999999</v>
      </c>
      <c r="E345">
        <v>9.3628510000000002E-3</v>
      </c>
      <c r="G345" s="33">
        <v>0.46500000000000008</v>
      </c>
      <c r="H345" s="33">
        <v>4.8679230626965282E-3</v>
      </c>
      <c r="I345" s="33">
        <v>0.46986792306269659</v>
      </c>
      <c r="J345" s="33">
        <v>0.46546861970938108</v>
      </c>
      <c r="K345" s="33">
        <v>7.2090000000000005</v>
      </c>
      <c r="L345" s="33">
        <v>7.5468510449417783E-2</v>
      </c>
      <c r="M345" s="33">
        <v>7.2844685104494182</v>
      </c>
      <c r="N345" s="33">
        <v>7.2162651171718881</v>
      </c>
      <c r="O345" s="33">
        <v>36.043999999999983</v>
      </c>
      <c r="P345" s="33">
        <v>0.37733208359534098</v>
      </c>
      <c r="Q345" s="33">
        <v>36.421332083595324</v>
      </c>
      <c r="R345" s="33">
        <v>36.0803245780751</v>
      </c>
      <c r="S345" s="33">
        <v>2.6749999999999989</v>
      </c>
      <c r="T345" s="33">
        <v>2.8003643425189694E-2</v>
      </c>
      <c r="U345" s="33">
        <v>2.7030036434251885</v>
      </c>
      <c r="V345" s="33">
        <v>2.6776958230593415</v>
      </c>
      <c r="W345" s="33">
        <v>46.392999999999979</v>
      </c>
      <c r="X345" s="33">
        <v>0.48567216053264495</v>
      </c>
      <c r="Y345" s="33">
        <v>46.878672160532631</v>
      </c>
      <c r="Z345" s="33">
        <v>46.439754138015715</v>
      </c>
      <c r="AB345" s="33">
        <v>2.109999999999999</v>
      </c>
      <c r="AC345" s="33">
        <v>2.2088855187719719E-2</v>
      </c>
      <c r="AD345" s="33">
        <v>2.1320888551877188</v>
      </c>
      <c r="AE345" s="33">
        <v>2.1121264249178355</v>
      </c>
      <c r="AF345" s="33">
        <v>2.8309999999999964</v>
      </c>
      <c r="AG345" s="33">
        <v>2.9636753097836241E-2</v>
      </c>
      <c r="AH345" s="33">
        <v>2.8606367530978325</v>
      </c>
      <c r="AI345" s="33">
        <v>2.8338530374134536</v>
      </c>
      <c r="AJ345" s="33">
        <v>30.954000000000015</v>
      </c>
      <c r="AK345" s="33">
        <v>0.3240466461993729</v>
      </c>
      <c r="AL345" s="33">
        <v>31.278046646199389</v>
      </c>
      <c r="AM345" s="33">
        <v>30.985194955879972</v>
      </c>
      <c r="AN345" s="33">
        <v>1.7159999999999991</v>
      </c>
      <c r="AO345" s="33">
        <v>1.7964206399112337E-2</v>
      </c>
      <c r="AP345" s="33">
        <v>1.7339642063991114</v>
      </c>
      <c r="AQ345" s="33">
        <v>1.7177293578952633</v>
      </c>
      <c r="AR345" s="33">
        <v>37.611000000000011</v>
      </c>
      <c r="AS345" s="33">
        <v>0.39373646088404118</v>
      </c>
      <c r="AT345" s="33">
        <v>38.004736460884047</v>
      </c>
      <c r="AU345" s="33">
        <v>37.648903776106529</v>
      </c>
    </row>
    <row r="346" spans="1:47" x14ac:dyDescent="0.3">
      <c r="A346" s="17">
        <v>44118</v>
      </c>
      <c r="B346" s="2">
        <v>22</v>
      </c>
      <c r="C346" s="2" t="s">
        <v>37</v>
      </c>
      <c r="D346" s="8">
        <v>18.507982999999999</v>
      </c>
      <c r="E346">
        <v>9.34924E-3</v>
      </c>
      <c r="G346" s="33">
        <v>0.46500000000000008</v>
      </c>
      <c r="H346" s="33">
        <v>5.8798552035922574E-3</v>
      </c>
      <c r="I346" s="33">
        <v>0.47087985520359232</v>
      </c>
      <c r="J346" s="33">
        <v>0.46647748642612868</v>
      </c>
      <c r="K346" s="33">
        <v>6.8419999999999987</v>
      </c>
      <c r="L346" s="33">
        <v>8.6516063017157432E-2</v>
      </c>
      <c r="M346" s="33">
        <v>6.9285160630171561</v>
      </c>
      <c r="N346" s="33">
        <v>6.8637397035001531</v>
      </c>
      <c r="O346" s="33">
        <v>32.820999999999977</v>
      </c>
      <c r="P346" s="33">
        <v>0.41501661857441136</v>
      </c>
      <c r="Q346" s="33">
        <v>33.236016618574389</v>
      </c>
      <c r="R346" s="33">
        <v>32.925285122563345</v>
      </c>
      <c r="S346" s="33">
        <v>2.4709999999999992</v>
      </c>
      <c r="T346" s="33">
        <v>3.1245424103390235E-2</v>
      </c>
      <c r="U346" s="33">
        <v>2.5022454241033896</v>
      </c>
      <c r="V346" s="33">
        <v>2.4788513310945453</v>
      </c>
      <c r="W346" s="33">
        <v>42.598999999999968</v>
      </c>
      <c r="X346" s="33">
        <v>0.53865796089855134</v>
      </c>
      <c r="Y346" s="33">
        <v>43.13765796089853</v>
      </c>
      <c r="Z346" s="33">
        <v>42.734353643584171</v>
      </c>
      <c r="AB346" s="33">
        <v>2.109999999999999</v>
      </c>
      <c r="AC346" s="33">
        <v>2.6680633289418613E-2</v>
      </c>
      <c r="AD346" s="33">
        <v>2.1366806332894175</v>
      </c>
      <c r="AE346" s="33">
        <v>2.1167042932454425</v>
      </c>
      <c r="AF346" s="33">
        <v>2.7319999999999967</v>
      </c>
      <c r="AG346" s="33">
        <v>3.4545729927341985E-2</v>
      </c>
      <c r="AH346" s="33">
        <v>2.7665457299273388</v>
      </c>
      <c r="AI346" s="33">
        <v>2.7406806299272728</v>
      </c>
      <c r="AJ346" s="33">
        <v>28.783000000000019</v>
      </c>
      <c r="AK346" s="33">
        <v>0.36395671467741081</v>
      </c>
      <c r="AL346" s="33">
        <v>29.14695671467743</v>
      </c>
      <c r="AM346" s="33">
        <v>28.874454821082299</v>
      </c>
      <c r="AN346" s="33">
        <v>1.603999999999999</v>
      </c>
      <c r="AO346" s="33">
        <v>2.0282339239918221E-2</v>
      </c>
      <c r="AP346" s="33">
        <v>1.6242823392399173</v>
      </c>
      <c r="AQ346" s="33">
        <v>1.6090965338226018</v>
      </c>
      <c r="AR346" s="33">
        <v>35.229000000000013</v>
      </c>
      <c r="AS346" s="33">
        <v>0.44546541713408966</v>
      </c>
      <c r="AT346" s="33">
        <v>35.674465417134108</v>
      </c>
      <c r="AU346" s="33">
        <v>35.340936278077614</v>
      </c>
    </row>
    <row r="347" spans="1:47" x14ac:dyDescent="0.3">
      <c r="A347" s="17">
        <v>44118</v>
      </c>
      <c r="B347" s="2">
        <v>23</v>
      </c>
      <c r="C347" s="2" t="s">
        <v>37</v>
      </c>
      <c r="D347" s="8">
        <v>17.341370999999999</v>
      </c>
      <c r="E347">
        <v>9.3142069999999997E-3</v>
      </c>
      <c r="G347" s="33">
        <v>0.46500000000000008</v>
      </c>
      <c r="H347" s="33">
        <v>5.0164820983026048E-3</v>
      </c>
      <c r="I347" s="33">
        <v>0.47001648209830271</v>
      </c>
      <c r="J347" s="33">
        <v>0.46563865129062737</v>
      </c>
      <c r="K347" s="33">
        <v>6.480999999999999</v>
      </c>
      <c r="L347" s="33">
        <v>6.9917893503439077E-2</v>
      </c>
      <c r="M347" s="33">
        <v>6.5509178935034384</v>
      </c>
      <c r="N347" s="33">
        <v>6.4899012882033436</v>
      </c>
      <c r="O347" s="33">
        <v>30.251000000000001</v>
      </c>
      <c r="P347" s="33">
        <v>0.32635182786183242</v>
      </c>
      <c r="Q347" s="33">
        <v>30.577351827861833</v>
      </c>
      <c r="R347" s="33">
        <v>30.292548043425299</v>
      </c>
      <c r="S347" s="33">
        <v>2.2739999999999996</v>
      </c>
      <c r="T347" s="33">
        <v>2.4532215680731436E-2</v>
      </c>
      <c r="U347" s="33">
        <v>2.2985322156807309</v>
      </c>
      <c r="V347" s="33">
        <v>2.2771232108277117</v>
      </c>
      <c r="W347" s="33">
        <v>39.471000000000004</v>
      </c>
      <c r="X347" s="33">
        <v>0.42581841914430557</v>
      </c>
      <c r="Y347" s="33">
        <v>39.896818419144303</v>
      </c>
      <c r="Z347" s="33">
        <v>39.525211193746983</v>
      </c>
      <c r="AB347" s="33">
        <v>2.109999999999999</v>
      </c>
      <c r="AC347" s="33">
        <v>2.2762961779394599E-2</v>
      </c>
      <c r="AD347" s="33">
        <v>2.1327629617793935</v>
      </c>
      <c r="AE347" s="33">
        <v>2.1128979660714471</v>
      </c>
      <c r="AF347" s="33">
        <v>2.6329999999999973</v>
      </c>
      <c r="AG347" s="33">
        <v>2.8405155623291919E-2</v>
      </c>
      <c r="AH347" s="33">
        <v>2.6614051556232892</v>
      </c>
      <c r="AI347" s="33">
        <v>2.6366162770929469</v>
      </c>
      <c r="AJ347" s="33">
        <v>27.05700000000002</v>
      </c>
      <c r="AK347" s="33">
        <v>0.29189452931994336</v>
      </c>
      <c r="AL347" s="33">
        <v>27.348894529319963</v>
      </c>
      <c r="AM347" s="33">
        <v>27.094161264452712</v>
      </c>
      <c r="AN347" s="33">
        <v>1.4689999999999994</v>
      </c>
      <c r="AO347" s="33">
        <v>1.5847768177218328E-2</v>
      </c>
      <c r="AP347" s="33">
        <v>1.4848477681772176</v>
      </c>
      <c r="AQ347" s="33">
        <v>1.4710175887009271</v>
      </c>
      <c r="AR347" s="33">
        <v>33.26900000000002</v>
      </c>
      <c r="AS347" s="33">
        <v>0.35891041489984821</v>
      </c>
      <c r="AT347" s="33">
        <v>33.627910414899866</v>
      </c>
      <c r="AU347" s="33">
        <v>33.314693096318031</v>
      </c>
    </row>
    <row r="348" spans="1:47" x14ac:dyDescent="0.3">
      <c r="A348" s="17">
        <v>44118</v>
      </c>
      <c r="B348" s="2">
        <v>24</v>
      </c>
      <c r="C348" s="2" t="s">
        <v>16</v>
      </c>
      <c r="D348" s="8">
        <v>27.122012999999999</v>
      </c>
      <c r="E348">
        <v>9.2398489999999996E-3</v>
      </c>
      <c r="G348" s="33">
        <v>0.46500000000000008</v>
      </c>
      <c r="H348" s="33">
        <v>8.2120392923101457E-3</v>
      </c>
      <c r="I348" s="33">
        <v>0.4732120392923102</v>
      </c>
      <c r="J348" s="33">
        <v>0.46883963150426722</v>
      </c>
      <c r="K348" s="33">
        <v>6.1970000000000001</v>
      </c>
      <c r="L348" s="33">
        <v>0.10944087633214183</v>
      </c>
      <c r="M348" s="33">
        <v>6.3064408763321422</v>
      </c>
      <c r="N348" s="33">
        <v>6.2481703149074059</v>
      </c>
      <c r="O348" s="33">
        <v>28.630000000000003</v>
      </c>
      <c r="P348" s="33">
        <v>0.50561437621255789</v>
      </c>
      <c r="Q348" s="33">
        <v>29.135614376212562</v>
      </c>
      <c r="R348" s="33">
        <v>28.86640569885413</v>
      </c>
      <c r="S348" s="33">
        <v>2.1659999999999995</v>
      </c>
      <c r="T348" s="33">
        <v>3.825220883256724E-2</v>
      </c>
      <c r="U348" s="33">
        <v>2.2042522088325667</v>
      </c>
      <c r="V348" s="33">
        <v>2.1838852512650373</v>
      </c>
      <c r="W348" s="33">
        <v>37.457999999999998</v>
      </c>
      <c r="X348" s="33">
        <v>0.6615195006695771</v>
      </c>
      <c r="Y348" s="33">
        <v>38.119519500669576</v>
      </c>
      <c r="Z348" s="33">
        <v>37.767300896530841</v>
      </c>
      <c r="AB348" s="33">
        <v>2.109999999999999</v>
      </c>
      <c r="AC348" s="33">
        <v>3.7263232057579337E-2</v>
      </c>
      <c r="AD348" s="33">
        <v>2.1472632320575782</v>
      </c>
      <c r="AE348" s="33">
        <v>2.1274228440301144</v>
      </c>
      <c r="AF348" s="33">
        <v>2.5579999999999981</v>
      </c>
      <c r="AG348" s="33">
        <v>4.5175046257482428E-2</v>
      </c>
      <c r="AH348" s="33">
        <v>2.6031750462574803</v>
      </c>
      <c r="AI348" s="33">
        <v>2.5791221019094932</v>
      </c>
      <c r="AJ348" s="33">
        <v>25.722000000000012</v>
      </c>
      <c r="AK348" s="33">
        <v>0.45425822511140129</v>
      </c>
      <c r="AL348" s="33">
        <v>26.176258225111415</v>
      </c>
      <c r="AM348" s="33">
        <v>25.934393551726377</v>
      </c>
      <c r="AN348" s="33">
        <v>1.4169999999999991</v>
      </c>
      <c r="AO348" s="33">
        <v>2.5024644467104225E-2</v>
      </c>
      <c r="AP348" s="33">
        <v>1.4420246444671034</v>
      </c>
      <c r="AQ348" s="33">
        <v>1.4287005544979487</v>
      </c>
      <c r="AR348" s="33">
        <v>31.807000000000006</v>
      </c>
      <c r="AS348" s="33">
        <v>0.5617211478935672</v>
      </c>
      <c r="AT348" s="33">
        <v>32.368721147893574</v>
      </c>
      <c r="AU348" s="33">
        <v>32.069639052163936</v>
      </c>
    </row>
    <row r="349" spans="1:47" x14ac:dyDescent="0.3">
      <c r="A349" s="17">
        <v>44119</v>
      </c>
      <c r="B349" s="2">
        <v>1</v>
      </c>
      <c r="C349" s="2" t="s">
        <v>16</v>
      </c>
      <c r="D349" s="8">
        <v>16.770264000000001</v>
      </c>
      <c r="E349">
        <v>9.3760170000000004E-3</v>
      </c>
      <c r="G349" s="33">
        <v>0.46499999999999997</v>
      </c>
      <c r="H349" s="33">
        <v>6.5397473763589261E-3</v>
      </c>
      <c r="I349" s="33">
        <v>0.4715397473763589</v>
      </c>
      <c r="J349" s="33">
        <v>0.46711858268878242</v>
      </c>
      <c r="K349" s="33">
        <v>6.0029999999999992</v>
      </c>
      <c r="L349" s="33">
        <v>8.4426029032865876E-2</v>
      </c>
      <c r="M349" s="33">
        <v>6.0874260290328648</v>
      </c>
      <c r="N349" s="33">
        <v>6.03035021909841</v>
      </c>
      <c r="O349" s="33">
        <v>27.748000000000005</v>
      </c>
      <c r="P349" s="33">
        <v>0.39024711870797318</v>
      </c>
      <c r="Q349" s="33">
        <v>28.138247118707977</v>
      </c>
      <c r="R349" s="33">
        <v>27.874422435372768</v>
      </c>
      <c r="S349" s="33">
        <v>2.1279999999999997</v>
      </c>
      <c r="T349" s="33">
        <v>2.9928134229874823E-2</v>
      </c>
      <c r="U349" s="33">
        <v>2.1579281342298744</v>
      </c>
      <c r="V349" s="33">
        <v>2.1376953633585569</v>
      </c>
      <c r="W349" s="33">
        <v>36.344000000000001</v>
      </c>
      <c r="X349" s="33">
        <v>0.51114102934707284</v>
      </c>
      <c r="Y349" s="33">
        <v>36.855141029347081</v>
      </c>
      <c r="Z349" s="33">
        <v>36.509586600518517</v>
      </c>
      <c r="AB349" s="33">
        <v>2.109999999999999</v>
      </c>
      <c r="AC349" s="33">
        <v>2.9674982718531889E-2</v>
      </c>
      <c r="AD349" s="33">
        <v>2.1396749827185308</v>
      </c>
      <c r="AE349" s="33">
        <v>2.1196133537060873</v>
      </c>
      <c r="AF349" s="33">
        <v>2.4889999999999972</v>
      </c>
      <c r="AG349" s="33">
        <v>3.50052284295857E-2</v>
      </c>
      <c r="AH349" s="33">
        <v>2.5240052284295831</v>
      </c>
      <c r="AI349" s="33">
        <v>2.5003401124997384</v>
      </c>
      <c r="AJ349" s="33">
        <v>25.029000000000014</v>
      </c>
      <c r="AK349" s="33">
        <v>0.35200717652233904</v>
      </c>
      <c r="AL349" s="33">
        <v>25.381007176522353</v>
      </c>
      <c r="AM349" s="33">
        <v>25.143034421758156</v>
      </c>
      <c r="AN349" s="33">
        <v>1.3709999999999991</v>
      </c>
      <c r="AO349" s="33">
        <v>1.9281706780619533E-2</v>
      </c>
      <c r="AP349" s="33">
        <v>1.3902817067806186</v>
      </c>
      <c r="AQ349" s="33">
        <v>1.3772464018630544</v>
      </c>
      <c r="AR349" s="33">
        <v>30.999000000000009</v>
      </c>
      <c r="AS349" s="33">
        <v>0.43596909445107618</v>
      </c>
      <c r="AT349" s="33">
        <v>31.434969094451084</v>
      </c>
      <c r="AU349" s="33">
        <v>31.140234289827035</v>
      </c>
    </row>
    <row r="350" spans="1:47" x14ac:dyDescent="0.3">
      <c r="A350" s="17">
        <v>44119</v>
      </c>
      <c r="B350" s="2">
        <v>2</v>
      </c>
      <c r="C350" s="2" t="s">
        <v>16</v>
      </c>
      <c r="D350" s="8">
        <v>15.728642000000001</v>
      </c>
      <c r="E350">
        <v>9.5100150000000001E-3</v>
      </c>
      <c r="G350" s="33">
        <v>0.46499999999999997</v>
      </c>
      <c r="H350" s="33">
        <v>9.6927041826387755E-3</v>
      </c>
      <c r="I350" s="33">
        <v>0.47469270418263876</v>
      </c>
      <c r="J350" s="33">
        <v>0.47017836944547126</v>
      </c>
      <c r="K350" s="33">
        <v>5.843</v>
      </c>
      <c r="L350" s="33">
        <v>0.12179456029926532</v>
      </c>
      <c r="M350" s="33">
        <v>5.9647945602992651</v>
      </c>
      <c r="N350" s="33">
        <v>5.9080692745589003</v>
      </c>
      <c r="O350" s="33">
        <v>26.745000000000001</v>
      </c>
      <c r="P350" s="33">
        <v>0.5574868244401594</v>
      </c>
      <c r="Q350" s="33">
        <v>27.302486824440159</v>
      </c>
      <c r="R350" s="33">
        <v>27.04283976520243</v>
      </c>
      <c r="S350" s="33">
        <v>2.0729999999999991</v>
      </c>
      <c r="T350" s="33">
        <v>4.3210700581957369E-2</v>
      </c>
      <c r="U350" s="33">
        <v>2.1162107005819566</v>
      </c>
      <c r="V350" s="33">
        <v>2.0960855050762617</v>
      </c>
      <c r="W350" s="33">
        <v>35.125999999999998</v>
      </c>
      <c r="X350" s="33">
        <v>0.73218478950402088</v>
      </c>
      <c r="Y350" s="33">
        <v>35.858184789504023</v>
      </c>
      <c r="Z350" s="33">
        <v>35.517172914283066</v>
      </c>
      <c r="AB350" s="33">
        <v>2.109999999999999</v>
      </c>
      <c r="AC350" s="33">
        <v>4.3981948011543676E-2</v>
      </c>
      <c r="AD350" s="33">
        <v>2.1539819480115425</v>
      </c>
      <c r="AE350" s="33">
        <v>2.1334975473762237</v>
      </c>
      <c r="AF350" s="33">
        <v>2.482999999999997</v>
      </c>
      <c r="AG350" s="33">
        <v>5.1756955882778607E-2</v>
      </c>
      <c r="AH350" s="33">
        <v>2.5347569558827754</v>
      </c>
      <c r="AI350" s="33">
        <v>2.5106513792109757</v>
      </c>
      <c r="AJ350" s="33">
        <v>24.365000000000013</v>
      </c>
      <c r="AK350" s="33">
        <v>0.5078768546451482</v>
      </c>
      <c r="AL350" s="33">
        <v>24.87287685464516</v>
      </c>
      <c r="AM350" s="33">
        <v>24.636335422664331</v>
      </c>
      <c r="AN350" s="33">
        <v>1.3589999999999993</v>
      </c>
      <c r="AO350" s="33">
        <v>2.832770964345396E-2</v>
      </c>
      <c r="AP350" s="33">
        <v>1.3873277096434533</v>
      </c>
      <c r="AQ350" s="33">
        <v>1.3741342023148284</v>
      </c>
      <c r="AR350" s="33">
        <v>30.317000000000007</v>
      </c>
      <c r="AS350" s="33">
        <v>0.63194346818292446</v>
      </c>
      <c r="AT350" s="33">
        <v>30.948943468182932</v>
      </c>
      <c r="AU350" s="33">
        <v>30.654618551566358</v>
      </c>
    </row>
    <row r="351" spans="1:47" x14ac:dyDescent="0.3">
      <c r="A351" s="17">
        <v>44119</v>
      </c>
      <c r="B351" s="2">
        <v>3</v>
      </c>
      <c r="C351" s="2" t="s">
        <v>16</v>
      </c>
      <c r="D351" s="8">
        <v>15.23321</v>
      </c>
      <c r="E351">
        <v>9.4203180000000004E-3</v>
      </c>
      <c r="G351" s="33">
        <v>0.46499999999999997</v>
      </c>
      <c r="H351" s="33">
        <v>1.0039825118861473E-2</v>
      </c>
      <c r="I351" s="33">
        <v>0.47503982511886145</v>
      </c>
      <c r="J351" s="33">
        <v>0.47056479890357739</v>
      </c>
      <c r="K351" s="33">
        <v>5.7729999999999988</v>
      </c>
      <c r="L351" s="33">
        <v>0.1246449686262092</v>
      </c>
      <c r="M351" s="33">
        <v>5.8976449686262082</v>
      </c>
      <c r="N351" s="33">
        <v>5.8420872775706494</v>
      </c>
      <c r="O351" s="33">
        <v>26.349000000000007</v>
      </c>
      <c r="P351" s="33">
        <v>0.56890183238038938</v>
      </c>
      <c r="Q351" s="33">
        <v>26.917901832380398</v>
      </c>
      <c r="R351" s="33">
        <v>26.664326637226594</v>
      </c>
      <c r="S351" s="33">
        <v>2.0199999999999996</v>
      </c>
      <c r="T351" s="33">
        <v>4.3613863957204672E-2</v>
      </c>
      <c r="U351" s="33">
        <v>2.0636138639572041</v>
      </c>
      <c r="V351" s="33">
        <v>2.0441739651295188</v>
      </c>
      <c r="W351" s="33">
        <v>34.606999999999999</v>
      </c>
      <c r="X351" s="33">
        <v>0.74720049008266476</v>
      </c>
      <c r="Y351" s="33">
        <v>35.354200490082668</v>
      </c>
      <c r="Z351" s="33">
        <v>35.02115267883034</v>
      </c>
      <c r="AB351" s="33">
        <v>2.109999999999999</v>
      </c>
      <c r="AC351" s="33">
        <v>4.5557055915693978E-2</v>
      </c>
      <c r="AD351" s="33">
        <v>2.1555570559156929</v>
      </c>
      <c r="AE351" s="33">
        <v>2.1352510229818233</v>
      </c>
      <c r="AF351" s="33">
        <v>2.4619999999999971</v>
      </c>
      <c r="AG351" s="33">
        <v>5.3157095575563265E-2</v>
      </c>
      <c r="AH351" s="33">
        <v>2.5151570955755602</v>
      </c>
      <c r="AI351" s="33">
        <v>2.491463515915282</v>
      </c>
      <c r="AJ351" s="33">
        <v>24.075000000000006</v>
      </c>
      <c r="AK351" s="33">
        <v>0.5198038488958926</v>
      </c>
      <c r="AL351" s="33">
        <v>24.5948038488959</v>
      </c>
      <c r="AM351" s="33">
        <v>24.363112975491678</v>
      </c>
      <c r="AN351" s="33">
        <v>1.3659999999999992</v>
      </c>
      <c r="AO351" s="33">
        <v>2.9493335725515626E-2</v>
      </c>
      <c r="AP351" s="33">
        <v>1.3954933357255148</v>
      </c>
      <c r="AQ351" s="33">
        <v>1.3823473447360997</v>
      </c>
      <c r="AR351" s="33">
        <v>30.013000000000002</v>
      </c>
      <c r="AS351" s="33">
        <v>0.64801133611266548</v>
      </c>
      <c r="AT351" s="33">
        <v>30.661011336112669</v>
      </c>
      <c r="AU351" s="33">
        <v>30.372174859124883</v>
      </c>
    </row>
    <row r="352" spans="1:47" x14ac:dyDescent="0.3">
      <c r="A352" s="17">
        <v>44119</v>
      </c>
      <c r="B352" s="2">
        <v>4</v>
      </c>
      <c r="C352" s="2" t="s">
        <v>16</v>
      </c>
      <c r="D352" s="8">
        <v>12.102112999999999</v>
      </c>
      <c r="E352">
        <v>9.3630850000000002E-3</v>
      </c>
      <c r="G352" s="33">
        <v>0.46499999999999997</v>
      </c>
      <c r="H352" s="33">
        <v>9.7290385906905526E-3</v>
      </c>
      <c r="I352" s="33">
        <v>0.47472903859069054</v>
      </c>
      <c r="J352" s="33">
        <v>0.47028411025039762</v>
      </c>
      <c r="K352" s="33">
        <v>5.7459999999999987</v>
      </c>
      <c r="L352" s="33">
        <v>0.12022162525184497</v>
      </c>
      <c r="M352" s="33">
        <v>5.8662216252518435</v>
      </c>
      <c r="N352" s="33">
        <v>5.8112956935457722</v>
      </c>
      <c r="O352" s="33">
        <v>26.203999999999997</v>
      </c>
      <c r="P352" s="33">
        <v>0.54825747791495749</v>
      </c>
      <c r="Q352" s="33">
        <v>26.752257477914956</v>
      </c>
      <c r="R352" s="33">
        <v>26.501773817207351</v>
      </c>
      <c r="S352" s="33">
        <v>2.0359999999999996</v>
      </c>
      <c r="T352" s="33">
        <v>4.2598543162679491E-2</v>
      </c>
      <c r="U352" s="33">
        <v>2.0785985431626792</v>
      </c>
      <c r="V352" s="33">
        <v>2.0591364483221706</v>
      </c>
      <c r="W352" s="33">
        <v>34.450999999999993</v>
      </c>
      <c r="X352" s="33">
        <v>0.72080668492017252</v>
      </c>
      <c r="Y352" s="33">
        <v>35.171806684920163</v>
      </c>
      <c r="Z352" s="33">
        <v>34.842490069325692</v>
      </c>
      <c r="AB352" s="33">
        <v>2.109999999999999</v>
      </c>
      <c r="AC352" s="33">
        <v>4.4146820271735616E-2</v>
      </c>
      <c r="AD352" s="33">
        <v>2.1541468202717344</v>
      </c>
      <c r="AE352" s="33">
        <v>2.1339773604910501</v>
      </c>
      <c r="AF352" s="33">
        <v>2.4389999999999969</v>
      </c>
      <c r="AG352" s="33">
        <v>5.1030376607944586E-2</v>
      </c>
      <c r="AH352" s="33">
        <v>2.4900303766079417</v>
      </c>
      <c r="AI352" s="33">
        <v>2.4667160105391792</v>
      </c>
      <c r="AJ352" s="33">
        <v>24.076000000000001</v>
      </c>
      <c r="AK352" s="33">
        <v>0.50373404969777591</v>
      </c>
      <c r="AL352" s="33">
        <v>24.579734049697777</v>
      </c>
      <c r="AM352" s="33">
        <v>24.349591910513062</v>
      </c>
      <c r="AN352" s="33">
        <v>1.3659999999999994</v>
      </c>
      <c r="AO352" s="33">
        <v>2.8580358526630736E-2</v>
      </c>
      <c r="AP352" s="33">
        <v>1.3945803585266301</v>
      </c>
      <c r="AQ352" s="33">
        <v>1.3815227840904147</v>
      </c>
      <c r="AR352" s="33">
        <v>29.990999999999996</v>
      </c>
      <c r="AS352" s="33">
        <v>0.62749160510408686</v>
      </c>
      <c r="AT352" s="33">
        <v>30.618491605104083</v>
      </c>
      <c r="AU352" s="33">
        <v>30.331808065633705</v>
      </c>
    </row>
    <row r="353" spans="1:47" x14ac:dyDescent="0.3">
      <c r="A353" s="17">
        <v>44119</v>
      </c>
      <c r="B353" s="2">
        <v>5</v>
      </c>
      <c r="C353" s="2" t="s">
        <v>16</v>
      </c>
      <c r="D353" s="8">
        <v>13.000263</v>
      </c>
      <c r="E353">
        <v>9.3237679999999996E-3</v>
      </c>
      <c r="G353" s="33">
        <v>0.46499999999999997</v>
      </c>
      <c r="H353" s="33">
        <v>8.5988838044369336E-3</v>
      </c>
      <c r="I353" s="33">
        <v>0.47359888380443688</v>
      </c>
      <c r="J353" s="33">
        <v>0.46918315768678537</v>
      </c>
      <c r="K353" s="33">
        <v>5.7929999999999993</v>
      </c>
      <c r="L353" s="33">
        <v>0.10712544920237238</v>
      </c>
      <c r="M353" s="33">
        <v>5.9001254492023714</v>
      </c>
      <c r="N353" s="33">
        <v>5.8451140483431123</v>
      </c>
      <c r="O353" s="33">
        <v>26.587</v>
      </c>
      <c r="P353" s="33">
        <v>0.49165273915820384</v>
      </c>
      <c r="Q353" s="33">
        <v>27.078652739158205</v>
      </c>
      <c r="R353" s="33">
        <v>26.826177663265728</v>
      </c>
      <c r="S353" s="33">
        <v>2.0459999999999994</v>
      </c>
      <c r="T353" s="33">
        <v>3.7835088739522502E-2</v>
      </c>
      <c r="U353" s="33">
        <v>2.0838350887395221</v>
      </c>
      <c r="V353" s="33">
        <v>2.0644058938218555</v>
      </c>
      <c r="W353" s="33">
        <v>34.890999999999998</v>
      </c>
      <c r="X353" s="33">
        <v>0.64521216090453559</v>
      </c>
      <c r="Y353" s="33">
        <v>35.536212160904533</v>
      </c>
      <c r="Z353" s="33">
        <v>35.20488076311748</v>
      </c>
      <c r="AB353" s="33">
        <v>2.109999999999999</v>
      </c>
      <c r="AC353" s="33">
        <v>3.9018591026584781E-2</v>
      </c>
      <c r="AD353" s="33">
        <v>2.149018591026584</v>
      </c>
      <c r="AE353" s="33">
        <v>2.1289816402561654</v>
      </c>
      <c r="AF353" s="33">
        <v>2.486999999999997</v>
      </c>
      <c r="AG353" s="33">
        <v>4.5990159186311032E-2</v>
      </c>
      <c r="AH353" s="33">
        <v>2.532990159186308</v>
      </c>
      <c r="AI353" s="33">
        <v>2.5093731465957716</v>
      </c>
      <c r="AJ353" s="33">
        <v>24.215000000000007</v>
      </c>
      <c r="AK353" s="33">
        <v>0.44778918564395792</v>
      </c>
      <c r="AL353" s="33">
        <v>24.662789185643966</v>
      </c>
      <c r="AM353" s="33">
        <v>24.432839061044113</v>
      </c>
      <c r="AN353" s="33">
        <v>1.4009999999999991</v>
      </c>
      <c r="AO353" s="33">
        <v>2.5907604752722878E-2</v>
      </c>
      <c r="AP353" s="33">
        <v>1.426907604752722</v>
      </c>
      <c r="AQ353" s="33">
        <v>1.4136034492885718</v>
      </c>
      <c r="AR353" s="33">
        <v>30.213000000000005</v>
      </c>
      <c r="AS353" s="33">
        <v>0.55870554060957667</v>
      </c>
      <c r="AT353" s="33">
        <v>30.771705540609581</v>
      </c>
      <c r="AU353" s="33">
        <v>30.484797297184624</v>
      </c>
    </row>
    <row r="354" spans="1:47" x14ac:dyDescent="0.3">
      <c r="A354" s="17">
        <v>44119</v>
      </c>
      <c r="B354" s="2">
        <v>6</v>
      </c>
      <c r="C354" s="2" t="s">
        <v>16</v>
      </c>
      <c r="D354" s="8">
        <v>14.232702</v>
      </c>
      <c r="E354">
        <v>9.2748729999999995E-3</v>
      </c>
      <c r="G354" s="33">
        <v>0.46499999999999997</v>
      </c>
      <c r="H354" s="33">
        <v>6.5696643416828637E-3</v>
      </c>
      <c r="I354" s="33">
        <v>0.47156966434168285</v>
      </c>
      <c r="J354" s="33">
        <v>0.4671959155942611</v>
      </c>
      <c r="K354" s="33">
        <v>6.0389999999999997</v>
      </c>
      <c r="L354" s="33">
        <v>8.5320866579403895E-2</v>
      </c>
      <c r="M354" s="33">
        <v>6.1243208665794038</v>
      </c>
      <c r="N354" s="33">
        <v>6.0675185683306303</v>
      </c>
      <c r="O354" s="33">
        <v>27.821000000000005</v>
      </c>
      <c r="P354" s="33">
        <v>0.39306372397840644</v>
      </c>
      <c r="Q354" s="33">
        <v>28.214063723978413</v>
      </c>
      <c r="R354" s="33">
        <v>27.952381866124608</v>
      </c>
      <c r="S354" s="33">
        <v>2.1559999999999997</v>
      </c>
      <c r="T354" s="33">
        <v>3.0460637248748933E-2</v>
      </c>
      <c r="U354" s="33">
        <v>2.1864606372487487</v>
      </c>
      <c r="V354" s="33">
        <v>2.1661814925187675</v>
      </c>
      <c r="W354" s="33">
        <v>36.481000000000002</v>
      </c>
      <c r="X354" s="33">
        <v>0.5154148921482421</v>
      </c>
      <c r="Y354" s="33">
        <v>36.996414892148252</v>
      </c>
      <c r="Z354" s="33">
        <v>36.653277842568265</v>
      </c>
      <c r="AB354" s="33">
        <v>2.109999999999999</v>
      </c>
      <c r="AC354" s="33">
        <v>2.9810734969786746E-2</v>
      </c>
      <c r="AD354" s="33">
        <v>2.1398107349697857</v>
      </c>
      <c r="AE354" s="33">
        <v>2.1199642621589043</v>
      </c>
      <c r="AF354" s="33">
        <v>2.4899999999999971</v>
      </c>
      <c r="AG354" s="33">
        <v>3.5179492926430779E-2</v>
      </c>
      <c r="AH354" s="33">
        <v>2.5251794929264277</v>
      </c>
      <c r="AI354" s="33">
        <v>2.5017587738273308</v>
      </c>
      <c r="AJ354" s="33">
        <v>25.263000000000009</v>
      </c>
      <c r="AK354" s="33">
        <v>0.35692350594394467</v>
      </c>
      <c r="AL354" s="33">
        <v>25.619923505943955</v>
      </c>
      <c r="AM354" s="33">
        <v>25.382301969156611</v>
      </c>
      <c r="AN354" s="33">
        <v>1.466999999999999</v>
      </c>
      <c r="AO354" s="33">
        <v>2.0726231374728506E-2</v>
      </c>
      <c r="AP354" s="33">
        <v>1.4877262313747275</v>
      </c>
      <c r="AQ354" s="33">
        <v>1.4739277595199582</v>
      </c>
      <c r="AR354" s="33">
        <v>31.330000000000005</v>
      </c>
      <c r="AS354" s="33">
        <v>0.44263996521489068</v>
      </c>
      <c r="AT354" s="33">
        <v>31.772639965214896</v>
      </c>
      <c r="AU354" s="33">
        <v>31.477952764662806</v>
      </c>
    </row>
    <row r="355" spans="1:47" x14ac:dyDescent="0.3">
      <c r="A355" s="17">
        <v>44119</v>
      </c>
      <c r="B355" s="2">
        <v>7</v>
      </c>
      <c r="C355" s="2" t="s">
        <v>16</v>
      </c>
      <c r="D355" s="8">
        <v>20.420078</v>
      </c>
      <c r="E355">
        <v>9.1268159999999994E-3</v>
      </c>
      <c r="G355" s="33">
        <v>0.46499999999999997</v>
      </c>
      <c r="H355" s="33">
        <v>6.2024133305894581E-3</v>
      </c>
      <c r="I355" s="33">
        <v>0.47120241333058943</v>
      </c>
      <c r="J355" s="33">
        <v>0.46690183560536519</v>
      </c>
      <c r="K355" s="33">
        <v>6.426000000000001</v>
      </c>
      <c r="L355" s="33">
        <v>8.5713350671758851E-2</v>
      </c>
      <c r="M355" s="33">
        <v>6.5117133506717595</v>
      </c>
      <c r="N355" s="33">
        <v>6.4522821410754352</v>
      </c>
      <c r="O355" s="33">
        <v>30.637000000000004</v>
      </c>
      <c r="P355" s="33">
        <v>0.40865233808445006</v>
      </c>
      <c r="Q355" s="33">
        <v>31.045652338084455</v>
      </c>
      <c r="R355" s="33">
        <v>30.762304381594788</v>
      </c>
      <c r="S355" s="33">
        <v>2.2749999999999999</v>
      </c>
      <c r="T355" s="33">
        <v>3.0345140488367783E-2</v>
      </c>
      <c r="U355" s="33">
        <v>2.3053451404883676</v>
      </c>
      <c r="V355" s="33">
        <v>2.2843046795746362</v>
      </c>
      <c r="W355" s="33">
        <v>39.803000000000004</v>
      </c>
      <c r="X355" s="33">
        <v>0.53091324257516614</v>
      </c>
      <c r="Y355" s="33">
        <v>40.333913242575171</v>
      </c>
      <c r="Z355" s="33">
        <v>39.965793037850226</v>
      </c>
      <c r="AB355" s="33">
        <v>2.109999999999999</v>
      </c>
      <c r="AC355" s="33">
        <v>2.8144284145255379E-2</v>
      </c>
      <c r="AD355" s="33">
        <v>2.1381442841452545</v>
      </c>
      <c r="AE355" s="33">
        <v>2.1186298346824093</v>
      </c>
      <c r="AF355" s="33">
        <v>2.5959999999999979</v>
      </c>
      <c r="AG355" s="33">
        <v>3.462680646496822E-2</v>
      </c>
      <c r="AH355" s="33">
        <v>2.6306268064649663</v>
      </c>
      <c r="AI355" s="33">
        <v>2.606617559637693</v>
      </c>
      <c r="AJ355" s="33">
        <v>27.444999999999997</v>
      </c>
      <c r="AK355" s="33">
        <v>0.3660757717376939</v>
      </c>
      <c r="AL355" s="33">
        <v>27.811075771737691</v>
      </c>
      <c r="AM355" s="33">
        <v>27.557249200406982</v>
      </c>
      <c r="AN355" s="33">
        <v>1.5729999999999995</v>
      </c>
      <c r="AO355" s="33">
        <v>2.0981497137671432E-2</v>
      </c>
      <c r="AP355" s="33">
        <v>1.5939814971376709</v>
      </c>
      <c r="AQ355" s="33">
        <v>1.579433521305891</v>
      </c>
      <c r="AR355" s="33">
        <v>33.723999999999997</v>
      </c>
      <c r="AS355" s="33">
        <v>0.44982835948558891</v>
      </c>
      <c r="AT355" s="33">
        <v>34.173828359485583</v>
      </c>
      <c r="AU355" s="33">
        <v>33.86193011603298</v>
      </c>
    </row>
    <row r="356" spans="1:47" x14ac:dyDescent="0.3">
      <c r="A356" s="17">
        <v>44119</v>
      </c>
      <c r="B356" s="2">
        <v>8</v>
      </c>
      <c r="C356" s="2" t="s">
        <v>37</v>
      </c>
      <c r="D356" s="8">
        <v>25.903193000000002</v>
      </c>
      <c r="E356">
        <v>9.2081739999999995E-3</v>
      </c>
      <c r="G356" s="33">
        <v>0.46499999999999997</v>
      </c>
      <c r="H356" s="33">
        <v>6.8628174486593243E-3</v>
      </c>
      <c r="I356" s="33">
        <v>0.47186281744865927</v>
      </c>
      <c r="J356" s="33">
        <v>0.46751782252146179</v>
      </c>
      <c r="K356" s="33">
        <v>6.5919999999999996</v>
      </c>
      <c r="L356" s="33">
        <v>9.7289661551746814E-2</v>
      </c>
      <c r="M356" s="33">
        <v>6.6892896615517463</v>
      </c>
      <c r="N356" s="33">
        <v>6.6276935184117773</v>
      </c>
      <c r="O356" s="33">
        <v>34.227000000000004</v>
      </c>
      <c r="P356" s="33">
        <v>0.50514764046293059</v>
      </c>
      <c r="Q356" s="33">
        <v>34.732147640462934</v>
      </c>
      <c r="R356" s="33">
        <v>34.412327981595865</v>
      </c>
      <c r="S356" s="33">
        <v>2.5719999999999992</v>
      </c>
      <c r="T356" s="33">
        <v>3.7959497802046833E-2</v>
      </c>
      <c r="U356" s="33">
        <v>2.6099594978020462</v>
      </c>
      <c r="V356" s="33">
        <v>2.5859265366133326</v>
      </c>
      <c r="W356" s="33">
        <v>43.856000000000009</v>
      </c>
      <c r="X356" s="33">
        <v>0.64725961726538361</v>
      </c>
      <c r="Y356" s="33">
        <v>44.503259617265385</v>
      </c>
      <c r="Z356" s="33">
        <v>44.093465859142441</v>
      </c>
      <c r="AB356" s="33">
        <v>2.109999999999999</v>
      </c>
      <c r="AC356" s="33">
        <v>3.1140956594991758E-2</v>
      </c>
      <c r="AD356" s="33">
        <v>2.1411409565949908</v>
      </c>
      <c r="AE356" s="33">
        <v>2.1214249581081379</v>
      </c>
      <c r="AF356" s="33">
        <v>2.5449999999999982</v>
      </c>
      <c r="AG356" s="33">
        <v>3.7561011627608533E-2</v>
      </c>
      <c r="AH356" s="33">
        <v>2.5825610116276065</v>
      </c>
      <c r="AI356" s="33">
        <v>2.5587803404669236</v>
      </c>
      <c r="AJ356" s="33">
        <v>29.763000000000016</v>
      </c>
      <c r="AK356" s="33">
        <v>0.43926459295580128</v>
      </c>
      <c r="AL356" s="33">
        <v>30.202264592955817</v>
      </c>
      <c r="AM356" s="33">
        <v>29.924156885389841</v>
      </c>
      <c r="AN356" s="33">
        <v>1.7009999999999992</v>
      </c>
      <c r="AO356" s="33">
        <v>2.5104628989611841E-2</v>
      </c>
      <c r="AP356" s="33">
        <v>1.7261046289896109</v>
      </c>
      <c r="AQ356" s="33">
        <v>1.7102103572236693</v>
      </c>
      <c r="AR356" s="33">
        <v>36.119000000000014</v>
      </c>
      <c r="AS356" s="33">
        <v>0.53307119016801341</v>
      </c>
      <c r="AT356" s="33">
        <v>36.652071190168023</v>
      </c>
      <c r="AU356" s="33">
        <v>36.314572541188568</v>
      </c>
    </row>
    <row r="357" spans="1:47" x14ac:dyDescent="0.3">
      <c r="A357" s="17">
        <v>44119</v>
      </c>
      <c r="B357" s="2">
        <v>9</v>
      </c>
      <c r="C357" s="2" t="s">
        <v>37</v>
      </c>
      <c r="D357" s="8">
        <v>18.572531999999999</v>
      </c>
      <c r="E357">
        <v>9.2615140000000002E-3</v>
      </c>
      <c r="G357" s="33">
        <v>0.46499999999999997</v>
      </c>
      <c r="H357" s="33">
        <v>3.9515295564998198E-3</v>
      </c>
      <c r="I357" s="33">
        <v>0.46895152955649977</v>
      </c>
      <c r="J357" s="33">
        <v>0.46460832840019084</v>
      </c>
      <c r="K357" s="33">
        <v>6.73</v>
      </c>
      <c r="L357" s="33">
        <v>5.719095465643826E-2</v>
      </c>
      <c r="M357" s="33">
        <v>6.7871909546564391</v>
      </c>
      <c r="N357" s="33">
        <v>6.7243312906092152</v>
      </c>
      <c r="O357" s="33">
        <v>38.536999999999999</v>
      </c>
      <c r="P357" s="33">
        <v>0.32748407423405068</v>
      </c>
      <c r="Q357" s="33">
        <v>38.864484074234049</v>
      </c>
      <c r="R357" s="33">
        <v>38.504540110877755</v>
      </c>
      <c r="S357" s="33">
        <v>2.9899999999999998</v>
      </c>
      <c r="T357" s="33">
        <v>2.5408759943945078E-2</v>
      </c>
      <c r="U357" s="33">
        <v>3.015408759943945</v>
      </c>
      <c r="V357" s="33">
        <v>2.9874815094980014</v>
      </c>
      <c r="W357" s="33">
        <v>48.722000000000001</v>
      </c>
      <c r="X357" s="33">
        <v>0.41403531839093388</v>
      </c>
      <c r="Y357" s="33">
        <v>49.136035318390931</v>
      </c>
      <c r="Z357" s="33">
        <v>48.680961239385162</v>
      </c>
      <c r="AB357" s="33">
        <v>2.109999999999999</v>
      </c>
      <c r="AC357" s="33">
        <v>1.7930596482181971E-2</v>
      </c>
      <c r="AD357" s="33">
        <v>2.1279305964821811</v>
      </c>
      <c r="AE357" s="33">
        <v>2.108222737471833</v>
      </c>
      <c r="AF357" s="33">
        <v>2.3639999999999977</v>
      </c>
      <c r="AG357" s="33">
        <v>2.0089066390463581E-2</v>
      </c>
      <c r="AH357" s="33">
        <v>2.384089066390461</v>
      </c>
      <c r="AI357" s="33">
        <v>2.3620087921248389</v>
      </c>
      <c r="AJ357" s="33">
        <v>31.836000000000009</v>
      </c>
      <c r="AK357" s="33">
        <v>0.27053955905532973</v>
      </c>
      <c r="AL357" s="33">
        <v>32.106539559055342</v>
      </c>
      <c r="AM357" s="33">
        <v>31.809184393437597</v>
      </c>
      <c r="AN357" s="33">
        <v>1.8209999999999993</v>
      </c>
      <c r="AO357" s="33">
        <v>1.5474699618034772E-2</v>
      </c>
      <c r="AP357" s="33">
        <v>1.8364746996180341</v>
      </c>
      <c r="AQ357" s="33">
        <v>1.8194661634768758</v>
      </c>
      <c r="AR357" s="33">
        <v>38.131</v>
      </c>
      <c r="AS357" s="33">
        <v>0.32403392154601002</v>
      </c>
      <c r="AT357" s="33">
        <v>38.455033921546018</v>
      </c>
      <c r="AU357" s="33">
        <v>38.098882086511146</v>
      </c>
    </row>
    <row r="358" spans="1:47" x14ac:dyDescent="0.3">
      <c r="A358" s="17">
        <v>44119</v>
      </c>
      <c r="B358" s="2">
        <v>10</v>
      </c>
      <c r="C358" s="2" t="s">
        <v>37</v>
      </c>
      <c r="D358" s="8">
        <v>18.294927999999999</v>
      </c>
      <c r="E358">
        <v>9.5149190000000002E-3</v>
      </c>
      <c r="G358" s="33">
        <v>0.46499999999999997</v>
      </c>
      <c r="H358" s="33">
        <v>8.6638302054920153E-4</v>
      </c>
      <c r="I358" s="33">
        <v>0.46586638302054917</v>
      </c>
      <c r="J358" s="33">
        <v>0.46143370212128565</v>
      </c>
      <c r="K358" s="33">
        <v>7.5769999999999982</v>
      </c>
      <c r="L358" s="33">
        <v>1.4117385261723223E-2</v>
      </c>
      <c r="M358" s="33">
        <v>7.5911173852617218</v>
      </c>
      <c r="N358" s="33">
        <v>7.5188885182214644</v>
      </c>
      <c r="O358" s="33">
        <v>43.954999999999984</v>
      </c>
      <c r="P358" s="33">
        <v>8.1896485308043304E-2</v>
      </c>
      <c r="Q358" s="33">
        <v>44.036896485308027</v>
      </c>
      <c r="R358" s="33">
        <v>43.617888982238938</v>
      </c>
      <c r="S358" s="33">
        <v>3.4670000000000001</v>
      </c>
      <c r="T358" s="33">
        <v>6.4596772736431867E-3</v>
      </c>
      <c r="U358" s="33">
        <v>3.4734596772736435</v>
      </c>
      <c r="V358" s="33">
        <v>3.4404099897946185</v>
      </c>
      <c r="W358" s="33">
        <v>55.463999999999984</v>
      </c>
      <c r="X358" s="33">
        <v>0.10333993086395891</v>
      </c>
      <c r="Y358" s="33">
        <v>55.567339930863945</v>
      </c>
      <c r="Z358" s="33">
        <v>55.038621192376304</v>
      </c>
      <c r="AB358" s="33">
        <v>2.109999999999999</v>
      </c>
      <c r="AC358" s="33">
        <v>3.9313294050727192E-3</v>
      </c>
      <c r="AD358" s="33">
        <v>2.1139313294050717</v>
      </c>
      <c r="AE358" s="33">
        <v>2.0938174440342201</v>
      </c>
      <c r="AF358" s="33">
        <v>2.5669999999999971</v>
      </c>
      <c r="AG358" s="33">
        <v>4.7828069112898879E-3</v>
      </c>
      <c r="AH358" s="33">
        <v>2.5717828069112869</v>
      </c>
      <c r="AI358" s="33">
        <v>2.5473125018179332</v>
      </c>
      <c r="AJ358" s="33">
        <v>35.158000000000015</v>
      </c>
      <c r="AK358" s="33">
        <v>6.5506009110685687E-2</v>
      </c>
      <c r="AL358" s="33">
        <v>35.2235060091107</v>
      </c>
      <c r="AM358" s="33">
        <v>34.888357202537996</v>
      </c>
      <c r="AN358" s="33">
        <v>2.0569999999999991</v>
      </c>
      <c r="AO358" s="33">
        <v>3.8325803726230248E-3</v>
      </c>
      <c r="AP358" s="33">
        <v>2.060832580372622</v>
      </c>
      <c r="AQ358" s="33">
        <v>2.0412239252978153</v>
      </c>
      <c r="AR358" s="33">
        <v>41.89200000000001</v>
      </c>
      <c r="AS358" s="33">
        <v>7.8052725799671319E-2</v>
      </c>
      <c r="AT358" s="33">
        <v>41.970052725799675</v>
      </c>
      <c r="AU358" s="33">
        <v>41.57071107368796</v>
      </c>
    </row>
    <row r="359" spans="1:47" x14ac:dyDescent="0.3">
      <c r="A359" s="17">
        <v>44119</v>
      </c>
      <c r="B359" s="2">
        <v>11</v>
      </c>
      <c r="C359" s="2" t="s">
        <v>37</v>
      </c>
      <c r="D359" s="8">
        <v>18.958047000000001</v>
      </c>
      <c r="E359">
        <v>9.6843659999999998E-3</v>
      </c>
      <c r="G359" s="33">
        <v>0.46499999999999997</v>
      </c>
      <c r="H359" s="33">
        <v>2.8553163816361711E-3</v>
      </c>
      <c r="I359" s="33">
        <v>0.46785531638163613</v>
      </c>
      <c r="J359" s="33">
        <v>0.46332443426275055</v>
      </c>
      <c r="K359" s="33">
        <v>8.2540000000000013</v>
      </c>
      <c r="L359" s="33">
        <v>5.0683400890376262E-2</v>
      </c>
      <c r="M359" s="33">
        <v>8.3046834008903776</v>
      </c>
      <c r="N359" s="33">
        <v>8.2242578073220312</v>
      </c>
      <c r="O359" s="33">
        <v>48.209999999999987</v>
      </c>
      <c r="P359" s="33">
        <v>0.29603183388963394</v>
      </c>
      <c r="Q359" s="33">
        <v>48.506031833889622</v>
      </c>
      <c r="R359" s="33">
        <v>48.036281668402587</v>
      </c>
      <c r="S359" s="33">
        <v>3.8089999999999988</v>
      </c>
      <c r="T359" s="33">
        <v>2.3389032468069188E-2</v>
      </c>
      <c r="U359" s="33">
        <v>3.8323890324680678</v>
      </c>
      <c r="V359" s="33">
        <v>3.7952747744232611</v>
      </c>
      <c r="W359" s="33">
        <v>60.737999999999985</v>
      </c>
      <c r="X359" s="33">
        <v>0.37295958362971554</v>
      </c>
      <c r="Y359" s="33">
        <v>61.1109595836297</v>
      </c>
      <c r="Z359" s="33">
        <v>60.519138684410635</v>
      </c>
      <c r="AB359" s="33">
        <v>2.109999999999999</v>
      </c>
      <c r="AC359" s="33">
        <v>1.2956381860757675E-2</v>
      </c>
      <c r="AD359" s="33">
        <v>2.1229563818607566</v>
      </c>
      <c r="AE359" s="33">
        <v>2.1023968952567813</v>
      </c>
      <c r="AF359" s="33">
        <v>2.753999999999996</v>
      </c>
      <c r="AG359" s="33">
        <v>1.6910841537690333E-2</v>
      </c>
      <c r="AH359" s="33">
        <v>2.7709108415376864</v>
      </c>
      <c r="AI359" s="33">
        <v>2.7440763267948673</v>
      </c>
      <c r="AJ359" s="33">
        <v>37.734000000000023</v>
      </c>
      <c r="AK359" s="33">
        <v>0.23170431902077279</v>
      </c>
      <c r="AL359" s="33">
        <v>37.965704319020794</v>
      </c>
      <c r="AM359" s="33">
        <v>37.598030542947619</v>
      </c>
      <c r="AN359" s="33">
        <v>2.2489999999999988</v>
      </c>
      <c r="AO359" s="33">
        <v>1.3809906542580099E-2</v>
      </c>
      <c r="AP359" s="33">
        <v>2.2628099065425791</v>
      </c>
      <c r="AQ359" s="33">
        <v>2.2408960272191951</v>
      </c>
      <c r="AR359" s="33">
        <v>44.847000000000023</v>
      </c>
      <c r="AS359" s="33">
        <v>0.27538144896180089</v>
      </c>
      <c r="AT359" s="33">
        <v>45.122381448961818</v>
      </c>
      <c r="AU359" s="33">
        <v>44.685399792218462</v>
      </c>
    </row>
    <row r="360" spans="1:47" x14ac:dyDescent="0.3">
      <c r="A360" s="17">
        <v>44119</v>
      </c>
      <c r="B360" s="2">
        <v>12</v>
      </c>
      <c r="C360" s="2" t="s">
        <v>37</v>
      </c>
      <c r="D360" s="8">
        <v>21.495777</v>
      </c>
      <c r="E360">
        <v>9.711361E-3</v>
      </c>
      <c r="G360" s="33">
        <v>0.46499999999999997</v>
      </c>
      <c r="H360" s="33">
        <v>1.6666059929595115E-3</v>
      </c>
      <c r="I360" s="33">
        <v>0.4666666059929595</v>
      </c>
      <c r="J360" s="33">
        <v>0.46213463811551708</v>
      </c>
      <c r="K360" s="33">
        <v>8.6850000000000023</v>
      </c>
      <c r="L360" s="33">
        <v>3.1127899029792176E-2</v>
      </c>
      <c r="M360" s="33">
        <v>8.7161278990297948</v>
      </c>
      <c r="N360" s="33">
        <v>8.6314824344801444</v>
      </c>
      <c r="O360" s="33">
        <v>50.905000000000008</v>
      </c>
      <c r="P360" s="33">
        <v>0.18244855499269666</v>
      </c>
      <c r="Q360" s="33">
        <v>51.087448554992704</v>
      </c>
      <c r="R360" s="33">
        <v>50.591319899506239</v>
      </c>
      <c r="S360" s="33">
        <v>3.9639999999999991</v>
      </c>
      <c r="T360" s="33">
        <v>1.4207368077616135E-2</v>
      </c>
      <c r="U360" s="33">
        <v>3.9782073680776153</v>
      </c>
      <c r="V360" s="33">
        <v>3.9395735601933537</v>
      </c>
      <c r="W360" s="33">
        <v>64.019000000000005</v>
      </c>
      <c r="X360" s="33">
        <v>0.22945042809306448</v>
      </c>
      <c r="Y360" s="33">
        <v>64.248450428093079</v>
      </c>
      <c r="Z360" s="33">
        <v>63.624510532295254</v>
      </c>
      <c r="AB360" s="33">
        <v>2.109999999999999</v>
      </c>
      <c r="AC360" s="33">
        <v>7.5624486992356289E-3</v>
      </c>
      <c r="AD360" s="33">
        <v>2.1175624486992346</v>
      </c>
      <c r="AE360" s="33">
        <v>2.0969980353198725</v>
      </c>
      <c r="AF360" s="33">
        <v>2.9169999999999972</v>
      </c>
      <c r="AG360" s="33">
        <v>1.0454816519275033E-2</v>
      </c>
      <c r="AH360" s="33">
        <v>2.9274548165192722</v>
      </c>
      <c r="AI360" s="33">
        <v>2.8990252459848649</v>
      </c>
      <c r="AJ360" s="33">
        <v>39.434000000000019</v>
      </c>
      <c r="AK360" s="33">
        <v>0.14133535640078584</v>
      </c>
      <c r="AL360" s="33">
        <v>39.575335356400807</v>
      </c>
      <c r="AM360" s="33">
        <v>39.191004988058737</v>
      </c>
      <c r="AN360" s="33">
        <v>2.3189999999999986</v>
      </c>
      <c r="AO360" s="33">
        <v>8.311525371340011E-3</v>
      </c>
      <c r="AP360" s="33">
        <v>2.3273115253713388</v>
      </c>
      <c r="AQ360" s="33">
        <v>2.304710162988997</v>
      </c>
      <c r="AR360" s="33">
        <v>46.780000000000008</v>
      </c>
      <c r="AS360" s="33">
        <v>0.1676641469906365</v>
      </c>
      <c r="AT360" s="33">
        <v>46.947664146990647</v>
      </c>
      <c r="AU360" s="33">
        <v>46.49173843235247</v>
      </c>
    </row>
    <row r="361" spans="1:47" x14ac:dyDescent="0.3">
      <c r="A361" s="17">
        <v>44119</v>
      </c>
      <c r="B361" s="2">
        <v>13</v>
      </c>
      <c r="C361" s="2" t="s">
        <v>37</v>
      </c>
      <c r="D361" s="8">
        <v>20.795038999999999</v>
      </c>
      <c r="E361">
        <v>9.908778E-3</v>
      </c>
      <c r="G361" s="33">
        <v>0.46499999999999997</v>
      </c>
      <c r="H361" s="33">
        <v>3.7075542492652171E-4</v>
      </c>
      <c r="I361" s="33">
        <v>0.46537075542492651</v>
      </c>
      <c r="J361" s="33">
        <v>0.4607594999217286</v>
      </c>
      <c r="K361" s="33">
        <v>9.0040000000000013</v>
      </c>
      <c r="L361" s="33">
        <v>7.1791007441686068E-3</v>
      </c>
      <c r="M361" s="33">
        <v>9.0111791007441706</v>
      </c>
      <c r="N361" s="33">
        <v>8.9218893275166575</v>
      </c>
      <c r="O361" s="33">
        <v>52.106000000000009</v>
      </c>
      <c r="P361" s="33">
        <v>4.1545338002626546E-2</v>
      </c>
      <c r="Q361" s="33">
        <v>52.147545338002637</v>
      </c>
      <c r="R361" s="33">
        <v>51.630826888003433</v>
      </c>
      <c r="S361" s="33">
        <v>3.9949999999999992</v>
      </c>
      <c r="T361" s="33">
        <v>3.1853073603902238E-3</v>
      </c>
      <c r="U361" s="33">
        <v>3.9981853073603895</v>
      </c>
      <c r="V361" s="33">
        <v>3.9585681767468937</v>
      </c>
      <c r="W361" s="33">
        <v>65.570000000000007</v>
      </c>
      <c r="X361" s="33">
        <v>5.2280501532111896E-2</v>
      </c>
      <c r="Y361" s="33">
        <v>65.622280501532117</v>
      </c>
      <c r="Z361" s="33">
        <v>64.972043892188708</v>
      </c>
      <c r="AB361" s="33">
        <v>2.109999999999999</v>
      </c>
      <c r="AC361" s="33">
        <v>1.6823525733224956E-3</v>
      </c>
      <c r="AD361" s="33">
        <v>2.1116823525733213</v>
      </c>
      <c r="AE361" s="33">
        <v>2.0907581609351547</v>
      </c>
      <c r="AF361" s="33">
        <v>2.9139999999999984</v>
      </c>
      <c r="AG361" s="33">
        <v>2.3234006628728683E-3</v>
      </c>
      <c r="AH361" s="33">
        <v>2.9163234006628711</v>
      </c>
      <c r="AI361" s="33">
        <v>2.8874261995094979</v>
      </c>
      <c r="AJ361" s="33">
        <v>39.930000000000042</v>
      </c>
      <c r="AK361" s="33">
        <v>3.1837127134012967E-2</v>
      </c>
      <c r="AL361" s="33">
        <v>39.961837127134054</v>
      </c>
      <c r="AM361" s="33">
        <v>39.565864154569127</v>
      </c>
      <c r="AN361" s="33">
        <v>2.3719999999999981</v>
      </c>
      <c r="AO361" s="33">
        <v>1.891251328872492E-3</v>
      </c>
      <c r="AP361" s="33">
        <v>2.3738912513288706</v>
      </c>
      <c r="AQ361" s="33">
        <v>2.3503688899233106</v>
      </c>
      <c r="AR361" s="33">
        <v>47.326000000000036</v>
      </c>
      <c r="AS361" s="33">
        <v>3.7734131699080825E-2</v>
      </c>
      <c r="AT361" s="33">
        <v>47.363734131699118</v>
      </c>
      <c r="AU361" s="33">
        <v>46.894417404937087</v>
      </c>
    </row>
    <row r="362" spans="1:47" x14ac:dyDescent="0.3">
      <c r="A362" s="17">
        <v>44119</v>
      </c>
      <c r="B362" s="2">
        <v>14</v>
      </c>
      <c r="C362" s="2" t="s">
        <v>37</v>
      </c>
      <c r="D362" s="8">
        <v>20.260860000000001</v>
      </c>
      <c r="E362">
        <v>9.6861150000000003E-3</v>
      </c>
      <c r="G362" s="33">
        <v>0.46499999999999997</v>
      </c>
      <c r="H362" s="33">
        <v>4.7344382291971711E-4</v>
      </c>
      <c r="I362" s="33">
        <v>0.46547344382291966</v>
      </c>
      <c r="J362" s="33">
        <v>0.46096481451660481</v>
      </c>
      <c r="K362" s="33">
        <v>9.0670000000000002</v>
      </c>
      <c r="L362" s="33">
        <v>9.2316454675550018E-3</v>
      </c>
      <c r="M362" s="33">
        <v>9.0762316454675549</v>
      </c>
      <c r="N362" s="33">
        <v>8.988318221982917</v>
      </c>
      <c r="O362" s="33">
        <v>53.089000000000006</v>
      </c>
      <c r="P362" s="33">
        <v>5.4053030354806159E-2</v>
      </c>
      <c r="Q362" s="33">
        <v>53.143053030354814</v>
      </c>
      <c r="R362" s="33">
        <v>52.628303307251699</v>
      </c>
      <c r="S362" s="33">
        <v>4.044999999999999</v>
      </c>
      <c r="T362" s="33">
        <v>4.1184521800220553E-3</v>
      </c>
      <c r="U362" s="33">
        <v>4.0491184521800214</v>
      </c>
      <c r="V362" s="33">
        <v>4.0098982252035835</v>
      </c>
      <c r="W362" s="33">
        <v>66.666000000000011</v>
      </c>
      <c r="X362" s="33">
        <v>6.7876571825302934E-2</v>
      </c>
      <c r="Y362" s="33">
        <v>66.733876571825306</v>
      </c>
      <c r="Z362" s="33">
        <v>66.087484568954807</v>
      </c>
      <c r="AB362" s="33">
        <v>2.109999999999999</v>
      </c>
      <c r="AC362" s="33">
        <v>2.148314981420651E-3</v>
      </c>
      <c r="AD362" s="33">
        <v>2.1121483149814195</v>
      </c>
      <c r="AE362" s="33">
        <v>2.091689803505453</v>
      </c>
      <c r="AF362" s="33">
        <v>2.9049999999999971</v>
      </c>
      <c r="AG362" s="33">
        <v>2.9577511947995205E-3</v>
      </c>
      <c r="AH362" s="33">
        <v>2.9079577511947967</v>
      </c>
      <c r="AI362" s="33">
        <v>2.8797909380015825</v>
      </c>
      <c r="AJ362" s="33">
        <v>40.370999999999981</v>
      </c>
      <c r="AK362" s="33">
        <v>4.1104087258262131E-2</v>
      </c>
      <c r="AL362" s="33">
        <v>40.412104087258243</v>
      </c>
      <c r="AM362" s="33">
        <v>40.020667799677085</v>
      </c>
      <c r="AN362" s="33">
        <v>2.3749999999999991</v>
      </c>
      <c r="AO362" s="33">
        <v>2.4181270525469416E-3</v>
      </c>
      <c r="AP362" s="33">
        <v>2.3774181270525458</v>
      </c>
      <c r="AQ362" s="33">
        <v>2.3543901816708304</v>
      </c>
      <c r="AR362" s="33">
        <v>47.760999999999974</v>
      </c>
      <c r="AS362" s="33">
        <v>4.8628280487029246E-2</v>
      </c>
      <c r="AT362" s="33">
        <v>47.809628280487004</v>
      </c>
      <c r="AU362" s="33">
        <v>47.346538722854952</v>
      </c>
    </row>
    <row r="363" spans="1:47" x14ac:dyDescent="0.3">
      <c r="A363" s="17">
        <v>44119</v>
      </c>
      <c r="B363" s="2">
        <v>15</v>
      </c>
      <c r="C363" s="2" t="s">
        <v>37</v>
      </c>
      <c r="D363" s="8">
        <v>20.302205000000001</v>
      </c>
      <c r="E363">
        <v>9.6540110000000005E-3</v>
      </c>
      <c r="G363" s="33">
        <v>0.46499999999999997</v>
      </c>
      <c r="H363" s="33">
        <v>-3.9861683829853084E-3</v>
      </c>
      <c r="I363" s="33">
        <v>0.46101383161701465</v>
      </c>
      <c r="J363" s="33">
        <v>0.45656319901543185</v>
      </c>
      <c r="K363" s="33">
        <v>9.0519999999999978</v>
      </c>
      <c r="L363" s="33">
        <v>-7.7597411188780663E-2</v>
      </c>
      <c r="M363" s="33">
        <v>8.974402588811218</v>
      </c>
      <c r="N363" s="33">
        <v>8.8877636075004069</v>
      </c>
      <c r="O363" s="33">
        <v>53.167999999999985</v>
      </c>
      <c r="P363" s="33">
        <v>-0.4557776356700276</v>
      </c>
      <c r="Q363" s="33">
        <v>52.712222364329961</v>
      </c>
      <c r="R363" s="33">
        <v>52.203337989790278</v>
      </c>
      <c r="S363" s="33">
        <v>4.1090000000000009</v>
      </c>
      <c r="T363" s="33">
        <v>-3.522401265739062E-2</v>
      </c>
      <c r="U363" s="33">
        <v>4.0737759873426098</v>
      </c>
      <c r="V363" s="33">
        <v>4.0344477091492683</v>
      </c>
      <c r="W363" s="33">
        <v>66.793999999999983</v>
      </c>
      <c r="X363" s="33">
        <v>-0.5725852278991842</v>
      </c>
      <c r="Y363" s="33">
        <v>66.2214147721008</v>
      </c>
      <c r="Z363" s="33">
        <v>65.582112505455385</v>
      </c>
      <c r="AB363" s="33">
        <v>2.109999999999999</v>
      </c>
      <c r="AC363" s="33">
        <v>-1.8087774813116124E-2</v>
      </c>
      <c r="AD363" s="33">
        <v>2.0919122251868827</v>
      </c>
      <c r="AE363" s="33">
        <v>2.0717168815538942</v>
      </c>
      <c r="AF363" s="33">
        <v>2.8869999999999973</v>
      </c>
      <c r="AG363" s="33">
        <v>-2.4748533595007692E-2</v>
      </c>
      <c r="AH363" s="33">
        <v>2.8622514664049898</v>
      </c>
      <c r="AI363" s="33">
        <v>2.8346192592635502</v>
      </c>
      <c r="AJ363" s="33">
        <v>40.254000000000026</v>
      </c>
      <c r="AK363" s="33">
        <v>-0.34507359588965747</v>
      </c>
      <c r="AL363" s="33">
        <v>39.908926404110368</v>
      </c>
      <c r="AM363" s="33">
        <v>39.523645189606896</v>
      </c>
      <c r="AN363" s="33">
        <v>2.3539999999999988</v>
      </c>
      <c r="AO363" s="33">
        <v>-2.0179441663542821E-2</v>
      </c>
      <c r="AP363" s="33">
        <v>2.333820558336456</v>
      </c>
      <c r="AQ363" s="33">
        <v>2.3112898289942496</v>
      </c>
      <c r="AR363" s="33">
        <v>47.605000000000018</v>
      </c>
      <c r="AS363" s="33">
        <v>-0.40808934596132407</v>
      </c>
      <c r="AT363" s="33">
        <v>47.196910654038696</v>
      </c>
      <c r="AU363" s="33">
        <v>46.741271159418588</v>
      </c>
    </row>
    <row r="364" spans="1:47" x14ac:dyDescent="0.3">
      <c r="A364" s="17">
        <v>44119</v>
      </c>
      <c r="B364" s="2">
        <v>16</v>
      </c>
      <c r="C364" s="2" t="s">
        <v>37</v>
      </c>
      <c r="D364" s="8">
        <v>20.184439000000001</v>
      </c>
      <c r="E364">
        <v>9.4329940000000001E-3</v>
      </c>
      <c r="G364" s="33">
        <v>0.46500000000000002</v>
      </c>
      <c r="H364" s="33">
        <v>3.5162229756948772E-3</v>
      </c>
      <c r="I364" s="33">
        <v>0.4685162229756949</v>
      </c>
      <c r="J364" s="33">
        <v>0.46409671225546251</v>
      </c>
      <c r="K364" s="33">
        <v>8.8339999999999996</v>
      </c>
      <c r="L364" s="33">
        <v>6.6800674768362461E-2</v>
      </c>
      <c r="M364" s="33">
        <v>8.9008006747683623</v>
      </c>
      <c r="N364" s="33">
        <v>8.8168394754080772</v>
      </c>
      <c r="O364" s="33">
        <v>51.480000000000011</v>
      </c>
      <c r="P364" s="33">
        <v>0.38927991137370394</v>
      </c>
      <c r="Q364" s="33">
        <v>51.869279911373717</v>
      </c>
      <c r="R364" s="33">
        <v>51.379997305185412</v>
      </c>
      <c r="S364" s="33">
        <v>3.9469999999999996</v>
      </c>
      <c r="T364" s="33">
        <v>2.9846305559285333E-2</v>
      </c>
      <c r="U364" s="33">
        <v>3.9768463055592851</v>
      </c>
      <c r="V364" s="33">
        <v>3.9393327382200223</v>
      </c>
      <c r="W364" s="33">
        <v>64.726000000000013</v>
      </c>
      <c r="X364" s="33">
        <v>0.4894431146770466</v>
      </c>
      <c r="Y364" s="33">
        <v>65.215443114677058</v>
      </c>
      <c r="Z364" s="33">
        <v>64.600266231068971</v>
      </c>
      <c r="AB364" s="33">
        <v>2.11</v>
      </c>
      <c r="AC364" s="33">
        <v>1.5955334362830521E-2</v>
      </c>
      <c r="AD364" s="33">
        <v>2.1259553343628306</v>
      </c>
      <c r="AE364" s="33">
        <v>2.1059012104495181</v>
      </c>
      <c r="AF364" s="33">
        <v>2.8019999999999987</v>
      </c>
      <c r="AG364" s="33">
        <v>2.1188079092251705E-2</v>
      </c>
      <c r="AH364" s="33">
        <v>2.8231880790922506</v>
      </c>
      <c r="AI364" s="33">
        <v>2.7965569628813021</v>
      </c>
      <c r="AJ364" s="33">
        <v>38.991000000000028</v>
      </c>
      <c r="AK364" s="33">
        <v>0.29484096783939584</v>
      </c>
      <c r="AL364" s="33">
        <v>39.285840967839427</v>
      </c>
      <c r="AM364" s="33">
        <v>38.915257865704845</v>
      </c>
      <c r="AN364" s="33">
        <v>2.2519999999999993</v>
      </c>
      <c r="AO364" s="33">
        <v>1.7029105680139486E-2</v>
      </c>
      <c r="AP364" s="33">
        <v>2.2690291056801386</v>
      </c>
      <c r="AQ364" s="33">
        <v>2.2476253677404325</v>
      </c>
      <c r="AR364" s="33">
        <v>46.15500000000003</v>
      </c>
      <c r="AS364" s="33">
        <v>0.34901348697461754</v>
      </c>
      <c r="AT364" s="33">
        <v>46.50401348697465</v>
      </c>
      <c r="AU364" s="33">
        <v>46.065341406776099</v>
      </c>
    </row>
    <row r="365" spans="1:47" x14ac:dyDescent="0.3">
      <c r="A365" s="17">
        <v>44119</v>
      </c>
      <c r="B365" s="2">
        <v>17</v>
      </c>
      <c r="C365" s="2" t="s">
        <v>37</v>
      </c>
      <c r="D365" s="8">
        <v>20.134831999999999</v>
      </c>
      <c r="E365">
        <v>9.43249E-3</v>
      </c>
      <c r="G365" s="33">
        <v>0.46499999999999997</v>
      </c>
      <c r="H365" s="33">
        <v>3.556584678544159E-3</v>
      </c>
      <c r="I365" s="33">
        <v>0.46855658467854411</v>
      </c>
      <c r="J365" s="33">
        <v>0.46413692937912959</v>
      </c>
      <c r="K365" s="33">
        <v>8.3320000000000007</v>
      </c>
      <c r="L365" s="33">
        <v>6.372787858415041E-2</v>
      </c>
      <c r="M365" s="33">
        <v>8.3957278785841503</v>
      </c>
      <c r="N365" s="33">
        <v>8.3165352593266846</v>
      </c>
      <c r="O365" s="33">
        <v>48.080000000000013</v>
      </c>
      <c r="P365" s="33">
        <v>0.36774320719226505</v>
      </c>
      <c r="Q365" s="33">
        <v>48.447743207192275</v>
      </c>
      <c r="R365" s="33">
        <v>47.990760353867863</v>
      </c>
      <c r="S365" s="33">
        <v>3.6839999999999993</v>
      </c>
      <c r="T365" s="33">
        <v>2.8177328937111144E-2</v>
      </c>
      <c r="U365" s="33">
        <v>3.7121773289371105</v>
      </c>
      <c r="V365" s="33">
        <v>3.6771622534036843</v>
      </c>
      <c r="W365" s="33">
        <v>60.561000000000007</v>
      </c>
      <c r="X365" s="33">
        <v>0.46320499939207077</v>
      </c>
      <c r="Y365" s="33">
        <v>61.024204999392076</v>
      </c>
      <c r="Z365" s="33">
        <v>60.448594795977364</v>
      </c>
      <c r="AB365" s="33">
        <v>2.109999999999999</v>
      </c>
      <c r="AC365" s="33">
        <v>1.6138481014469189E-2</v>
      </c>
      <c r="AD365" s="33">
        <v>2.1261384810144683</v>
      </c>
      <c r="AE365" s="33">
        <v>2.1060837010536844</v>
      </c>
      <c r="AF365" s="33">
        <v>2.6269999999999971</v>
      </c>
      <c r="AG365" s="33">
        <v>2.0092791291474187E-2</v>
      </c>
      <c r="AH365" s="33">
        <v>2.6470927912914712</v>
      </c>
      <c r="AI365" s="33">
        <v>2.6221241150085421</v>
      </c>
      <c r="AJ365" s="33">
        <v>36.015000000000008</v>
      </c>
      <c r="AK365" s="33">
        <v>0.2754632197801461</v>
      </c>
      <c r="AL365" s="33">
        <v>36.29046321978015</v>
      </c>
      <c r="AM365" s="33">
        <v>35.948153788364209</v>
      </c>
      <c r="AN365" s="33">
        <v>2.048999999999999</v>
      </c>
      <c r="AO365" s="33">
        <v>1.5671918293197806E-2</v>
      </c>
      <c r="AP365" s="33">
        <v>2.0646719182931967</v>
      </c>
      <c r="AQ365" s="33">
        <v>2.0451969210706151</v>
      </c>
      <c r="AR365" s="33">
        <v>42.801000000000002</v>
      </c>
      <c r="AS365" s="33">
        <v>0.32736641037928726</v>
      </c>
      <c r="AT365" s="33">
        <v>43.128366410379286</v>
      </c>
      <c r="AU365" s="33">
        <v>42.721558525497045</v>
      </c>
    </row>
    <row r="366" spans="1:47" x14ac:dyDescent="0.3">
      <c r="A366" s="17">
        <v>44119</v>
      </c>
      <c r="B366" s="2">
        <v>18</v>
      </c>
      <c r="C366" s="2" t="s">
        <v>37</v>
      </c>
      <c r="D366" s="8">
        <v>19.326537999999999</v>
      </c>
      <c r="E366">
        <v>9.3911700000000008E-3</v>
      </c>
      <c r="G366" s="33">
        <v>0.46499999999999997</v>
      </c>
      <c r="H366" s="33">
        <v>1.4670908192862251E-3</v>
      </c>
      <c r="I366" s="33">
        <v>0.46646709081928617</v>
      </c>
      <c r="J366" s="33">
        <v>0.46208641906999681</v>
      </c>
      <c r="K366" s="33">
        <v>7.6589999999999989</v>
      </c>
      <c r="L366" s="33">
        <v>2.4164405558953113E-2</v>
      </c>
      <c r="M366" s="33">
        <v>7.6831644055589523</v>
      </c>
      <c r="N366" s="33">
        <v>7.6110105024883996</v>
      </c>
      <c r="O366" s="33">
        <v>42.916999999999994</v>
      </c>
      <c r="P366" s="33">
        <v>0.13540459503506866</v>
      </c>
      <c r="Q366" s="33">
        <v>43.052404595035064</v>
      </c>
      <c r="R366" s="33">
        <v>42.648092144574306</v>
      </c>
      <c r="S366" s="33">
        <v>3.3019999999999987</v>
      </c>
      <c r="T366" s="33">
        <v>1.0417922333942179E-2</v>
      </c>
      <c r="U366" s="33">
        <v>3.3124179223339407</v>
      </c>
      <c r="V366" s="33">
        <v>3.2813104425142559</v>
      </c>
      <c r="W366" s="33">
        <v>54.342999999999996</v>
      </c>
      <c r="X366" s="33">
        <v>0.17145401374725017</v>
      </c>
      <c r="Y366" s="33">
        <v>54.514454013747248</v>
      </c>
      <c r="Z366" s="33">
        <v>54.002499508646956</v>
      </c>
      <c r="AB366" s="33">
        <v>2.109999999999999</v>
      </c>
      <c r="AC366" s="33">
        <v>6.6571217821374921E-3</v>
      </c>
      <c r="AD366" s="33">
        <v>2.1166571217821364</v>
      </c>
      <c r="AE366" s="33">
        <v>2.0967792349197696</v>
      </c>
      <c r="AF366" s="33">
        <v>2.4869999999999974</v>
      </c>
      <c r="AG366" s="33">
        <v>7.8465696076663195E-3</v>
      </c>
      <c r="AH366" s="33">
        <v>2.4948465696076636</v>
      </c>
      <c r="AI366" s="33">
        <v>2.4714170413485612</v>
      </c>
      <c r="AJ366" s="33">
        <v>32.71200000000001</v>
      </c>
      <c r="AK366" s="33">
        <v>0.10320747286127101</v>
      </c>
      <c r="AL366" s="33">
        <v>32.815207472861282</v>
      </c>
      <c r="AM366" s="33">
        <v>32.507034280898374</v>
      </c>
      <c r="AN366" s="33">
        <v>1.8699999999999992</v>
      </c>
      <c r="AO366" s="33">
        <v>5.8999136173446022E-3</v>
      </c>
      <c r="AP366" s="33">
        <v>1.8758999136173438</v>
      </c>
      <c r="AQ366" s="33">
        <v>1.8582830186255779</v>
      </c>
      <c r="AR366" s="33">
        <v>39.179000000000002</v>
      </c>
      <c r="AS366" s="33">
        <v>0.12361107786841942</v>
      </c>
      <c r="AT366" s="33">
        <v>39.302611077868427</v>
      </c>
      <c r="AU366" s="33">
        <v>38.933513575792283</v>
      </c>
    </row>
    <row r="367" spans="1:47" x14ac:dyDescent="0.3">
      <c r="A367" s="17">
        <v>44119</v>
      </c>
      <c r="B367" s="2">
        <v>19</v>
      </c>
      <c r="C367" s="2" t="s">
        <v>37</v>
      </c>
      <c r="D367" s="8">
        <v>22.250972000000001</v>
      </c>
      <c r="E367">
        <v>9.4616869999999999E-3</v>
      </c>
      <c r="G367" s="33">
        <v>0.46499999999999997</v>
      </c>
      <c r="H367" s="33">
        <v>3.9453680919674921E-3</v>
      </c>
      <c r="I367" s="33">
        <v>0.46894536809196746</v>
      </c>
      <c r="J367" s="33">
        <v>0.46450835379898148</v>
      </c>
      <c r="K367" s="33">
        <v>7.9909999999999997</v>
      </c>
      <c r="L367" s="33">
        <v>6.7800938543897279E-2</v>
      </c>
      <c r="M367" s="33">
        <v>8.0588009385438966</v>
      </c>
      <c r="N367" s="33">
        <v>7.9825510864680878</v>
      </c>
      <c r="O367" s="33">
        <v>41.294000000000011</v>
      </c>
      <c r="P367" s="33">
        <v>0.35036565589184016</v>
      </c>
      <c r="Q367" s="33">
        <v>41.644365655891853</v>
      </c>
      <c r="R367" s="33">
        <v>41.250339702742252</v>
      </c>
      <c r="S367" s="33">
        <v>3.1929999999999996</v>
      </c>
      <c r="T367" s="33">
        <v>2.7091527564843444E-2</v>
      </c>
      <c r="U367" s="33">
        <v>3.220091527564843</v>
      </c>
      <c r="V367" s="33">
        <v>3.1896240294196723</v>
      </c>
      <c r="W367" s="33">
        <v>52.943000000000012</v>
      </c>
      <c r="X367" s="33">
        <v>0.4492034900925484</v>
      </c>
      <c r="Y367" s="33">
        <v>53.392203490092555</v>
      </c>
      <c r="Z367" s="33">
        <v>52.887023172428997</v>
      </c>
      <c r="AB367" s="33">
        <v>2.109999999999999</v>
      </c>
      <c r="AC367" s="33">
        <v>1.7902638008712699E-2</v>
      </c>
      <c r="AD367" s="33">
        <v>2.1279026380087118</v>
      </c>
      <c r="AE367" s="33">
        <v>2.1077690892813989</v>
      </c>
      <c r="AF367" s="33">
        <v>2.8159999999999985</v>
      </c>
      <c r="AG367" s="33">
        <v>2.3892809778452588E-2</v>
      </c>
      <c r="AH367" s="33">
        <v>2.8398928097784513</v>
      </c>
      <c r="AI367" s="33">
        <v>2.8130226328987771</v>
      </c>
      <c r="AJ367" s="33">
        <v>33.057999999999986</v>
      </c>
      <c r="AK367" s="33">
        <v>0.28048597501991679</v>
      </c>
      <c r="AL367" s="33">
        <v>33.3384859750199</v>
      </c>
      <c r="AM367" s="33">
        <v>33.023047655670368</v>
      </c>
      <c r="AN367" s="33">
        <v>1.8609999999999989</v>
      </c>
      <c r="AO367" s="33">
        <v>1.578995703043333E-2</v>
      </c>
      <c r="AP367" s="33">
        <v>1.8767899570304323</v>
      </c>
      <c r="AQ367" s="33">
        <v>1.8590323578922667</v>
      </c>
      <c r="AR367" s="33">
        <v>39.844999999999978</v>
      </c>
      <c r="AS367" s="33">
        <v>0.3380713798375154</v>
      </c>
      <c r="AT367" s="33">
        <v>40.183071379837493</v>
      </c>
      <c r="AU367" s="33">
        <v>39.802871735742812</v>
      </c>
    </row>
    <row r="368" spans="1:47" x14ac:dyDescent="0.3">
      <c r="A368" s="17">
        <v>44119</v>
      </c>
      <c r="B368" s="2">
        <v>20</v>
      </c>
      <c r="C368" s="2" t="s">
        <v>37</v>
      </c>
      <c r="D368" s="8">
        <v>27.073643000000001</v>
      </c>
      <c r="E368">
        <v>9.4008430000000007E-3</v>
      </c>
      <c r="G368" s="33">
        <v>0.46499999999999997</v>
      </c>
      <c r="H368" s="33">
        <v>3.9482994163093513E-3</v>
      </c>
      <c r="I368" s="33">
        <v>0.46894829941630933</v>
      </c>
      <c r="J368" s="33">
        <v>0.46453979007837964</v>
      </c>
      <c r="K368" s="33">
        <v>7.8959999999999981</v>
      </c>
      <c r="L368" s="33">
        <v>6.7044671378878776E-2</v>
      </c>
      <c r="M368" s="33">
        <v>7.9630446713788769</v>
      </c>
      <c r="N368" s="33">
        <v>7.8881853386212573</v>
      </c>
      <c r="O368" s="33">
        <v>39.253</v>
      </c>
      <c r="P368" s="33">
        <v>0.33329590750191607</v>
      </c>
      <c r="Q368" s="33">
        <v>39.586295907501913</v>
      </c>
      <c r="R368" s="33">
        <v>39.214151354723946</v>
      </c>
      <c r="S368" s="33">
        <v>2.9459999999999993</v>
      </c>
      <c r="T368" s="33">
        <v>2.501438726977924E-2</v>
      </c>
      <c r="U368" s="33">
        <v>2.9710143872697787</v>
      </c>
      <c r="V368" s="33">
        <v>2.9430843474643145</v>
      </c>
      <c r="W368" s="33">
        <v>50.559999999999995</v>
      </c>
      <c r="X368" s="33">
        <v>0.42930326556688342</v>
      </c>
      <c r="Y368" s="33">
        <v>50.989303265566875</v>
      </c>
      <c r="Z368" s="33">
        <v>50.509960830887898</v>
      </c>
      <c r="AB368" s="33">
        <v>2.109999999999999</v>
      </c>
      <c r="AC368" s="33">
        <v>1.7915939286909092E-2</v>
      </c>
      <c r="AD368" s="33">
        <v>2.127915939286908</v>
      </c>
      <c r="AE368" s="33">
        <v>2.1079117356244743</v>
      </c>
      <c r="AF368" s="33">
        <v>2.9149999999999978</v>
      </c>
      <c r="AG368" s="33">
        <v>2.4751167308691938E-2</v>
      </c>
      <c r="AH368" s="33">
        <v>2.9397511673086898</v>
      </c>
      <c r="AI368" s="33">
        <v>2.9121150281257542</v>
      </c>
      <c r="AJ368" s="33">
        <v>32.62700000000001</v>
      </c>
      <c r="AK368" s="33">
        <v>0.27703476356112955</v>
      </c>
      <c r="AL368" s="33">
        <v>32.904034763561143</v>
      </c>
      <c r="AM368" s="33">
        <v>32.594709098682365</v>
      </c>
      <c r="AN368" s="33">
        <v>1.7479999999999987</v>
      </c>
      <c r="AO368" s="33">
        <v>1.4842209418728476E-2</v>
      </c>
      <c r="AP368" s="33">
        <v>1.762842209418727</v>
      </c>
      <c r="AQ368" s="33">
        <v>1.7462700065742085</v>
      </c>
      <c r="AR368" s="33">
        <v>39.400000000000006</v>
      </c>
      <c r="AS368" s="33">
        <v>0.33454407957545906</v>
      </c>
      <c r="AT368" s="33">
        <v>39.734544079575471</v>
      </c>
      <c r="AU368" s="33">
        <v>39.361005869006803</v>
      </c>
    </row>
    <row r="369" spans="1:47" x14ac:dyDescent="0.3">
      <c r="A369" s="17">
        <v>44119</v>
      </c>
      <c r="B369" s="2">
        <v>21</v>
      </c>
      <c r="C369" s="2" t="s">
        <v>37</v>
      </c>
      <c r="D369" s="8">
        <v>18.495584999999998</v>
      </c>
      <c r="E369">
        <v>9.385404E-3</v>
      </c>
      <c r="G369" s="33">
        <v>0.46499999999999997</v>
      </c>
      <c r="H369" s="33">
        <v>4.4985246661922527E-3</v>
      </c>
      <c r="I369" s="33">
        <v>0.46949852466619224</v>
      </c>
      <c r="J369" s="33">
        <v>0.46509209133479607</v>
      </c>
      <c r="K369" s="33">
        <v>7.2090000000000023</v>
      </c>
      <c r="L369" s="33">
        <v>6.9741643695870881E-2</v>
      </c>
      <c r="M369" s="33">
        <v>7.2787416436958736</v>
      </c>
      <c r="N369" s="33">
        <v>7.2104277127581637</v>
      </c>
      <c r="O369" s="33">
        <v>35.881999999999984</v>
      </c>
      <c r="P369" s="33">
        <v>0.34713131628453836</v>
      </c>
      <c r="Q369" s="33">
        <v>36.229131316284523</v>
      </c>
      <c r="R369" s="33">
        <v>35.889106282312142</v>
      </c>
      <c r="S369" s="33">
        <v>2.6559999999999993</v>
      </c>
      <c r="T369" s="33">
        <v>2.5694798953562626E-2</v>
      </c>
      <c r="U369" s="33">
        <v>2.6816947989535618</v>
      </c>
      <c r="V369" s="33">
        <v>2.6565260098606838</v>
      </c>
      <c r="W369" s="33">
        <v>46.211999999999982</v>
      </c>
      <c r="X369" s="33">
        <v>0.44706628360016415</v>
      </c>
      <c r="Y369" s="33">
        <v>46.659066283600154</v>
      </c>
      <c r="Z369" s="33">
        <v>46.221152096265783</v>
      </c>
      <c r="AB369" s="33">
        <v>2.109999999999999</v>
      </c>
      <c r="AC369" s="33">
        <v>2.0412660313259459E-2</v>
      </c>
      <c r="AD369" s="33">
        <v>2.1304126603132585</v>
      </c>
      <c r="AE369" s="33">
        <v>2.1104178768095037</v>
      </c>
      <c r="AF369" s="33">
        <v>2.8069999999999968</v>
      </c>
      <c r="AG369" s="33">
        <v>2.7155610189250834E-2</v>
      </c>
      <c r="AH369" s="33">
        <v>2.8341556101892476</v>
      </c>
      <c r="AI369" s="33">
        <v>2.8075559147887548</v>
      </c>
      <c r="AJ369" s="33">
        <v>30.46900000000003</v>
      </c>
      <c r="AK369" s="33">
        <v>0.29476461947142341</v>
      </c>
      <c r="AL369" s="33">
        <v>30.763764619471452</v>
      </c>
      <c r="AM369" s="33">
        <v>30.475034259956807</v>
      </c>
      <c r="AN369" s="33">
        <v>1.6469999999999987</v>
      </c>
      <c r="AO369" s="33">
        <v>1.5933484140255128E-2</v>
      </c>
      <c r="AP369" s="33">
        <v>1.6629334841402539</v>
      </c>
      <c r="AQ369" s="33">
        <v>1.6473261815664699</v>
      </c>
      <c r="AR369" s="33">
        <v>37.033000000000023</v>
      </c>
      <c r="AS369" s="33">
        <v>0.35826637411418882</v>
      </c>
      <c r="AT369" s="33">
        <v>37.39126637411421</v>
      </c>
      <c r="AU369" s="33">
        <v>37.040334233121534</v>
      </c>
    </row>
    <row r="370" spans="1:47" x14ac:dyDescent="0.3">
      <c r="A370" s="17">
        <v>44119</v>
      </c>
      <c r="B370" s="2">
        <v>22</v>
      </c>
      <c r="C370" s="2" t="s">
        <v>37</v>
      </c>
      <c r="D370" s="8">
        <v>28.309867000000001</v>
      </c>
      <c r="E370">
        <v>9.2023139999999996E-3</v>
      </c>
      <c r="G370" s="33">
        <v>0.46499999999999997</v>
      </c>
      <c r="H370" s="33">
        <v>4.9292065232780825E-3</v>
      </c>
      <c r="I370" s="33">
        <v>0.46992920652327808</v>
      </c>
      <c r="J370" s="33">
        <v>0.46560477040707998</v>
      </c>
      <c r="K370" s="33">
        <v>6.8080000000000016</v>
      </c>
      <c r="L370" s="33">
        <v>7.2167823678445583E-2</v>
      </c>
      <c r="M370" s="33">
        <v>6.8801678236784474</v>
      </c>
      <c r="N370" s="33">
        <v>6.816854358992261</v>
      </c>
      <c r="O370" s="33">
        <v>32.879000000000005</v>
      </c>
      <c r="P370" s="33">
        <v>0.34853200275023682</v>
      </c>
      <c r="Q370" s="33">
        <v>33.227532002750245</v>
      </c>
      <c r="R370" s="33">
        <v>32.921761819815885</v>
      </c>
      <c r="S370" s="33">
        <v>2.4849999999999994</v>
      </c>
      <c r="T370" s="33">
        <v>2.6342103678163514E-2</v>
      </c>
      <c r="U370" s="33">
        <v>2.5113421036781629</v>
      </c>
      <c r="V370" s="33">
        <v>2.4882319450786956</v>
      </c>
      <c r="W370" s="33">
        <v>42.637000000000008</v>
      </c>
      <c r="X370" s="33">
        <v>0.451971136630124</v>
      </c>
      <c r="Y370" s="33">
        <v>43.088971136630128</v>
      </c>
      <c r="Z370" s="33">
        <v>42.692452894293922</v>
      </c>
      <c r="AB370" s="33">
        <v>2.109999999999999</v>
      </c>
      <c r="AC370" s="33">
        <v>2.2366937127132797E-2</v>
      </c>
      <c r="AD370" s="33">
        <v>2.1323669371271317</v>
      </c>
      <c r="AE370" s="33">
        <v>2.1127442270084695</v>
      </c>
      <c r="AF370" s="33">
        <v>2.7229999999999968</v>
      </c>
      <c r="AG370" s="33">
        <v>2.8865009382550981E-2</v>
      </c>
      <c r="AH370" s="33">
        <v>2.7518650093825476</v>
      </c>
      <c r="AI370" s="33">
        <v>2.7265414834805966</v>
      </c>
      <c r="AJ370" s="33">
        <v>28.443000000000016</v>
      </c>
      <c r="AK370" s="33">
        <v>0.30150843256257764</v>
      </c>
      <c r="AL370" s="33">
        <v>28.744508432562593</v>
      </c>
      <c r="AM370" s="33">
        <v>28.479992440190504</v>
      </c>
      <c r="AN370" s="33">
        <v>1.5719999999999987</v>
      </c>
      <c r="AO370" s="33">
        <v>1.6663898181920732E-2</v>
      </c>
      <c r="AP370" s="33">
        <v>1.5886638981819194</v>
      </c>
      <c r="AQ370" s="33">
        <v>1.5740445141503854</v>
      </c>
      <c r="AR370" s="33">
        <v>34.848000000000006</v>
      </c>
      <c r="AS370" s="33">
        <v>0.36940427725418212</v>
      </c>
      <c r="AT370" s="33">
        <v>35.21740427725419</v>
      </c>
      <c r="AU370" s="33">
        <v>34.893322664829959</v>
      </c>
    </row>
    <row r="371" spans="1:47" x14ac:dyDescent="0.3">
      <c r="A371" s="17">
        <v>44119</v>
      </c>
      <c r="B371" s="2">
        <v>23</v>
      </c>
      <c r="C371" s="2" t="s">
        <v>37</v>
      </c>
      <c r="D371" s="8">
        <v>23.081513000000001</v>
      </c>
      <c r="E371">
        <v>9.2043079999999996E-3</v>
      </c>
      <c r="G371" s="33">
        <v>0.46499999999999997</v>
      </c>
      <c r="H371" s="33">
        <v>7.3902076622937374E-3</v>
      </c>
      <c r="I371" s="33">
        <v>0.47239020766229373</v>
      </c>
      <c r="J371" s="33">
        <v>0.46804218269478598</v>
      </c>
      <c r="K371" s="33">
        <v>6.5250000000000004</v>
      </c>
      <c r="L371" s="33">
        <v>0.1037013010676702</v>
      </c>
      <c r="M371" s="33">
        <v>6.6287013010676707</v>
      </c>
      <c r="N371" s="33">
        <v>6.5676886926526432</v>
      </c>
      <c r="O371" s="33">
        <v>30.307000000000002</v>
      </c>
      <c r="P371" s="33">
        <v>0.48166671746480932</v>
      </c>
      <c r="Q371" s="33">
        <v>30.78866671746481</v>
      </c>
      <c r="R371" s="33">
        <v>30.505278346087913</v>
      </c>
      <c r="S371" s="33">
        <v>2.3569999999999998</v>
      </c>
      <c r="T371" s="33">
        <v>3.7459611741992124E-2</v>
      </c>
      <c r="U371" s="33">
        <v>2.3944596117419921</v>
      </c>
      <c r="V371" s="33">
        <v>2.3724202679819584</v>
      </c>
      <c r="W371" s="33">
        <v>39.654000000000003</v>
      </c>
      <c r="X371" s="33">
        <v>0.63021783793676533</v>
      </c>
      <c r="Y371" s="33">
        <v>40.284217837936765</v>
      </c>
      <c r="Z371" s="33">
        <v>39.913429489417304</v>
      </c>
      <c r="AB371" s="33">
        <v>2.109999999999999</v>
      </c>
      <c r="AC371" s="33">
        <v>3.3534060575139309E-2</v>
      </c>
      <c r="AD371" s="33">
        <v>2.1435340605751385</v>
      </c>
      <c r="AE371" s="33">
        <v>2.1238043128731143</v>
      </c>
      <c r="AF371" s="33">
        <v>2.6519999999999984</v>
      </c>
      <c r="AG371" s="33">
        <v>4.2148023054630064E-2</v>
      </c>
      <c r="AH371" s="33">
        <v>2.6941480230546286</v>
      </c>
      <c r="AI371" s="33">
        <v>2.6693502548528425</v>
      </c>
      <c r="AJ371" s="33">
        <v>26.867000000000008</v>
      </c>
      <c r="AK371" s="33">
        <v>0.42699507368353962</v>
      </c>
      <c r="AL371" s="33">
        <v>27.293995073683547</v>
      </c>
      <c r="AM371" s="33">
        <v>27.04277273647488</v>
      </c>
      <c r="AN371" s="33">
        <v>1.4349999999999992</v>
      </c>
      <c r="AO371" s="33">
        <v>2.2806339775035503E-2</v>
      </c>
      <c r="AP371" s="33">
        <v>1.4578063397750347</v>
      </c>
      <c r="AQ371" s="33">
        <v>1.4443882412193925</v>
      </c>
      <c r="AR371" s="33">
        <v>33.064000000000007</v>
      </c>
      <c r="AS371" s="33">
        <v>0.52548349708834452</v>
      </c>
      <c r="AT371" s="33">
        <v>33.589483497088345</v>
      </c>
      <c r="AU371" s="33">
        <v>33.28031554542023</v>
      </c>
    </row>
    <row r="372" spans="1:47" x14ac:dyDescent="0.3">
      <c r="A372" s="17">
        <v>44119</v>
      </c>
      <c r="B372" s="2">
        <v>24</v>
      </c>
      <c r="C372" s="2" t="s">
        <v>16</v>
      </c>
      <c r="D372" s="8">
        <v>15.306307</v>
      </c>
      <c r="E372">
        <v>9.4056169999999998E-3</v>
      </c>
      <c r="G372" s="33">
        <v>0.46499999999999997</v>
      </c>
      <c r="H372" s="33">
        <v>7.5620271778608274E-3</v>
      </c>
      <c r="I372" s="33">
        <v>0.47256202717786078</v>
      </c>
      <c r="J372" s="33">
        <v>0.46811728974148226</v>
      </c>
      <c r="K372" s="33">
        <v>6.2719999999999994</v>
      </c>
      <c r="L372" s="33">
        <v>0.10199792356890991</v>
      </c>
      <c r="M372" s="33">
        <v>6.3739979235689095</v>
      </c>
      <c r="N372" s="33">
        <v>6.3140465403410255</v>
      </c>
      <c r="O372" s="33">
        <v>28.705000000000005</v>
      </c>
      <c r="P372" s="33">
        <v>0.46681288202257015</v>
      </c>
      <c r="Q372" s="33">
        <v>29.171812882022575</v>
      </c>
      <c r="R372" s="33">
        <v>28.897433982858605</v>
      </c>
      <c r="S372" s="33">
        <v>2.2179999999999991</v>
      </c>
      <c r="T372" s="33">
        <v>3.6070056517194214E-2</v>
      </c>
      <c r="U372" s="33">
        <v>2.2540700565171932</v>
      </c>
      <c r="V372" s="33">
        <v>2.2328691368744242</v>
      </c>
      <c r="W372" s="33">
        <v>37.660000000000004</v>
      </c>
      <c r="X372" s="33">
        <v>0.61244288928653512</v>
      </c>
      <c r="Y372" s="33">
        <v>38.272442889286538</v>
      </c>
      <c r="Z372" s="33">
        <v>37.912466949815538</v>
      </c>
      <c r="AB372" s="33">
        <v>2.109999999999999</v>
      </c>
      <c r="AC372" s="33">
        <v>3.4313714721045892E-2</v>
      </c>
      <c r="AD372" s="33">
        <v>2.1443137147210449</v>
      </c>
      <c r="AE372" s="33">
        <v>2.1241451211925315</v>
      </c>
      <c r="AF372" s="33">
        <v>2.6119999999999983</v>
      </c>
      <c r="AG372" s="33">
        <v>4.2477451588327893E-2</v>
      </c>
      <c r="AH372" s="33">
        <v>2.6544774515883263</v>
      </c>
      <c r="AI372" s="33">
        <v>2.6295104533435505</v>
      </c>
      <c r="AJ372" s="33">
        <v>25.66500000000002</v>
      </c>
      <c r="AK372" s="33">
        <v>0.41737511294580282</v>
      </c>
      <c r="AL372" s="33">
        <v>26.082375112945822</v>
      </c>
      <c r="AM372" s="33">
        <v>25.837054282183122</v>
      </c>
      <c r="AN372" s="33">
        <v>1.409999999999999</v>
      </c>
      <c r="AO372" s="33">
        <v>2.2930017894158623E-2</v>
      </c>
      <c r="AP372" s="33">
        <v>1.4329300178941577</v>
      </c>
      <c r="AQ372" s="33">
        <v>1.4194524269580422</v>
      </c>
      <c r="AR372" s="33">
        <v>31.797000000000018</v>
      </c>
      <c r="AS372" s="33">
        <v>0.51709629714933525</v>
      </c>
      <c r="AT372" s="33">
        <v>32.314096297149348</v>
      </c>
      <c r="AU372" s="33">
        <v>32.010162283677246</v>
      </c>
    </row>
    <row r="373" spans="1:47" x14ac:dyDescent="0.3">
      <c r="A373" s="17">
        <v>44120</v>
      </c>
      <c r="B373" s="2">
        <v>1</v>
      </c>
      <c r="C373" s="2" t="s">
        <v>16</v>
      </c>
      <c r="D373" s="8">
        <v>15.330717999999999</v>
      </c>
      <c r="E373">
        <v>9.4096579999999996E-3</v>
      </c>
      <c r="G373" s="33">
        <v>0.46500000000000008</v>
      </c>
      <c r="H373" s="33">
        <v>8.0425521227690151E-3</v>
      </c>
      <c r="I373" s="33">
        <v>0.47304255212276908</v>
      </c>
      <c r="J373" s="33">
        <v>0.46859138348784662</v>
      </c>
      <c r="K373" s="33">
        <v>6.0859999999999994</v>
      </c>
      <c r="L373" s="33">
        <v>0.10526230584768217</v>
      </c>
      <c r="M373" s="33">
        <v>6.1912623058476814</v>
      </c>
      <c r="N373" s="33">
        <v>6.1330046449613631</v>
      </c>
      <c r="O373" s="33">
        <v>27.621999999999996</v>
      </c>
      <c r="P373" s="33">
        <v>0.47774489190349606</v>
      </c>
      <c r="Q373" s="33">
        <v>28.099744891903491</v>
      </c>
      <c r="R373" s="33">
        <v>27.835335902583431</v>
      </c>
      <c r="S373" s="33">
        <v>2.1839999999999997</v>
      </c>
      <c r="T373" s="33">
        <v>3.77740512604893E-2</v>
      </c>
      <c r="U373" s="33">
        <v>2.2217740512604891</v>
      </c>
      <c r="V373" s="33">
        <v>2.2008679172848535</v>
      </c>
      <c r="W373" s="33">
        <v>36.356999999999992</v>
      </c>
      <c r="X373" s="33">
        <v>0.62882380113443648</v>
      </c>
      <c r="Y373" s="33">
        <v>36.98582380113443</v>
      </c>
      <c r="Z373" s="33">
        <v>36.637799848317492</v>
      </c>
      <c r="AB373" s="33">
        <v>2.109999999999999</v>
      </c>
      <c r="AC373" s="33">
        <v>3.6494161245252926E-2</v>
      </c>
      <c r="AD373" s="33">
        <v>2.1464941612452519</v>
      </c>
      <c r="AE373" s="33">
        <v>2.1262963852889372</v>
      </c>
      <c r="AF373" s="33">
        <v>2.5919999999999974</v>
      </c>
      <c r="AG373" s="33">
        <v>4.4830742155305948E-2</v>
      </c>
      <c r="AH373" s="33">
        <v>2.6368307421553032</v>
      </c>
      <c r="AI373" s="33">
        <v>2.6120190666677354</v>
      </c>
      <c r="AJ373" s="33">
        <v>24.855000000000015</v>
      </c>
      <c r="AK373" s="33">
        <v>0.42988738282026656</v>
      </c>
      <c r="AL373" s="33">
        <v>25.28488738282028</v>
      </c>
      <c r="AM373" s="33">
        <v>25.046965239979425</v>
      </c>
      <c r="AN373" s="33">
        <v>1.3529999999999991</v>
      </c>
      <c r="AO373" s="33">
        <v>2.3401232305605309E-2</v>
      </c>
      <c r="AP373" s="33">
        <v>1.3764012323056043</v>
      </c>
      <c r="AQ373" s="33">
        <v>1.36344976743883</v>
      </c>
      <c r="AR373" s="33">
        <v>30.910000000000007</v>
      </c>
      <c r="AS373" s="33">
        <v>0.5346135185264308</v>
      </c>
      <c r="AT373" s="33">
        <v>31.444613518526438</v>
      </c>
      <c r="AU373" s="33">
        <v>31.148730459374928</v>
      </c>
    </row>
    <row r="374" spans="1:47" x14ac:dyDescent="0.3">
      <c r="A374" s="17">
        <v>44120</v>
      </c>
      <c r="B374" s="2">
        <v>2</v>
      </c>
      <c r="C374" s="2" t="s">
        <v>16</v>
      </c>
      <c r="D374" s="8">
        <v>15.393143999999999</v>
      </c>
      <c r="E374">
        <v>9.5342740000000006E-3</v>
      </c>
      <c r="G374" s="33">
        <v>0.46500000000000008</v>
      </c>
      <c r="H374" s="33">
        <v>9.6567820372542856E-3</v>
      </c>
      <c r="I374" s="33">
        <v>0.47465678203725437</v>
      </c>
      <c r="J374" s="33">
        <v>0.47013127422135292</v>
      </c>
      <c r="K374" s="33">
        <v>5.91</v>
      </c>
      <c r="L374" s="33">
        <v>0.12273458460252219</v>
      </c>
      <c r="M374" s="33">
        <v>6.0327345846025224</v>
      </c>
      <c r="N374" s="33">
        <v>5.9752168401036458</v>
      </c>
      <c r="O374" s="33">
        <v>26.717000000000006</v>
      </c>
      <c r="P374" s="33">
        <v>0.55483923804155433</v>
      </c>
      <c r="Q374" s="33">
        <v>27.271839238041562</v>
      </c>
      <c r="R374" s="33">
        <v>27.011822050262122</v>
      </c>
      <c r="S374" s="33">
        <v>2.1279999999999997</v>
      </c>
      <c r="T374" s="33">
        <v>4.4192757366187344E-2</v>
      </c>
      <c r="U374" s="33">
        <v>2.172192757366187</v>
      </c>
      <c r="V374" s="33">
        <v>2.1514824764366423</v>
      </c>
      <c r="W374" s="33">
        <v>35.220000000000006</v>
      </c>
      <c r="X374" s="33">
        <v>0.73142336204751812</v>
      </c>
      <c r="Y374" s="33">
        <v>35.951423362047528</v>
      </c>
      <c r="Z374" s="33">
        <v>35.60865264102376</v>
      </c>
      <c r="AB374" s="33">
        <v>2.109999999999999</v>
      </c>
      <c r="AC374" s="33">
        <v>4.3818946448616197E-2</v>
      </c>
      <c r="AD374" s="33">
        <v>2.1538189464486153</v>
      </c>
      <c r="AE374" s="33">
        <v>2.1332838464667829</v>
      </c>
      <c r="AF374" s="33">
        <v>2.4839999999999969</v>
      </c>
      <c r="AG374" s="33">
        <v>5.1585906624816373E-2</v>
      </c>
      <c r="AH374" s="33">
        <v>2.5355859066248132</v>
      </c>
      <c r="AI374" s="33">
        <v>2.5114109358405141</v>
      </c>
      <c r="AJ374" s="33">
        <v>24.239000000000011</v>
      </c>
      <c r="AK374" s="33">
        <v>0.50337793505592843</v>
      </c>
      <c r="AL374" s="33">
        <v>24.742377935055941</v>
      </c>
      <c r="AM374" s="33">
        <v>24.506477324411566</v>
      </c>
      <c r="AN374" s="33">
        <v>1.3139999999999992</v>
      </c>
      <c r="AO374" s="33">
        <v>2.7288196982692737E-2</v>
      </c>
      <c r="AP374" s="33">
        <v>1.341288196982692</v>
      </c>
      <c r="AQ374" s="33">
        <v>1.328499987799693</v>
      </c>
      <c r="AR374" s="33">
        <v>30.147000000000006</v>
      </c>
      <c r="AS374" s="33">
        <v>0.62607098511205372</v>
      </c>
      <c r="AT374" s="33">
        <v>30.77307098511206</v>
      </c>
      <c r="AU374" s="33">
        <v>30.479672094518556</v>
      </c>
    </row>
    <row r="375" spans="1:47" x14ac:dyDescent="0.3">
      <c r="A375" s="17">
        <v>44120</v>
      </c>
      <c r="B375" s="2">
        <v>3</v>
      </c>
      <c r="C375" s="2" t="s">
        <v>16</v>
      </c>
      <c r="D375" s="8">
        <v>14.307414</v>
      </c>
      <c r="E375">
        <v>9.6288459999999999E-3</v>
      </c>
      <c r="G375" s="33">
        <v>0.46500000000000008</v>
      </c>
      <c r="H375" s="33">
        <v>1.1094294284998236E-2</v>
      </c>
      <c r="I375" s="33">
        <v>0.47609429428499833</v>
      </c>
      <c r="J375" s="33">
        <v>0.4715100556438494</v>
      </c>
      <c r="K375" s="33">
        <v>5.8589999999999982</v>
      </c>
      <c r="L375" s="33">
        <v>0.13978810799097768</v>
      </c>
      <c r="M375" s="33">
        <v>5.9987881079909755</v>
      </c>
      <c r="N375" s="33">
        <v>5.9410267011124986</v>
      </c>
      <c r="O375" s="33">
        <v>26.344999999999999</v>
      </c>
      <c r="P375" s="33">
        <v>0.62855738266296435</v>
      </c>
      <c r="Q375" s="33">
        <v>26.973557382662964</v>
      </c>
      <c r="R375" s="33">
        <v>26.713833152553139</v>
      </c>
      <c r="S375" s="33">
        <v>2.0859999999999994</v>
      </c>
      <c r="T375" s="33">
        <v>4.9769242749475931E-2</v>
      </c>
      <c r="U375" s="33">
        <v>2.1357692427494754</v>
      </c>
      <c r="V375" s="33">
        <v>2.115204249619504</v>
      </c>
      <c r="W375" s="33">
        <v>34.754999999999995</v>
      </c>
      <c r="X375" s="33">
        <v>0.8292090276884162</v>
      </c>
      <c r="Y375" s="33">
        <v>35.584209027688416</v>
      </c>
      <c r="Z375" s="33">
        <v>35.241574158928991</v>
      </c>
      <c r="AB375" s="33">
        <v>2.109999999999999</v>
      </c>
      <c r="AC375" s="33">
        <v>5.0341851486766155E-2</v>
      </c>
      <c r="AD375" s="33">
        <v>2.1603418514867649</v>
      </c>
      <c r="AE375" s="33">
        <v>2.139540252491444</v>
      </c>
      <c r="AF375" s="33">
        <v>2.4659999999999971</v>
      </c>
      <c r="AG375" s="33">
        <v>5.8835547756571197E-2</v>
      </c>
      <c r="AH375" s="33">
        <v>2.5248355477565685</v>
      </c>
      <c r="AI375" s="33">
        <v>2.5005242950918949</v>
      </c>
      <c r="AJ375" s="33">
        <v>24.067999999999998</v>
      </c>
      <c r="AK375" s="33">
        <v>0.57423112871255366</v>
      </c>
      <c r="AL375" s="33">
        <v>24.642231128712552</v>
      </c>
      <c r="AM375" s="33">
        <v>24.404954880077771</v>
      </c>
      <c r="AN375" s="33">
        <v>1.321999999999999</v>
      </c>
      <c r="AO375" s="33">
        <v>3.1541197945736885E-2</v>
      </c>
      <c r="AP375" s="33">
        <v>1.3535411979457359</v>
      </c>
      <c r="AQ375" s="33">
        <v>1.340508158196061</v>
      </c>
      <c r="AR375" s="33">
        <v>29.965999999999994</v>
      </c>
      <c r="AS375" s="33">
        <v>0.71494972590162786</v>
      </c>
      <c r="AT375" s="33">
        <v>30.68094972590162</v>
      </c>
      <c r="AU375" s="33">
        <v>30.385527585857172</v>
      </c>
    </row>
    <row r="376" spans="1:47" x14ac:dyDescent="0.3">
      <c r="A376" s="17">
        <v>44120</v>
      </c>
      <c r="B376" s="2">
        <v>4</v>
      </c>
      <c r="C376" s="2" t="s">
        <v>16</v>
      </c>
      <c r="D376" s="8">
        <v>15.604753000000001</v>
      </c>
      <c r="E376">
        <v>9.4148659999999992E-3</v>
      </c>
      <c r="G376" s="33">
        <v>0.46500000000000008</v>
      </c>
      <c r="H376" s="33">
        <v>1.1300479787816268E-2</v>
      </c>
      <c r="I376" s="33">
        <v>0.47630047978781637</v>
      </c>
      <c r="J376" s="33">
        <v>0.4718161745948784</v>
      </c>
      <c r="K376" s="33">
        <v>5.8479999999999999</v>
      </c>
      <c r="L376" s="33">
        <v>0.14211872214870866</v>
      </c>
      <c r="M376" s="33">
        <v>5.9901187221487087</v>
      </c>
      <c r="N376" s="33">
        <v>5.9337225570555878</v>
      </c>
      <c r="O376" s="33">
        <v>26.277999999999995</v>
      </c>
      <c r="P376" s="33">
        <v>0.638610769600507</v>
      </c>
      <c r="Q376" s="33">
        <v>26.916610769600503</v>
      </c>
      <c r="R376" s="33">
        <v>26.663194486030559</v>
      </c>
      <c r="S376" s="33">
        <v>2.0669999999999997</v>
      </c>
      <c r="T376" s="33">
        <v>5.0232455314873588E-2</v>
      </c>
      <c r="U376" s="33">
        <v>2.1172324553148734</v>
      </c>
      <c r="V376" s="33">
        <v>2.097298995457233</v>
      </c>
      <c r="W376" s="33">
        <v>34.657999999999994</v>
      </c>
      <c r="X376" s="33">
        <v>0.84226242685190555</v>
      </c>
      <c r="Y376" s="33">
        <v>35.500262426851904</v>
      </c>
      <c r="Z376" s="33">
        <v>35.166032213138259</v>
      </c>
      <c r="AB376" s="33">
        <v>2.109999999999999</v>
      </c>
      <c r="AC376" s="33">
        <v>5.127744591890819E-2</v>
      </c>
      <c r="AD376" s="33">
        <v>2.1612774459189072</v>
      </c>
      <c r="AE376" s="33">
        <v>2.1409293083767587</v>
      </c>
      <c r="AF376" s="33">
        <v>2.4699999999999975</v>
      </c>
      <c r="AG376" s="33">
        <v>6.0026204464314295E-2</v>
      </c>
      <c r="AH376" s="33">
        <v>2.530026204464312</v>
      </c>
      <c r="AI376" s="33">
        <v>2.506206346772792</v>
      </c>
      <c r="AJ376" s="33">
        <v>24.018000000000004</v>
      </c>
      <c r="AK376" s="33">
        <v>0.58368800762101314</v>
      </c>
      <c r="AL376" s="33">
        <v>24.601688007621018</v>
      </c>
      <c r="AM376" s="33">
        <v>24.370066411655461</v>
      </c>
      <c r="AN376" s="33">
        <v>1.3279999999999994</v>
      </c>
      <c r="AO376" s="33">
        <v>3.2273198189720416E-2</v>
      </c>
      <c r="AP376" s="33">
        <v>1.3602731981897198</v>
      </c>
      <c r="AQ376" s="33">
        <v>1.3474664083053722</v>
      </c>
      <c r="AR376" s="33">
        <v>29.925999999999998</v>
      </c>
      <c r="AS376" s="33">
        <v>0.72726485619395609</v>
      </c>
      <c r="AT376" s="33">
        <v>30.653264856193957</v>
      </c>
      <c r="AU376" s="33">
        <v>30.364668475110385</v>
      </c>
    </row>
    <row r="377" spans="1:47" x14ac:dyDescent="0.3">
      <c r="A377" s="17">
        <v>44120</v>
      </c>
      <c r="B377" s="2">
        <v>5</v>
      </c>
      <c r="C377" s="2" t="s">
        <v>16</v>
      </c>
      <c r="D377" s="8">
        <v>12.576794</v>
      </c>
      <c r="E377">
        <v>9.4024859999999998E-3</v>
      </c>
      <c r="G377" s="33">
        <v>0.46500000000000008</v>
      </c>
      <c r="H377" s="33">
        <v>9.4834444389512839E-3</v>
      </c>
      <c r="I377" s="33">
        <v>0.47448344443895135</v>
      </c>
      <c r="J377" s="33">
        <v>0.47002212049538233</v>
      </c>
      <c r="K377" s="33">
        <v>5.9320000000000004</v>
      </c>
      <c r="L377" s="33">
        <v>0.12098019873518068</v>
      </c>
      <c r="M377" s="33">
        <v>6.052980198735181</v>
      </c>
      <c r="N377" s="33">
        <v>5.9960671371582963</v>
      </c>
      <c r="O377" s="33">
        <v>26.573</v>
      </c>
      <c r="P377" s="33">
        <v>0.54194315930376868</v>
      </c>
      <c r="Q377" s="33">
        <v>27.11494315930377</v>
      </c>
      <c r="R377" s="33">
        <v>26.859995285857618</v>
      </c>
      <c r="S377" s="33">
        <v>2.1159999999999992</v>
      </c>
      <c r="T377" s="33">
        <v>4.3154770823270766E-2</v>
      </c>
      <c r="U377" s="33">
        <v>2.1591547708232701</v>
      </c>
      <c r="V377" s="33">
        <v>2.1388533483187708</v>
      </c>
      <c r="W377" s="33">
        <v>35.085999999999999</v>
      </c>
      <c r="X377" s="33">
        <v>0.71556157330117143</v>
      </c>
      <c r="Y377" s="33">
        <v>35.801561573301171</v>
      </c>
      <c r="Z377" s="33">
        <v>35.464937891830068</v>
      </c>
      <c r="AB377" s="33">
        <v>2.109999999999999</v>
      </c>
      <c r="AC377" s="33">
        <v>4.3032403798252038E-2</v>
      </c>
      <c r="AD377" s="33">
        <v>2.1530324037982509</v>
      </c>
      <c r="AE377" s="33">
        <v>2.1327885467639915</v>
      </c>
      <c r="AF377" s="33">
        <v>2.482999999999997</v>
      </c>
      <c r="AG377" s="33">
        <v>5.0639553853582805E-2</v>
      </c>
      <c r="AH377" s="33">
        <v>2.5336395538535799</v>
      </c>
      <c r="AI377" s="33">
        <v>2.5098170434194254</v>
      </c>
      <c r="AJ377" s="33">
        <v>24.158000000000012</v>
      </c>
      <c r="AK377" s="33">
        <v>0.49269043173373167</v>
      </c>
      <c r="AL377" s="33">
        <v>24.650690431733743</v>
      </c>
      <c r="AM377" s="33">
        <v>24.418912660059032</v>
      </c>
      <c r="AN377" s="33">
        <v>1.3619999999999994</v>
      </c>
      <c r="AO377" s="33">
        <v>2.7777314679250844E-2</v>
      </c>
      <c r="AP377" s="33">
        <v>1.3897773146792503</v>
      </c>
      <c r="AQ377" s="33">
        <v>1.376709952934861</v>
      </c>
      <c r="AR377" s="33">
        <v>30.113000000000007</v>
      </c>
      <c r="AS377" s="33">
        <v>0.61413970406481733</v>
      </c>
      <c r="AT377" s="33">
        <v>30.727139704064825</v>
      </c>
      <c r="AU377" s="33">
        <v>30.43822820317731</v>
      </c>
    </row>
    <row r="378" spans="1:47" x14ac:dyDescent="0.3">
      <c r="A378" s="17">
        <v>44120</v>
      </c>
      <c r="B378" s="2">
        <v>6</v>
      </c>
      <c r="C378" s="2" t="s">
        <v>16</v>
      </c>
      <c r="D378" s="8">
        <v>15.228864</v>
      </c>
      <c r="E378">
        <v>9.3340880000000008E-3</v>
      </c>
      <c r="G378" s="33">
        <v>0.46500000000000008</v>
      </c>
      <c r="H378" s="33">
        <v>7.3103508416803211E-3</v>
      </c>
      <c r="I378" s="33">
        <v>0.47231035084168038</v>
      </c>
      <c r="J378" s="33">
        <v>0.46790176446361326</v>
      </c>
      <c r="K378" s="33">
        <v>6.1709999999999985</v>
      </c>
      <c r="L378" s="33">
        <v>9.7015430202170419E-2</v>
      </c>
      <c r="M378" s="33">
        <v>6.2680154302021691</v>
      </c>
      <c r="N378" s="33">
        <v>6.2095092225913042</v>
      </c>
      <c r="O378" s="33">
        <v>27.809000000000001</v>
      </c>
      <c r="P378" s="33">
        <v>0.43719042270169473</v>
      </c>
      <c r="Q378" s="33">
        <v>28.246190422701694</v>
      </c>
      <c r="R378" s="33">
        <v>27.982537995631439</v>
      </c>
      <c r="S378" s="33">
        <v>2.1939999999999995</v>
      </c>
      <c r="T378" s="33">
        <v>3.4492279025046486E-2</v>
      </c>
      <c r="U378" s="33">
        <v>2.2284922790250459</v>
      </c>
      <c r="V378" s="33">
        <v>2.2076913359853054</v>
      </c>
      <c r="W378" s="33">
        <v>36.639000000000003</v>
      </c>
      <c r="X378" s="33">
        <v>0.57600848277059191</v>
      </c>
      <c r="Y378" s="33">
        <v>37.215008482770592</v>
      </c>
      <c r="Z378" s="33">
        <v>36.867640318671661</v>
      </c>
      <c r="AB378" s="33">
        <v>2.109999999999999</v>
      </c>
      <c r="AC378" s="33">
        <v>3.3171699518162297E-2</v>
      </c>
      <c r="AD378" s="33">
        <v>2.1431716995181613</v>
      </c>
      <c r="AE378" s="33">
        <v>2.1231671462757493</v>
      </c>
      <c r="AF378" s="33">
        <v>2.5279999999999974</v>
      </c>
      <c r="AG378" s="33">
        <v>3.9743154683371675E-2</v>
      </c>
      <c r="AH378" s="33">
        <v>2.5677431546833689</v>
      </c>
      <c r="AI378" s="33">
        <v>2.5437756141161567</v>
      </c>
      <c r="AJ378" s="33">
        <v>25.27600000000001</v>
      </c>
      <c r="AK378" s="33">
        <v>0.39736866209529431</v>
      </c>
      <c r="AL378" s="33">
        <v>25.673368662095307</v>
      </c>
      <c r="AM378" s="33">
        <v>25.433731179746868</v>
      </c>
      <c r="AN378" s="33">
        <v>1.4169999999999996</v>
      </c>
      <c r="AO378" s="33">
        <v>2.2276918586367763E-2</v>
      </c>
      <c r="AP378" s="33">
        <v>1.4392769185863674</v>
      </c>
      <c r="AQ378" s="33">
        <v>1.4258425811719133</v>
      </c>
      <c r="AR378" s="33">
        <v>31.331000000000007</v>
      </c>
      <c r="AS378" s="33">
        <v>0.49256043488319606</v>
      </c>
      <c r="AT378" s="33">
        <v>31.823560434883206</v>
      </c>
      <c r="AU378" s="33">
        <v>31.52651652131069</v>
      </c>
    </row>
    <row r="379" spans="1:47" x14ac:dyDescent="0.3">
      <c r="A379" s="17">
        <v>44120</v>
      </c>
      <c r="B379" s="2">
        <v>7</v>
      </c>
      <c r="C379" s="2" t="s">
        <v>16</v>
      </c>
      <c r="D379" s="8">
        <v>20.077179999999998</v>
      </c>
      <c r="E379">
        <v>9.2143529999999998E-3</v>
      </c>
      <c r="G379" s="33">
        <v>0.46500000000000008</v>
      </c>
      <c r="H379" s="33">
        <v>5.2612155614379574E-3</v>
      </c>
      <c r="I379" s="33">
        <v>0.47026121556143802</v>
      </c>
      <c r="J379" s="33">
        <v>0.46592806271904585</v>
      </c>
      <c r="K379" s="33">
        <v>6.5140000000000002</v>
      </c>
      <c r="L379" s="33">
        <v>7.3702275628401842E-2</v>
      </c>
      <c r="M379" s="33">
        <v>6.587702275628402</v>
      </c>
      <c r="N379" s="33">
        <v>6.5270008614018593</v>
      </c>
      <c r="O379" s="33">
        <v>30.487000000000009</v>
      </c>
      <c r="P379" s="33">
        <v>0.34494339531518076</v>
      </c>
      <c r="Q379" s="33">
        <v>30.831943395315189</v>
      </c>
      <c r="R379" s="33">
        <v>30.547846985194738</v>
      </c>
      <c r="S379" s="33">
        <v>2.3459999999999992</v>
      </c>
      <c r="T379" s="33">
        <v>2.6543681090609551E-2</v>
      </c>
      <c r="U379" s="33">
        <v>2.3725436810906086</v>
      </c>
      <c r="V379" s="33">
        <v>2.3506822261051203</v>
      </c>
      <c r="W379" s="33">
        <v>39.812000000000005</v>
      </c>
      <c r="X379" s="33">
        <v>0.45045056759563012</v>
      </c>
      <c r="Y379" s="33">
        <v>40.262450567595643</v>
      </c>
      <c r="Z379" s="33">
        <v>39.891458135420763</v>
      </c>
      <c r="AB379" s="33">
        <v>2.109999999999999</v>
      </c>
      <c r="AC379" s="33">
        <v>2.3873472762653943E-2</v>
      </c>
      <c r="AD379" s="33">
        <v>2.1338734727626529</v>
      </c>
      <c r="AE379" s="33">
        <v>2.1142112093272822</v>
      </c>
      <c r="AF379" s="33">
        <v>2.6289999999999973</v>
      </c>
      <c r="AG379" s="33">
        <v>2.9745668195742737E-2</v>
      </c>
      <c r="AH379" s="33">
        <v>2.6587456681957402</v>
      </c>
      <c r="AI379" s="33">
        <v>2.634247047071764</v>
      </c>
      <c r="AJ379" s="33">
        <v>27.274000000000001</v>
      </c>
      <c r="AK379" s="33">
        <v>0.3085900929519545</v>
      </c>
      <c r="AL379" s="33">
        <v>27.582590092951957</v>
      </c>
      <c r="AM379" s="33">
        <v>27.328434371181196</v>
      </c>
      <c r="AN379" s="33">
        <v>1.5249999999999997</v>
      </c>
      <c r="AO379" s="33">
        <v>1.7254524153102975E-2</v>
      </c>
      <c r="AP379" s="33">
        <v>1.5422545241531027</v>
      </c>
      <c r="AQ379" s="33">
        <v>1.5280436465517091</v>
      </c>
      <c r="AR379" s="33">
        <v>33.537999999999997</v>
      </c>
      <c r="AS379" s="33">
        <v>0.37946375806345417</v>
      </c>
      <c r="AT379" s="33">
        <v>33.917463758063455</v>
      </c>
      <c r="AU379" s="33">
        <v>33.604936274131951</v>
      </c>
    </row>
    <row r="380" spans="1:47" x14ac:dyDescent="0.3">
      <c r="A380" s="17">
        <v>44120</v>
      </c>
      <c r="B380" s="2">
        <v>8</v>
      </c>
      <c r="C380" s="2" t="s">
        <v>37</v>
      </c>
      <c r="D380" s="8">
        <v>40.777396000000003</v>
      </c>
      <c r="E380">
        <v>9.6270439999999995E-3</v>
      </c>
      <c r="G380" s="33">
        <v>0.46500000000000008</v>
      </c>
      <c r="H380" s="33">
        <v>9.407672762761032E-3</v>
      </c>
      <c r="I380" s="33">
        <v>0.47440767276276113</v>
      </c>
      <c r="J380" s="33">
        <v>0.4698405292231364</v>
      </c>
      <c r="K380" s="33">
        <v>6.9980000000000002</v>
      </c>
      <c r="L380" s="33">
        <v>0.14158041719097139</v>
      </c>
      <c r="M380" s="33">
        <v>7.139580417190972</v>
      </c>
      <c r="N380" s="33">
        <v>7.0708473623731356</v>
      </c>
      <c r="O380" s="33">
        <v>34.53799999999999</v>
      </c>
      <c r="P380" s="33">
        <v>0.69875742339836644</v>
      </c>
      <c r="Q380" s="33">
        <v>35.236757423398359</v>
      </c>
      <c r="R380" s="33">
        <v>34.897531609265975</v>
      </c>
      <c r="S380" s="33">
        <v>2.6689999999999996</v>
      </c>
      <c r="T380" s="33">
        <v>5.3998018502815451E-2</v>
      </c>
      <c r="U380" s="33">
        <v>2.7229980185028149</v>
      </c>
      <c r="V380" s="33">
        <v>2.6967835967667755</v>
      </c>
      <c r="W380" s="33">
        <v>44.669999999999987</v>
      </c>
      <c r="X380" s="33">
        <v>0.90374353185491429</v>
      </c>
      <c r="Y380" s="33">
        <v>45.573743531854909</v>
      </c>
      <c r="Z380" s="33">
        <v>45.135003097629024</v>
      </c>
      <c r="AB380" s="33">
        <v>2.109999999999999</v>
      </c>
      <c r="AC380" s="33">
        <v>4.2688579633173684E-2</v>
      </c>
      <c r="AD380" s="33">
        <v>2.1526885796331725</v>
      </c>
      <c r="AE380" s="33">
        <v>2.1319645519587462</v>
      </c>
      <c r="AF380" s="33">
        <v>2.7189999999999972</v>
      </c>
      <c r="AG380" s="33">
        <v>5.5009596219241327E-2</v>
      </c>
      <c r="AH380" s="33">
        <v>2.7740095962192384</v>
      </c>
      <c r="AI380" s="33">
        <v>2.7473040837800133</v>
      </c>
      <c r="AJ380" s="33">
        <v>30.429000000000016</v>
      </c>
      <c r="AK380" s="33">
        <v>0.61562596666248515</v>
      </c>
      <c r="AL380" s="33">
        <v>31.044625966662501</v>
      </c>
      <c r="AM380" s="33">
        <v>30.745757986517898</v>
      </c>
      <c r="AN380" s="33">
        <v>1.7099999999999989</v>
      </c>
      <c r="AO380" s="33">
        <v>3.4595957901766353E-2</v>
      </c>
      <c r="AP380" s="33">
        <v>1.7445959579017651</v>
      </c>
      <c r="AQ380" s="33">
        <v>1.7278006558528227</v>
      </c>
      <c r="AR380" s="33">
        <v>36.968000000000011</v>
      </c>
      <c r="AS380" s="33">
        <v>0.74792010041666657</v>
      </c>
      <c r="AT380" s="33">
        <v>37.715920100416675</v>
      </c>
      <c r="AU380" s="33">
        <v>37.35282727810948</v>
      </c>
    </row>
    <row r="381" spans="1:47" x14ac:dyDescent="0.3">
      <c r="A381" s="17">
        <v>44120</v>
      </c>
      <c r="B381" s="2">
        <v>9</v>
      </c>
      <c r="C381" s="2" t="s">
        <v>37</v>
      </c>
      <c r="D381" s="8">
        <v>20.012796999999999</v>
      </c>
      <c r="E381">
        <v>9.7054619999999998E-3</v>
      </c>
      <c r="G381" s="33">
        <v>0.46500000000000008</v>
      </c>
      <c r="H381" s="33">
        <v>5.0236765488881315E-3</v>
      </c>
      <c r="I381" s="33">
        <v>0.47002367654888821</v>
      </c>
      <c r="J381" s="33">
        <v>0.46546187961704266</v>
      </c>
      <c r="K381" s="33">
        <v>7.0799999999999992</v>
      </c>
      <c r="L381" s="33">
        <v>7.6489526808877328E-2</v>
      </c>
      <c r="M381" s="33">
        <v>7.1564895268088762</v>
      </c>
      <c r="N381" s="33">
        <v>7.0870324896530343</v>
      </c>
      <c r="O381" s="33">
        <v>38.713000000000001</v>
      </c>
      <c r="P381" s="33">
        <v>0.41823997900452947</v>
      </c>
      <c r="Q381" s="33">
        <v>39.131239979004533</v>
      </c>
      <c r="R381" s="33">
        <v>38.751453216375424</v>
      </c>
      <c r="S381" s="33">
        <v>3.1239999999999997</v>
      </c>
      <c r="T381" s="33">
        <v>3.375046352414305E-2</v>
      </c>
      <c r="U381" s="33">
        <v>3.1577504635241427</v>
      </c>
      <c r="V381" s="33">
        <v>3.1271030363949266</v>
      </c>
      <c r="W381" s="33">
        <v>49.382000000000005</v>
      </c>
      <c r="X381" s="33">
        <v>0.53350364588643795</v>
      </c>
      <c r="Y381" s="33">
        <v>49.915503645886446</v>
      </c>
      <c r="Z381" s="33">
        <v>49.431050622040431</v>
      </c>
      <c r="AB381" s="33">
        <v>2.109999999999999</v>
      </c>
      <c r="AC381" s="33">
        <v>2.2795607565922475E-2</v>
      </c>
      <c r="AD381" s="33">
        <v>2.1327956075659213</v>
      </c>
      <c r="AE381" s="33">
        <v>2.1120958408429233</v>
      </c>
      <c r="AF381" s="33">
        <v>2.6229999999999962</v>
      </c>
      <c r="AG381" s="33">
        <v>2.8337857177921606E-2</v>
      </c>
      <c r="AH381" s="33">
        <v>2.6513378571779178</v>
      </c>
      <c r="AI381" s="33">
        <v>2.625605398355916</v>
      </c>
      <c r="AJ381" s="33">
        <v>32.167999999999999</v>
      </c>
      <c r="AK381" s="33">
        <v>0.34753038112824386</v>
      </c>
      <c r="AL381" s="33">
        <v>32.515530381128244</v>
      </c>
      <c r="AM381" s="33">
        <v>32.19995213660436</v>
      </c>
      <c r="AN381" s="33">
        <v>1.8799999999999992</v>
      </c>
      <c r="AO381" s="33">
        <v>2.0310778305182114E-2</v>
      </c>
      <c r="AP381" s="33">
        <v>1.9003107783051814</v>
      </c>
      <c r="AQ381" s="33">
        <v>1.8818673842581499</v>
      </c>
      <c r="AR381" s="33">
        <v>38.780999999999999</v>
      </c>
      <c r="AS381" s="33">
        <v>0.41897462417727005</v>
      </c>
      <c r="AT381" s="33">
        <v>39.199974624177266</v>
      </c>
      <c r="AU381" s="33">
        <v>38.819520760061351</v>
      </c>
    </row>
    <row r="382" spans="1:47" x14ac:dyDescent="0.3">
      <c r="A382" s="17">
        <v>44120</v>
      </c>
      <c r="B382" s="2">
        <v>10</v>
      </c>
      <c r="C382" s="2" t="s">
        <v>37</v>
      </c>
      <c r="D382" s="8">
        <v>82.495580000000004</v>
      </c>
      <c r="E382">
        <v>9.7135520000000003E-3</v>
      </c>
      <c r="G382" s="33">
        <v>0.46500000000000008</v>
      </c>
      <c r="H382" s="33">
        <v>3.4772838735237155E-3</v>
      </c>
      <c r="I382" s="33">
        <v>0.46847728387352378</v>
      </c>
      <c r="J382" s="33">
        <v>0.46392670541579956</v>
      </c>
      <c r="K382" s="33">
        <v>7.6979999999999986</v>
      </c>
      <c r="L382" s="33">
        <v>5.7565873673947422E-2</v>
      </c>
      <c r="M382" s="33">
        <v>7.7555658736739463</v>
      </c>
      <c r="N382" s="33">
        <v>7.6802317812705887</v>
      </c>
      <c r="O382" s="33">
        <v>42.977000000000018</v>
      </c>
      <c r="P382" s="33">
        <v>0.32138328824178231</v>
      </c>
      <c r="Q382" s="33">
        <v>43.298383288241801</v>
      </c>
      <c r="R382" s="33">
        <v>42.87780219065553</v>
      </c>
      <c r="S382" s="33">
        <v>3.5769999999999995</v>
      </c>
      <c r="T382" s="33">
        <v>2.6748912721708228E-2</v>
      </c>
      <c r="U382" s="33">
        <v>3.6037489127217079</v>
      </c>
      <c r="V382" s="33">
        <v>3.5687437102630422</v>
      </c>
      <c r="W382" s="33">
        <v>54.717000000000013</v>
      </c>
      <c r="X382" s="33">
        <v>0.40917535851096165</v>
      </c>
      <c r="Y382" s="33">
        <v>55.126175358510977</v>
      </c>
      <c r="Z382" s="33">
        <v>54.590704387604958</v>
      </c>
      <c r="AB382" s="33">
        <v>2.109999999999999</v>
      </c>
      <c r="AC382" s="33">
        <v>1.577864295297857E-2</v>
      </c>
      <c r="AD382" s="33">
        <v>2.1257786429529775</v>
      </c>
      <c r="AE382" s="33">
        <v>2.1051297815641643</v>
      </c>
      <c r="AF382" s="33">
        <v>2.6949999999999963</v>
      </c>
      <c r="AG382" s="33">
        <v>2.0153290406766451E-2</v>
      </c>
      <c r="AH382" s="33">
        <v>2.7151532904067626</v>
      </c>
      <c r="AI382" s="33">
        <v>2.6887795077324252</v>
      </c>
      <c r="AJ382" s="33">
        <v>34.483000000000033</v>
      </c>
      <c r="AK382" s="33">
        <v>0.25786490281874919</v>
      </c>
      <c r="AL382" s="33">
        <v>34.740864902818785</v>
      </c>
      <c r="AM382" s="33">
        <v>34.403407705060282</v>
      </c>
      <c r="AN382" s="33">
        <v>2.1039999999999992</v>
      </c>
      <c r="AO382" s="33">
        <v>1.5733774773965363E-2</v>
      </c>
      <c r="AP382" s="33">
        <v>2.1197337747739646</v>
      </c>
      <c r="AQ382" s="33">
        <v>2.0991436305265414</v>
      </c>
      <c r="AR382" s="33">
        <v>41.392000000000024</v>
      </c>
      <c r="AS382" s="33">
        <v>0.30953061095245959</v>
      </c>
      <c r="AT382" s="33">
        <v>41.701530610952489</v>
      </c>
      <c r="AU382" s="33">
        <v>41.296460624883409</v>
      </c>
    </row>
    <row r="383" spans="1:47" x14ac:dyDescent="0.3">
      <c r="A383" s="17">
        <v>44120</v>
      </c>
      <c r="B383" s="2">
        <v>11</v>
      </c>
      <c r="C383" s="2" t="s">
        <v>37</v>
      </c>
      <c r="D383" s="8">
        <v>19.645375999999999</v>
      </c>
      <c r="E383">
        <v>9.6955110000000004E-3</v>
      </c>
      <c r="G383" s="33">
        <v>0.46500000000000008</v>
      </c>
      <c r="H383" s="33">
        <v>3.6951020346522867E-3</v>
      </c>
      <c r="I383" s="33">
        <v>0.46869510203465237</v>
      </c>
      <c r="J383" s="33">
        <v>0.46415086351722928</v>
      </c>
      <c r="K383" s="33">
        <v>8.42</v>
      </c>
      <c r="L383" s="33">
        <v>6.6909159423166123E-2</v>
      </c>
      <c r="M383" s="33">
        <v>8.4869091594231669</v>
      </c>
      <c r="N383" s="33">
        <v>8.4046242383119782</v>
      </c>
      <c r="O383" s="33">
        <v>46.336999999999989</v>
      </c>
      <c r="P383" s="33">
        <v>0.36821493113910309</v>
      </c>
      <c r="Q383" s="33">
        <v>46.705214931139089</v>
      </c>
      <c r="R383" s="33">
        <v>46.252384006016868</v>
      </c>
      <c r="S383" s="33">
        <v>3.7719999999999998</v>
      </c>
      <c r="T383" s="33">
        <v>2.997403198862026E-2</v>
      </c>
      <c r="U383" s="33">
        <v>3.8019740319886202</v>
      </c>
      <c r="V383" s="33">
        <v>3.7651119509397604</v>
      </c>
      <c r="W383" s="33">
        <v>58.993999999999986</v>
      </c>
      <c r="X383" s="33">
        <v>0.46879322458554173</v>
      </c>
      <c r="Y383" s="33">
        <v>59.462793224585532</v>
      </c>
      <c r="Z383" s="33">
        <v>58.886271058785837</v>
      </c>
      <c r="AB383" s="33">
        <v>2.109999999999999</v>
      </c>
      <c r="AC383" s="33">
        <v>1.6767022135734021E-2</v>
      </c>
      <c r="AD383" s="33">
        <v>2.1267670221357329</v>
      </c>
      <c r="AE383" s="33">
        <v>2.1061469290781787</v>
      </c>
      <c r="AF383" s="33">
        <v>2.8729999999999971</v>
      </c>
      <c r="AG383" s="33">
        <v>2.2830168054959157E-2</v>
      </c>
      <c r="AH383" s="33">
        <v>2.8958301680549563</v>
      </c>
      <c r="AI383" s="33">
        <v>2.8677536148064475</v>
      </c>
      <c r="AJ383" s="33">
        <v>36.389000000000031</v>
      </c>
      <c r="AK383" s="33">
        <v>0.28916358696551003</v>
      </c>
      <c r="AL383" s="33">
        <v>36.678163586965539</v>
      </c>
      <c r="AM383" s="33">
        <v>36.322550048448313</v>
      </c>
      <c r="AN383" s="33">
        <v>2.1479999999999997</v>
      </c>
      <c r="AO383" s="33">
        <v>1.7068987463297009E-2</v>
      </c>
      <c r="AP383" s="33">
        <v>2.1650689874632967</v>
      </c>
      <c r="AQ383" s="33">
        <v>2.1440775372795873</v>
      </c>
      <c r="AR383" s="33">
        <v>43.520000000000024</v>
      </c>
      <c r="AS383" s="33">
        <v>0.34582976461950021</v>
      </c>
      <c r="AT383" s="33">
        <v>43.865829764619519</v>
      </c>
      <c r="AU383" s="33">
        <v>43.440528129612524</v>
      </c>
    </row>
    <row r="384" spans="1:47" x14ac:dyDescent="0.3">
      <c r="A384" s="17">
        <v>44120</v>
      </c>
      <c r="B384" s="2">
        <v>12</v>
      </c>
      <c r="C384" s="2" t="s">
        <v>37</v>
      </c>
      <c r="D384" s="8">
        <v>18.472905999999998</v>
      </c>
      <c r="E384">
        <v>9.4276559999999995E-3</v>
      </c>
      <c r="G384" s="33">
        <v>0.46500000000000008</v>
      </c>
      <c r="H384" s="33">
        <v>1.2019809245892013E-3</v>
      </c>
      <c r="I384" s="33">
        <v>0.46620198092458925</v>
      </c>
      <c r="J384" s="33">
        <v>0.46180678902191369</v>
      </c>
      <c r="K384" s="33">
        <v>8.7139999999999969</v>
      </c>
      <c r="L384" s="33">
        <v>2.25248640362802E-2</v>
      </c>
      <c r="M384" s="33">
        <v>8.7365248640362765</v>
      </c>
      <c r="N384" s="33">
        <v>8.6541599129826956</v>
      </c>
      <c r="O384" s="33">
        <v>47.874000000000009</v>
      </c>
      <c r="P384" s="33">
        <v>0.12374975222319015</v>
      </c>
      <c r="Q384" s="33">
        <v>47.9977497522232</v>
      </c>
      <c r="R384" s="33">
        <v>47.54524347878516</v>
      </c>
      <c r="S384" s="33">
        <v>3.9019999999999997</v>
      </c>
      <c r="T384" s="33">
        <v>1.0086300145692607E-2</v>
      </c>
      <c r="U384" s="33">
        <v>3.9120863001456923</v>
      </c>
      <c r="V384" s="33">
        <v>3.875204496265606</v>
      </c>
      <c r="W384" s="33">
        <v>60.955000000000005</v>
      </c>
      <c r="X384" s="33">
        <v>0.15756289732975218</v>
      </c>
      <c r="Y384" s="33">
        <v>61.112562897329759</v>
      </c>
      <c r="Z384" s="33">
        <v>60.536414677055369</v>
      </c>
      <c r="AB384" s="33">
        <v>2.109999999999999</v>
      </c>
      <c r="AC384" s="33">
        <v>5.4541500018993831E-3</v>
      </c>
      <c r="AD384" s="33">
        <v>2.1154541500018982</v>
      </c>
      <c r="AE384" s="33">
        <v>2.0955103759919078</v>
      </c>
      <c r="AF384" s="33">
        <v>2.9689999999999972</v>
      </c>
      <c r="AG384" s="33">
        <v>7.6745835808716871E-3</v>
      </c>
      <c r="AH384" s="33">
        <v>2.976674583580869</v>
      </c>
      <c r="AI384" s="33">
        <v>2.9486115195829257</v>
      </c>
      <c r="AJ384" s="33">
        <v>37.147999999999989</v>
      </c>
      <c r="AK384" s="33">
        <v>9.6024058895999187E-2</v>
      </c>
      <c r="AL384" s="33">
        <v>37.244024058895988</v>
      </c>
      <c r="AM384" s="33">
        <v>36.892900212012997</v>
      </c>
      <c r="AN384" s="33">
        <v>2.177999999999999</v>
      </c>
      <c r="AO384" s="33">
        <v>5.6299235564629653E-3</v>
      </c>
      <c r="AP384" s="33">
        <v>2.1836299235564618</v>
      </c>
      <c r="AQ384" s="33">
        <v>2.1630434118058655</v>
      </c>
      <c r="AR384" s="33">
        <v>44.40499999999998</v>
      </c>
      <c r="AS384" s="33">
        <v>0.11478271603523323</v>
      </c>
      <c r="AT384" s="33">
        <v>44.519782716035216</v>
      </c>
      <c r="AU384" s="33">
        <v>44.100065519393695</v>
      </c>
    </row>
    <row r="385" spans="1:47" x14ac:dyDescent="0.3">
      <c r="A385" s="17">
        <v>44120</v>
      </c>
      <c r="B385" s="2">
        <v>13</v>
      </c>
      <c r="C385" s="2" t="s">
        <v>37</v>
      </c>
      <c r="D385" s="8">
        <v>20.545197000000002</v>
      </c>
      <c r="E385">
        <v>9.2840149999999996E-3</v>
      </c>
      <c r="G385" s="33">
        <v>0.46500000000000008</v>
      </c>
      <c r="H385" s="33">
        <v>-8.1678309711715879E-4</v>
      </c>
      <c r="I385" s="33">
        <v>0.46418321690288294</v>
      </c>
      <c r="J385" s="33">
        <v>0.45987373295440831</v>
      </c>
      <c r="K385" s="33">
        <v>8.6429999999999989</v>
      </c>
      <c r="L385" s="33">
        <v>-1.5181626469642152E-2</v>
      </c>
      <c r="M385" s="33">
        <v>8.6278183735303564</v>
      </c>
      <c r="N385" s="33">
        <v>8.5477175783332253</v>
      </c>
      <c r="O385" s="33">
        <v>47.836000000000006</v>
      </c>
      <c r="P385" s="33">
        <v>-8.4025024158486894E-2</v>
      </c>
      <c r="Q385" s="33">
        <v>47.75197497584152</v>
      </c>
      <c r="R385" s="33">
        <v>47.308644923886185</v>
      </c>
      <c r="S385" s="33">
        <v>3.7559999999999998</v>
      </c>
      <c r="T385" s="33">
        <v>-6.5974995973592417E-3</v>
      </c>
      <c r="U385" s="33">
        <v>3.7494025004026406</v>
      </c>
      <c r="V385" s="33">
        <v>3.7145929913478648</v>
      </c>
      <c r="W385" s="33">
        <v>60.7</v>
      </c>
      <c r="X385" s="33">
        <v>-0.10662093332260544</v>
      </c>
      <c r="Y385" s="33">
        <v>60.5933790666774</v>
      </c>
      <c r="Z385" s="33">
        <v>60.030829226521682</v>
      </c>
      <c r="AB385" s="33">
        <v>2.109999999999999</v>
      </c>
      <c r="AC385" s="33">
        <v>-3.7062630858434491E-3</v>
      </c>
      <c r="AD385" s="33">
        <v>2.1062937369141554</v>
      </c>
      <c r="AE385" s="33">
        <v>2.0867388742662385</v>
      </c>
      <c r="AF385" s="33">
        <v>2.9409999999999972</v>
      </c>
      <c r="AG385" s="33">
        <v>-5.1659335239173359E-3</v>
      </c>
      <c r="AH385" s="33">
        <v>2.93583406647608</v>
      </c>
      <c r="AI385" s="33">
        <v>2.9085777389654051</v>
      </c>
      <c r="AJ385" s="33">
        <v>36.961000000000027</v>
      </c>
      <c r="AK385" s="33">
        <v>-6.4922838822682405E-2</v>
      </c>
      <c r="AL385" s="33">
        <v>36.896077161177345</v>
      </c>
      <c r="AM385" s="33">
        <v>36.553533427371818</v>
      </c>
      <c r="AN385" s="33">
        <v>2.1459999999999986</v>
      </c>
      <c r="AO385" s="33">
        <v>-3.7694979062654218E-3</v>
      </c>
      <c r="AP385" s="33">
        <v>2.1422305020937333</v>
      </c>
      <c r="AQ385" s="33">
        <v>2.1223420019788377</v>
      </c>
      <c r="AR385" s="33">
        <v>44.158000000000023</v>
      </c>
      <c r="AS385" s="33">
        <v>-7.7564533338708608E-2</v>
      </c>
      <c r="AT385" s="33">
        <v>44.080435466661314</v>
      </c>
      <c r="AU385" s="33">
        <v>43.671192042582298</v>
      </c>
    </row>
    <row r="386" spans="1:47" x14ac:dyDescent="0.3">
      <c r="A386" s="17">
        <v>44120</v>
      </c>
      <c r="B386" s="2">
        <v>14</v>
      </c>
      <c r="C386" s="2" t="s">
        <v>37</v>
      </c>
      <c r="D386" s="8">
        <v>19.949435000000001</v>
      </c>
      <c r="E386">
        <v>9.1940200000000007E-3</v>
      </c>
      <c r="G386" s="33">
        <v>0.46500000000000008</v>
      </c>
      <c r="H386" s="33">
        <v>4.4488150734478662E-5</v>
      </c>
      <c r="I386" s="33">
        <v>0.46504448815073457</v>
      </c>
      <c r="J386" s="33">
        <v>0.46076885982578691</v>
      </c>
      <c r="K386" s="33">
        <v>8.6589999999999989</v>
      </c>
      <c r="L386" s="33">
        <v>8.2843633808570027E-4</v>
      </c>
      <c r="M386" s="33">
        <v>8.6598284363380849</v>
      </c>
      <c r="N386" s="33">
        <v>8.5802098004978244</v>
      </c>
      <c r="O386" s="33">
        <v>47.603000000000009</v>
      </c>
      <c r="P386" s="33">
        <v>4.5543428804588979E-3</v>
      </c>
      <c r="Q386" s="33">
        <v>47.607554342880469</v>
      </c>
      <c r="R386" s="33">
        <v>47.169849536100941</v>
      </c>
      <c r="S386" s="33">
        <v>3.6679999999999993</v>
      </c>
      <c r="T386" s="33">
        <v>3.5093018686896269E-4</v>
      </c>
      <c r="U386" s="33">
        <v>3.6683509301868682</v>
      </c>
      <c r="V386" s="33">
        <v>3.6346240383677113</v>
      </c>
      <c r="W386" s="33">
        <v>60.395000000000003</v>
      </c>
      <c r="X386" s="33">
        <v>5.7781975561480396E-3</v>
      </c>
      <c r="Y386" s="33">
        <v>60.400778197556157</v>
      </c>
      <c r="Z386" s="33">
        <v>59.845452234792262</v>
      </c>
      <c r="AB386" s="33">
        <v>2.109999999999999</v>
      </c>
      <c r="AC386" s="33">
        <v>2.0187096354784927E-4</v>
      </c>
      <c r="AD386" s="33">
        <v>2.1102018709635471</v>
      </c>
      <c r="AE386" s="33">
        <v>2.0908006327578708</v>
      </c>
      <c r="AF386" s="33">
        <v>2.8589999999999969</v>
      </c>
      <c r="AG386" s="33">
        <v>2.735303719352136E-4</v>
      </c>
      <c r="AH386" s="33">
        <v>2.8592735303719321</v>
      </c>
      <c r="AI386" s="33">
        <v>2.8329853123482218</v>
      </c>
      <c r="AJ386" s="33">
        <v>36.842000000000048</v>
      </c>
      <c r="AK386" s="33">
        <v>3.5248009663648707E-3</v>
      </c>
      <c r="AL386" s="33">
        <v>36.845524800966416</v>
      </c>
      <c r="AM386" s="33">
        <v>36.506766309035832</v>
      </c>
      <c r="AN386" s="33">
        <v>2.1039999999999992</v>
      </c>
      <c r="AO386" s="33">
        <v>2.0129692289321089E-4</v>
      </c>
      <c r="AP386" s="33">
        <v>2.1042012969228923</v>
      </c>
      <c r="AQ386" s="33">
        <v>2.0848552281149573</v>
      </c>
      <c r="AR386" s="33">
        <v>43.915000000000042</v>
      </c>
      <c r="AS386" s="33">
        <v>4.2014992247411441E-3</v>
      </c>
      <c r="AT386" s="33">
        <v>43.919201499224791</v>
      </c>
      <c r="AU386" s="33">
        <v>43.515407482256876</v>
      </c>
    </row>
    <row r="387" spans="1:47" x14ac:dyDescent="0.3">
      <c r="A387" s="17">
        <v>44120</v>
      </c>
      <c r="B387" s="2">
        <v>15</v>
      </c>
      <c r="C387" s="2" t="s">
        <v>37</v>
      </c>
      <c r="D387" s="8">
        <v>17.536967000000001</v>
      </c>
      <c r="E387">
        <v>9.1212589999999996E-3</v>
      </c>
      <c r="G387" s="33">
        <v>0.46500000000000008</v>
      </c>
      <c r="H387" s="33">
        <v>-3.4863904588219267E-4</v>
      </c>
      <c r="I387" s="33">
        <v>0.46465136095411791</v>
      </c>
      <c r="J387" s="33">
        <v>0.46041315554615286</v>
      </c>
      <c r="K387" s="33">
        <v>8.5029999999999966</v>
      </c>
      <c r="L387" s="33">
        <v>-6.3752210906156612E-3</v>
      </c>
      <c r="M387" s="33">
        <v>8.4966247789093803</v>
      </c>
      <c r="N387" s="33">
        <v>8.4191248636751297</v>
      </c>
      <c r="O387" s="33">
        <v>47.229000000000006</v>
      </c>
      <c r="P387" s="33">
        <v>-3.5410480640795862E-2</v>
      </c>
      <c r="Q387" s="33">
        <v>47.193589519359207</v>
      </c>
      <c r="R387" s="33">
        <v>46.763124566213442</v>
      </c>
      <c r="S387" s="33">
        <v>3.5759999999999996</v>
      </c>
      <c r="T387" s="33">
        <v>-2.6811467270424099E-3</v>
      </c>
      <c r="U387" s="33">
        <v>3.5733188532729572</v>
      </c>
      <c r="V387" s="33">
        <v>3.5407256865226713</v>
      </c>
      <c r="W387" s="33">
        <v>59.773000000000003</v>
      </c>
      <c r="X387" s="33">
        <v>-4.4815487504336123E-2</v>
      </c>
      <c r="Y387" s="33">
        <v>59.728184512495666</v>
      </c>
      <c r="Z387" s="33">
        <v>59.183388271957391</v>
      </c>
      <c r="AB387" s="33">
        <v>2.109999999999999</v>
      </c>
      <c r="AC387" s="33">
        <v>-1.5819965307772605E-3</v>
      </c>
      <c r="AD387" s="33">
        <v>2.1084180034692217</v>
      </c>
      <c r="AE387" s="33">
        <v>2.0891865767793161</v>
      </c>
      <c r="AF387" s="33">
        <v>2.8529999999999971</v>
      </c>
      <c r="AG387" s="33">
        <v>-2.1390692427997733E-3</v>
      </c>
      <c r="AH387" s="33">
        <v>2.8508609307571975</v>
      </c>
      <c r="AI387" s="33">
        <v>2.82485748983478</v>
      </c>
      <c r="AJ387" s="33">
        <v>36.320000000000014</v>
      </c>
      <c r="AK387" s="33">
        <v>-2.723133364826073E-2</v>
      </c>
      <c r="AL387" s="33">
        <v>36.292768666351755</v>
      </c>
      <c r="AM387" s="33">
        <v>35.961732923518873</v>
      </c>
      <c r="AN387" s="33">
        <v>2.0739999999999994</v>
      </c>
      <c r="AO387" s="33">
        <v>-1.5550051207734782E-3</v>
      </c>
      <c r="AP387" s="33">
        <v>2.0724449948792261</v>
      </c>
      <c r="AQ387" s="33">
        <v>2.0535416873176788</v>
      </c>
      <c r="AR387" s="33">
        <v>43.357000000000006</v>
      </c>
      <c r="AS387" s="33">
        <v>-3.2507404542611244E-2</v>
      </c>
      <c r="AT387" s="33">
        <v>43.3244925954574</v>
      </c>
      <c r="AU387" s="33">
        <v>42.929318677450645</v>
      </c>
    </row>
    <row r="388" spans="1:47" x14ac:dyDescent="0.3">
      <c r="A388" s="17">
        <v>44120</v>
      </c>
      <c r="B388" s="2">
        <v>16</v>
      </c>
      <c r="C388" s="2" t="s">
        <v>37</v>
      </c>
      <c r="D388" s="8">
        <v>15.442862999999999</v>
      </c>
      <c r="E388">
        <v>9.1883729999999997E-3</v>
      </c>
      <c r="G388" s="33">
        <v>0.46500000000000002</v>
      </c>
      <c r="H388" s="33">
        <v>-8.6906652217330136E-5</v>
      </c>
      <c r="I388" s="33">
        <v>0.46491309334778269</v>
      </c>
      <c r="J388" s="33">
        <v>0.46064129843351947</v>
      </c>
      <c r="K388" s="33">
        <v>8.2650000000000006</v>
      </c>
      <c r="L388" s="33">
        <v>-1.5446956571531904E-3</v>
      </c>
      <c r="M388" s="33">
        <v>8.2634553043428483</v>
      </c>
      <c r="N388" s="33">
        <v>8.187527594737718</v>
      </c>
      <c r="O388" s="33">
        <v>45.780000000000008</v>
      </c>
      <c r="P388" s="33">
        <v>-8.5561000828158571E-3</v>
      </c>
      <c r="Q388" s="33">
        <v>45.771443899917195</v>
      </c>
      <c r="R388" s="33">
        <v>45.350878800616179</v>
      </c>
      <c r="S388" s="33">
        <v>3.5009999999999999</v>
      </c>
      <c r="T388" s="33">
        <v>-6.5432298798467263E-4</v>
      </c>
      <c r="U388" s="33">
        <v>3.5003456770120152</v>
      </c>
      <c r="V388" s="33">
        <v>3.4681831953026911</v>
      </c>
      <c r="W388" s="33">
        <v>58.011000000000003</v>
      </c>
      <c r="X388" s="33">
        <v>-1.0842025380171049E-2</v>
      </c>
      <c r="Y388" s="33">
        <v>58.000157974619839</v>
      </c>
      <c r="Z388" s="33">
        <v>57.467230889090111</v>
      </c>
      <c r="AB388" s="33">
        <v>2.11</v>
      </c>
      <c r="AC388" s="33">
        <v>-3.9435061543777758E-4</v>
      </c>
      <c r="AD388" s="33">
        <v>2.1096056493845623</v>
      </c>
      <c r="AE388" s="33">
        <v>2.0902218057951099</v>
      </c>
      <c r="AF388" s="33">
        <v>2.7229999999999994</v>
      </c>
      <c r="AG388" s="33">
        <v>-5.0891787954363411E-4</v>
      </c>
      <c r="AH388" s="33">
        <v>2.722491082120456</v>
      </c>
      <c r="AI388" s="33">
        <v>2.6974758185687597</v>
      </c>
      <c r="AJ388" s="33">
        <v>35.22000000000002</v>
      </c>
      <c r="AK388" s="33">
        <v>-6.5824780453642342E-3</v>
      </c>
      <c r="AL388" s="33">
        <v>35.213417521954653</v>
      </c>
      <c r="AM388" s="33">
        <v>34.889863507158196</v>
      </c>
      <c r="AN388" s="33">
        <v>2.028999999999999</v>
      </c>
      <c r="AO388" s="33">
        <v>-3.7921203730959728E-4</v>
      </c>
      <c r="AP388" s="33">
        <v>2.0286207879626894</v>
      </c>
      <c r="AQ388" s="33">
        <v>2.0099810634873343</v>
      </c>
      <c r="AR388" s="33">
        <v>42.082000000000015</v>
      </c>
      <c r="AS388" s="33">
        <v>-7.8649585776552431E-3</v>
      </c>
      <c r="AT388" s="33">
        <v>42.074135041422359</v>
      </c>
      <c r="AU388" s="33">
        <v>41.687542195009399</v>
      </c>
    </row>
    <row r="389" spans="1:47" x14ac:dyDescent="0.3">
      <c r="A389" s="17">
        <v>44120</v>
      </c>
      <c r="B389" s="2">
        <v>17</v>
      </c>
      <c r="C389" s="2" t="s">
        <v>37</v>
      </c>
      <c r="D389" s="8">
        <v>15.713682</v>
      </c>
      <c r="E389">
        <v>9.2298169999999995E-3</v>
      </c>
      <c r="G389" s="33">
        <v>0.46500000000000008</v>
      </c>
      <c r="H389" s="33">
        <v>3.520878811348111E-6</v>
      </c>
      <c r="I389" s="33">
        <v>0.46500352087881142</v>
      </c>
      <c r="J389" s="33">
        <v>0.46071162347674427</v>
      </c>
      <c r="K389" s="33">
        <v>7.8239999999999981</v>
      </c>
      <c r="L389" s="33">
        <v>5.9241625419328194E-5</v>
      </c>
      <c r="M389" s="33">
        <v>7.8240592416254175</v>
      </c>
      <c r="N389" s="33">
        <v>7.7518446066280555</v>
      </c>
      <c r="O389" s="33">
        <v>43.182999999999993</v>
      </c>
      <c r="P389" s="33">
        <v>3.2697227894719447E-4</v>
      </c>
      <c r="Q389" s="33">
        <v>43.183326972278941</v>
      </c>
      <c r="R389" s="33">
        <v>42.784752766873638</v>
      </c>
      <c r="S389" s="33">
        <v>3.2979999999999992</v>
      </c>
      <c r="T389" s="33">
        <v>2.4971738322206594E-5</v>
      </c>
      <c r="U389" s="33">
        <v>3.2980249717383212</v>
      </c>
      <c r="V389" s="33">
        <v>3.267584804787746</v>
      </c>
      <c r="W389" s="33">
        <v>54.769999999999996</v>
      </c>
      <c r="X389" s="33">
        <v>4.1470652150007737E-4</v>
      </c>
      <c r="Y389" s="33">
        <v>54.770414706521493</v>
      </c>
      <c r="Z389" s="33">
        <v>54.264893801766185</v>
      </c>
      <c r="AB389" s="33">
        <v>2.109999999999999</v>
      </c>
      <c r="AC389" s="33">
        <v>1.5976460842891419E-5</v>
      </c>
      <c r="AD389" s="33">
        <v>2.1100159764608417</v>
      </c>
      <c r="AE389" s="33">
        <v>2.0905409151310317</v>
      </c>
      <c r="AF389" s="33">
        <v>2.5259999999999976</v>
      </c>
      <c r="AG389" s="33">
        <v>1.9126322317129719E-5</v>
      </c>
      <c r="AH389" s="33">
        <v>2.5260191263223146</v>
      </c>
      <c r="AI389" s="33">
        <v>2.5027044320478598</v>
      </c>
      <c r="AJ389" s="33">
        <v>33.204000000000015</v>
      </c>
      <c r="AK389" s="33">
        <v>2.514134624774252E-4</v>
      </c>
      <c r="AL389" s="33">
        <v>33.204251413462494</v>
      </c>
      <c r="AM389" s="33">
        <v>32.897782249294245</v>
      </c>
      <c r="AN389" s="33">
        <v>1.8559999999999992</v>
      </c>
      <c r="AO389" s="33">
        <v>1.4053228115832453E-5</v>
      </c>
      <c r="AP389" s="33">
        <v>1.8560140532281151</v>
      </c>
      <c r="AQ389" s="33">
        <v>1.8388833831673912</v>
      </c>
      <c r="AR389" s="33">
        <v>39.696000000000012</v>
      </c>
      <c r="AS389" s="33">
        <v>3.0056947375327878E-4</v>
      </c>
      <c r="AT389" s="33">
        <v>39.696300569473763</v>
      </c>
      <c r="AU389" s="33">
        <v>39.32991097964053</v>
      </c>
    </row>
    <row r="390" spans="1:47" x14ac:dyDescent="0.3">
      <c r="A390" s="17">
        <v>44120</v>
      </c>
      <c r="B390" s="2">
        <v>18</v>
      </c>
      <c r="C390" s="2" t="s">
        <v>37</v>
      </c>
      <c r="D390" s="8">
        <v>16.188338000000002</v>
      </c>
      <c r="E390">
        <v>9.1261829999999995E-3</v>
      </c>
      <c r="G390" s="33">
        <v>0.46500000000000008</v>
      </c>
      <c r="H390" s="33">
        <v>8.3714913380999003E-4</v>
      </c>
      <c r="I390" s="33">
        <v>0.46583714913381008</v>
      </c>
      <c r="J390" s="33">
        <v>0.46158583406261661</v>
      </c>
      <c r="K390" s="33">
        <v>7.2119999999999997</v>
      </c>
      <c r="L390" s="33">
        <v>1.2983913017285265E-2</v>
      </c>
      <c r="M390" s="33">
        <v>7.2249839130172848</v>
      </c>
      <c r="N390" s="33">
        <v>7.1590473876550327</v>
      </c>
      <c r="O390" s="33">
        <v>38.838000000000008</v>
      </c>
      <c r="P390" s="33">
        <v>6.9920856040671817E-2</v>
      </c>
      <c r="Q390" s="33">
        <v>38.907920856040683</v>
      </c>
      <c r="R390" s="33">
        <v>38.552840050158942</v>
      </c>
      <c r="S390" s="33">
        <v>3.0269999999999997</v>
      </c>
      <c r="T390" s="33">
        <v>5.4495708129953541E-3</v>
      </c>
      <c r="U390" s="33">
        <v>3.0324495708129953</v>
      </c>
      <c r="V390" s="33">
        <v>3.0047748810914845</v>
      </c>
      <c r="W390" s="33">
        <v>49.542000000000009</v>
      </c>
      <c r="X390" s="33">
        <v>8.9191489004762425E-2</v>
      </c>
      <c r="Y390" s="33">
        <v>49.63119148900477</v>
      </c>
      <c r="Z390" s="33">
        <v>49.178248152968074</v>
      </c>
      <c r="AB390" s="33">
        <v>2.109999999999999</v>
      </c>
      <c r="AC390" s="33">
        <v>3.7986767147076949E-3</v>
      </c>
      <c r="AD390" s="33">
        <v>2.1137986767147066</v>
      </c>
      <c r="AE390" s="33">
        <v>2.0945077631658502</v>
      </c>
      <c r="AF390" s="33">
        <v>2.3329999999999966</v>
      </c>
      <c r="AG390" s="33">
        <v>4.2001482347929116E-3</v>
      </c>
      <c r="AH390" s="33">
        <v>2.3372001482347895</v>
      </c>
      <c r="AI390" s="33">
        <v>2.3158704319743717</v>
      </c>
      <c r="AJ390" s="33">
        <v>30.698000000000015</v>
      </c>
      <c r="AK390" s="33">
        <v>5.5266245397202332E-2</v>
      </c>
      <c r="AL390" s="33">
        <v>30.753266245397217</v>
      </c>
      <c r="AM390" s="33">
        <v>30.472606309793999</v>
      </c>
      <c r="AN390" s="33">
        <v>1.645999999999999</v>
      </c>
      <c r="AO390" s="33">
        <v>2.963327901615576E-3</v>
      </c>
      <c r="AP390" s="33">
        <v>1.6489633279016147</v>
      </c>
      <c r="AQ390" s="33">
        <v>1.6339145868108955</v>
      </c>
      <c r="AR390" s="33">
        <v>36.787000000000013</v>
      </c>
      <c r="AS390" s="33">
        <v>6.6228398248318512E-2</v>
      </c>
      <c r="AT390" s="33">
        <v>36.853228398248326</v>
      </c>
      <c r="AU390" s="33">
        <v>36.516899091745117</v>
      </c>
    </row>
    <row r="391" spans="1:47" x14ac:dyDescent="0.3">
      <c r="A391" s="17">
        <v>44120</v>
      </c>
      <c r="B391" s="2">
        <v>19</v>
      </c>
      <c r="C391" s="2" t="s">
        <v>37</v>
      </c>
      <c r="D391" s="8">
        <v>15.611293</v>
      </c>
      <c r="E391">
        <v>9.134985E-3</v>
      </c>
      <c r="G391" s="33">
        <v>0.46500000000000008</v>
      </c>
      <c r="H391" s="33">
        <v>2.8272183249560827E-3</v>
      </c>
      <c r="I391" s="33">
        <v>0.46782721832495616</v>
      </c>
      <c r="J391" s="33">
        <v>0.46355362370296599</v>
      </c>
      <c r="K391" s="33">
        <v>7.3260000000000005</v>
      </c>
      <c r="L391" s="33">
        <v>4.4542368706727439E-2</v>
      </c>
      <c r="M391" s="33">
        <v>7.3705423687067277</v>
      </c>
      <c r="N391" s="33">
        <v>7.3032125747267278</v>
      </c>
      <c r="O391" s="33">
        <v>37.165000000000006</v>
      </c>
      <c r="P391" s="33">
        <v>0.22596466461718887</v>
      </c>
      <c r="Q391" s="33">
        <v>37.390964664617194</v>
      </c>
      <c r="R391" s="33">
        <v>37.049398763270389</v>
      </c>
      <c r="S391" s="33">
        <v>2.9299999999999993</v>
      </c>
      <c r="T391" s="33">
        <v>1.7814515466927569E-2</v>
      </c>
      <c r="U391" s="33">
        <v>2.9478145154669266</v>
      </c>
      <c r="V391" s="33">
        <v>2.9208862740853538</v>
      </c>
      <c r="W391" s="33">
        <v>47.886000000000003</v>
      </c>
      <c r="X391" s="33">
        <v>0.29114876711579996</v>
      </c>
      <c r="Y391" s="33">
        <v>48.177148767115803</v>
      </c>
      <c r="Z391" s="33">
        <v>47.737051235785437</v>
      </c>
      <c r="AB391" s="33">
        <v>2.109999999999999</v>
      </c>
      <c r="AC391" s="33">
        <v>1.2828883151951249E-2</v>
      </c>
      <c r="AD391" s="33">
        <v>2.1228288831519504</v>
      </c>
      <c r="AE391" s="33">
        <v>2.1034368731467907</v>
      </c>
      <c r="AF391" s="33">
        <v>2.4919999999999973</v>
      </c>
      <c r="AG391" s="33">
        <v>1.5151458206001181E-2</v>
      </c>
      <c r="AH391" s="33">
        <v>2.5071514582059984</v>
      </c>
      <c r="AI391" s="33">
        <v>2.4842486672425586</v>
      </c>
      <c r="AJ391" s="33">
        <v>30.180000000000046</v>
      </c>
      <c r="AK391" s="33">
        <v>0.18349558934876278</v>
      </c>
      <c r="AL391" s="33">
        <v>30.363495589348808</v>
      </c>
      <c r="AM391" s="33">
        <v>30.086125512592542</v>
      </c>
      <c r="AN391" s="33">
        <v>1.6829999999999994</v>
      </c>
      <c r="AO391" s="33">
        <v>1.0232706324518462E-2</v>
      </c>
      <c r="AP391" s="33">
        <v>1.6932327063245178</v>
      </c>
      <c r="AQ391" s="33">
        <v>1.677765050950734</v>
      </c>
      <c r="AR391" s="33">
        <v>36.465000000000039</v>
      </c>
      <c r="AS391" s="33">
        <v>0.22170863703123367</v>
      </c>
      <c r="AT391" s="33">
        <v>36.686708637031273</v>
      </c>
      <c r="AU391" s="33">
        <v>36.351576103932622</v>
      </c>
    </row>
    <row r="392" spans="1:47" x14ac:dyDescent="0.3">
      <c r="A392" s="17">
        <v>44120</v>
      </c>
      <c r="B392" s="2">
        <v>20</v>
      </c>
      <c r="C392" s="2" t="s">
        <v>37</v>
      </c>
      <c r="D392" s="8">
        <v>19.996191</v>
      </c>
      <c r="E392">
        <v>9.3051220000000007E-3</v>
      </c>
      <c r="G392" s="33">
        <v>0.46500000000000008</v>
      </c>
      <c r="H392" s="33">
        <v>4.2899392613789675E-3</v>
      </c>
      <c r="I392" s="33">
        <v>0.46928993926137907</v>
      </c>
      <c r="J392" s="33">
        <v>0.46492313912317934</v>
      </c>
      <c r="K392" s="33">
        <v>7.7349999999999994</v>
      </c>
      <c r="L392" s="33">
        <v>7.1360602552185598E-2</v>
      </c>
      <c r="M392" s="33">
        <v>7.8063606025521848</v>
      </c>
      <c r="N392" s="33">
        <v>7.7337214647694434</v>
      </c>
      <c r="O392" s="33">
        <v>37.073</v>
      </c>
      <c r="P392" s="33">
        <v>0.34202348007979017</v>
      </c>
      <c r="Q392" s="33">
        <v>37.415023480079789</v>
      </c>
      <c r="R392" s="33">
        <v>37.066872121964785</v>
      </c>
      <c r="S392" s="33">
        <v>2.9109999999999991</v>
      </c>
      <c r="T392" s="33">
        <v>2.6855942343815414E-2</v>
      </c>
      <c r="U392" s="33">
        <v>2.9378559423438144</v>
      </c>
      <c r="V392" s="33">
        <v>2.9105188343818802</v>
      </c>
      <c r="W392" s="33">
        <v>48.183999999999997</v>
      </c>
      <c r="X392" s="33">
        <v>0.44452996423717017</v>
      </c>
      <c r="Y392" s="33">
        <v>48.628529964237167</v>
      </c>
      <c r="Z392" s="33">
        <v>48.176035560239292</v>
      </c>
      <c r="AB392" s="33">
        <v>2.109999999999999</v>
      </c>
      <c r="AC392" s="33">
        <v>1.9466176003246485E-2</v>
      </c>
      <c r="AD392" s="33">
        <v>2.1294661760032456</v>
      </c>
      <c r="AE392" s="33">
        <v>2.1096512334406619</v>
      </c>
      <c r="AF392" s="33">
        <v>2.9409999999999981</v>
      </c>
      <c r="AG392" s="33">
        <v>2.7132712618743084E-2</v>
      </c>
      <c r="AH392" s="33">
        <v>2.9681327126187411</v>
      </c>
      <c r="AI392" s="33">
        <v>2.9405138756156326</v>
      </c>
      <c r="AJ392" s="33">
        <v>31.441000000000024</v>
      </c>
      <c r="AK392" s="33">
        <v>0.29006447380003481</v>
      </c>
      <c r="AL392" s="33">
        <v>31.731064473800057</v>
      </c>
      <c r="AM392" s="33">
        <v>31.435803047681482</v>
      </c>
      <c r="AN392" s="33">
        <v>1.748999999999999</v>
      </c>
      <c r="AO392" s="33">
        <v>1.6135707028283458E-2</v>
      </c>
      <c r="AP392" s="33">
        <v>1.7651357070282825</v>
      </c>
      <c r="AQ392" s="33">
        <v>1.7487109039278281</v>
      </c>
      <c r="AR392" s="33">
        <v>38.241000000000021</v>
      </c>
      <c r="AS392" s="33">
        <v>0.35279906945030781</v>
      </c>
      <c r="AT392" s="33">
        <v>38.593799069450327</v>
      </c>
      <c r="AU392" s="33">
        <v>38.234679060665606</v>
      </c>
    </row>
    <row r="393" spans="1:47" x14ac:dyDescent="0.3">
      <c r="A393" s="17">
        <v>44120</v>
      </c>
      <c r="B393" s="2">
        <v>21</v>
      </c>
      <c r="C393" s="2" t="s">
        <v>37</v>
      </c>
      <c r="D393" s="8">
        <v>17.260584000000001</v>
      </c>
      <c r="E393">
        <v>9.3488240000000004E-3</v>
      </c>
      <c r="G393" s="33">
        <v>0.46500000000000008</v>
      </c>
      <c r="H393" s="33">
        <v>4.1099503941970103E-3</v>
      </c>
      <c r="I393" s="33">
        <v>0.46910995039419712</v>
      </c>
      <c r="J393" s="33">
        <v>0.46472432403131303</v>
      </c>
      <c r="K393" s="33">
        <v>7.3900000000000006</v>
      </c>
      <c r="L393" s="33">
        <v>6.5317276157238494E-2</v>
      </c>
      <c r="M393" s="33">
        <v>7.4553172761572393</v>
      </c>
      <c r="N393" s="33">
        <v>7.3856188270782859</v>
      </c>
      <c r="O393" s="33">
        <v>35.090000000000018</v>
      </c>
      <c r="P393" s="33">
        <v>0.31014657920940458</v>
      </c>
      <c r="Q393" s="33">
        <v>35.400146579209419</v>
      </c>
      <c r="R393" s="33">
        <v>35.069196839266191</v>
      </c>
      <c r="S393" s="33">
        <v>2.7389999999999999</v>
      </c>
      <c r="T393" s="33">
        <v>2.4208933612270125E-2</v>
      </c>
      <c r="U393" s="33">
        <v>2.7632089336122698</v>
      </c>
      <c r="V393" s="33">
        <v>2.7373761796167009</v>
      </c>
      <c r="W393" s="33">
        <v>45.684000000000019</v>
      </c>
      <c r="X393" s="33">
        <v>0.40378273937311021</v>
      </c>
      <c r="Y393" s="33">
        <v>46.087782739373125</v>
      </c>
      <c r="Z393" s="33">
        <v>45.656916169992492</v>
      </c>
      <c r="AB393" s="33">
        <v>2.109999999999999</v>
      </c>
      <c r="AC393" s="33">
        <v>1.864945232635631E-2</v>
      </c>
      <c r="AD393" s="33">
        <v>2.1286494523263553</v>
      </c>
      <c r="AE393" s="33">
        <v>2.1087490832388598</v>
      </c>
      <c r="AF393" s="33">
        <v>2.8829999999999987</v>
      </c>
      <c r="AG393" s="33">
        <v>2.5481692444021448E-2</v>
      </c>
      <c r="AH393" s="33">
        <v>2.90848169244402</v>
      </c>
      <c r="AI393" s="33">
        <v>2.8812908089941387</v>
      </c>
      <c r="AJ393" s="33">
        <v>30.200000000000024</v>
      </c>
      <c r="AK393" s="33">
        <v>0.26692581054784897</v>
      </c>
      <c r="AL393" s="33">
        <v>30.466925810547874</v>
      </c>
      <c r="AM393" s="33">
        <v>30.182095883324003</v>
      </c>
      <c r="AN393" s="33">
        <v>1.6869999999999987</v>
      </c>
      <c r="AO393" s="33">
        <v>1.4910723258086771E-2</v>
      </c>
      <c r="AP393" s="33">
        <v>1.7019107232580855</v>
      </c>
      <c r="AQ393" s="33">
        <v>1.6859998594426329</v>
      </c>
      <c r="AR393" s="33">
        <v>36.880000000000017</v>
      </c>
      <c r="AS393" s="33">
        <v>0.32596767857631354</v>
      </c>
      <c r="AT393" s="33">
        <v>37.205967678576336</v>
      </c>
      <c r="AU393" s="33">
        <v>36.858135634999634</v>
      </c>
    </row>
    <row r="394" spans="1:47" x14ac:dyDescent="0.3">
      <c r="A394" s="17">
        <v>44120</v>
      </c>
      <c r="B394" s="2">
        <v>22</v>
      </c>
      <c r="C394" s="2" t="s">
        <v>37</v>
      </c>
      <c r="D394" s="8">
        <v>21.761354999999998</v>
      </c>
      <c r="E394">
        <v>9.2876239999999995E-3</v>
      </c>
      <c r="G394" s="33">
        <v>0.46500000000000008</v>
      </c>
      <c r="H394" s="33">
        <v>4.6611042103160668E-3</v>
      </c>
      <c r="I394" s="33">
        <v>0.46966110421031615</v>
      </c>
      <c r="J394" s="33">
        <v>0.46529906846698588</v>
      </c>
      <c r="K394" s="33">
        <v>7.1030000000000006</v>
      </c>
      <c r="L394" s="33">
        <v>7.1199619797580688E-2</v>
      </c>
      <c r="M394" s="33">
        <v>7.174199619797581</v>
      </c>
      <c r="N394" s="33">
        <v>7.1075683512279575</v>
      </c>
      <c r="O394" s="33">
        <v>32.97</v>
      </c>
      <c r="P394" s="33">
        <v>0.3304873243314424</v>
      </c>
      <c r="Q394" s="33">
        <v>33.300487324331442</v>
      </c>
      <c r="R394" s="33">
        <v>32.991204919046282</v>
      </c>
      <c r="S394" s="33">
        <v>2.6289999999999996</v>
      </c>
      <c r="T394" s="33">
        <v>2.6352780578324592E-2</v>
      </c>
      <c r="U394" s="33">
        <v>2.6553527805783244</v>
      </c>
      <c r="V394" s="33">
        <v>2.6306908623649581</v>
      </c>
      <c r="W394" s="33">
        <v>43.166999999999994</v>
      </c>
      <c r="X394" s="33">
        <v>0.4327008289176637</v>
      </c>
      <c r="Y394" s="33">
        <v>43.599700828917662</v>
      </c>
      <c r="Z394" s="33">
        <v>43.194763201106184</v>
      </c>
      <c r="AB394" s="33">
        <v>2.109999999999999</v>
      </c>
      <c r="AC394" s="33">
        <v>2.1150386846810528E-2</v>
      </c>
      <c r="AD394" s="33">
        <v>2.1311503868468096</v>
      </c>
      <c r="AE394" s="33">
        <v>2.1113570633663219</v>
      </c>
      <c r="AF394" s="33">
        <v>2.7889999999999984</v>
      </c>
      <c r="AG394" s="33">
        <v>2.7956601381874197E-2</v>
      </c>
      <c r="AH394" s="33">
        <v>2.8169566013818725</v>
      </c>
      <c r="AI394" s="33">
        <v>2.7907937676439198</v>
      </c>
      <c r="AJ394" s="33">
        <v>28.735000000000014</v>
      </c>
      <c r="AK394" s="33">
        <v>0.28803619243748868</v>
      </c>
      <c r="AL394" s="33">
        <v>29.023036192437502</v>
      </c>
      <c r="AM394" s="33">
        <v>28.753481144943748</v>
      </c>
      <c r="AN394" s="33">
        <v>1.601999999999999</v>
      </c>
      <c r="AO394" s="33">
        <v>1.6058255795540502E-2</v>
      </c>
      <c r="AP394" s="33">
        <v>1.6180582557955394</v>
      </c>
      <c r="AQ394" s="33">
        <v>1.6030303391056144</v>
      </c>
      <c r="AR394" s="33">
        <v>35.236000000000011</v>
      </c>
      <c r="AS394" s="33">
        <v>0.35320143646171392</v>
      </c>
      <c r="AT394" s="33">
        <v>35.589201436461721</v>
      </c>
      <c r="AU394" s="33">
        <v>35.258662315059603</v>
      </c>
    </row>
    <row r="395" spans="1:47" x14ac:dyDescent="0.3">
      <c r="A395" s="17">
        <v>44120</v>
      </c>
      <c r="B395" s="2">
        <v>23</v>
      </c>
      <c r="C395" s="2" t="s">
        <v>37</v>
      </c>
      <c r="D395" s="8">
        <v>17.181877</v>
      </c>
      <c r="E395">
        <v>9.2090490000000004E-3</v>
      </c>
      <c r="G395" s="33">
        <v>0.46500000000000008</v>
      </c>
      <c r="H395" s="33">
        <v>5.4633913642012843E-3</v>
      </c>
      <c r="I395" s="33">
        <v>0.47046339136420134</v>
      </c>
      <c r="J395" s="33">
        <v>0.46613087094042227</v>
      </c>
      <c r="K395" s="33">
        <v>6.8539999999999992</v>
      </c>
      <c r="L395" s="33">
        <v>8.0529213785452886E-2</v>
      </c>
      <c r="M395" s="33">
        <v>6.934529213785452</v>
      </c>
      <c r="N395" s="33">
        <v>6.8706687944637705</v>
      </c>
      <c r="O395" s="33">
        <v>30.984999999999999</v>
      </c>
      <c r="P395" s="33">
        <v>0.36404985251564892</v>
      </c>
      <c r="Q395" s="33">
        <v>31.349049852515648</v>
      </c>
      <c r="R395" s="33">
        <v>31.060354916320389</v>
      </c>
      <c r="S395" s="33">
        <v>2.532999999999999</v>
      </c>
      <c r="T395" s="33">
        <v>2.9760796398971709E-2</v>
      </c>
      <c r="U395" s="33">
        <v>2.5627607963989707</v>
      </c>
      <c r="V395" s="33">
        <v>2.5391602066496537</v>
      </c>
      <c r="W395" s="33">
        <v>40.837000000000003</v>
      </c>
      <c r="X395" s="33">
        <v>0.47980325406427482</v>
      </c>
      <c r="Y395" s="33">
        <v>41.316803254064268</v>
      </c>
      <c r="Z395" s="33">
        <v>40.936314788374233</v>
      </c>
      <c r="AB395" s="33">
        <v>2.109999999999999</v>
      </c>
      <c r="AC395" s="33">
        <v>2.4790872641859571E-2</v>
      </c>
      <c r="AD395" s="33">
        <v>2.1347908726418585</v>
      </c>
      <c r="AE395" s="33">
        <v>2.1151314788909468</v>
      </c>
      <c r="AF395" s="33">
        <v>2.7849999999999966</v>
      </c>
      <c r="AG395" s="33">
        <v>3.2721602041506564E-2</v>
      </c>
      <c r="AH395" s="33">
        <v>2.817721602041503</v>
      </c>
      <c r="AI395" s="33">
        <v>2.7917730657399442</v>
      </c>
      <c r="AJ395" s="33">
        <v>27.202000000000034</v>
      </c>
      <c r="AK395" s="33">
        <v>0.31960252019140534</v>
      </c>
      <c r="AL395" s="33">
        <v>27.52160252019144</v>
      </c>
      <c r="AM395" s="33">
        <v>27.268154734024474</v>
      </c>
      <c r="AN395" s="33">
        <v>1.5239999999999987</v>
      </c>
      <c r="AO395" s="33">
        <v>1.7905824600091932E-2</v>
      </c>
      <c r="AP395" s="33">
        <v>1.5419058246000905</v>
      </c>
      <c r="AQ395" s="33">
        <v>1.527706338307963</v>
      </c>
      <c r="AR395" s="33">
        <v>33.621000000000031</v>
      </c>
      <c r="AS395" s="33">
        <v>0.39502081947486339</v>
      </c>
      <c r="AT395" s="33">
        <v>34.016020819474896</v>
      </c>
      <c r="AU395" s="33">
        <v>33.702765616963333</v>
      </c>
    </row>
    <row r="396" spans="1:47" x14ac:dyDescent="0.3">
      <c r="A396" s="17">
        <v>44120</v>
      </c>
      <c r="B396" s="2">
        <v>24</v>
      </c>
      <c r="C396" s="2" t="s">
        <v>16</v>
      </c>
      <c r="D396" s="8">
        <v>16.858941000000002</v>
      </c>
      <c r="E396">
        <v>9.1781740000000007E-3</v>
      </c>
      <c r="G396" s="33">
        <v>0.46500000000000008</v>
      </c>
      <c r="H396" s="33">
        <v>8.2578082043723751E-3</v>
      </c>
      <c r="I396" s="33">
        <v>0.47325780820437247</v>
      </c>
      <c r="J396" s="33">
        <v>0.46891416569381411</v>
      </c>
      <c r="K396" s="33">
        <v>6.677999999999999</v>
      </c>
      <c r="L396" s="33">
        <v>0.11859278105117999</v>
      </c>
      <c r="M396" s="33">
        <v>6.7965927810511788</v>
      </c>
      <c r="N396" s="33">
        <v>6.7342124698995471</v>
      </c>
      <c r="O396" s="33">
        <v>29.432000000000006</v>
      </c>
      <c r="P396" s="33">
        <v>0.52267486251846818</v>
      </c>
      <c r="Q396" s="33">
        <v>29.954674862518473</v>
      </c>
      <c r="R396" s="33">
        <v>29.679745644516853</v>
      </c>
      <c r="S396" s="33">
        <v>2.4209999999999989</v>
      </c>
      <c r="T396" s="33">
        <v>4.2993878844700018E-2</v>
      </c>
      <c r="U396" s="33">
        <v>2.4639938788446991</v>
      </c>
      <c r="V396" s="33">
        <v>2.4413789142897278</v>
      </c>
      <c r="W396" s="33">
        <v>38.996000000000002</v>
      </c>
      <c r="X396" s="33">
        <v>0.69251933061872051</v>
      </c>
      <c r="Y396" s="33">
        <v>39.688519330618725</v>
      </c>
      <c r="Z396" s="33">
        <v>39.324251194399942</v>
      </c>
      <c r="AB396" s="33">
        <v>2.109999999999999</v>
      </c>
      <c r="AC396" s="33">
        <v>3.7470914647797199E-2</v>
      </c>
      <c r="AD396" s="33">
        <v>2.1474709146477964</v>
      </c>
      <c r="AE396" s="33">
        <v>2.1277610529332196</v>
      </c>
      <c r="AF396" s="33">
        <v>2.7129999999999979</v>
      </c>
      <c r="AG396" s="33">
        <v>4.8179427222499419E-2</v>
      </c>
      <c r="AH396" s="33">
        <v>2.7611794272224972</v>
      </c>
      <c r="AI396" s="33">
        <v>2.7358368419942289</v>
      </c>
      <c r="AJ396" s="33">
        <v>26.013000000000027</v>
      </c>
      <c r="AK396" s="33">
        <v>0.46195777380718012</v>
      </c>
      <c r="AL396" s="33">
        <v>26.474957773807208</v>
      </c>
      <c r="AM396" s="33">
        <v>26.231966004716554</v>
      </c>
      <c r="AN396" s="33">
        <v>1.4939999999999991</v>
      </c>
      <c r="AO396" s="33">
        <v>2.6531538617918963E-2</v>
      </c>
      <c r="AP396" s="33">
        <v>1.5205315386179181</v>
      </c>
      <c r="AQ396" s="33">
        <v>1.5065758355839951</v>
      </c>
      <c r="AR396" s="33">
        <v>32.33000000000002</v>
      </c>
      <c r="AS396" s="33">
        <v>0.57413965429539571</v>
      </c>
      <c r="AT396" s="33">
        <v>32.90413965429542</v>
      </c>
      <c r="AU396" s="33">
        <v>32.602139735228</v>
      </c>
    </row>
    <row r="397" spans="1:47" x14ac:dyDescent="0.3">
      <c r="A397" s="17">
        <v>44121</v>
      </c>
      <c r="B397" s="2">
        <v>1</v>
      </c>
      <c r="C397" s="2" t="s">
        <v>16</v>
      </c>
      <c r="D397" s="8">
        <v>17.676874000000002</v>
      </c>
      <c r="E397">
        <v>9.2973320000000002E-3</v>
      </c>
      <c r="G397" s="33">
        <v>0.46499999999999997</v>
      </c>
      <c r="H397" s="33">
        <v>6.4800588580365753E-3</v>
      </c>
      <c r="I397" s="33">
        <v>0.47148005885803657</v>
      </c>
      <c r="J397" s="33">
        <v>0.46709655221945384</v>
      </c>
      <c r="K397" s="33">
        <v>6.5200000000000014</v>
      </c>
      <c r="L397" s="33">
        <v>9.0860180116985989E-2</v>
      </c>
      <c r="M397" s="33">
        <v>6.6108601801169877</v>
      </c>
      <c r="N397" s="33">
        <v>6.5493968182168603</v>
      </c>
      <c r="O397" s="33">
        <v>28.393999999999998</v>
      </c>
      <c r="P397" s="33">
        <v>0.39568772304320543</v>
      </c>
      <c r="Q397" s="33">
        <v>28.789687723043205</v>
      </c>
      <c r="R397" s="33">
        <v>28.522020438105745</v>
      </c>
      <c r="S397" s="33">
        <v>2.4049999999999998</v>
      </c>
      <c r="T397" s="33">
        <v>3.3515143125974117E-2</v>
      </c>
      <c r="U397" s="33">
        <v>2.4385151431259739</v>
      </c>
      <c r="V397" s="33">
        <v>2.4158434582533039</v>
      </c>
      <c r="W397" s="33">
        <v>37.783999999999999</v>
      </c>
      <c r="X397" s="33">
        <v>0.52654310514420211</v>
      </c>
      <c r="Y397" s="33">
        <v>38.310543105144205</v>
      </c>
      <c r="Z397" s="33">
        <v>37.954357266795363</v>
      </c>
      <c r="AB397" s="33">
        <v>2.109999999999999</v>
      </c>
      <c r="AC397" s="33">
        <v>2.9404138043993912E-2</v>
      </c>
      <c r="AD397" s="33">
        <v>2.139404138043993</v>
      </c>
      <c r="AE397" s="33">
        <v>2.1195133874904242</v>
      </c>
      <c r="AF397" s="33">
        <v>2.6389999999999989</v>
      </c>
      <c r="AG397" s="33">
        <v>3.6776075970663472E-2</v>
      </c>
      <c r="AH397" s="33">
        <v>2.6757760759706626</v>
      </c>
      <c r="AI397" s="33">
        <v>2.6508984974347061</v>
      </c>
      <c r="AJ397" s="33">
        <v>25.319000000000027</v>
      </c>
      <c r="AK397" s="33">
        <v>0.35283572091748011</v>
      </c>
      <c r="AL397" s="33">
        <v>25.671835720917507</v>
      </c>
      <c r="AM397" s="33">
        <v>25.433156141170677</v>
      </c>
      <c r="AN397" s="33">
        <v>1.4489999999999987</v>
      </c>
      <c r="AO397" s="33">
        <v>2.0192699538268796E-2</v>
      </c>
      <c r="AP397" s="33">
        <v>1.4691926995382676</v>
      </c>
      <c r="AQ397" s="33">
        <v>1.455533127238684</v>
      </c>
      <c r="AR397" s="33">
        <v>31.517000000000024</v>
      </c>
      <c r="AS397" s="33">
        <v>0.43920863447040631</v>
      </c>
      <c r="AT397" s="33">
        <v>31.956208634470432</v>
      </c>
      <c r="AU397" s="33">
        <v>31.659101153334493</v>
      </c>
    </row>
    <row r="398" spans="1:47" x14ac:dyDescent="0.3">
      <c r="A398" s="17">
        <v>44121</v>
      </c>
      <c r="B398" s="2">
        <v>2</v>
      </c>
      <c r="C398" s="2" t="s">
        <v>16</v>
      </c>
      <c r="D398" s="8">
        <v>16.829720999999999</v>
      </c>
      <c r="E398">
        <v>9.4123469999999997E-3</v>
      </c>
      <c r="G398" s="33">
        <v>0.46499999999999997</v>
      </c>
      <c r="H398" s="33">
        <v>8.78742902278851E-3</v>
      </c>
      <c r="I398" s="33">
        <v>0.47378742902278848</v>
      </c>
      <c r="J398" s="33">
        <v>0.4693279773365881</v>
      </c>
      <c r="K398" s="33">
        <v>6.3920000000000012</v>
      </c>
      <c r="L398" s="33">
        <v>0.12079407809390144</v>
      </c>
      <c r="M398" s="33">
        <v>6.5127940780939024</v>
      </c>
      <c r="N398" s="33">
        <v>6.4514934002913371</v>
      </c>
      <c r="O398" s="33">
        <v>27.660999999999994</v>
      </c>
      <c r="P398" s="33">
        <v>0.52272919182656541</v>
      </c>
      <c r="Q398" s="33">
        <v>28.183729191826561</v>
      </c>
      <c r="R398" s="33">
        <v>27.918454152919058</v>
      </c>
      <c r="S398" s="33">
        <v>2.3699999999999992</v>
      </c>
      <c r="T398" s="33">
        <v>4.4787541470986583E-2</v>
      </c>
      <c r="U398" s="33">
        <v>2.4147875414709858</v>
      </c>
      <c r="V398" s="33">
        <v>2.392058723199384</v>
      </c>
      <c r="W398" s="33">
        <v>36.887999999999991</v>
      </c>
      <c r="X398" s="33">
        <v>0.69709824041424195</v>
      </c>
      <c r="Y398" s="33">
        <v>37.58509824041424</v>
      </c>
      <c r="Z398" s="33">
        <v>37.231334253746368</v>
      </c>
      <c r="AB398" s="33">
        <v>2.109999999999999</v>
      </c>
      <c r="AC398" s="33">
        <v>3.9874140296954297E-2</v>
      </c>
      <c r="AD398" s="33">
        <v>2.1498741402969532</v>
      </c>
      <c r="AE398" s="33">
        <v>2.1296387788821516</v>
      </c>
      <c r="AF398" s="33">
        <v>2.6759999999999979</v>
      </c>
      <c r="AG398" s="33">
        <v>5.0570236698886092E-2</v>
      </c>
      <c r="AH398" s="33">
        <v>2.7265702366988842</v>
      </c>
      <c r="AI398" s="33">
        <v>2.700906811511202</v>
      </c>
      <c r="AJ398" s="33">
        <v>24.876000000000023</v>
      </c>
      <c r="AK398" s="33">
        <v>0.4700991061739509</v>
      </c>
      <c r="AL398" s="33">
        <v>25.346099106173973</v>
      </c>
      <c r="AM398" s="33">
        <v>25.107532826290274</v>
      </c>
      <c r="AN398" s="33">
        <v>1.4219999999999997</v>
      </c>
      <c r="AO398" s="33">
        <v>2.6872524882591953E-2</v>
      </c>
      <c r="AP398" s="33">
        <v>1.4488725248825918</v>
      </c>
      <c r="AQ398" s="33">
        <v>1.4352352339196306</v>
      </c>
      <c r="AR398" s="33">
        <v>31.084000000000021</v>
      </c>
      <c r="AS398" s="33">
        <v>0.58741600805238325</v>
      </c>
      <c r="AT398" s="33">
        <v>31.671416008052404</v>
      </c>
      <c r="AU398" s="33">
        <v>31.373313650603258</v>
      </c>
    </row>
    <row r="399" spans="1:47" x14ac:dyDescent="0.3">
      <c r="A399" s="17">
        <v>44121</v>
      </c>
      <c r="B399" s="2">
        <v>3</v>
      </c>
      <c r="C399" s="2" t="s">
        <v>16</v>
      </c>
      <c r="D399" s="8">
        <v>14.657107999999999</v>
      </c>
      <c r="E399">
        <v>9.5340919999999992E-3</v>
      </c>
      <c r="G399" s="33">
        <v>0.46499999999999997</v>
      </c>
      <c r="H399" s="33">
        <v>9.5076890544702024E-3</v>
      </c>
      <c r="I399" s="33">
        <v>0.47450768905447016</v>
      </c>
      <c r="J399" s="33">
        <v>0.46998368909231747</v>
      </c>
      <c r="K399" s="33">
        <v>6.2959999999999994</v>
      </c>
      <c r="L399" s="33">
        <v>0.12873206513321375</v>
      </c>
      <c r="M399" s="33">
        <v>6.4247320651332132</v>
      </c>
      <c r="N399" s="33">
        <v>6.3634780785488836</v>
      </c>
      <c r="O399" s="33">
        <v>27.268999999999998</v>
      </c>
      <c r="P399" s="33">
        <v>0.55755951145451177</v>
      </c>
      <c r="Q399" s="33">
        <v>27.826559511454509</v>
      </c>
      <c r="R399" s="33">
        <v>27.561258533028827</v>
      </c>
      <c r="S399" s="33">
        <v>2.3859999999999997</v>
      </c>
      <c r="T399" s="33">
        <v>4.8785690503152478E-2</v>
      </c>
      <c r="U399" s="33">
        <v>2.4347856905031522</v>
      </c>
      <c r="V399" s="33">
        <v>2.4115722197296114</v>
      </c>
      <c r="W399" s="33">
        <v>36.416000000000004</v>
      </c>
      <c r="X399" s="33">
        <v>0.74458495614534825</v>
      </c>
      <c r="Y399" s="33">
        <v>37.16058495614535</v>
      </c>
      <c r="Z399" s="33">
        <v>36.806292520399644</v>
      </c>
      <c r="AB399" s="33">
        <v>2.109999999999999</v>
      </c>
      <c r="AC399" s="33">
        <v>4.3142416999854022E-2</v>
      </c>
      <c r="AD399" s="33">
        <v>2.1531424169998532</v>
      </c>
      <c r="AE399" s="33">
        <v>2.1326141591070744</v>
      </c>
      <c r="AF399" s="33">
        <v>2.6509999999999976</v>
      </c>
      <c r="AG399" s="33">
        <v>5.4204050932044057E-2</v>
      </c>
      <c r="AH399" s="33">
        <v>2.7052040509320419</v>
      </c>
      <c r="AI399" s="33">
        <v>2.6794123866316832</v>
      </c>
      <c r="AJ399" s="33">
        <v>24.538000000000022</v>
      </c>
      <c r="AK399" s="33">
        <v>0.50171972907223661</v>
      </c>
      <c r="AL399" s="33">
        <v>25.039719729072257</v>
      </c>
      <c r="AM399" s="33">
        <v>24.800988737521067</v>
      </c>
      <c r="AN399" s="33">
        <v>1.4459999999999991</v>
      </c>
      <c r="AO399" s="33">
        <v>2.9565845962933129E-2</v>
      </c>
      <c r="AP399" s="33">
        <v>1.4755658459629322</v>
      </c>
      <c r="AQ399" s="33">
        <v>1.4614976654354637</v>
      </c>
      <c r="AR399" s="33">
        <v>30.745000000000015</v>
      </c>
      <c r="AS399" s="33">
        <v>0.62863204296706776</v>
      </c>
      <c r="AT399" s="33">
        <v>31.373632042967085</v>
      </c>
      <c r="AU399" s="33">
        <v>31.074512948695286</v>
      </c>
    </row>
    <row r="400" spans="1:47" x14ac:dyDescent="0.3">
      <c r="A400" s="17">
        <v>44121</v>
      </c>
      <c r="B400" s="2">
        <v>4</v>
      </c>
      <c r="C400" s="2" t="s">
        <v>16</v>
      </c>
      <c r="D400" s="8">
        <v>15.854412</v>
      </c>
      <c r="E400">
        <v>9.5923870000000008E-3</v>
      </c>
      <c r="G400" s="33">
        <v>0.46499999999999997</v>
      </c>
      <c r="H400" s="33">
        <v>9.1552741750504756E-3</v>
      </c>
      <c r="I400" s="33">
        <v>0.47415527417505043</v>
      </c>
      <c r="J400" s="33">
        <v>0.46960699328707223</v>
      </c>
      <c r="K400" s="33">
        <v>6.3040000000000003</v>
      </c>
      <c r="L400" s="33">
        <v>0.12411795354735097</v>
      </c>
      <c r="M400" s="33">
        <v>6.4281179535473516</v>
      </c>
      <c r="N400" s="33">
        <v>6.3664569584552773</v>
      </c>
      <c r="O400" s="33">
        <v>27.056999999999999</v>
      </c>
      <c r="P400" s="33">
        <v>0.53271882441793705</v>
      </c>
      <c r="Q400" s="33">
        <v>27.589718824417936</v>
      </c>
      <c r="R400" s="33">
        <v>27.325067564232935</v>
      </c>
      <c r="S400" s="33">
        <v>2.4169999999999998</v>
      </c>
      <c r="T400" s="33">
        <v>4.7587736948595701E-2</v>
      </c>
      <c r="U400" s="33">
        <v>2.4645877369485953</v>
      </c>
      <c r="V400" s="33">
        <v>2.4409464575803304</v>
      </c>
      <c r="W400" s="33">
        <v>36.243000000000002</v>
      </c>
      <c r="X400" s="33">
        <v>0.71357978908893427</v>
      </c>
      <c r="Y400" s="33">
        <v>36.956579789088934</v>
      </c>
      <c r="Z400" s="33">
        <v>36.602077973555616</v>
      </c>
      <c r="AB400" s="33">
        <v>2.109999999999999</v>
      </c>
      <c r="AC400" s="33">
        <v>4.1543287116895686E-2</v>
      </c>
      <c r="AD400" s="33">
        <v>2.1515432871168945</v>
      </c>
      <c r="AE400" s="33">
        <v>2.1309048512596171</v>
      </c>
      <c r="AF400" s="33">
        <v>2.6539999999999981</v>
      </c>
      <c r="AG400" s="33">
        <v>5.2253973463621393E-2</v>
      </c>
      <c r="AH400" s="33">
        <v>2.7062539734636197</v>
      </c>
      <c r="AI400" s="33">
        <v>2.6802945380298691</v>
      </c>
      <c r="AJ400" s="33">
        <v>24.430000000000014</v>
      </c>
      <c r="AK400" s="33">
        <v>0.48099644751931886</v>
      </c>
      <c r="AL400" s="33">
        <v>24.910996447519334</v>
      </c>
      <c r="AM400" s="33">
        <v>24.672040529039105</v>
      </c>
      <c r="AN400" s="33">
        <v>1.4589999999999994</v>
      </c>
      <c r="AO400" s="33">
        <v>2.8725903271825032E-2</v>
      </c>
      <c r="AP400" s="33">
        <v>1.4877259032718244</v>
      </c>
      <c r="AQ400" s="33">
        <v>1.4734550606577166</v>
      </c>
      <c r="AR400" s="33">
        <v>30.653000000000009</v>
      </c>
      <c r="AS400" s="33">
        <v>0.60351961137166099</v>
      </c>
      <c r="AT400" s="33">
        <v>31.256519611371672</v>
      </c>
      <c r="AU400" s="33">
        <v>30.95669497898631</v>
      </c>
    </row>
    <row r="401" spans="1:47" x14ac:dyDescent="0.3">
      <c r="A401" s="17">
        <v>44121</v>
      </c>
      <c r="B401" s="2">
        <v>5</v>
      </c>
      <c r="C401" s="2" t="s">
        <v>16</v>
      </c>
      <c r="D401" s="8">
        <v>16.210667999999998</v>
      </c>
      <c r="E401">
        <v>9.6226030000000004E-3</v>
      </c>
      <c r="G401" s="33">
        <v>0.46499999999999997</v>
      </c>
      <c r="H401" s="33">
        <v>7.8745031111571041E-3</v>
      </c>
      <c r="I401" s="33">
        <v>0.47287450311115709</v>
      </c>
      <c r="J401" s="33">
        <v>0.46832421949889619</v>
      </c>
      <c r="K401" s="33">
        <v>6.3560000000000008</v>
      </c>
      <c r="L401" s="33">
        <v>0.10763514360110658</v>
      </c>
      <c r="M401" s="33">
        <v>6.463635143601107</v>
      </c>
      <c r="N401" s="33">
        <v>6.4014381486773857</v>
      </c>
      <c r="O401" s="33">
        <v>27.199000000000002</v>
      </c>
      <c r="P401" s="33">
        <v>0.4605991615491658</v>
      </c>
      <c r="Q401" s="33">
        <v>27.659599161549167</v>
      </c>
      <c r="R401" s="33">
        <v>27.393441819678447</v>
      </c>
      <c r="S401" s="33">
        <v>2.472</v>
      </c>
      <c r="T401" s="33">
        <v>4.186187460382873E-2</v>
      </c>
      <c r="U401" s="33">
        <v>2.5138618746038288</v>
      </c>
      <c r="V401" s="33">
        <v>2.4896719797876803</v>
      </c>
      <c r="W401" s="33">
        <v>36.492000000000004</v>
      </c>
      <c r="X401" s="33">
        <v>0.61797068286525825</v>
      </c>
      <c r="Y401" s="33">
        <v>37.10997068286526</v>
      </c>
      <c r="Z401" s="33">
        <v>36.752876167642405</v>
      </c>
      <c r="AB401" s="33">
        <v>2.109999999999999</v>
      </c>
      <c r="AC401" s="33">
        <v>3.5731616267831147E-2</v>
      </c>
      <c r="AD401" s="33">
        <v>2.1457316162678302</v>
      </c>
      <c r="AE401" s="33">
        <v>2.1250840927799364</v>
      </c>
      <c r="AF401" s="33">
        <v>2.6719999999999979</v>
      </c>
      <c r="AG401" s="33">
        <v>4.52487576623909E-2</v>
      </c>
      <c r="AH401" s="33">
        <v>2.7172487576623889</v>
      </c>
      <c r="AI401" s="33">
        <v>2.6911017516151605</v>
      </c>
      <c r="AJ401" s="33">
        <v>24.477000000000007</v>
      </c>
      <c r="AK401" s="33">
        <v>0.41450368312213443</v>
      </c>
      <c r="AL401" s="33">
        <v>24.891503683122142</v>
      </c>
      <c r="AM401" s="33">
        <v>24.65198262510642</v>
      </c>
      <c r="AN401" s="33">
        <v>1.4969999999999994</v>
      </c>
      <c r="AO401" s="33">
        <v>2.5350819693338023E-2</v>
      </c>
      <c r="AP401" s="33">
        <v>1.5223508196933375</v>
      </c>
      <c r="AQ401" s="33">
        <v>1.5077018421287041</v>
      </c>
      <c r="AR401" s="33">
        <v>30.756000000000004</v>
      </c>
      <c r="AS401" s="33">
        <v>0.52083487674569451</v>
      </c>
      <c r="AT401" s="33">
        <v>31.276834876745696</v>
      </c>
      <c r="AU401" s="33">
        <v>30.975870311630221</v>
      </c>
    </row>
    <row r="402" spans="1:47" x14ac:dyDescent="0.3">
      <c r="A402" s="17">
        <v>44121</v>
      </c>
      <c r="B402" s="2">
        <v>6</v>
      </c>
      <c r="C402" s="2" t="s">
        <v>16</v>
      </c>
      <c r="D402" s="8">
        <v>15.589309999999999</v>
      </c>
      <c r="E402">
        <v>9.6543900000000005E-3</v>
      </c>
      <c r="G402" s="33">
        <v>0.46499999999999997</v>
      </c>
      <c r="H402" s="33">
        <v>1.0123993573230109E-2</v>
      </c>
      <c r="I402" s="33">
        <v>0.4751239935732301</v>
      </c>
      <c r="J402" s="33">
        <v>0.47053696124091665</v>
      </c>
      <c r="K402" s="33">
        <v>6.4460000000000006</v>
      </c>
      <c r="L402" s="33">
        <v>0.14034250015707803</v>
      </c>
      <c r="M402" s="33">
        <v>6.5863425001570786</v>
      </c>
      <c r="N402" s="33">
        <v>6.5227553809869869</v>
      </c>
      <c r="O402" s="33">
        <v>27.725000000000005</v>
      </c>
      <c r="P402" s="33">
        <v>0.60362950928560177</v>
      </c>
      <c r="Q402" s="33">
        <v>28.328629509285605</v>
      </c>
      <c r="R402" s="33">
        <v>28.055133871837452</v>
      </c>
      <c r="S402" s="33">
        <v>2.508</v>
      </c>
      <c r="T402" s="33">
        <v>5.4604249207873358E-2</v>
      </c>
      <c r="U402" s="33">
        <v>2.5626042492078733</v>
      </c>
      <c r="V402" s="33">
        <v>2.5378638683703634</v>
      </c>
      <c r="W402" s="33">
        <v>37.144000000000005</v>
      </c>
      <c r="X402" s="33">
        <v>0.80870025222378317</v>
      </c>
      <c r="Y402" s="33">
        <v>37.952700252223785</v>
      </c>
      <c r="Z402" s="33">
        <v>37.586290082435724</v>
      </c>
      <c r="AB402" s="33">
        <v>2.109999999999999</v>
      </c>
      <c r="AC402" s="33">
        <v>4.5938981590355955E-2</v>
      </c>
      <c r="AD402" s="33">
        <v>2.1559389815903551</v>
      </c>
      <c r="AE402" s="33">
        <v>2.1351247058458789</v>
      </c>
      <c r="AF402" s="33">
        <v>2.6889999999999987</v>
      </c>
      <c r="AG402" s="33">
        <v>5.8544986491216672E-2</v>
      </c>
      <c r="AH402" s="33">
        <v>2.7475449864912154</v>
      </c>
      <c r="AI402" s="33">
        <v>2.7210191156490846</v>
      </c>
      <c r="AJ402" s="33">
        <v>24.91200000000002</v>
      </c>
      <c r="AK402" s="33">
        <v>0.54238479117485738</v>
      </c>
      <c r="AL402" s="33">
        <v>25.454384791174878</v>
      </c>
      <c r="AM402" s="33">
        <v>25.208638233190808</v>
      </c>
      <c r="AN402" s="33">
        <v>1.5339999999999994</v>
      </c>
      <c r="AO402" s="33">
        <v>3.3398292777064478E-2</v>
      </c>
      <c r="AP402" s="33">
        <v>1.5673982927770638</v>
      </c>
      <c r="AQ402" s="33">
        <v>1.5522660183732597</v>
      </c>
      <c r="AR402" s="33">
        <v>31.245000000000019</v>
      </c>
      <c r="AS402" s="33">
        <v>0.68026705203349447</v>
      </c>
      <c r="AT402" s="33">
        <v>31.925267052033512</v>
      </c>
      <c r="AU402" s="33">
        <v>31.617048073059031</v>
      </c>
    </row>
    <row r="403" spans="1:47" x14ac:dyDescent="0.3">
      <c r="A403" s="17">
        <v>44121</v>
      </c>
      <c r="B403" s="2">
        <v>7</v>
      </c>
      <c r="C403" s="2" t="s">
        <v>16</v>
      </c>
      <c r="D403" s="8">
        <v>15.814392</v>
      </c>
      <c r="E403">
        <v>9.6558670000000003E-3</v>
      </c>
      <c r="G403" s="33">
        <v>0.46499999999999997</v>
      </c>
      <c r="H403" s="33">
        <v>7.0693495113258965E-3</v>
      </c>
      <c r="I403" s="33">
        <v>0.47206934951132584</v>
      </c>
      <c r="J403" s="33">
        <v>0.46751111065766798</v>
      </c>
      <c r="K403" s="33">
        <v>6.6410000000000009</v>
      </c>
      <c r="L403" s="33">
        <v>0.10096247334347375</v>
      </c>
      <c r="M403" s="33">
        <v>6.7419624733434746</v>
      </c>
      <c r="N403" s="33">
        <v>6.6768629803818795</v>
      </c>
      <c r="O403" s="33">
        <v>28.922999999999995</v>
      </c>
      <c r="P403" s="33">
        <v>0.43971353960447079</v>
      </c>
      <c r="Q403" s="33">
        <v>29.362713539604467</v>
      </c>
      <c r="R403" s="33">
        <v>29.079191082906949</v>
      </c>
      <c r="S403" s="33">
        <v>2.6480000000000001</v>
      </c>
      <c r="T403" s="33">
        <v>4.0257284959120385E-2</v>
      </c>
      <c r="U403" s="33">
        <v>2.6882572849591204</v>
      </c>
      <c r="V403" s="33">
        <v>2.6622998301537741</v>
      </c>
      <c r="W403" s="33">
        <v>38.677</v>
      </c>
      <c r="X403" s="33">
        <v>0.58800264741839081</v>
      </c>
      <c r="Y403" s="33">
        <v>39.265002647418392</v>
      </c>
      <c r="Z403" s="33">
        <v>38.885865004100268</v>
      </c>
      <c r="AB403" s="33">
        <v>2.109999999999999</v>
      </c>
      <c r="AC403" s="33">
        <v>3.2078123589027174E-2</v>
      </c>
      <c r="AD403" s="33">
        <v>2.1420781235890263</v>
      </c>
      <c r="AE403" s="33">
        <v>2.121394502124041</v>
      </c>
      <c r="AF403" s="33">
        <v>2.6649999999999965</v>
      </c>
      <c r="AG403" s="33">
        <v>4.0515734296093529E-2</v>
      </c>
      <c r="AH403" s="33">
        <v>2.7055157342960898</v>
      </c>
      <c r="AI403" s="33">
        <v>2.6793916341993196</v>
      </c>
      <c r="AJ403" s="33">
        <v>25.853000000000009</v>
      </c>
      <c r="AK403" s="33">
        <v>0.39304062992754518</v>
      </c>
      <c r="AL403" s="33">
        <v>26.246040629927553</v>
      </c>
      <c r="AM403" s="33">
        <v>25.992612352328376</v>
      </c>
      <c r="AN403" s="33">
        <v>1.599999999999999</v>
      </c>
      <c r="AO403" s="33">
        <v>2.4324643479831029E-2</v>
      </c>
      <c r="AP403" s="33">
        <v>1.62432464347983</v>
      </c>
      <c r="AQ403" s="33">
        <v>1.6086403807575664</v>
      </c>
      <c r="AR403" s="33">
        <v>32.228000000000002</v>
      </c>
      <c r="AS403" s="33">
        <v>0.48995913129249696</v>
      </c>
      <c r="AT403" s="33">
        <v>32.717959131292496</v>
      </c>
      <c r="AU403" s="33">
        <v>32.402038869409303</v>
      </c>
    </row>
    <row r="404" spans="1:47" x14ac:dyDescent="0.3">
      <c r="A404" s="17">
        <v>44121</v>
      </c>
      <c r="B404" s="2">
        <v>8</v>
      </c>
      <c r="C404" s="2" t="s">
        <v>16</v>
      </c>
      <c r="D404" s="8">
        <v>20.132732000000001</v>
      </c>
      <c r="E404">
        <v>9.6853730000000006E-3</v>
      </c>
      <c r="G404" s="33">
        <v>0.46499999999999997</v>
      </c>
      <c r="H404" s="33">
        <v>9.6046522548116284E-3</v>
      </c>
      <c r="I404" s="33">
        <v>0.47460465225481158</v>
      </c>
      <c r="J404" s="33">
        <v>0.47000792917018841</v>
      </c>
      <c r="K404" s="33">
        <v>6.5760000000000014</v>
      </c>
      <c r="L404" s="33">
        <v>0.13582837253256191</v>
      </c>
      <c r="M404" s="33">
        <v>6.7118283725325636</v>
      </c>
      <c r="N404" s="33">
        <v>6.6468218112326021</v>
      </c>
      <c r="O404" s="33">
        <v>29.811999999999991</v>
      </c>
      <c r="P404" s="33">
        <v>0.61577181294719185</v>
      </c>
      <c r="Q404" s="33">
        <v>30.427771812947181</v>
      </c>
      <c r="R404" s="33">
        <v>30.133067493379901</v>
      </c>
      <c r="S404" s="33">
        <v>2.7949999999999999</v>
      </c>
      <c r="T404" s="33">
        <v>5.773118935956667E-2</v>
      </c>
      <c r="U404" s="33">
        <v>2.8527311893595666</v>
      </c>
      <c r="V404" s="33">
        <v>2.8251014237218852</v>
      </c>
      <c r="W404" s="33">
        <v>39.647999999999996</v>
      </c>
      <c r="X404" s="33">
        <v>0.81893602709413205</v>
      </c>
      <c r="Y404" s="33">
        <v>40.466936027094121</v>
      </c>
      <c r="Z404" s="33">
        <v>40.074998657504572</v>
      </c>
      <c r="AB404" s="33">
        <v>2.109999999999999</v>
      </c>
      <c r="AC404" s="33">
        <v>4.3582400554091461E-2</v>
      </c>
      <c r="AD404" s="33">
        <v>2.1535824005540904</v>
      </c>
      <c r="AE404" s="33">
        <v>2.1327241517184885</v>
      </c>
      <c r="AF404" s="33">
        <v>2.5569999999999977</v>
      </c>
      <c r="AG404" s="33">
        <v>5.2815259818394224E-2</v>
      </c>
      <c r="AH404" s="33">
        <v>2.6098152598183919</v>
      </c>
      <c r="AI404" s="33">
        <v>2.5845382255659586</v>
      </c>
      <c r="AJ404" s="33">
        <v>26.074000000000019</v>
      </c>
      <c r="AK404" s="33">
        <v>0.53856280191819061</v>
      </c>
      <c r="AL404" s="33">
        <v>26.612562801918209</v>
      </c>
      <c r="AM404" s="33">
        <v>26.354810204695703</v>
      </c>
      <c r="AN404" s="33">
        <v>1.6579999999999986</v>
      </c>
      <c r="AO404" s="33">
        <v>3.4246265459091756E-2</v>
      </c>
      <c r="AP404" s="33">
        <v>1.6922462654590904</v>
      </c>
      <c r="AQ404" s="33">
        <v>1.6758562291702621</v>
      </c>
      <c r="AR404" s="33">
        <v>32.399000000000015</v>
      </c>
      <c r="AS404" s="33">
        <v>0.66920672774976797</v>
      </c>
      <c r="AT404" s="33">
        <v>33.068206727749782</v>
      </c>
      <c r="AU404" s="33">
        <v>32.747928811150416</v>
      </c>
    </row>
    <row r="405" spans="1:47" x14ac:dyDescent="0.3">
      <c r="A405" s="17">
        <v>44121</v>
      </c>
      <c r="B405" s="2">
        <v>9</v>
      </c>
      <c r="C405" s="2" t="s">
        <v>16</v>
      </c>
      <c r="D405" s="8">
        <v>16.159222</v>
      </c>
      <c r="E405">
        <v>9.8070009999999992E-3</v>
      </c>
      <c r="G405" s="33">
        <v>0.46499999999999997</v>
      </c>
      <c r="H405" s="33">
        <v>7.5069699549932716E-3</v>
      </c>
      <c r="I405" s="33">
        <v>0.47250696995499325</v>
      </c>
      <c r="J405" s="33">
        <v>0.46787309362813767</v>
      </c>
      <c r="K405" s="33">
        <v>6.4220000000000015</v>
      </c>
      <c r="L405" s="33">
        <v>0.10367690548595011</v>
      </c>
      <c r="M405" s="33">
        <v>6.5256769054859518</v>
      </c>
      <c r="N405" s="33">
        <v>6.4616795855481746</v>
      </c>
      <c r="O405" s="33">
        <v>30.913999999999998</v>
      </c>
      <c r="P405" s="33">
        <v>0.49907627782507963</v>
      </c>
      <c r="Q405" s="33">
        <v>31.413076277825077</v>
      </c>
      <c r="R405" s="33">
        <v>31.105008207355372</v>
      </c>
      <c r="S405" s="33">
        <v>2.9089999999999994</v>
      </c>
      <c r="T405" s="33">
        <v>4.6962958277581561E-2</v>
      </c>
      <c r="U405" s="33">
        <v>2.9559629582775808</v>
      </c>
      <c r="V405" s="33">
        <v>2.9269738265897898</v>
      </c>
      <c r="W405" s="33">
        <v>40.71</v>
      </c>
      <c r="X405" s="33">
        <v>0.65722311154360458</v>
      </c>
      <c r="Y405" s="33">
        <v>41.367223111543602</v>
      </c>
      <c r="Z405" s="33">
        <v>40.961534713121473</v>
      </c>
      <c r="AB405" s="33">
        <v>2.109999999999999</v>
      </c>
      <c r="AC405" s="33">
        <v>3.4063885172119994E-2</v>
      </c>
      <c r="AD405" s="33">
        <v>2.1440638851721188</v>
      </c>
      <c r="AE405" s="33">
        <v>2.123037048506172</v>
      </c>
      <c r="AF405" s="33">
        <v>2.3079999999999981</v>
      </c>
      <c r="AG405" s="33">
        <v>3.7260401411020341E-2</v>
      </c>
      <c r="AH405" s="33">
        <v>2.3452604014110183</v>
      </c>
      <c r="AI405" s="33">
        <v>2.3222604303091203</v>
      </c>
      <c r="AJ405" s="33">
        <v>26.323000000000022</v>
      </c>
      <c r="AK405" s="33">
        <v>0.42495907553825391</v>
      </c>
      <c r="AL405" s="33">
        <v>26.747959075538276</v>
      </c>
      <c r="AM405" s="33">
        <v>26.485641814136514</v>
      </c>
      <c r="AN405" s="33">
        <v>1.6829999999999992</v>
      </c>
      <c r="AO405" s="33">
        <v>2.7170388030653057E-2</v>
      </c>
      <c r="AP405" s="33">
        <v>1.7101703880306522</v>
      </c>
      <c r="AQ405" s="33">
        <v>1.6933987453250652</v>
      </c>
      <c r="AR405" s="33">
        <v>32.424000000000021</v>
      </c>
      <c r="AS405" s="33">
        <v>0.52345375015204731</v>
      </c>
      <c r="AT405" s="33">
        <v>32.947453750152064</v>
      </c>
      <c r="AU405" s="33">
        <v>32.624338038276868</v>
      </c>
    </row>
    <row r="406" spans="1:47" x14ac:dyDescent="0.3">
      <c r="A406" s="17">
        <v>44121</v>
      </c>
      <c r="B406" s="2">
        <v>10</v>
      </c>
      <c r="C406" s="2" t="s">
        <v>16</v>
      </c>
      <c r="D406" s="8">
        <v>15.647888999999999</v>
      </c>
      <c r="E406">
        <v>9.7045480000000003E-3</v>
      </c>
      <c r="G406" s="33">
        <v>0.46499999999999997</v>
      </c>
      <c r="H406" s="33">
        <v>3.2191701847312376E-3</v>
      </c>
      <c r="I406" s="33">
        <v>0.46821917018473119</v>
      </c>
      <c r="J406" s="33">
        <v>0.46367531477315332</v>
      </c>
      <c r="K406" s="33">
        <v>6.7600000000000007</v>
      </c>
      <c r="L406" s="33">
        <v>4.6799119244694994E-2</v>
      </c>
      <c r="M406" s="33">
        <v>6.8067991192446957</v>
      </c>
      <c r="N406" s="33">
        <v>6.740742210465628</v>
      </c>
      <c r="O406" s="33">
        <v>33.917999999999999</v>
      </c>
      <c r="P406" s="33">
        <v>0.23481250392626696</v>
      </c>
      <c r="Q406" s="33">
        <v>34.152812503926263</v>
      </c>
      <c r="R406" s="33">
        <v>33.821374895646912</v>
      </c>
      <c r="S406" s="33">
        <v>3.0979999999999994</v>
      </c>
      <c r="T406" s="33">
        <v>2.1447288671607258E-2</v>
      </c>
      <c r="U406" s="33">
        <v>3.1194472886716067</v>
      </c>
      <c r="V406" s="33">
        <v>3.0891744627252233</v>
      </c>
      <c r="W406" s="33">
        <v>44.241</v>
      </c>
      <c r="X406" s="33">
        <v>0.30627808202730045</v>
      </c>
      <c r="Y406" s="33">
        <v>44.547278082027297</v>
      </c>
      <c r="Z406" s="33">
        <v>44.114966883610919</v>
      </c>
      <c r="AB406" s="33">
        <v>2.109999999999999</v>
      </c>
      <c r="AC406" s="33">
        <v>1.46074173973826E-2</v>
      </c>
      <c r="AD406" s="33">
        <v>2.1246074173973817</v>
      </c>
      <c r="AE406" s="33">
        <v>2.1039890627340929</v>
      </c>
      <c r="AF406" s="33">
        <v>2.3949999999999996</v>
      </c>
      <c r="AG406" s="33">
        <v>1.6580457188024332E-2</v>
      </c>
      <c r="AH406" s="33">
        <v>2.4115804571880237</v>
      </c>
      <c r="AI406" s="33">
        <v>2.3881771588853806</v>
      </c>
      <c r="AJ406" s="33">
        <v>28.208000000000023</v>
      </c>
      <c r="AK406" s="33">
        <v>0.19528247864709428</v>
      </c>
      <c r="AL406" s="33">
        <v>28.403282478647117</v>
      </c>
      <c r="AM406" s="33">
        <v>28.127641460475527</v>
      </c>
      <c r="AN406" s="33">
        <v>1.778999999999999</v>
      </c>
      <c r="AO406" s="33">
        <v>1.2315922061584666E-2</v>
      </c>
      <c r="AP406" s="33">
        <v>1.7913159220615837</v>
      </c>
      <c r="AQ406" s="33">
        <v>1.773932010712773</v>
      </c>
      <c r="AR406" s="33">
        <v>34.492000000000019</v>
      </c>
      <c r="AS406" s="33">
        <v>0.23878627529408586</v>
      </c>
      <c r="AT406" s="33">
        <v>34.730786275294108</v>
      </c>
      <c r="AU406" s="33">
        <v>34.39373969280777</v>
      </c>
    </row>
    <row r="407" spans="1:47" x14ac:dyDescent="0.3">
      <c r="A407" s="17">
        <v>44121</v>
      </c>
      <c r="B407" s="2">
        <v>11</v>
      </c>
      <c r="C407" s="2" t="s">
        <v>16</v>
      </c>
      <c r="D407" s="8">
        <v>15.838276</v>
      </c>
      <c r="E407">
        <v>9.7318249999999995E-3</v>
      </c>
      <c r="G407" s="33">
        <v>0.46499999999999997</v>
      </c>
      <c r="H407" s="33">
        <v>2.2924161221643488E-3</v>
      </c>
      <c r="I407" s="33">
        <v>0.46729241612216432</v>
      </c>
      <c r="J407" s="33">
        <v>0.46274480810463625</v>
      </c>
      <c r="K407" s="33">
        <v>7.0860000000000003</v>
      </c>
      <c r="L407" s="33">
        <v>3.4933463745498008E-2</v>
      </c>
      <c r="M407" s="33">
        <v>7.120933463745498</v>
      </c>
      <c r="N407" s="33">
        <v>7.0516337854396829</v>
      </c>
      <c r="O407" s="33">
        <v>36.465999999999994</v>
      </c>
      <c r="P407" s="33">
        <v>0.1797747232491293</v>
      </c>
      <c r="Q407" s="33">
        <v>36.645774723249126</v>
      </c>
      <c r="R407" s="33">
        <v>36.289144456653041</v>
      </c>
      <c r="S407" s="33">
        <v>3.2269999999999999</v>
      </c>
      <c r="T407" s="33">
        <v>1.5908874895106135E-2</v>
      </c>
      <c r="U407" s="33">
        <v>3.242908874895106</v>
      </c>
      <c r="V407" s="33">
        <v>3.2113494532336797</v>
      </c>
      <c r="W407" s="33">
        <v>47.243999999999993</v>
      </c>
      <c r="X407" s="33">
        <v>0.23290947801189779</v>
      </c>
      <c r="Y407" s="33">
        <v>47.476909478011898</v>
      </c>
      <c r="Z407" s="33">
        <v>47.014872503431043</v>
      </c>
      <c r="AB407" s="33">
        <v>2.109999999999999</v>
      </c>
      <c r="AC407" s="33">
        <v>1.0402146274767255E-2</v>
      </c>
      <c r="AD407" s="33">
        <v>2.1204021462747664</v>
      </c>
      <c r="AE407" s="33">
        <v>2.0997667636575961</v>
      </c>
      <c r="AF407" s="33">
        <v>2.4909999999999983</v>
      </c>
      <c r="AG407" s="33">
        <v>1.2280448516798685E-2</v>
      </c>
      <c r="AH407" s="33">
        <v>2.5032804485167972</v>
      </c>
      <c r="AI407" s="33">
        <v>2.4789189612659102</v>
      </c>
      <c r="AJ407" s="33">
        <v>29.606000000000016</v>
      </c>
      <c r="AK407" s="33">
        <v>0.14595542303827472</v>
      </c>
      <c r="AL407" s="33">
        <v>29.751955423038289</v>
      </c>
      <c r="AM407" s="33">
        <v>29.462414599453478</v>
      </c>
      <c r="AN407" s="33">
        <v>1.7909999999999988</v>
      </c>
      <c r="AO407" s="33">
        <v>8.8294995156910656E-3</v>
      </c>
      <c r="AP407" s="33">
        <v>1.7998294995156898</v>
      </c>
      <c r="AQ407" s="33">
        <v>1.7823138737965656</v>
      </c>
      <c r="AR407" s="33">
        <v>35.998000000000012</v>
      </c>
      <c r="AS407" s="33">
        <v>0.17746751734553173</v>
      </c>
      <c r="AT407" s="33">
        <v>36.175467517345545</v>
      </c>
      <c r="AU407" s="33">
        <v>35.823414198173552</v>
      </c>
    </row>
    <row r="408" spans="1:47" x14ac:dyDescent="0.3">
      <c r="A408" s="17">
        <v>44121</v>
      </c>
      <c r="B408" s="2">
        <v>12</v>
      </c>
      <c r="C408" s="2" t="s">
        <v>16</v>
      </c>
      <c r="D408" s="8">
        <v>14.194654</v>
      </c>
      <c r="E408">
        <v>9.5834519999999992E-3</v>
      </c>
      <c r="G408" s="33">
        <v>0.46499999999999997</v>
      </c>
      <c r="H408" s="33">
        <v>1.496664455695487E-3</v>
      </c>
      <c r="I408" s="33">
        <v>0.46649666445569543</v>
      </c>
      <c r="J408" s="33">
        <v>0.46202601606372418</v>
      </c>
      <c r="K408" s="33">
        <v>7.2539999999999996</v>
      </c>
      <c r="L408" s="33">
        <v>2.3347965508849596E-2</v>
      </c>
      <c r="M408" s="33">
        <v>7.2773479655088495</v>
      </c>
      <c r="N408" s="33">
        <v>7.2076058505940983</v>
      </c>
      <c r="O408" s="33">
        <v>37.92499999999999</v>
      </c>
      <c r="P408" s="33">
        <v>0.12206666555322868</v>
      </c>
      <c r="Q408" s="33">
        <v>38.047066665553217</v>
      </c>
      <c r="R408" s="33">
        <v>37.682444428423089</v>
      </c>
      <c r="S408" s="33">
        <v>3.2409999999999992</v>
      </c>
      <c r="T408" s="33">
        <v>1.0431590324535639E-2</v>
      </c>
      <c r="U408" s="33">
        <v>3.2514315903245348</v>
      </c>
      <c r="V408" s="33">
        <v>3.220271651747376</v>
      </c>
      <c r="W408" s="33">
        <v>48.884999999999991</v>
      </c>
      <c r="X408" s="33">
        <v>0.1573428858423094</v>
      </c>
      <c r="Y408" s="33">
        <v>49.042342885842295</v>
      </c>
      <c r="Z408" s="33">
        <v>48.572347946828287</v>
      </c>
      <c r="AB408" s="33">
        <v>2.109999999999999</v>
      </c>
      <c r="AC408" s="33">
        <v>6.7913161322956479E-3</v>
      </c>
      <c r="AD408" s="33">
        <v>2.1167913161322947</v>
      </c>
      <c r="AE408" s="33">
        <v>2.0965051481601238</v>
      </c>
      <c r="AF408" s="33">
        <v>2.5199999999999969</v>
      </c>
      <c r="AG408" s="33">
        <v>8.1109557598981145E-3</v>
      </c>
      <c r="AH408" s="33">
        <v>2.5281109557598951</v>
      </c>
      <c r="AI408" s="33">
        <v>2.503882925764696</v>
      </c>
      <c r="AJ408" s="33">
        <v>30.102000000000018</v>
      </c>
      <c r="AK408" s="33">
        <v>9.6887297731925989E-2</v>
      </c>
      <c r="AL408" s="33">
        <v>30.198887297731943</v>
      </c>
      <c r="AM408" s="33">
        <v>29.90947771086072</v>
      </c>
      <c r="AN408" s="33">
        <v>1.8099999999999992</v>
      </c>
      <c r="AO408" s="33">
        <v>5.8257261608792056E-3</v>
      </c>
      <c r="AP408" s="33">
        <v>1.8158257261608783</v>
      </c>
      <c r="AQ408" s="33">
        <v>1.7984238474738505</v>
      </c>
      <c r="AR408" s="33">
        <v>36.542000000000016</v>
      </c>
      <c r="AS408" s="33">
        <v>0.11761529578499895</v>
      </c>
      <c r="AT408" s="33">
        <v>36.659615295785017</v>
      </c>
      <c r="AU408" s="33">
        <v>36.308289632259388</v>
      </c>
    </row>
    <row r="409" spans="1:47" x14ac:dyDescent="0.3">
      <c r="A409" s="17">
        <v>44121</v>
      </c>
      <c r="B409" s="2">
        <v>13</v>
      </c>
      <c r="C409" s="2" t="s">
        <v>16</v>
      </c>
      <c r="D409" s="8">
        <v>14.691568999999999</v>
      </c>
      <c r="E409">
        <v>9.2002360000000005E-3</v>
      </c>
      <c r="G409" s="33">
        <v>0.46499999999999997</v>
      </c>
      <c r="H409" s="33">
        <v>-3.9770204329489116E-4</v>
      </c>
      <c r="I409" s="33">
        <v>0.4646022979567051</v>
      </c>
      <c r="J409" s="33">
        <v>0.46032784716936109</v>
      </c>
      <c r="K409" s="33">
        <v>7.3239999999999998</v>
      </c>
      <c r="L409" s="33">
        <v>-6.2640210001973819E-3</v>
      </c>
      <c r="M409" s="33">
        <v>7.3177359789998029</v>
      </c>
      <c r="N409" s="33">
        <v>7.2504110810073135</v>
      </c>
      <c r="O409" s="33">
        <v>38.018999999999998</v>
      </c>
      <c r="P409" s="33">
        <v>-3.2516632223717132E-2</v>
      </c>
      <c r="Q409" s="33">
        <v>37.98648336777628</v>
      </c>
      <c r="R409" s="33">
        <v>37.636998755982667</v>
      </c>
      <c r="S409" s="33">
        <v>3.1559999999999993</v>
      </c>
      <c r="T409" s="33">
        <v>-2.6992422551369382E-3</v>
      </c>
      <c r="U409" s="33">
        <v>3.1533007577448622</v>
      </c>
      <c r="V409" s="33">
        <v>3.1242896465946308</v>
      </c>
      <c r="W409" s="33">
        <v>48.963999999999999</v>
      </c>
      <c r="X409" s="33">
        <v>-4.1877597522346342E-2</v>
      </c>
      <c r="Y409" s="33">
        <v>48.922122402477655</v>
      </c>
      <c r="Z409" s="33">
        <v>48.472027330753974</v>
      </c>
      <c r="AB409" s="33">
        <v>2.109999999999999</v>
      </c>
      <c r="AC409" s="33">
        <v>-1.8046264760262795E-3</v>
      </c>
      <c r="AD409" s="33">
        <v>2.1081953735239729</v>
      </c>
      <c r="AE409" s="33">
        <v>2.0887994785534443</v>
      </c>
      <c r="AF409" s="33">
        <v>2.4959999999999987</v>
      </c>
      <c r="AG409" s="33">
        <v>-2.1347619356216082E-3</v>
      </c>
      <c r="AH409" s="33">
        <v>2.4938652380643771</v>
      </c>
      <c r="AI409" s="33">
        <v>2.4709210893219886</v>
      </c>
      <c r="AJ409" s="33">
        <v>29.833000000000027</v>
      </c>
      <c r="AK409" s="33">
        <v>-2.5515365715304297E-2</v>
      </c>
      <c r="AL409" s="33">
        <v>29.807484634284723</v>
      </c>
      <c r="AM409" s="33">
        <v>29.533248741082932</v>
      </c>
      <c r="AN409" s="33">
        <v>1.7679999999999985</v>
      </c>
      <c r="AO409" s="33">
        <v>-1.512123037731972E-3</v>
      </c>
      <c r="AP409" s="33">
        <v>1.7664878769622665</v>
      </c>
      <c r="AQ409" s="33">
        <v>1.7502357716030748</v>
      </c>
      <c r="AR409" s="33">
        <v>36.207000000000022</v>
      </c>
      <c r="AS409" s="33">
        <v>-3.0966877164684155E-2</v>
      </c>
      <c r="AT409" s="33">
        <v>36.176033122835342</v>
      </c>
      <c r="AU409" s="33">
        <v>35.84320508056144</v>
      </c>
    </row>
    <row r="410" spans="1:47" x14ac:dyDescent="0.3">
      <c r="A410" s="17">
        <v>44121</v>
      </c>
      <c r="B410" s="2">
        <v>14</v>
      </c>
      <c r="C410" s="2" t="s">
        <v>16</v>
      </c>
      <c r="D410" s="8">
        <v>14.617701</v>
      </c>
      <c r="E410">
        <v>9.1283260000000008E-3</v>
      </c>
      <c r="G410" s="33">
        <v>0.46499999999999997</v>
      </c>
      <c r="H410" s="33">
        <v>-1.4153824823202388E-3</v>
      </c>
      <c r="I410" s="33">
        <v>0.46358461751767971</v>
      </c>
      <c r="J410" s="33">
        <v>0.45935286600039299</v>
      </c>
      <c r="K410" s="33">
        <v>7.1740000000000004</v>
      </c>
      <c r="L410" s="33">
        <v>-2.1836460060570741E-2</v>
      </c>
      <c r="M410" s="33">
        <v>7.1521635399394299</v>
      </c>
      <c r="N410" s="33">
        <v>7.0868762595415484</v>
      </c>
      <c r="O410" s="33">
        <v>37.540999999999976</v>
      </c>
      <c r="P410" s="33">
        <v>-0.11426854573932055</v>
      </c>
      <c r="Q410" s="33">
        <v>37.426731454260654</v>
      </c>
      <c r="R410" s="33">
        <v>37.085088048431707</v>
      </c>
      <c r="S410" s="33">
        <v>3.0529999999999995</v>
      </c>
      <c r="T410" s="33">
        <v>-9.2928230505885771E-3</v>
      </c>
      <c r="U410" s="33">
        <v>3.0437071769494111</v>
      </c>
      <c r="V410" s="33">
        <v>3.0159232255896771</v>
      </c>
      <c r="W410" s="33">
        <v>48.232999999999976</v>
      </c>
      <c r="X410" s="33">
        <v>-0.14681321133280009</v>
      </c>
      <c r="Y410" s="33">
        <v>48.086186788667177</v>
      </c>
      <c r="Z410" s="33">
        <v>47.647240399563323</v>
      </c>
      <c r="AB410" s="33">
        <v>2.109999999999999</v>
      </c>
      <c r="AC410" s="33">
        <v>-6.4224882531090377E-3</v>
      </c>
      <c r="AD410" s="33">
        <v>2.1035775117468898</v>
      </c>
      <c r="AE410" s="33">
        <v>2.0843753704533952</v>
      </c>
      <c r="AF410" s="33">
        <v>2.4019999999999975</v>
      </c>
      <c r="AG410" s="33">
        <v>-7.311287575340236E-3</v>
      </c>
      <c r="AH410" s="33">
        <v>2.3946887124246574</v>
      </c>
      <c r="AI410" s="33">
        <v>2.3728292131891249</v>
      </c>
      <c r="AJ410" s="33">
        <v>29.438000000000027</v>
      </c>
      <c r="AK410" s="33">
        <v>-8.9604364547404794E-2</v>
      </c>
      <c r="AL410" s="33">
        <v>29.348395635452622</v>
      </c>
      <c r="AM410" s="33">
        <v>29.080493912515234</v>
      </c>
      <c r="AN410" s="33">
        <v>1.6819999999999993</v>
      </c>
      <c r="AO410" s="33">
        <v>-5.1197276027153561E-3</v>
      </c>
      <c r="AP410" s="33">
        <v>1.676880272397284</v>
      </c>
      <c r="AQ410" s="33">
        <v>1.6615731626078727</v>
      </c>
      <c r="AR410" s="33">
        <v>35.632000000000026</v>
      </c>
      <c r="AS410" s="33">
        <v>-0.10845786797856942</v>
      </c>
      <c r="AT410" s="33">
        <v>35.523542132021454</v>
      </c>
      <c r="AU410" s="33">
        <v>35.199271658765625</v>
      </c>
    </row>
    <row r="411" spans="1:47" x14ac:dyDescent="0.3">
      <c r="A411" s="17">
        <v>44121</v>
      </c>
      <c r="B411" s="2">
        <v>15</v>
      </c>
      <c r="C411" s="2" t="s">
        <v>16</v>
      </c>
      <c r="D411" s="8">
        <v>13.384956000000001</v>
      </c>
      <c r="E411">
        <v>9.0515149999999996E-3</v>
      </c>
      <c r="G411" s="33">
        <v>0.46499999999999997</v>
      </c>
      <c r="H411" s="33">
        <v>-6.5869390868903972E-4</v>
      </c>
      <c r="I411" s="33">
        <v>0.46434130609131091</v>
      </c>
      <c r="J411" s="33">
        <v>0.4601383137941058</v>
      </c>
      <c r="K411" s="33">
        <v>6.987000000000001</v>
      </c>
      <c r="L411" s="33">
        <v>-9.8974071828178949E-3</v>
      </c>
      <c r="M411" s="33">
        <v>6.9771025928171833</v>
      </c>
      <c r="N411" s="33">
        <v>6.9139492440417598</v>
      </c>
      <c r="O411" s="33">
        <v>36.778000000000006</v>
      </c>
      <c r="P411" s="33">
        <v>-5.2097730266162386E-2</v>
      </c>
      <c r="Q411" s="33">
        <v>36.725902269733844</v>
      </c>
      <c r="R411" s="33">
        <v>36.393477214450812</v>
      </c>
      <c r="S411" s="33">
        <v>2.9409999999999989</v>
      </c>
      <c r="T411" s="33">
        <v>-4.1660619042031511E-3</v>
      </c>
      <c r="U411" s="33">
        <v>2.9368339380957957</v>
      </c>
      <c r="V411" s="33">
        <v>2.9102511416526124</v>
      </c>
      <c r="W411" s="33">
        <v>47.171000000000006</v>
      </c>
      <c r="X411" s="33">
        <v>-6.6819893261872473E-2</v>
      </c>
      <c r="Y411" s="33">
        <v>47.104180106738134</v>
      </c>
      <c r="Z411" s="33">
        <v>46.677815913939291</v>
      </c>
      <c r="AB411" s="33">
        <v>2.109999999999999</v>
      </c>
      <c r="AC411" s="33">
        <v>-2.9889121448040284E-3</v>
      </c>
      <c r="AD411" s="33">
        <v>2.1070110878551951</v>
      </c>
      <c r="AE411" s="33">
        <v>2.0879394453883076</v>
      </c>
      <c r="AF411" s="33">
        <v>2.3359999999999972</v>
      </c>
      <c r="AG411" s="33">
        <v>-3.309051549887301E-3</v>
      </c>
      <c r="AH411" s="33">
        <v>2.3326909484501099</v>
      </c>
      <c r="AI411" s="33">
        <v>2.3115765613398493</v>
      </c>
      <c r="AJ411" s="33">
        <v>29.116000000000017</v>
      </c>
      <c r="AK411" s="33">
        <v>-4.1244154506215255E-2</v>
      </c>
      <c r="AL411" s="33">
        <v>29.074755845493801</v>
      </c>
      <c r="AM411" s="33">
        <v>28.811585256836977</v>
      </c>
      <c r="AN411" s="33">
        <v>1.7109999999999992</v>
      </c>
      <c r="AO411" s="33">
        <v>-2.423710274767627E-3</v>
      </c>
      <c r="AP411" s="33">
        <v>1.7085762897252315</v>
      </c>
      <c r="AQ411" s="33">
        <v>1.6931110858101392</v>
      </c>
      <c r="AR411" s="33">
        <v>35.27300000000001</v>
      </c>
      <c r="AS411" s="33">
        <v>-4.9965828475674212E-2</v>
      </c>
      <c r="AT411" s="33">
        <v>35.223034171524333</v>
      </c>
      <c r="AU411" s="33">
        <v>34.904212349375271</v>
      </c>
    </row>
    <row r="412" spans="1:47" x14ac:dyDescent="0.3">
      <c r="A412" s="17">
        <v>44121</v>
      </c>
      <c r="B412" s="2">
        <v>16</v>
      </c>
      <c r="C412" s="2" t="s">
        <v>16</v>
      </c>
      <c r="D412" s="8">
        <v>14.270163</v>
      </c>
      <c r="E412">
        <v>9.0942460000000003E-3</v>
      </c>
      <c r="G412" s="33">
        <v>0.46500000000000002</v>
      </c>
      <c r="H412" s="33">
        <v>1.5493217936829503E-3</v>
      </c>
      <c r="I412" s="33">
        <v>0.46654932179368297</v>
      </c>
      <c r="J412" s="33">
        <v>0.46230640749015806</v>
      </c>
      <c r="K412" s="33">
        <v>6.7839999999999998</v>
      </c>
      <c r="L412" s="33">
        <v>2.260343881364545E-2</v>
      </c>
      <c r="M412" s="33">
        <v>6.8066034388136449</v>
      </c>
      <c r="N412" s="33">
        <v>6.7447025127166276</v>
      </c>
      <c r="O412" s="33">
        <v>36.093999999999994</v>
      </c>
      <c r="P412" s="33">
        <v>0.12026068993804816</v>
      </c>
      <c r="Q412" s="33">
        <v>36.214260689938044</v>
      </c>
      <c r="R412" s="33">
        <v>35.884919294515619</v>
      </c>
      <c r="S412" s="33">
        <v>2.8819999999999997</v>
      </c>
      <c r="T412" s="33">
        <v>9.6024632460091665E-3</v>
      </c>
      <c r="U412" s="33">
        <v>2.8916024632460089</v>
      </c>
      <c r="V412" s="33">
        <v>2.8653055191110437</v>
      </c>
      <c r="W412" s="33">
        <v>46.224999999999994</v>
      </c>
      <c r="X412" s="33">
        <v>0.15401591379138571</v>
      </c>
      <c r="Y412" s="33">
        <v>46.379015913791385</v>
      </c>
      <c r="Z412" s="33">
        <v>45.957233733833448</v>
      </c>
      <c r="AB412" s="33">
        <v>2.11</v>
      </c>
      <c r="AC412" s="33">
        <v>7.0302558810129562E-3</v>
      </c>
      <c r="AD412" s="33">
        <v>2.117030255881013</v>
      </c>
      <c r="AE412" s="33">
        <v>2.0977774619445881</v>
      </c>
      <c r="AF412" s="33">
        <v>2.2539999999999996</v>
      </c>
      <c r="AG412" s="33">
        <v>7.5100458558309009E-3</v>
      </c>
      <c r="AH412" s="33">
        <v>2.2615100458558306</v>
      </c>
      <c r="AI412" s="33">
        <v>2.2409433171673463</v>
      </c>
      <c r="AJ412" s="33">
        <v>28.680000000000021</v>
      </c>
      <c r="AK412" s="33">
        <v>9.5558169984574295E-2</v>
      </c>
      <c r="AL412" s="33">
        <v>28.775558169984595</v>
      </c>
      <c r="AM412" s="33">
        <v>28.513866165199445</v>
      </c>
      <c r="AN412" s="33">
        <v>1.661999999999999</v>
      </c>
      <c r="AO412" s="33">
        <v>5.5375759593571218E-3</v>
      </c>
      <c r="AP412" s="33">
        <v>1.6675375759593563</v>
      </c>
      <c r="AQ412" s="33">
        <v>1.6523725790293382</v>
      </c>
      <c r="AR412" s="33">
        <v>34.706000000000017</v>
      </c>
      <c r="AS412" s="33">
        <v>0.11563604768077528</v>
      </c>
      <c r="AT412" s="33">
        <v>34.821636047680798</v>
      </c>
      <c r="AU412" s="33">
        <v>34.504959523340723</v>
      </c>
    </row>
    <row r="413" spans="1:47" x14ac:dyDescent="0.3">
      <c r="A413" s="17">
        <v>44121</v>
      </c>
      <c r="B413" s="2">
        <v>17</v>
      </c>
      <c r="C413" s="2" t="s">
        <v>16</v>
      </c>
      <c r="D413" s="8">
        <v>15.481328</v>
      </c>
      <c r="E413">
        <v>9.2123450000000003E-3</v>
      </c>
      <c r="G413" s="33">
        <v>0.46499999999999997</v>
      </c>
      <c r="H413" s="33">
        <v>4.3781817637878221E-3</v>
      </c>
      <c r="I413" s="33">
        <v>0.46937818176378782</v>
      </c>
      <c r="J413" s="33">
        <v>0.46505410801790709</v>
      </c>
      <c r="K413" s="33">
        <v>6.5640000000000001</v>
      </c>
      <c r="L413" s="33">
        <v>6.1802978704308099E-2</v>
      </c>
      <c r="M413" s="33">
        <v>6.625802978704308</v>
      </c>
      <c r="N413" s="33">
        <v>6.5647637957624561</v>
      </c>
      <c r="O413" s="33">
        <v>35.167999999999992</v>
      </c>
      <c r="P413" s="33">
        <v>0.33112235756750563</v>
      </c>
      <c r="Q413" s="33">
        <v>35.499122357567501</v>
      </c>
      <c r="R413" s="33">
        <v>35.172092195212372</v>
      </c>
      <c r="S413" s="33">
        <v>2.7889999999999997</v>
      </c>
      <c r="T413" s="33">
        <v>2.6259675138073625E-2</v>
      </c>
      <c r="U413" s="33">
        <v>2.8152596751380732</v>
      </c>
      <c r="V413" s="33">
        <v>2.7893245317461135</v>
      </c>
      <c r="W413" s="33">
        <v>44.98599999999999</v>
      </c>
      <c r="X413" s="33">
        <v>0.42356319317367519</v>
      </c>
      <c r="Y413" s="33">
        <v>45.409563193173668</v>
      </c>
      <c r="Z413" s="33">
        <v>44.991234630738845</v>
      </c>
      <c r="AB413" s="33">
        <v>2.109999999999999</v>
      </c>
      <c r="AC413" s="33">
        <v>1.9866588218478066E-2</v>
      </c>
      <c r="AD413" s="33">
        <v>2.1298665882184769</v>
      </c>
      <c r="AE413" s="33">
        <v>2.1102455224038352</v>
      </c>
      <c r="AF413" s="33">
        <v>2.2189999999999981</v>
      </c>
      <c r="AG413" s="33">
        <v>2.0892871685688538E-2</v>
      </c>
      <c r="AH413" s="33">
        <v>2.2398928716856865</v>
      </c>
      <c r="AI413" s="33">
        <v>2.2192582057886772</v>
      </c>
      <c r="AJ413" s="33">
        <v>28.138000000000023</v>
      </c>
      <c r="AK413" s="33">
        <v>0.26493178165475667</v>
      </c>
      <c r="AL413" s="33">
        <v>28.402931781654779</v>
      </c>
      <c r="AM413" s="33">
        <v>28.141274175070709</v>
      </c>
      <c r="AN413" s="33">
        <v>1.6019999999999992</v>
      </c>
      <c r="AO413" s="33">
        <v>1.508354233459804E-2</v>
      </c>
      <c r="AP413" s="33">
        <v>1.6170835423345973</v>
      </c>
      <c r="AQ413" s="33">
        <v>1.6021864108487889</v>
      </c>
      <c r="AR413" s="33">
        <v>34.069000000000017</v>
      </c>
      <c r="AS413" s="33">
        <v>0.32077478389352126</v>
      </c>
      <c r="AT413" s="33">
        <v>34.389774783893543</v>
      </c>
      <c r="AU413" s="33">
        <v>34.072964314112006</v>
      </c>
    </row>
    <row r="414" spans="1:47" x14ac:dyDescent="0.3">
      <c r="A414" s="17">
        <v>44121</v>
      </c>
      <c r="B414" s="2">
        <v>18</v>
      </c>
      <c r="C414" s="2" t="s">
        <v>16</v>
      </c>
      <c r="D414" s="8">
        <v>16.312840999999999</v>
      </c>
      <c r="E414">
        <v>9.3662039999999995E-3</v>
      </c>
      <c r="G414" s="33">
        <v>0.46499999999999997</v>
      </c>
      <c r="H414" s="33">
        <v>2.388719032138937E-3</v>
      </c>
      <c r="I414" s="33">
        <v>0.46738871903213891</v>
      </c>
      <c r="J414" s="33">
        <v>0.4630110609423852</v>
      </c>
      <c r="K414" s="33">
        <v>6.3280000000000003</v>
      </c>
      <c r="L414" s="33">
        <v>3.2507126957796117E-2</v>
      </c>
      <c r="M414" s="33">
        <v>6.3605071269577964</v>
      </c>
      <c r="N414" s="33">
        <v>6.3009333196632555</v>
      </c>
      <c r="O414" s="33">
        <v>34.120999999999974</v>
      </c>
      <c r="P414" s="33">
        <v>0.17528060665723141</v>
      </c>
      <c r="Q414" s="33">
        <v>34.296280606657206</v>
      </c>
      <c r="R414" s="33">
        <v>33.975054646054012</v>
      </c>
      <c r="S414" s="33">
        <v>2.742</v>
      </c>
      <c r="T414" s="33">
        <v>1.4085736744354765E-2</v>
      </c>
      <c r="U414" s="33">
        <v>2.756085736744355</v>
      </c>
      <c r="V414" s="33">
        <v>2.7302716754925171</v>
      </c>
      <c r="W414" s="33">
        <v>43.65599999999997</v>
      </c>
      <c r="X414" s="33">
        <v>0.22426218939152123</v>
      </c>
      <c r="Y414" s="33">
        <v>43.880262189391495</v>
      </c>
      <c r="Z414" s="33">
        <v>43.469270702152173</v>
      </c>
      <c r="AB414" s="33">
        <v>2.109999999999999</v>
      </c>
      <c r="AC414" s="33">
        <v>1.0839133672716461E-2</v>
      </c>
      <c r="AD414" s="33">
        <v>2.1208391336727153</v>
      </c>
      <c r="AE414" s="33">
        <v>2.1009749216955536</v>
      </c>
      <c r="AF414" s="33">
        <v>2.1399999999999983</v>
      </c>
      <c r="AG414" s="33">
        <v>1.0993244578015746E-2</v>
      </c>
      <c r="AH414" s="33">
        <v>2.150993244578014</v>
      </c>
      <c r="AI414" s="33">
        <v>2.1308466030466744</v>
      </c>
      <c r="AJ414" s="33">
        <v>27.380000000000013</v>
      </c>
      <c r="AK414" s="33">
        <v>0.140651886236482</v>
      </c>
      <c r="AL414" s="33">
        <v>27.520651886236497</v>
      </c>
      <c r="AM414" s="33">
        <v>27.262887846457023</v>
      </c>
      <c r="AN414" s="33">
        <v>1.5619999999999994</v>
      </c>
      <c r="AO414" s="33">
        <v>8.0240411359161681E-3</v>
      </c>
      <c r="AP414" s="33">
        <v>1.5700240411359156</v>
      </c>
      <c r="AQ414" s="33">
        <v>1.5553188756817322</v>
      </c>
      <c r="AR414" s="33">
        <v>33.192000000000007</v>
      </c>
      <c r="AS414" s="33">
        <v>0.17050830562313038</v>
      </c>
      <c r="AT414" s="33">
        <v>33.362508305623138</v>
      </c>
      <c r="AU414" s="33">
        <v>33.050028246880984</v>
      </c>
    </row>
    <row r="415" spans="1:47" x14ac:dyDescent="0.3">
      <c r="A415" s="17">
        <v>44121</v>
      </c>
      <c r="B415" s="2">
        <v>19</v>
      </c>
      <c r="C415" s="2" t="s">
        <v>16</v>
      </c>
      <c r="D415" s="8">
        <v>15.970445</v>
      </c>
      <c r="E415">
        <v>9.4053409999999994E-3</v>
      </c>
      <c r="G415" s="33">
        <v>0.46499999999999997</v>
      </c>
      <c r="H415" s="33">
        <v>3.809481124307706E-3</v>
      </c>
      <c r="I415" s="33">
        <v>0.46880948112430765</v>
      </c>
      <c r="J415" s="33">
        <v>0.46440016809030049</v>
      </c>
      <c r="K415" s="33">
        <v>6.7220000000000031</v>
      </c>
      <c r="L415" s="33">
        <v>5.5069531435691217E-2</v>
      </c>
      <c r="M415" s="33">
        <v>6.7770695314356946</v>
      </c>
      <c r="N415" s="33">
        <v>6.7133288815118313</v>
      </c>
      <c r="O415" s="33">
        <v>34.299999999999997</v>
      </c>
      <c r="P415" s="33">
        <v>0.28100043562097704</v>
      </c>
      <c r="Q415" s="33">
        <v>34.581000435620972</v>
      </c>
      <c r="R415" s="33">
        <v>34.255754334402809</v>
      </c>
      <c r="S415" s="33">
        <v>2.8079999999999998</v>
      </c>
      <c r="T415" s="33">
        <v>2.3004350531303307E-2</v>
      </c>
      <c r="U415" s="33">
        <v>2.8310043505313032</v>
      </c>
      <c r="V415" s="33">
        <v>2.8043777892420727</v>
      </c>
      <c r="W415" s="33">
        <v>44.295000000000002</v>
      </c>
      <c r="X415" s="33">
        <v>0.36288379871227927</v>
      </c>
      <c r="Y415" s="33">
        <v>44.657883798712277</v>
      </c>
      <c r="Z415" s="33">
        <v>44.237861173247019</v>
      </c>
      <c r="AB415" s="33">
        <v>2.109999999999999</v>
      </c>
      <c r="AC415" s="33">
        <v>1.7286032628579046E-2</v>
      </c>
      <c r="AD415" s="33">
        <v>2.1272860326285778</v>
      </c>
      <c r="AE415" s="33">
        <v>2.1072781820871689</v>
      </c>
      <c r="AF415" s="33">
        <v>2.4229999999999969</v>
      </c>
      <c r="AG415" s="33">
        <v>1.9850264009027015E-2</v>
      </c>
      <c r="AH415" s="33">
        <v>2.4428502640090239</v>
      </c>
      <c r="AI415" s="33">
        <v>2.4198744242640791</v>
      </c>
      <c r="AJ415" s="33">
        <v>28.179000000000027</v>
      </c>
      <c r="AK415" s="33">
        <v>0.23085455613304723</v>
      </c>
      <c r="AL415" s="33">
        <v>28.409854556133073</v>
      </c>
      <c r="AM415" s="33">
        <v>28.142650186272238</v>
      </c>
      <c r="AN415" s="33">
        <v>1.6689999999999994</v>
      </c>
      <c r="AO415" s="33">
        <v>1.3673169884880773E-2</v>
      </c>
      <c r="AP415" s="33">
        <v>1.6826731698848802</v>
      </c>
      <c r="AQ415" s="33">
        <v>1.6668470549305621</v>
      </c>
      <c r="AR415" s="33">
        <v>34.381000000000022</v>
      </c>
      <c r="AS415" s="33">
        <v>0.28166402265553403</v>
      </c>
      <c r="AT415" s="33">
        <v>34.662664022655555</v>
      </c>
      <c r="AU415" s="33">
        <v>34.33664984755405</v>
      </c>
    </row>
    <row r="416" spans="1:47" x14ac:dyDescent="0.3">
      <c r="A416" s="17">
        <v>44121</v>
      </c>
      <c r="B416" s="2">
        <v>20</v>
      </c>
      <c r="C416" s="2" t="s">
        <v>16</v>
      </c>
      <c r="D416" s="8">
        <v>33.837040999999999</v>
      </c>
      <c r="E416">
        <v>9.2429409999999993E-3</v>
      </c>
      <c r="G416" s="33">
        <v>0.46499999999999997</v>
      </c>
      <c r="H416" s="33">
        <v>5.3438146547148367E-3</v>
      </c>
      <c r="I416" s="33">
        <v>0.47034381465471481</v>
      </c>
      <c r="J416" s="33">
        <v>0.46599645452614635</v>
      </c>
      <c r="K416" s="33">
        <v>7.3200000000000021</v>
      </c>
      <c r="L416" s="33">
        <v>8.4121985532285198E-2</v>
      </c>
      <c r="M416" s="33">
        <v>7.4041219855322868</v>
      </c>
      <c r="N416" s="33">
        <v>7.3356861228632093</v>
      </c>
      <c r="O416" s="33">
        <v>34.93</v>
      </c>
      <c r="P416" s="33">
        <v>0.40141816320255752</v>
      </c>
      <c r="Q416" s="33">
        <v>35.331418163202557</v>
      </c>
      <c r="R416" s="33">
        <v>35.00485194967375</v>
      </c>
      <c r="S416" s="33">
        <v>2.7979999999999996</v>
      </c>
      <c r="T416" s="33">
        <v>3.2154824524499165E-2</v>
      </c>
      <c r="U416" s="33">
        <v>2.8301548245244987</v>
      </c>
      <c r="V416" s="33">
        <v>2.8039958704605534</v>
      </c>
      <c r="W416" s="33">
        <v>45.513000000000005</v>
      </c>
      <c r="X416" s="33">
        <v>0.52303878791405667</v>
      </c>
      <c r="Y416" s="33">
        <v>46.036038787914059</v>
      </c>
      <c r="Z416" s="33">
        <v>45.610530397523661</v>
      </c>
      <c r="AB416" s="33">
        <v>2.109999999999999</v>
      </c>
      <c r="AC416" s="33">
        <v>2.4248277250426453E-2</v>
      </c>
      <c r="AD416" s="33">
        <v>2.1342482772504257</v>
      </c>
      <c r="AE416" s="33">
        <v>2.1145215463444482</v>
      </c>
      <c r="AF416" s="33">
        <v>2.8619999999999979</v>
      </c>
      <c r="AG416" s="33">
        <v>3.2890317294180328E-2</v>
      </c>
      <c r="AH416" s="33">
        <v>2.8948903172941782</v>
      </c>
      <c r="AI416" s="33">
        <v>2.8681330168899568</v>
      </c>
      <c r="AJ416" s="33">
        <v>30.000000000000021</v>
      </c>
      <c r="AK416" s="33">
        <v>0.34476223578805426</v>
      </c>
      <c r="AL416" s="33">
        <v>30.344762235788075</v>
      </c>
      <c r="AM416" s="33">
        <v>30.064287388783658</v>
      </c>
      <c r="AN416" s="33">
        <v>1.7559999999999989</v>
      </c>
      <c r="AO416" s="33">
        <v>2.0180082868127412E-2</v>
      </c>
      <c r="AP416" s="33">
        <v>1.7761800828681262</v>
      </c>
      <c r="AQ416" s="33">
        <v>1.759762955156801</v>
      </c>
      <c r="AR416" s="33">
        <v>36.728000000000016</v>
      </c>
      <c r="AS416" s="33">
        <v>0.42208091320078844</v>
      </c>
      <c r="AT416" s="33">
        <v>37.150080913200803</v>
      </c>
      <c r="AU416" s="33">
        <v>36.806704907174861</v>
      </c>
    </row>
    <row r="417" spans="1:47" x14ac:dyDescent="0.3">
      <c r="A417" s="17">
        <v>44121</v>
      </c>
      <c r="B417" s="2">
        <v>21</v>
      </c>
      <c r="C417" s="2" t="s">
        <v>16</v>
      </c>
      <c r="D417" s="8">
        <v>18.181576</v>
      </c>
      <c r="E417">
        <v>9.2426479999999991E-3</v>
      </c>
      <c r="G417" s="33">
        <v>0.46499999999999997</v>
      </c>
      <c r="H417" s="33">
        <v>6.5986724343676025E-3</v>
      </c>
      <c r="I417" s="33">
        <v>0.47159867243436759</v>
      </c>
      <c r="J417" s="33">
        <v>0.46723985190778944</v>
      </c>
      <c r="K417" s="33">
        <v>7.2250000000000023</v>
      </c>
      <c r="L417" s="33">
        <v>0.10252775986732461</v>
      </c>
      <c r="M417" s="33">
        <v>7.3275277598673272</v>
      </c>
      <c r="N417" s="33">
        <v>7.2598020000726455</v>
      </c>
      <c r="O417" s="33">
        <v>33.892999999999986</v>
      </c>
      <c r="P417" s="33">
        <v>0.4809651716516582</v>
      </c>
      <c r="Q417" s="33">
        <v>34.373965171651648</v>
      </c>
      <c r="R417" s="33">
        <v>34.056258711205814</v>
      </c>
      <c r="S417" s="33">
        <v>2.6979999999999995</v>
      </c>
      <c r="T417" s="33">
        <v>3.8286490812739334E-2</v>
      </c>
      <c r="U417" s="33">
        <v>2.7362864908127387</v>
      </c>
      <c r="V417" s="33">
        <v>2.7109959579510012</v>
      </c>
      <c r="W417" s="33">
        <v>44.280999999999992</v>
      </c>
      <c r="X417" s="33">
        <v>0.62837809476608975</v>
      </c>
      <c r="Y417" s="33">
        <v>44.909378094766083</v>
      </c>
      <c r="Z417" s="33">
        <v>44.494296521137251</v>
      </c>
      <c r="AB417" s="33">
        <v>2.109999999999999</v>
      </c>
      <c r="AC417" s="33">
        <v>2.994236308928094E-2</v>
      </c>
      <c r="AD417" s="33">
        <v>2.13994236308928</v>
      </c>
      <c r="AE417" s="33">
        <v>2.1201636290869574</v>
      </c>
      <c r="AF417" s="33">
        <v>2.8069999999999964</v>
      </c>
      <c r="AG417" s="33">
        <v>3.9833276394128682E-2</v>
      </c>
      <c r="AH417" s="33">
        <v>2.8468332763941251</v>
      </c>
      <c r="AI417" s="33">
        <v>2.8205209985057276</v>
      </c>
      <c r="AJ417" s="33">
        <v>29.23900000000004</v>
      </c>
      <c r="AK417" s="33">
        <v>0.41492168453435396</v>
      </c>
      <c r="AL417" s="33">
        <v>29.653921684534392</v>
      </c>
      <c r="AM417" s="33">
        <v>29.379840924584673</v>
      </c>
      <c r="AN417" s="33">
        <v>1.7069999999999992</v>
      </c>
      <c r="AO417" s="33">
        <v>2.4223513646162348E-2</v>
      </c>
      <c r="AP417" s="33">
        <v>1.7312235136461616</v>
      </c>
      <c r="AQ417" s="33">
        <v>1.715222424100207</v>
      </c>
      <c r="AR417" s="33">
        <v>35.863000000000035</v>
      </c>
      <c r="AS417" s="33">
        <v>0.50892083766392593</v>
      </c>
      <c r="AT417" s="33">
        <v>36.371920837663957</v>
      </c>
      <c r="AU417" s="33">
        <v>36.035747976277563</v>
      </c>
    </row>
    <row r="418" spans="1:47" x14ac:dyDescent="0.3">
      <c r="A418" s="17">
        <v>44121</v>
      </c>
      <c r="B418" s="2">
        <v>22</v>
      </c>
      <c r="C418" s="2" t="s">
        <v>16</v>
      </c>
      <c r="D418" s="8">
        <v>15.671533</v>
      </c>
      <c r="E418">
        <v>9.6086379999999992E-3</v>
      </c>
      <c r="G418" s="33">
        <v>0.46499999999999997</v>
      </c>
      <c r="H418" s="33">
        <v>6.0670714233078248E-3</v>
      </c>
      <c r="I418" s="33">
        <v>0.47106707142330778</v>
      </c>
      <c r="J418" s="33">
        <v>0.46654075846028109</v>
      </c>
      <c r="K418" s="33">
        <v>7.0790000000000024</v>
      </c>
      <c r="L418" s="33">
        <v>9.2363007753970133E-2</v>
      </c>
      <c r="M418" s="33">
        <v>7.171363007753973</v>
      </c>
      <c r="N418" s="33">
        <v>7.1024559766458735</v>
      </c>
      <c r="O418" s="33">
        <v>32.323999999999998</v>
      </c>
      <c r="P418" s="33">
        <v>0.42174627244516594</v>
      </c>
      <c r="Q418" s="33">
        <v>32.745746272445167</v>
      </c>
      <c r="R418" s="33">
        <v>32.431104250473389</v>
      </c>
      <c r="S418" s="33">
        <v>2.6189999999999993</v>
      </c>
      <c r="T418" s="33">
        <v>3.4171311951920844E-2</v>
      </c>
      <c r="U418" s="33">
        <v>2.6531713119519202</v>
      </c>
      <c r="V418" s="33">
        <v>2.627677949263389</v>
      </c>
      <c r="W418" s="33">
        <v>42.487000000000002</v>
      </c>
      <c r="X418" s="33">
        <v>0.55434766357436471</v>
      </c>
      <c r="Y418" s="33">
        <v>43.041347663574371</v>
      </c>
      <c r="Z418" s="33">
        <v>42.627778934842929</v>
      </c>
      <c r="AB418" s="33">
        <v>2.109999999999999</v>
      </c>
      <c r="AC418" s="33">
        <v>2.7530152049848402E-2</v>
      </c>
      <c r="AD418" s="33">
        <v>2.1375301520498473</v>
      </c>
      <c r="AE418" s="33">
        <v>2.1169913986047155</v>
      </c>
      <c r="AF418" s="33">
        <v>2.7549999999999986</v>
      </c>
      <c r="AG418" s="33">
        <v>3.5945767249920539E-2</v>
      </c>
      <c r="AH418" s="33">
        <v>2.7909457672499189</v>
      </c>
      <c r="AI418" s="33">
        <v>2.7641285796947823</v>
      </c>
      <c r="AJ418" s="33">
        <v>28.044000000000011</v>
      </c>
      <c r="AK418" s="33">
        <v>0.36590312041988116</v>
      </c>
      <c r="AL418" s="33">
        <v>28.409903120419891</v>
      </c>
      <c r="AM418" s="33">
        <v>28.136922645720706</v>
      </c>
      <c r="AN418" s="33">
        <v>1.6119999999999994</v>
      </c>
      <c r="AO418" s="33">
        <v>2.103251426746712E-2</v>
      </c>
      <c r="AP418" s="33">
        <v>1.6330325142674667</v>
      </c>
      <c r="AQ418" s="33">
        <v>1.6173412959956408</v>
      </c>
      <c r="AR418" s="33">
        <v>34.521000000000008</v>
      </c>
      <c r="AS418" s="33">
        <v>0.45041155398711719</v>
      </c>
      <c r="AT418" s="33">
        <v>34.971411553987124</v>
      </c>
      <c r="AU418" s="33">
        <v>34.635383920015848</v>
      </c>
    </row>
    <row r="419" spans="1:47" x14ac:dyDescent="0.3">
      <c r="A419" s="17">
        <v>44121</v>
      </c>
      <c r="B419" s="2">
        <v>23</v>
      </c>
      <c r="C419" s="2" t="s">
        <v>16</v>
      </c>
      <c r="D419" s="8">
        <v>14.086288</v>
      </c>
      <c r="E419">
        <v>9.8117729999999993E-3</v>
      </c>
      <c r="G419" s="33">
        <v>0.46499999999999997</v>
      </c>
      <c r="H419" s="33">
        <v>7.460518706917163E-3</v>
      </c>
      <c r="I419" s="33">
        <v>0.47246051870691713</v>
      </c>
      <c r="J419" s="33">
        <v>0.46782484334590257</v>
      </c>
      <c r="K419" s="33">
        <v>6.8170000000000011</v>
      </c>
      <c r="L419" s="33">
        <v>0.10937280865603079</v>
      </c>
      <c r="M419" s="33">
        <v>6.9263728086560317</v>
      </c>
      <c r="N419" s="33">
        <v>6.8584128109441265</v>
      </c>
      <c r="O419" s="33">
        <v>30.665000000000003</v>
      </c>
      <c r="P419" s="33">
        <v>0.49199313150024698</v>
      </c>
      <c r="Q419" s="33">
        <v>31.156993131500251</v>
      </c>
      <c r="R419" s="33">
        <v>30.851287787531412</v>
      </c>
      <c r="S419" s="33">
        <v>2.5079999999999991</v>
      </c>
      <c r="T419" s="33">
        <v>4.0238668638598367E-2</v>
      </c>
      <c r="U419" s="33">
        <v>2.5482386686385974</v>
      </c>
      <c r="V419" s="33">
        <v>2.5232359292720932</v>
      </c>
      <c r="W419" s="33">
        <v>40.454999999999998</v>
      </c>
      <c r="X419" s="33">
        <v>0.64906512750179335</v>
      </c>
      <c r="Y419" s="33">
        <v>41.104065127501798</v>
      </c>
      <c r="Z419" s="33">
        <v>40.700761371093535</v>
      </c>
      <c r="AB419" s="33">
        <v>2.109999999999999</v>
      </c>
      <c r="AC419" s="33">
        <v>3.3853106390527327E-2</v>
      </c>
      <c r="AD419" s="33">
        <v>2.1438531063905262</v>
      </c>
      <c r="AE419" s="33">
        <v>2.1228181063652776</v>
      </c>
      <c r="AF419" s="33">
        <v>2.7179999999999978</v>
      </c>
      <c r="AG419" s="33">
        <v>4.3607935151399643E-2</v>
      </c>
      <c r="AH419" s="33">
        <v>2.7616079351513974</v>
      </c>
      <c r="AI419" s="33">
        <v>2.7345116649766932</v>
      </c>
      <c r="AJ419" s="33">
        <v>26.860000000000021</v>
      </c>
      <c r="AK419" s="33">
        <v>0.43094523111353805</v>
      </c>
      <c r="AL419" s="33">
        <v>27.290945231113557</v>
      </c>
      <c r="AM419" s="33">
        <v>27.023172671550437</v>
      </c>
      <c r="AN419" s="33">
        <v>1.5809999999999991</v>
      </c>
      <c r="AO419" s="33">
        <v>2.5365763603518342E-2</v>
      </c>
      <c r="AP419" s="33">
        <v>1.6063657636035173</v>
      </c>
      <c r="AQ419" s="33">
        <v>1.590604467376068</v>
      </c>
      <c r="AR419" s="33">
        <v>33.269000000000013</v>
      </c>
      <c r="AS419" s="33">
        <v>0.5337720362589834</v>
      </c>
      <c r="AT419" s="33">
        <v>33.802772036259</v>
      </c>
      <c r="AU419" s="33">
        <v>33.471106910268475</v>
      </c>
    </row>
    <row r="420" spans="1:47" x14ac:dyDescent="0.3">
      <c r="A420" s="17">
        <v>44121</v>
      </c>
      <c r="B420" s="2">
        <v>24</v>
      </c>
      <c r="C420" s="2" t="s">
        <v>16</v>
      </c>
      <c r="D420" s="8">
        <v>14.784713999999999</v>
      </c>
      <c r="E420">
        <v>9.7642590000000008E-3</v>
      </c>
      <c r="G420" s="33">
        <v>0.46499999999999997</v>
      </c>
      <c r="H420" s="33">
        <v>6.6305111811098168E-3</v>
      </c>
      <c r="I420" s="33">
        <v>0.47163051118110977</v>
      </c>
      <c r="J420" s="33">
        <v>0.46702538871763499</v>
      </c>
      <c r="K420" s="33">
        <v>6.6080000000000014</v>
      </c>
      <c r="L420" s="33">
        <v>9.4224554590911141E-2</v>
      </c>
      <c r="M420" s="33">
        <v>6.7022245545909129</v>
      </c>
      <c r="N420" s="33">
        <v>6.6367822981637277</v>
      </c>
      <c r="O420" s="33">
        <v>29.173999999999996</v>
      </c>
      <c r="P420" s="33">
        <v>0.41599684558644684</v>
      </c>
      <c r="Q420" s="33">
        <v>29.589996845586441</v>
      </c>
      <c r="R420" s="33">
        <v>29.301072452576953</v>
      </c>
      <c r="S420" s="33">
        <v>2.431</v>
      </c>
      <c r="T420" s="33">
        <v>3.4664027271565513E-2</v>
      </c>
      <c r="U420" s="33">
        <v>2.4656640272715658</v>
      </c>
      <c r="V420" s="33">
        <v>2.441588645102303</v>
      </c>
      <c r="W420" s="33">
        <v>38.677999999999997</v>
      </c>
      <c r="X420" s="33">
        <v>0.55151593863003323</v>
      </c>
      <c r="Y420" s="33">
        <v>39.22951593863003</v>
      </c>
      <c r="Z420" s="33">
        <v>38.846468784560614</v>
      </c>
      <c r="AB420" s="33">
        <v>2.109999999999999</v>
      </c>
      <c r="AC420" s="33">
        <v>3.0086835682025179E-2</v>
      </c>
      <c r="AD420" s="33">
        <v>2.1400868356820242</v>
      </c>
      <c r="AE420" s="33">
        <v>2.1191904735359346</v>
      </c>
      <c r="AF420" s="33">
        <v>2.6649999999999978</v>
      </c>
      <c r="AG420" s="33">
        <v>3.800067160786591E-2</v>
      </c>
      <c r="AH420" s="33">
        <v>2.7030006716078638</v>
      </c>
      <c r="AI420" s="33">
        <v>2.6766078729731109</v>
      </c>
      <c r="AJ420" s="33">
        <v>25.76900000000002</v>
      </c>
      <c r="AK420" s="33">
        <v>0.36744439274412688</v>
      </c>
      <c r="AL420" s="33">
        <v>26.136444392744146</v>
      </c>
      <c r="AM420" s="33">
        <v>25.881241380354293</v>
      </c>
      <c r="AN420" s="33">
        <v>1.5259999999999987</v>
      </c>
      <c r="AO420" s="33">
        <v>2.1759484005104458E-2</v>
      </c>
      <c r="AP420" s="33">
        <v>1.5477594840051032</v>
      </c>
      <c r="AQ420" s="33">
        <v>1.5326467595335711</v>
      </c>
      <c r="AR420" s="33">
        <v>32.070000000000014</v>
      </c>
      <c r="AS420" s="33">
        <v>0.45729138403912245</v>
      </c>
      <c r="AT420" s="33">
        <v>32.527291384039138</v>
      </c>
      <c r="AU420" s="33">
        <v>32.209686486396912</v>
      </c>
    </row>
    <row r="421" spans="1:47" x14ac:dyDescent="0.3">
      <c r="A421" s="17">
        <v>44122</v>
      </c>
      <c r="B421" s="2">
        <v>1</v>
      </c>
      <c r="C421" s="2" t="s">
        <v>16</v>
      </c>
      <c r="D421" s="8">
        <v>14.330778</v>
      </c>
      <c r="E421">
        <v>9.8181529999999996E-3</v>
      </c>
      <c r="G421" s="33">
        <v>0.46499999999999997</v>
      </c>
      <c r="H421" s="33">
        <v>3.0453915947243029E-3</v>
      </c>
      <c r="I421" s="33">
        <v>0.46804539159472425</v>
      </c>
      <c r="J421" s="33">
        <v>0.46345005032910236</v>
      </c>
      <c r="K421" s="33">
        <v>6.4170000000000007</v>
      </c>
      <c r="L421" s="33">
        <v>4.2026404007195393E-2</v>
      </c>
      <c r="M421" s="33">
        <v>6.4590264040071963</v>
      </c>
      <c r="N421" s="33">
        <v>6.395610694541614</v>
      </c>
      <c r="O421" s="33">
        <v>28.045000000000005</v>
      </c>
      <c r="P421" s="33">
        <v>0.18367313392267334</v>
      </c>
      <c r="Q421" s="33">
        <v>28.22867313392268</v>
      </c>
      <c r="R421" s="33">
        <v>27.951519702106836</v>
      </c>
      <c r="S421" s="33">
        <v>2.3929999999999989</v>
      </c>
      <c r="T421" s="33">
        <v>1.5672305561667214E-2</v>
      </c>
      <c r="U421" s="33">
        <v>2.4086723055616663</v>
      </c>
      <c r="V421" s="33">
        <v>2.3850235923387992</v>
      </c>
      <c r="W421" s="33">
        <v>37.320000000000007</v>
      </c>
      <c r="X421" s="33">
        <v>0.24441723508626026</v>
      </c>
      <c r="Y421" s="33">
        <v>37.564417235086268</v>
      </c>
      <c r="Z421" s="33">
        <v>37.195604039316351</v>
      </c>
      <c r="AB421" s="33">
        <v>2.109999999999999</v>
      </c>
      <c r="AC421" s="33">
        <v>1.3818873687888767E-2</v>
      </c>
      <c r="AD421" s="33">
        <v>2.1238188736878878</v>
      </c>
      <c r="AE421" s="33">
        <v>2.1029668950417326</v>
      </c>
      <c r="AF421" s="33">
        <v>2.6539999999999973</v>
      </c>
      <c r="AG421" s="33">
        <v>1.7381654392254392E-2</v>
      </c>
      <c r="AH421" s="33">
        <v>2.6713816543922517</v>
      </c>
      <c r="AI421" s="33">
        <v>2.6451536205880353</v>
      </c>
      <c r="AJ421" s="33">
        <v>25.146000000000029</v>
      </c>
      <c r="AK421" s="33">
        <v>0.16468691836760735</v>
      </c>
      <c r="AL421" s="33">
        <v>25.310686918367637</v>
      </c>
      <c r="AM421" s="33">
        <v>25.062182721668005</v>
      </c>
      <c r="AN421" s="33">
        <v>1.4779999999999991</v>
      </c>
      <c r="AO421" s="33">
        <v>9.6797608107581021E-3</v>
      </c>
      <c r="AP421" s="33">
        <v>1.4876797608107573</v>
      </c>
      <c r="AQ421" s="33">
        <v>1.4730734933041139</v>
      </c>
      <c r="AR421" s="33">
        <v>31.388000000000023</v>
      </c>
      <c r="AS421" s="33">
        <v>0.20556720725850863</v>
      </c>
      <c r="AT421" s="33">
        <v>31.593567207258531</v>
      </c>
      <c r="AU421" s="33">
        <v>31.283376730601887</v>
      </c>
    </row>
    <row r="422" spans="1:47" x14ac:dyDescent="0.3">
      <c r="A422" s="17">
        <v>44122</v>
      </c>
      <c r="B422" s="2">
        <v>2</v>
      </c>
      <c r="C422" s="2" t="s">
        <v>16</v>
      </c>
      <c r="D422" s="8">
        <v>15.770486</v>
      </c>
      <c r="E422">
        <v>9.824948E-3</v>
      </c>
      <c r="G422" s="33">
        <v>0.46499999999999997</v>
      </c>
      <c r="H422" s="33">
        <v>7.9711551835499866E-3</v>
      </c>
      <c r="I422" s="33">
        <v>0.47297115518354993</v>
      </c>
      <c r="J422" s="33">
        <v>0.4683242381783716</v>
      </c>
      <c r="K422" s="33">
        <v>6.2970000000000006</v>
      </c>
      <c r="L422" s="33">
        <v>0.10794486922755757</v>
      </c>
      <c r="M422" s="33">
        <v>6.4049448692275579</v>
      </c>
      <c r="N422" s="33">
        <v>6.3420166189445304</v>
      </c>
      <c r="O422" s="33">
        <v>27.427000000000014</v>
      </c>
      <c r="P422" s="33">
        <v>0.47016101767575397</v>
      </c>
      <c r="Q422" s="33">
        <v>27.897161017675767</v>
      </c>
      <c r="R422" s="33">
        <v>27.623072861329476</v>
      </c>
      <c r="S422" s="33">
        <v>2.3459999999999992</v>
      </c>
      <c r="T422" s="33">
        <v>4.0215763571200561E-2</v>
      </c>
      <c r="U422" s="33">
        <v>2.3862157635711996</v>
      </c>
      <c r="V422" s="33">
        <v>2.3627713177773324</v>
      </c>
      <c r="W422" s="33">
        <v>36.535000000000011</v>
      </c>
      <c r="X422" s="33">
        <v>0.62629280565806211</v>
      </c>
      <c r="Y422" s="33">
        <v>37.161292805658078</v>
      </c>
      <c r="Z422" s="33">
        <v>36.796185036229708</v>
      </c>
      <c r="AB422" s="33">
        <v>2.109999999999999</v>
      </c>
      <c r="AC422" s="33">
        <v>3.6170188037183797E-2</v>
      </c>
      <c r="AD422" s="33">
        <v>2.1461701880371828</v>
      </c>
      <c r="AE422" s="33">
        <v>2.1250841775405673</v>
      </c>
      <c r="AF422" s="33">
        <v>2.587999999999997</v>
      </c>
      <c r="AG422" s="33">
        <v>4.4364192720488908E-2</v>
      </c>
      <c r="AH422" s="33">
        <v>2.6323641927204857</v>
      </c>
      <c r="AI422" s="33">
        <v>2.6065013514099449</v>
      </c>
      <c r="AJ422" s="33">
        <v>24.637000000000022</v>
      </c>
      <c r="AK422" s="33">
        <v>0.42233408657445415</v>
      </c>
      <c r="AL422" s="33">
        <v>25.059334086574477</v>
      </c>
      <c r="AM422" s="33">
        <v>24.813127432259254</v>
      </c>
      <c r="AN422" s="33">
        <v>1.4649999999999992</v>
      </c>
      <c r="AO422" s="33">
        <v>2.5113424395485428E-2</v>
      </c>
      <c r="AP422" s="33">
        <v>1.4901134243954846</v>
      </c>
      <c r="AQ422" s="33">
        <v>1.475473137486697</v>
      </c>
      <c r="AR422" s="33">
        <v>30.800000000000018</v>
      </c>
      <c r="AS422" s="33">
        <v>0.52798189172761234</v>
      </c>
      <c r="AT422" s="33">
        <v>31.327981891727632</v>
      </c>
      <c r="AU422" s="33">
        <v>31.020186098696467</v>
      </c>
    </row>
    <row r="423" spans="1:47" x14ac:dyDescent="0.3">
      <c r="A423" s="17">
        <v>44122</v>
      </c>
      <c r="B423" s="2">
        <v>3</v>
      </c>
      <c r="C423" s="2" t="s">
        <v>16</v>
      </c>
      <c r="D423" s="8">
        <v>14.157616000000001</v>
      </c>
      <c r="E423">
        <v>9.9387999999999994E-3</v>
      </c>
      <c r="G423" s="33">
        <v>0.46499999999999997</v>
      </c>
      <c r="H423" s="33">
        <v>6.5706943417750824E-3</v>
      </c>
      <c r="I423" s="33">
        <v>0.47157069434177507</v>
      </c>
      <c r="J423" s="33">
        <v>0.46688384752485101</v>
      </c>
      <c r="K423" s="33">
        <v>6.1650000000000009</v>
      </c>
      <c r="L423" s="33">
        <v>8.7114689499018058E-2</v>
      </c>
      <c r="M423" s="33">
        <v>6.2521146894990194</v>
      </c>
      <c r="N423" s="33">
        <v>6.1899761720230266</v>
      </c>
      <c r="O423" s="33">
        <v>26.907000000000007</v>
      </c>
      <c r="P423" s="33">
        <v>0.38021004871858538</v>
      </c>
      <c r="Q423" s="33">
        <v>27.287210048718592</v>
      </c>
      <c r="R423" s="33">
        <v>27.016007925486388</v>
      </c>
      <c r="S423" s="33">
        <v>2.3489999999999989</v>
      </c>
      <c r="T423" s="33">
        <v>3.3192604320063789E-2</v>
      </c>
      <c r="U423" s="33">
        <v>2.3821926043200627</v>
      </c>
      <c r="V423" s="33">
        <v>2.3585164684642463</v>
      </c>
      <c r="W423" s="33">
        <v>35.886000000000003</v>
      </c>
      <c r="X423" s="33">
        <v>0.50708803687944226</v>
      </c>
      <c r="Y423" s="33">
        <v>36.393088036879448</v>
      </c>
      <c r="Z423" s="33">
        <v>36.031384413498515</v>
      </c>
      <c r="AB423" s="33">
        <v>2.109999999999999</v>
      </c>
      <c r="AC423" s="33">
        <v>2.9815408733646062E-2</v>
      </c>
      <c r="AD423" s="33">
        <v>2.1398154087336452</v>
      </c>
      <c r="AE423" s="33">
        <v>2.118548211349323</v>
      </c>
      <c r="AF423" s="33">
        <v>2.5689999999999968</v>
      </c>
      <c r="AG423" s="33">
        <v>3.630131992262401E-2</v>
      </c>
      <c r="AH423" s="33">
        <v>2.6053013199226207</v>
      </c>
      <c r="AI423" s="33">
        <v>2.5794077511641738</v>
      </c>
      <c r="AJ423" s="33">
        <v>24.291000000000011</v>
      </c>
      <c r="AK423" s="33">
        <v>0.34324459409905078</v>
      </c>
      <c r="AL423" s="33">
        <v>24.634244594099062</v>
      </c>
      <c r="AM423" s="33">
        <v>24.38940976392723</v>
      </c>
      <c r="AN423" s="33">
        <v>1.4579999999999993</v>
      </c>
      <c r="AO423" s="33">
        <v>2.0602306129694766E-2</v>
      </c>
      <c r="AP423" s="33">
        <v>1.478602306129694</v>
      </c>
      <c r="AQ423" s="33">
        <v>1.4639067735295321</v>
      </c>
      <c r="AR423" s="33">
        <v>30.428000000000004</v>
      </c>
      <c r="AS423" s="33">
        <v>0.42996362888501566</v>
      </c>
      <c r="AT423" s="33">
        <v>30.857963628885024</v>
      </c>
      <c r="AU423" s="33">
        <v>30.55127249997026</v>
      </c>
    </row>
    <row r="424" spans="1:47" x14ac:dyDescent="0.3">
      <c r="A424" s="17">
        <v>44122</v>
      </c>
      <c r="B424" s="2">
        <v>4</v>
      </c>
      <c r="C424" s="2" t="s">
        <v>16</v>
      </c>
      <c r="D424" s="8">
        <v>13.590764999999999</v>
      </c>
      <c r="E424">
        <v>9.9238940000000008E-3</v>
      </c>
      <c r="G424" s="33">
        <v>0.46499999999999997</v>
      </c>
      <c r="H424" s="33">
        <v>8.126427115663578E-3</v>
      </c>
      <c r="I424" s="33">
        <v>0.47312642711566355</v>
      </c>
      <c r="J424" s="33">
        <v>0.46843117060436895</v>
      </c>
      <c r="K424" s="33">
        <v>6.1220000000000008</v>
      </c>
      <c r="L424" s="33">
        <v>0.10698921892923104</v>
      </c>
      <c r="M424" s="33">
        <v>6.2289892189292315</v>
      </c>
      <c r="N424" s="33">
        <v>6.1671733901934349</v>
      </c>
      <c r="O424" s="33">
        <v>26.642000000000003</v>
      </c>
      <c r="P424" s="33">
        <v>0.46560058325915926</v>
      </c>
      <c r="Q424" s="33">
        <v>27.107600583259163</v>
      </c>
      <c r="R424" s="33">
        <v>26.83858762847656</v>
      </c>
      <c r="S424" s="33">
        <v>2.2929999999999993</v>
      </c>
      <c r="T424" s="33">
        <v>4.0072897583261463E-2</v>
      </c>
      <c r="U424" s="33">
        <v>2.3330728975832606</v>
      </c>
      <c r="V424" s="33">
        <v>2.3099197294533713</v>
      </c>
      <c r="W424" s="33">
        <v>35.522000000000006</v>
      </c>
      <c r="X424" s="33">
        <v>0.62078912688731536</v>
      </c>
      <c r="Y424" s="33">
        <v>36.142789126887322</v>
      </c>
      <c r="Z424" s="33">
        <v>35.784111918727731</v>
      </c>
      <c r="AB424" s="33">
        <v>2.109999999999999</v>
      </c>
      <c r="AC424" s="33">
        <v>3.6874755299032565E-2</v>
      </c>
      <c r="AD424" s="33">
        <v>2.1468747552990317</v>
      </c>
      <c r="AE424" s="33">
        <v>2.125569397796168</v>
      </c>
      <c r="AF424" s="33">
        <v>2.5469999999999966</v>
      </c>
      <c r="AG424" s="33">
        <v>4.4511849169021733E-2</v>
      </c>
      <c r="AH424" s="33">
        <v>2.5915118491690183</v>
      </c>
      <c r="AI424" s="33">
        <v>2.5657939602781208</v>
      </c>
      <c r="AJ424" s="33">
        <v>24.138000000000027</v>
      </c>
      <c r="AK424" s="33">
        <v>0.42184021014599499</v>
      </c>
      <c r="AL424" s="33">
        <v>24.559840210146021</v>
      </c>
      <c r="AM424" s="33">
        <v>24.316110959243591</v>
      </c>
      <c r="AN424" s="33">
        <v>1.4559999999999991</v>
      </c>
      <c r="AO424" s="33">
        <v>2.5445328775067017E-2</v>
      </c>
      <c r="AP424" s="33">
        <v>1.4814453287750662</v>
      </c>
      <c r="AQ424" s="33">
        <v>1.4667436223655073</v>
      </c>
      <c r="AR424" s="33">
        <v>30.251000000000023</v>
      </c>
      <c r="AS424" s="33">
        <v>0.52867214338911628</v>
      </c>
      <c r="AT424" s="33">
        <v>30.779672143389138</v>
      </c>
      <c r="AU424" s="33">
        <v>30.474217939683385</v>
      </c>
    </row>
    <row r="425" spans="1:47" x14ac:dyDescent="0.3">
      <c r="A425" s="17">
        <v>44122</v>
      </c>
      <c r="B425" s="2">
        <v>5</v>
      </c>
      <c r="C425" s="2" t="s">
        <v>16</v>
      </c>
      <c r="D425" s="8">
        <v>15.258158999999999</v>
      </c>
      <c r="E425">
        <v>9.8353889999999999E-3</v>
      </c>
      <c r="G425" s="33">
        <v>0.46499999999999997</v>
      </c>
      <c r="H425" s="33">
        <v>7.1107447242267918E-3</v>
      </c>
      <c r="I425" s="33">
        <v>0.47211074472422676</v>
      </c>
      <c r="J425" s="33">
        <v>0.4674673518987843</v>
      </c>
      <c r="K425" s="33">
        <v>6.1340000000000003</v>
      </c>
      <c r="L425" s="33">
        <v>9.3800662663241177E-2</v>
      </c>
      <c r="M425" s="33">
        <v>6.2278006626632418</v>
      </c>
      <c r="N425" s="33">
        <v>6.1665478205314912</v>
      </c>
      <c r="O425" s="33">
        <v>26.691000000000003</v>
      </c>
      <c r="P425" s="33">
        <v>0.4081567471706179</v>
      </c>
      <c r="Q425" s="33">
        <v>27.099156747170621</v>
      </c>
      <c r="R425" s="33">
        <v>26.832625998990224</v>
      </c>
      <c r="S425" s="33">
        <v>2.3059999999999992</v>
      </c>
      <c r="T425" s="33">
        <v>3.5263177062509629E-2</v>
      </c>
      <c r="U425" s="33">
        <v>2.3412631770625087</v>
      </c>
      <c r="V425" s="33">
        <v>2.3182359429647232</v>
      </c>
      <c r="W425" s="33">
        <v>35.596000000000004</v>
      </c>
      <c r="X425" s="33">
        <v>0.54433133162059544</v>
      </c>
      <c r="Y425" s="33">
        <v>36.140331331620601</v>
      </c>
      <c r="Z425" s="33">
        <v>35.784877114385225</v>
      </c>
      <c r="AB425" s="33">
        <v>2.109999999999999</v>
      </c>
      <c r="AC425" s="33">
        <v>3.2265959931437695E-2</v>
      </c>
      <c r="AD425" s="33">
        <v>2.1422659599314366</v>
      </c>
      <c r="AE425" s="33">
        <v>2.1211959408740526</v>
      </c>
      <c r="AF425" s="33">
        <v>2.5529999999999964</v>
      </c>
      <c r="AG425" s="33">
        <v>3.9040282324625752E-2</v>
      </c>
      <c r="AH425" s="33">
        <v>2.5920402823246222</v>
      </c>
      <c r="AI425" s="33">
        <v>2.5665465578442896</v>
      </c>
      <c r="AJ425" s="33">
        <v>24.175000000000001</v>
      </c>
      <c r="AK425" s="33">
        <v>0.36968226603910265</v>
      </c>
      <c r="AL425" s="33">
        <v>24.544682266039104</v>
      </c>
      <c r="AM425" s="33">
        <v>24.303275768071206</v>
      </c>
      <c r="AN425" s="33">
        <v>1.4749999999999992</v>
      </c>
      <c r="AO425" s="33">
        <v>2.2555588103730137E-2</v>
      </c>
      <c r="AP425" s="33">
        <v>1.4975555881037292</v>
      </c>
      <c r="AQ425" s="33">
        <v>1.4828265463456052</v>
      </c>
      <c r="AR425" s="33">
        <v>30.312999999999992</v>
      </c>
      <c r="AS425" s="33">
        <v>0.46354409639889627</v>
      </c>
      <c r="AT425" s="33">
        <v>30.776544096398894</v>
      </c>
      <c r="AU425" s="33">
        <v>30.473844813135155</v>
      </c>
    </row>
    <row r="426" spans="1:47" x14ac:dyDescent="0.3">
      <c r="A426" s="17">
        <v>44122</v>
      </c>
      <c r="B426" s="2">
        <v>6</v>
      </c>
      <c r="C426" s="2" t="s">
        <v>16</v>
      </c>
      <c r="D426" s="8">
        <v>17.141120000000001</v>
      </c>
      <c r="E426">
        <v>9.7429930000000001E-3</v>
      </c>
      <c r="G426" s="33">
        <v>0.46499999999999997</v>
      </c>
      <c r="H426" s="33">
        <v>7.6379016658486504E-3</v>
      </c>
      <c r="I426" s="33">
        <v>0.47263790166584863</v>
      </c>
      <c r="J426" s="33">
        <v>0.46803299389838354</v>
      </c>
      <c r="K426" s="33">
        <v>6.1579999999999995</v>
      </c>
      <c r="L426" s="33">
        <v>0.10114881388880857</v>
      </c>
      <c r="M426" s="33">
        <v>6.2591488138888076</v>
      </c>
      <c r="N426" s="33">
        <v>6.1981659708091303</v>
      </c>
      <c r="O426" s="33">
        <v>26.901000000000007</v>
      </c>
      <c r="P426" s="33">
        <v>0.44186493056557979</v>
      </c>
      <c r="Q426" s="33">
        <v>27.342864930565586</v>
      </c>
      <c r="R426" s="33">
        <v>27.076463588947139</v>
      </c>
      <c r="S426" s="33">
        <v>2.3569999999999993</v>
      </c>
      <c r="T426" s="33">
        <v>3.8715127368613468E-2</v>
      </c>
      <c r="U426" s="33">
        <v>2.3957151273686126</v>
      </c>
      <c r="V426" s="33">
        <v>2.3723736916526659</v>
      </c>
      <c r="W426" s="33">
        <v>35.881000000000007</v>
      </c>
      <c r="X426" s="33">
        <v>0.58936677348885047</v>
      </c>
      <c r="Y426" s="33">
        <v>36.470366773488855</v>
      </c>
      <c r="Z426" s="33">
        <v>36.115036245307323</v>
      </c>
      <c r="AB426" s="33">
        <v>2.109999999999999</v>
      </c>
      <c r="AC426" s="33">
        <v>3.465800540847451E-2</v>
      </c>
      <c r="AD426" s="33">
        <v>2.1446580054084734</v>
      </c>
      <c r="AE426" s="33">
        <v>2.1237626174743847</v>
      </c>
      <c r="AF426" s="33">
        <v>2.5599999999999965</v>
      </c>
      <c r="AG426" s="33">
        <v>4.2049523149618323E-2</v>
      </c>
      <c r="AH426" s="33">
        <v>2.6020495231496148</v>
      </c>
      <c r="AI426" s="33">
        <v>2.5766977728599145</v>
      </c>
      <c r="AJ426" s="33">
        <v>24.44300000000003</v>
      </c>
      <c r="AK426" s="33">
        <v>0.40149081810395443</v>
      </c>
      <c r="AL426" s="33">
        <v>24.844490818103985</v>
      </c>
      <c r="AM426" s="33">
        <v>24.602431117974632</v>
      </c>
      <c r="AN426" s="33">
        <v>1.4909999999999992</v>
      </c>
      <c r="AO426" s="33">
        <v>2.4490562115656627E-2</v>
      </c>
      <c r="AP426" s="33">
        <v>1.5154905621156558</v>
      </c>
      <c r="AQ426" s="33">
        <v>1.5007251481773969</v>
      </c>
      <c r="AR426" s="33">
        <v>30.604000000000024</v>
      </c>
      <c r="AS426" s="33">
        <v>0.50268890877770389</v>
      </c>
      <c r="AT426" s="33">
        <v>31.106688908777731</v>
      </c>
      <c r="AU426" s="33">
        <v>30.80361665648633</v>
      </c>
    </row>
    <row r="427" spans="1:47" x14ac:dyDescent="0.3">
      <c r="A427" s="17">
        <v>44122</v>
      </c>
      <c r="B427" s="2">
        <v>7</v>
      </c>
      <c r="C427" s="2" t="s">
        <v>16</v>
      </c>
      <c r="D427" s="8">
        <v>14.652108999999999</v>
      </c>
      <c r="E427">
        <v>9.7209889999999993E-3</v>
      </c>
      <c r="G427" s="33">
        <v>0.46499999999999997</v>
      </c>
      <c r="H427" s="33">
        <v>6.8152047567953669E-3</v>
      </c>
      <c r="I427" s="33">
        <v>0.47181520475679534</v>
      </c>
      <c r="J427" s="33">
        <v>0.4672286943413218</v>
      </c>
      <c r="K427" s="33">
        <v>6.335</v>
      </c>
      <c r="L427" s="33">
        <v>9.2848004589889566E-2</v>
      </c>
      <c r="M427" s="33">
        <v>6.4278480045898894</v>
      </c>
      <c r="N427" s="33">
        <v>6.365362964843599</v>
      </c>
      <c r="O427" s="33">
        <v>27.616000000000003</v>
      </c>
      <c r="P427" s="33">
        <v>0.40474988078206642</v>
      </c>
      <c r="Q427" s="33">
        <v>28.02074988078207</v>
      </c>
      <c r="R427" s="33">
        <v>27.748360479419237</v>
      </c>
      <c r="S427" s="33">
        <v>2.4479999999999995</v>
      </c>
      <c r="T427" s="33">
        <v>3.5878755364806572E-2</v>
      </c>
      <c r="U427" s="33">
        <v>2.4838787553648061</v>
      </c>
      <c r="V427" s="33">
        <v>2.4597329973065714</v>
      </c>
      <c r="W427" s="33">
        <v>36.864000000000004</v>
      </c>
      <c r="X427" s="33">
        <v>0.54029184549355791</v>
      </c>
      <c r="Y427" s="33">
        <v>37.40429184549356</v>
      </c>
      <c r="Z427" s="33">
        <v>37.040685135910735</v>
      </c>
      <c r="AB427" s="33">
        <v>2.109999999999999</v>
      </c>
      <c r="AC427" s="33">
        <v>3.0924907606103696E-2</v>
      </c>
      <c r="AD427" s="33">
        <v>2.1409249076061028</v>
      </c>
      <c r="AE427" s="33">
        <v>2.1201130001294377</v>
      </c>
      <c r="AF427" s="33">
        <v>2.5859999999999954</v>
      </c>
      <c r="AG427" s="33">
        <v>3.7901332260371588E-2</v>
      </c>
      <c r="AH427" s="33">
        <v>2.6239013322603668</v>
      </c>
      <c r="AI427" s="33">
        <v>2.5983944162723787</v>
      </c>
      <c r="AJ427" s="33">
        <v>24.940000000000026</v>
      </c>
      <c r="AK427" s="33">
        <v>0.36552947663328311</v>
      </c>
      <c r="AL427" s="33">
        <v>25.305529476633311</v>
      </c>
      <c r="AM427" s="33">
        <v>25.059534702951783</v>
      </c>
      <c r="AN427" s="33">
        <v>1.5609999999999993</v>
      </c>
      <c r="AO427" s="33">
        <v>2.2878569086790458E-2</v>
      </c>
      <c r="AP427" s="33">
        <v>1.5838785690867898</v>
      </c>
      <c r="AQ427" s="33">
        <v>1.5684817029393614</v>
      </c>
      <c r="AR427" s="33">
        <v>31.19700000000002</v>
      </c>
      <c r="AS427" s="33">
        <v>0.45723428558654888</v>
      </c>
      <c r="AT427" s="33">
        <v>31.654234285586568</v>
      </c>
      <c r="AU427" s="33">
        <v>31.346523822292962</v>
      </c>
    </row>
    <row r="428" spans="1:47" x14ac:dyDescent="0.3">
      <c r="A428" s="17">
        <v>44122</v>
      </c>
      <c r="B428" s="2">
        <v>8</v>
      </c>
      <c r="C428" s="2" t="s">
        <v>16</v>
      </c>
      <c r="D428" s="8">
        <v>15.934454000000001</v>
      </c>
      <c r="E428">
        <v>9.7855800000000003E-3</v>
      </c>
      <c r="G428" s="33">
        <v>0.46499999999999997</v>
      </c>
      <c r="H428" s="33">
        <v>1.0194931702927089E-2</v>
      </c>
      <c r="I428" s="33">
        <v>0.47519493170292704</v>
      </c>
      <c r="J428" s="33">
        <v>0.47054487368315351</v>
      </c>
      <c r="K428" s="33">
        <v>6.1289999999999996</v>
      </c>
      <c r="L428" s="33">
        <v>0.13437577721987123</v>
      </c>
      <c r="M428" s="33">
        <v>6.2633757772198706</v>
      </c>
      <c r="N428" s="33">
        <v>6.2020850124818239</v>
      </c>
      <c r="O428" s="33">
        <v>27.69400000000001</v>
      </c>
      <c r="P428" s="33">
        <v>0.60717943780830741</v>
      </c>
      <c r="Q428" s="33">
        <v>28.301179437808319</v>
      </c>
      <c r="R428" s="33">
        <v>28.02423598232529</v>
      </c>
      <c r="S428" s="33">
        <v>2.4989999999999992</v>
      </c>
      <c r="T428" s="33">
        <v>5.4789536184117825E-2</v>
      </c>
      <c r="U428" s="33">
        <v>2.5537895361841172</v>
      </c>
      <c r="V428" s="33">
        <v>2.5287992243746249</v>
      </c>
      <c r="W428" s="33">
        <v>36.787000000000013</v>
      </c>
      <c r="X428" s="33">
        <v>0.8065396829152236</v>
      </c>
      <c r="Y428" s="33">
        <v>37.593539682915235</v>
      </c>
      <c r="Z428" s="33">
        <v>37.225665092864894</v>
      </c>
      <c r="AB428" s="33">
        <v>2.109999999999999</v>
      </c>
      <c r="AC428" s="33">
        <v>4.6260872888550859E-2</v>
      </c>
      <c r="AD428" s="33">
        <v>2.15626087288855</v>
      </c>
      <c r="AE428" s="33">
        <v>2.1351606096160292</v>
      </c>
      <c r="AF428" s="33">
        <v>2.3719999999999972</v>
      </c>
      <c r="AG428" s="33">
        <v>5.2005113977081782E-2</v>
      </c>
      <c r="AH428" s="33">
        <v>2.4240051139770791</v>
      </c>
      <c r="AI428" s="33">
        <v>2.4002848180138474</v>
      </c>
      <c r="AJ428" s="33">
        <v>24.382000000000016</v>
      </c>
      <c r="AK428" s="33">
        <v>0.53456521458229778</v>
      </c>
      <c r="AL428" s="33">
        <v>24.916565214582313</v>
      </c>
      <c r="AM428" s="33">
        <v>24.672742172349803</v>
      </c>
      <c r="AN428" s="33">
        <v>1.5459999999999989</v>
      </c>
      <c r="AO428" s="33">
        <v>3.3895407339194134E-2</v>
      </c>
      <c r="AP428" s="33">
        <v>1.5798954073391931</v>
      </c>
      <c r="AQ428" s="33">
        <v>1.564435214439043</v>
      </c>
      <c r="AR428" s="33">
        <v>30.410000000000011</v>
      </c>
      <c r="AS428" s="33">
        <v>0.66672660878712464</v>
      </c>
      <c r="AT428" s="33">
        <v>31.076726608787137</v>
      </c>
      <c r="AU428" s="33">
        <v>30.772622814418725</v>
      </c>
    </row>
    <row r="429" spans="1:47" x14ac:dyDescent="0.3">
      <c r="A429" s="17">
        <v>44122</v>
      </c>
      <c r="B429" s="2">
        <v>9</v>
      </c>
      <c r="C429" s="2" t="s">
        <v>16</v>
      </c>
      <c r="D429" s="8">
        <v>15.272150999999999</v>
      </c>
      <c r="E429">
        <v>1.0141742E-2</v>
      </c>
      <c r="G429" s="33">
        <v>0.46499999999999997</v>
      </c>
      <c r="H429" s="33">
        <v>5.5049659063074897E-3</v>
      </c>
      <c r="I429" s="33">
        <v>0.47050496590630747</v>
      </c>
      <c r="J429" s="33">
        <v>0.46573322593236693</v>
      </c>
      <c r="K429" s="33">
        <v>5.7539999999999978</v>
      </c>
      <c r="L429" s="33">
        <v>6.8119513601921033E-2</v>
      </c>
      <c r="M429" s="33">
        <v>5.822119513601919</v>
      </c>
      <c r="N429" s="33">
        <v>5.7630730796018028</v>
      </c>
      <c r="O429" s="33">
        <v>27.645999999999997</v>
      </c>
      <c r="P429" s="33">
        <v>0.32729094074360615</v>
      </c>
      <c r="Q429" s="33">
        <v>27.973290940743603</v>
      </c>
      <c r="R429" s="33">
        <v>27.689593041131644</v>
      </c>
      <c r="S429" s="33">
        <v>2.5189999999999992</v>
      </c>
      <c r="T429" s="33">
        <v>2.9821524984921639E-2</v>
      </c>
      <c r="U429" s="33">
        <v>2.5488215249849211</v>
      </c>
      <c r="V429" s="33">
        <v>2.5229720346744777</v>
      </c>
      <c r="W429" s="33">
        <v>36.383999999999993</v>
      </c>
      <c r="X429" s="33">
        <v>0.43073694523675632</v>
      </c>
      <c r="Y429" s="33">
        <v>36.814736945236753</v>
      </c>
      <c r="Z429" s="33">
        <v>36.441371381340289</v>
      </c>
      <c r="AB429" s="33">
        <v>2.109999999999999</v>
      </c>
      <c r="AC429" s="33">
        <v>2.4979522714642578E-2</v>
      </c>
      <c r="AD429" s="33">
        <v>2.1349795227146418</v>
      </c>
      <c r="AE429" s="33">
        <v>2.113327111219987</v>
      </c>
      <c r="AF429" s="33">
        <v>2.0649999999999977</v>
      </c>
      <c r="AG429" s="33">
        <v>2.4446784078548289E-2</v>
      </c>
      <c r="AH429" s="33">
        <v>2.0894467840785462</v>
      </c>
      <c r="AI429" s="33">
        <v>2.0682561538716921</v>
      </c>
      <c r="AJ429" s="33">
        <v>23.483000000000025</v>
      </c>
      <c r="AK429" s="33">
        <v>0.27800669758670737</v>
      </c>
      <c r="AL429" s="33">
        <v>23.761006697586733</v>
      </c>
      <c r="AM429" s="33">
        <v>23.520028697999539</v>
      </c>
      <c r="AN429" s="33">
        <v>1.480999999999999</v>
      </c>
      <c r="AO429" s="33">
        <v>1.7533020445680402E-2</v>
      </c>
      <c r="AP429" s="33">
        <v>1.4985330204456795</v>
      </c>
      <c r="AQ429" s="33">
        <v>1.4833352851738388</v>
      </c>
      <c r="AR429" s="33">
        <v>29.139000000000021</v>
      </c>
      <c r="AS429" s="33">
        <v>0.34496602482557864</v>
      </c>
      <c r="AT429" s="33">
        <v>29.483966024825602</v>
      </c>
      <c r="AU429" s="33">
        <v>29.184947248265058</v>
      </c>
    </row>
    <row r="430" spans="1:47" x14ac:dyDescent="0.3">
      <c r="A430" s="17">
        <v>44122</v>
      </c>
      <c r="B430" s="2">
        <v>10</v>
      </c>
      <c r="C430" s="2" t="s">
        <v>16</v>
      </c>
      <c r="D430" s="8">
        <v>14.424711</v>
      </c>
      <c r="E430">
        <v>9.7336369999999998E-3</v>
      </c>
      <c r="G430" s="33">
        <v>0.46499999999999997</v>
      </c>
      <c r="H430" s="33">
        <v>1.9531581674368213E-3</v>
      </c>
      <c r="I430" s="33">
        <v>0.46695315816743677</v>
      </c>
      <c r="J430" s="33">
        <v>0.46240800562983136</v>
      </c>
      <c r="K430" s="33">
        <v>5.7579999999999982</v>
      </c>
      <c r="L430" s="33">
        <v>2.4185558555056375E-2</v>
      </c>
      <c r="M430" s="33">
        <v>5.7821855585550548</v>
      </c>
      <c r="N430" s="33">
        <v>5.7259038632614381</v>
      </c>
      <c r="O430" s="33">
        <v>29.045000000000002</v>
      </c>
      <c r="P430" s="33">
        <v>0.12199887951226342</v>
      </c>
      <c r="Q430" s="33">
        <v>29.166998879512263</v>
      </c>
      <c r="R430" s="33">
        <v>28.883097900039687</v>
      </c>
      <c r="S430" s="33">
        <v>2.5259999999999994</v>
      </c>
      <c r="T430" s="33">
        <v>1.0610059206334215E-2</v>
      </c>
      <c r="U430" s="33">
        <v>2.5366100592063336</v>
      </c>
      <c r="V430" s="33">
        <v>2.5119196176794709</v>
      </c>
      <c r="W430" s="33">
        <v>37.793999999999997</v>
      </c>
      <c r="X430" s="33">
        <v>0.15874765544109082</v>
      </c>
      <c r="Y430" s="33">
        <v>37.952747655441087</v>
      </c>
      <c r="Z430" s="33">
        <v>37.58332938661043</v>
      </c>
      <c r="AB430" s="33">
        <v>2.109999999999999</v>
      </c>
      <c r="AC430" s="33">
        <v>8.8627177060036384E-3</v>
      </c>
      <c r="AD430" s="33">
        <v>2.1188627177060027</v>
      </c>
      <c r="AE430" s="33">
        <v>2.0982384771590192</v>
      </c>
      <c r="AF430" s="33">
        <v>2.0909999999999971</v>
      </c>
      <c r="AG430" s="33">
        <v>8.7829112432481465E-3</v>
      </c>
      <c r="AH430" s="33">
        <v>2.0997829112432451</v>
      </c>
      <c r="AI430" s="33">
        <v>2.0793443866064001</v>
      </c>
      <c r="AJ430" s="33">
        <v>24.485000000000021</v>
      </c>
      <c r="AK430" s="33">
        <v>0.10284532845094756</v>
      </c>
      <c r="AL430" s="33">
        <v>24.587845328450967</v>
      </c>
      <c r="AM430" s="33">
        <v>24.348516167411681</v>
      </c>
      <c r="AN430" s="33">
        <v>1.5079999999999991</v>
      </c>
      <c r="AO430" s="33">
        <v>6.3341129386983337E-3</v>
      </c>
      <c r="AP430" s="33">
        <v>1.5143341129386974</v>
      </c>
      <c r="AQ430" s="33">
        <v>1.499594134386635</v>
      </c>
      <c r="AR430" s="33">
        <v>30.194000000000017</v>
      </c>
      <c r="AS430" s="33">
        <v>0.12682507033889767</v>
      </c>
      <c r="AT430" s="33">
        <v>30.320825070338913</v>
      </c>
      <c r="AU430" s="33">
        <v>30.025693165563734</v>
      </c>
    </row>
    <row r="431" spans="1:47" x14ac:dyDescent="0.3">
      <c r="A431" s="17">
        <v>44122</v>
      </c>
      <c r="B431" s="2">
        <v>11</v>
      </c>
      <c r="C431" s="2" t="s">
        <v>16</v>
      </c>
      <c r="D431" s="8">
        <v>16.607551000000001</v>
      </c>
      <c r="E431">
        <v>9.6174889999999999E-3</v>
      </c>
      <c r="G431" s="33">
        <v>0.46499999999999997</v>
      </c>
      <c r="H431" s="33">
        <v>2.1574676908223001E-3</v>
      </c>
      <c r="I431" s="33">
        <v>0.46715746769082228</v>
      </c>
      <c r="J431" s="33">
        <v>0.46266458588403792</v>
      </c>
      <c r="K431" s="33">
        <v>5.9609999999999994</v>
      </c>
      <c r="L431" s="33">
        <v>2.7657343881702646E-2</v>
      </c>
      <c r="M431" s="33">
        <v>5.9886573438817017</v>
      </c>
      <c r="N431" s="33">
        <v>5.9310614977521503</v>
      </c>
      <c r="O431" s="33">
        <v>30.75</v>
      </c>
      <c r="P431" s="33">
        <v>0.14267125052211987</v>
      </c>
      <c r="Q431" s="33">
        <v>30.89267125052212</v>
      </c>
      <c r="R431" s="33">
        <v>30.595561324589607</v>
      </c>
      <c r="S431" s="33">
        <v>2.5839999999999996</v>
      </c>
      <c r="T431" s="33">
        <v>1.1989024759322202E-2</v>
      </c>
      <c r="U431" s="33">
        <v>2.595989024759322</v>
      </c>
      <c r="V431" s="33">
        <v>2.5710221288695783</v>
      </c>
      <c r="W431" s="33">
        <v>39.760000000000005</v>
      </c>
      <c r="X431" s="33">
        <v>0.18447508685396702</v>
      </c>
      <c r="Y431" s="33">
        <v>39.944475086853963</v>
      </c>
      <c r="Z431" s="33">
        <v>39.560309537095371</v>
      </c>
      <c r="AB431" s="33">
        <v>2.109999999999999</v>
      </c>
      <c r="AC431" s="33">
        <v>9.7897996293226913E-3</v>
      </c>
      <c r="AD431" s="33">
        <v>2.1197897996293218</v>
      </c>
      <c r="AE431" s="33">
        <v>2.0994027445490744</v>
      </c>
      <c r="AF431" s="33">
        <v>2.1449999999999978</v>
      </c>
      <c r="AG431" s="33">
        <v>9.9521896705673744E-3</v>
      </c>
      <c r="AH431" s="33">
        <v>2.1549521896705652</v>
      </c>
      <c r="AI431" s="33">
        <v>2.1342269606908828</v>
      </c>
      <c r="AJ431" s="33">
        <v>25.706000000000039</v>
      </c>
      <c r="AK431" s="33">
        <v>0.11926852572102827</v>
      </c>
      <c r="AL431" s="33">
        <v>25.825268525721068</v>
      </c>
      <c r="AM431" s="33">
        <v>25.5768942897529</v>
      </c>
      <c r="AN431" s="33">
        <v>1.611999999999999</v>
      </c>
      <c r="AO431" s="33">
        <v>7.4792213281839699E-3</v>
      </c>
      <c r="AP431" s="33">
        <v>1.619479221328183</v>
      </c>
      <c r="AQ431" s="33">
        <v>1.6039038977313307</v>
      </c>
      <c r="AR431" s="33">
        <v>31.573000000000032</v>
      </c>
      <c r="AS431" s="33">
        <v>0.14648973634910228</v>
      </c>
      <c r="AT431" s="33">
        <v>31.719489736349139</v>
      </c>
      <c r="AU431" s="33">
        <v>31.414427892724188</v>
      </c>
    </row>
    <row r="432" spans="1:47" x14ac:dyDescent="0.3">
      <c r="A432" s="17">
        <v>44122</v>
      </c>
      <c r="B432" s="2">
        <v>12</v>
      </c>
      <c r="C432" s="2" t="s">
        <v>16</v>
      </c>
      <c r="D432" s="8">
        <v>25.803004000000001</v>
      </c>
      <c r="E432">
        <v>9.5266399999999994E-3</v>
      </c>
      <c r="G432" s="33">
        <v>0.46499999999999997</v>
      </c>
      <c r="H432" s="33">
        <v>7.2116856243804959E-4</v>
      </c>
      <c r="I432" s="33">
        <v>0.465721168562438</v>
      </c>
      <c r="J432" s="33">
        <v>0.46128441064916431</v>
      </c>
      <c r="K432" s="33">
        <v>6.2119999999999997</v>
      </c>
      <c r="L432" s="33">
        <v>9.6341916341186329E-3</v>
      </c>
      <c r="M432" s="33">
        <v>6.2216341916341182</v>
      </c>
      <c r="N432" s="33">
        <v>6.1623629224787289</v>
      </c>
      <c r="O432" s="33">
        <v>32.309000000000005</v>
      </c>
      <c r="P432" s="33">
        <v>5.010803243830312E-2</v>
      </c>
      <c r="Q432" s="33">
        <v>32.359108032438307</v>
      </c>
      <c r="R432" s="33">
        <v>32.050834459492158</v>
      </c>
      <c r="S432" s="33">
        <v>2.6589999999999994</v>
      </c>
      <c r="T432" s="33">
        <v>4.1238434570382227E-3</v>
      </c>
      <c r="U432" s="33">
        <v>2.6631238434570377</v>
      </c>
      <c r="V432" s="33">
        <v>2.6377532213250059</v>
      </c>
      <c r="W432" s="33">
        <v>41.645000000000003</v>
      </c>
      <c r="X432" s="33">
        <v>6.4587236091898023E-2</v>
      </c>
      <c r="Y432" s="33">
        <v>41.709587236091899</v>
      </c>
      <c r="Z432" s="33">
        <v>41.312235013945056</v>
      </c>
      <c r="AB432" s="33">
        <v>2.109999999999999</v>
      </c>
      <c r="AC432" s="33">
        <v>3.2723992833210407E-3</v>
      </c>
      <c r="AD432" s="33">
        <v>2.11327239928332</v>
      </c>
      <c r="AE432" s="33">
        <v>2.0931400139134113</v>
      </c>
      <c r="AF432" s="33">
        <v>2.1769999999999969</v>
      </c>
      <c r="AG432" s="33">
        <v>3.3763095923174877E-3</v>
      </c>
      <c r="AH432" s="33">
        <v>2.1803763095923143</v>
      </c>
      <c r="AI432" s="33">
        <v>2.1596046494262997</v>
      </c>
      <c r="AJ432" s="33">
        <v>26.516000000000034</v>
      </c>
      <c r="AK432" s="33">
        <v>4.1123667960445913E-2</v>
      </c>
      <c r="AL432" s="33">
        <v>26.557123667960479</v>
      </c>
      <c r="AM432" s="33">
        <v>26.30412351134034</v>
      </c>
      <c r="AN432" s="33">
        <v>1.6109999999999989</v>
      </c>
      <c r="AO432" s="33">
        <v>2.4985001163176286E-3</v>
      </c>
      <c r="AP432" s="33">
        <v>1.6134985001163165</v>
      </c>
      <c r="AQ432" s="33">
        <v>1.5981272807651683</v>
      </c>
      <c r="AR432" s="33">
        <v>32.41400000000003</v>
      </c>
      <c r="AS432" s="33">
        <v>5.0270876952402073E-2</v>
      </c>
      <c r="AT432" s="33">
        <v>32.464270876952426</v>
      </c>
      <c r="AU432" s="33">
        <v>32.154995455445217</v>
      </c>
    </row>
    <row r="433" spans="1:47" x14ac:dyDescent="0.3">
      <c r="A433" s="17">
        <v>44122</v>
      </c>
      <c r="B433" s="2">
        <v>13</v>
      </c>
      <c r="C433" s="2" t="s">
        <v>16</v>
      </c>
      <c r="D433" s="8">
        <v>19.594404000000001</v>
      </c>
      <c r="E433">
        <v>9.3401769999999999E-3</v>
      </c>
      <c r="G433" s="33">
        <v>0.46499999999999997</v>
      </c>
      <c r="H433" s="33">
        <v>2.4811296199885355E-4</v>
      </c>
      <c r="I433" s="33">
        <v>0.46524811296199881</v>
      </c>
      <c r="J433" s="33">
        <v>0.46090261323801773</v>
      </c>
      <c r="K433" s="33">
        <v>6.2210000000000001</v>
      </c>
      <c r="L433" s="33">
        <v>3.3193779281610065E-3</v>
      </c>
      <c r="M433" s="33">
        <v>6.2243193779281611</v>
      </c>
      <c r="N433" s="33">
        <v>6.1661831332337824</v>
      </c>
      <c r="O433" s="33">
        <v>32.894999999999996</v>
      </c>
      <c r="P433" s="33">
        <v>1.7551991150435025E-2</v>
      </c>
      <c r="Q433" s="33">
        <v>32.91255199115043</v>
      </c>
      <c r="R433" s="33">
        <v>32.605142930031384</v>
      </c>
      <c r="S433" s="33">
        <v>2.6529999999999991</v>
      </c>
      <c r="T433" s="33">
        <v>1.4155778240493727E-3</v>
      </c>
      <c r="U433" s="33">
        <v>2.6544155778240484</v>
      </c>
      <c r="V433" s="33">
        <v>2.6296228664956143</v>
      </c>
      <c r="W433" s="33">
        <v>42.233999999999995</v>
      </c>
      <c r="X433" s="33">
        <v>2.2535059864644255E-2</v>
      </c>
      <c r="Y433" s="33">
        <v>42.256535059864639</v>
      </c>
      <c r="Z433" s="33">
        <v>41.861851542998799</v>
      </c>
      <c r="AB433" s="33">
        <v>2.109999999999999</v>
      </c>
      <c r="AC433" s="33">
        <v>1.1258459135861951E-3</v>
      </c>
      <c r="AD433" s="33">
        <v>2.1111258459135853</v>
      </c>
      <c r="AE433" s="33">
        <v>2.0914075568434778</v>
      </c>
      <c r="AF433" s="33">
        <v>2.1239999999999979</v>
      </c>
      <c r="AG433" s="33">
        <v>1.1333159812592782E-3</v>
      </c>
      <c r="AH433" s="33">
        <v>2.1251333159812571</v>
      </c>
      <c r="AI433" s="33">
        <v>2.1052841946613952</v>
      </c>
      <c r="AJ433" s="33">
        <v>26.859000000000012</v>
      </c>
      <c r="AK433" s="33">
        <v>1.4331324830811206E-2</v>
      </c>
      <c r="AL433" s="33">
        <v>26.873331324830822</v>
      </c>
      <c r="AM433" s="33">
        <v>26.622329653677259</v>
      </c>
      <c r="AN433" s="33">
        <v>1.6169999999999989</v>
      </c>
      <c r="AO433" s="33">
        <v>8.6279281624117407E-4</v>
      </c>
      <c r="AP433" s="33">
        <v>1.6178627928162401</v>
      </c>
      <c r="AQ433" s="33">
        <v>1.6027516679696221</v>
      </c>
      <c r="AR433" s="33">
        <v>32.710000000000008</v>
      </c>
      <c r="AS433" s="33">
        <v>1.7453279541897852E-2</v>
      </c>
      <c r="AT433" s="33">
        <v>32.727453279541905</v>
      </c>
      <c r="AU433" s="33">
        <v>32.421773073151755</v>
      </c>
    </row>
    <row r="434" spans="1:47" x14ac:dyDescent="0.3">
      <c r="A434" s="17">
        <v>44122</v>
      </c>
      <c r="B434" s="2">
        <v>14</v>
      </c>
      <c r="C434" s="2" t="s">
        <v>16</v>
      </c>
      <c r="D434" s="8">
        <v>16.540603000000001</v>
      </c>
      <c r="E434">
        <v>9.9001220000000008E-3</v>
      </c>
      <c r="G434" s="33">
        <v>0.46499999999999997</v>
      </c>
      <c r="H434" s="33">
        <v>1.673508598743581E-3</v>
      </c>
      <c r="I434" s="33">
        <v>0.46667350859874357</v>
      </c>
      <c r="J434" s="33">
        <v>0.46205338392944795</v>
      </c>
      <c r="K434" s="33">
        <v>6.1090000000000009</v>
      </c>
      <c r="L434" s="33">
        <v>2.1985944149945244E-2</v>
      </c>
      <c r="M434" s="33">
        <v>6.1309859441499457</v>
      </c>
      <c r="N434" s="33">
        <v>6.0702884353225759</v>
      </c>
      <c r="O434" s="33">
        <v>32.605000000000011</v>
      </c>
      <c r="P434" s="33">
        <v>0.11734354378932145</v>
      </c>
      <c r="Q434" s="33">
        <v>32.722343543789336</v>
      </c>
      <c r="R434" s="33">
        <v>32.398388350579907</v>
      </c>
      <c r="S434" s="33">
        <v>2.6699999999999995</v>
      </c>
      <c r="T434" s="33">
        <v>9.6091784056889454E-3</v>
      </c>
      <c r="U434" s="33">
        <v>2.6796091784056886</v>
      </c>
      <c r="V434" s="33">
        <v>2.6530807206271523</v>
      </c>
      <c r="W434" s="33">
        <v>41.849000000000011</v>
      </c>
      <c r="X434" s="33">
        <v>0.15061217494369922</v>
      </c>
      <c r="Y434" s="33">
        <v>41.999612174943714</v>
      </c>
      <c r="Z434" s="33">
        <v>41.583810890459084</v>
      </c>
      <c r="AB434" s="33">
        <v>2.109999999999999</v>
      </c>
      <c r="AC434" s="33">
        <v>7.5937702007504385E-3</v>
      </c>
      <c r="AD434" s="33">
        <v>2.1175937702007492</v>
      </c>
      <c r="AE434" s="33">
        <v>2.096629333529322</v>
      </c>
      <c r="AF434" s="33">
        <v>2.0829999999999975</v>
      </c>
      <c r="AG434" s="33">
        <v>7.4965987337266126E-3</v>
      </c>
      <c r="AH434" s="33">
        <v>2.0904965987337243</v>
      </c>
      <c r="AI434" s="33">
        <v>2.0698004273656752</v>
      </c>
      <c r="AJ434" s="33">
        <v>26.795000000000012</v>
      </c>
      <c r="AK434" s="33">
        <v>9.6433683663084455E-2</v>
      </c>
      <c r="AL434" s="33">
        <v>26.891433683663095</v>
      </c>
      <c r="AM434" s="33">
        <v>26.625205209439923</v>
      </c>
      <c r="AN434" s="33">
        <v>1.5999999999999994</v>
      </c>
      <c r="AO434" s="33">
        <v>5.7583091569671577E-3</v>
      </c>
      <c r="AP434" s="33">
        <v>1.6057583091569665</v>
      </c>
      <c r="AQ434" s="33">
        <v>1.5898611059937988</v>
      </c>
      <c r="AR434" s="33">
        <v>32.588000000000008</v>
      </c>
      <c r="AS434" s="33">
        <v>0.11728236175452866</v>
      </c>
      <c r="AT434" s="33">
        <v>32.705282361754534</v>
      </c>
      <c r="AU434" s="33">
        <v>32.381496076328716</v>
      </c>
    </row>
    <row r="435" spans="1:47" x14ac:dyDescent="0.3">
      <c r="A435" s="17">
        <v>44122</v>
      </c>
      <c r="B435" s="2">
        <v>15</v>
      </c>
      <c r="C435" s="2" t="s">
        <v>16</v>
      </c>
      <c r="D435" s="8">
        <v>15.714978</v>
      </c>
      <c r="E435">
        <v>1.0003870999999999E-2</v>
      </c>
      <c r="G435" s="33">
        <v>0.46499999999999997</v>
      </c>
      <c r="H435" s="33">
        <v>1.5896312609305959E-3</v>
      </c>
      <c r="I435" s="33">
        <v>0.46658963126093056</v>
      </c>
      <c r="J435" s="33">
        <v>0.46192192877985866</v>
      </c>
      <c r="K435" s="33">
        <v>6.0529999999999999</v>
      </c>
      <c r="L435" s="33">
        <v>2.0692554886909457E-2</v>
      </c>
      <c r="M435" s="33">
        <v>6.0736925548869092</v>
      </c>
      <c r="N435" s="33">
        <v>6.0129321180741604</v>
      </c>
      <c r="O435" s="33">
        <v>32.550999999999988</v>
      </c>
      <c r="P435" s="33">
        <v>0.11127760682699316</v>
      </c>
      <c r="Q435" s="33">
        <v>32.662277606826983</v>
      </c>
      <c r="R435" s="33">
        <v>32.3355283950821</v>
      </c>
      <c r="S435" s="33">
        <v>2.6779999999999995</v>
      </c>
      <c r="T435" s="33">
        <v>9.1549086382196453E-3</v>
      </c>
      <c r="U435" s="33">
        <v>2.6871549086382189</v>
      </c>
      <c r="V435" s="33">
        <v>2.6602729575751853</v>
      </c>
      <c r="W435" s="33">
        <v>41.746999999999986</v>
      </c>
      <c r="X435" s="33">
        <v>0.14271470161305286</v>
      </c>
      <c r="Y435" s="33">
        <v>41.889714701613045</v>
      </c>
      <c r="Z435" s="33">
        <v>41.470655399511308</v>
      </c>
      <c r="AB435" s="33">
        <v>2.109999999999999</v>
      </c>
      <c r="AC435" s="33">
        <v>7.2131655065882927E-3</v>
      </c>
      <c r="AD435" s="33">
        <v>2.1172131655065871</v>
      </c>
      <c r="AE435" s="33">
        <v>2.0960328381193576</v>
      </c>
      <c r="AF435" s="33">
        <v>2.0669999999999966</v>
      </c>
      <c r="AG435" s="33">
        <v>7.0661673469753477E-3</v>
      </c>
      <c r="AH435" s="33">
        <v>2.074066167346972</v>
      </c>
      <c r="AI435" s="33">
        <v>2.0533174769633686</v>
      </c>
      <c r="AJ435" s="33">
        <v>26.540000000000017</v>
      </c>
      <c r="AK435" s="33">
        <v>9.0728631537845258E-2</v>
      </c>
      <c r="AL435" s="33">
        <v>26.630728631537863</v>
      </c>
      <c r="AM435" s="33">
        <v>26.36431825767195</v>
      </c>
      <c r="AN435" s="33">
        <v>1.5809999999999995</v>
      </c>
      <c r="AO435" s="33">
        <v>5.4047462871640254E-3</v>
      </c>
      <c r="AP435" s="33">
        <v>1.5864047462871635</v>
      </c>
      <c r="AQ435" s="33">
        <v>1.5705345578515191</v>
      </c>
      <c r="AR435" s="33">
        <v>32.298000000000016</v>
      </c>
      <c r="AS435" s="33">
        <v>0.11041271067857293</v>
      </c>
      <c r="AT435" s="33">
        <v>32.40841271067859</v>
      </c>
      <c r="AU435" s="33">
        <v>32.084203130606191</v>
      </c>
    </row>
    <row r="436" spans="1:47" x14ac:dyDescent="0.3">
      <c r="A436" s="17">
        <v>44122</v>
      </c>
      <c r="B436" s="2">
        <v>16</v>
      </c>
      <c r="C436" s="2" t="s">
        <v>16</v>
      </c>
      <c r="D436" s="8">
        <v>14.941599</v>
      </c>
      <c r="E436">
        <v>9.9597079999999994E-3</v>
      </c>
      <c r="G436" s="33">
        <v>0.46500000000000002</v>
      </c>
      <c r="H436" s="33">
        <v>2.8465820270293647E-3</v>
      </c>
      <c r="I436" s="33">
        <v>0.46784658202702939</v>
      </c>
      <c r="J436" s="33">
        <v>0.4631869666812421</v>
      </c>
      <c r="K436" s="33">
        <v>6.0869999999999989</v>
      </c>
      <c r="L436" s="33">
        <v>3.7262676986081156E-2</v>
      </c>
      <c r="M436" s="33">
        <v>6.1242626769860804</v>
      </c>
      <c r="N436" s="33">
        <v>6.0632668090080006</v>
      </c>
      <c r="O436" s="33">
        <v>32.24499999999999</v>
      </c>
      <c r="P436" s="33">
        <v>0.19739362894959533</v>
      </c>
      <c r="Q436" s="33">
        <v>32.442393628949588</v>
      </c>
      <c r="R436" s="33">
        <v>32.11927686158419</v>
      </c>
      <c r="S436" s="33">
        <v>2.6149999999999993</v>
      </c>
      <c r="T436" s="33">
        <v>1.6008197850928572E-2</v>
      </c>
      <c r="U436" s="33">
        <v>2.6310081978509281</v>
      </c>
      <c r="V436" s="33">
        <v>2.6048041244547266</v>
      </c>
      <c r="W436" s="33">
        <v>41.411999999999992</v>
      </c>
      <c r="X436" s="33">
        <v>0.25351108581363441</v>
      </c>
      <c r="Y436" s="33">
        <v>41.66551108581362</v>
      </c>
      <c r="Z436" s="33">
        <v>41.250534761728154</v>
      </c>
      <c r="AB436" s="33">
        <v>2.11</v>
      </c>
      <c r="AC436" s="33">
        <v>1.29167485527569E-2</v>
      </c>
      <c r="AD436" s="33">
        <v>2.1229167485527567</v>
      </c>
      <c r="AE436" s="33">
        <v>2.1017731176288619</v>
      </c>
      <c r="AF436" s="33">
        <v>2.1079999999999992</v>
      </c>
      <c r="AG436" s="33">
        <v>1.2904505189199781E-2</v>
      </c>
      <c r="AH436" s="33">
        <v>2.1209045051891988</v>
      </c>
      <c r="AI436" s="33">
        <v>2.0997809156216301</v>
      </c>
      <c r="AJ436" s="33">
        <v>26.37700000000002</v>
      </c>
      <c r="AK436" s="33">
        <v>0.16147160027301852</v>
      </c>
      <c r="AL436" s="33">
        <v>26.538471600273038</v>
      </c>
      <c r="AM436" s="33">
        <v>26.274156172368027</v>
      </c>
      <c r="AN436" s="33">
        <v>1.5479999999999992</v>
      </c>
      <c r="AO436" s="33">
        <v>9.4763633932074282E-3</v>
      </c>
      <c r="AP436" s="33">
        <v>1.5574763633932065</v>
      </c>
      <c r="AQ436" s="33">
        <v>1.5419643535969083</v>
      </c>
      <c r="AR436" s="33">
        <v>32.143000000000022</v>
      </c>
      <c r="AS436" s="33">
        <v>0.19676921740818262</v>
      </c>
      <c r="AT436" s="33">
        <v>32.339769217408204</v>
      </c>
      <c r="AU436" s="33">
        <v>32.017674559215429</v>
      </c>
    </row>
    <row r="437" spans="1:47" x14ac:dyDescent="0.3">
      <c r="A437" s="17">
        <v>44122</v>
      </c>
      <c r="B437" s="2">
        <v>17</v>
      </c>
      <c r="C437" s="2" t="s">
        <v>16</v>
      </c>
      <c r="D437" s="8">
        <v>16.118413</v>
      </c>
      <c r="E437">
        <v>9.8909289999999997E-3</v>
      </c>
      <c r="G437" s="33">
        <v>0.46499999999999997</v>
      </c>
      <c r="H437" s="33">
        <v>1.3617014291217241E-3</v>
      </c>
      <c r="I437" s="33">
        <v>0.4663617014291217</v>
      </c>
      <c r="J437" s="33">
        <v>0.46174895095196705</v>
      </c>
      <c r="K437" s="33">
        <v>6.0399999999999991</v>
      </c>
      <c r="L437" s="33">
        <v>1.7687476627731642E-2</v>
      </c>
      <c r="M437" s="33">
        <v>6.0576874766277307</v>
      </c>
      <c r="N437" s="33">
        <v>5.9977713198922169</v>
      </c>
      <c r="O437" s="33">
        <v>31.757000000000005</v>
      </c>
      <c r="P437" s="33">
        <v>9.2996886633588405E-2</v>
      </c>
      <c r="Q437" s="33">
        <v>31.849996886633594</v>
      </c>
      <c r="R437" s="33">
        <v>31.534970828777681</v>
      </c>
      <c r="S437" s="33">
        <v>2.5729999999999995</v>
      </c>
      <c r="T437" s="33">
        <v>7.5347479078068736E-3</v>
      </c>
      <c r="U437" s="33">
        <v>2.5805347479078065</v>
      </c>
      <c r="V437" s="33">
        <v>2.5550108619342176</v>
      </c>
      <c r="W437" s="33">
        <v>40.835000000000001</v>
      </c>
      <c r="X437" s="33">
        <v>0.11958081259824865</v>
      </c>
      <c r="Y437" s="33">
        <v>40.954580812598252</v>
      </c>
      <c r="Z437" s="33">
        <v>40.549501961556089</v>
      </c>
      <c r="AB437" s="33">
        <v>2.109999999999999</v>
      </c>
      <c r="AC437" s="33">
        <v>6.1789032590254559E-3</v>
      </c>
      <c r="AD437" s="33">
        <v>2.1161789032590246</v>
      </c>
      <c r="AE437" s="33">
        <v>2.0952479279755916</v>
      </c>
      <c r="AF437" s="33">
        <v>2.0819999999999972</v>
      </c>
      <c r="AG437" s="33">
        <v>6.0969083342611316E-3</v>
      </c>
      <c r="AH437" s="33">
        <v>2.0880969083342582</v>
      </c>
      <c r="AI437" s="33">
        <v>2.0674436900688047</v>
      </c>
      <c r="AJ437" s="33">
        <v>25.944000000000013</v>
      </c>
      <c r="AK437" s="33">
        <v>7.5974154574481798E-2</v>
      </c>
      <c r="AL437" s="33">
        <v>26.019974154574495</v>
      </c>
      <c r="AM437" s="33">
        <v>25.762612437629762</v>
      </c>
      <c r="AN437" s="33">
        <v>1.5489999999999993</v>
      </c>
      <c r="AO437" s="33">
        <v>4.5360763735689249E-3</v>
      </c>
      <c r="AP437" s="33">
        <v>1.5535360763735682</v>
      </c>
      <c r="AQ437" s="33">
        <v>1.5381701613432186</v>
      </c>
      <c r="AR437" s="33">
        <v>31.685000000000009</v>
      </c>
      <c r="AS437" s="33">
        <v>9.2786042541337307E-2</v>
      </c>
      <c r="AT437" s="33">
        <v>31.777786042541344</v>
      </c>
      <c r="AU437" s="33">
        <v>31.463474217017378</v>
      </c>
    </row>
    <row r="438" spans="1:47" x14ac:dyDescent="0.3">
      <c r="A438" s="17">
        <v>44122</v>
      </c>
      <c r="B438" s="2">
        <v>18</v>
      </c>
      <c r="C438" s="2" t="s">
        <v>16</v>
      </c>
      <c r="D438" s="8">
        <v>27.213864000000001</v>
      </c>
      <c r="E438">
        <v>9.9465000000000005E-3</v>
      </c>
      <c r="G438" s="33">
        <v>0.46499999999999997</v>
      </c>
      <c r="H438" s="33">
        <v>1.8746561363379983E-3</v>
      </c>
      <c r="I438" s="33">
        <v>0.46687465613633794</v>
      </c>
      <c r="J438" s="33">
        <v>0.46223088736907786</v>
      </c>
      <c r="K438" s="33">
        <v>6.0519999999999996</v>
      </c>
      <c r="L438" s="33">
        <v>2.4398750402403368E-2</v>
      </c>
      <c r="M438" s="33">
        <v>6.0763987504024026</v>
      </c>
      <c r="N438" s="33">
        <v>6.0159598502315257</v>
      </c>
      <c r="O438" s="33">
        <v>31.454000000000008</v>
      </c>
      <c r="P438" s="33">
        <v>0.1268073851879041</v>
      </c>
      <c r="Q438" s="33">
        <v>31.58080738518791</v>
      </c>
      <c r="R438" s="33">
        <v>31.266688884531138</v>
      </c>
      <c r="S438" s="33">
        <v>2.4819999999999989</v>
      </c>
      <c r="T438" s="33">
        <v>1.0006229097614859E-2</v>
      </c>
      <c r="U438" s="33">
        <v>2.4920062290976137</v>
      </c>
      <c r="V438" s="33">
        <v>2.4672194891398944</v>
      </c>
      <c r="W438" s="33">
        <v>40.453000000000003</v>
      </c>
      <c r="X438" s="33">
        <v>0.16308702082426033</v>
      </c>
      <c r="Y438" s="33">
        <v>40.61608702082426</v>
      </c>
      <c r="Z438" s="33">
        <v>40.212099111271634</v>
      </c>
      <c r="AB438" s="33">
        <v>2.109999999999999</v>
      </c>
      <c r="AC438" s="33">
        <v>8.5065041885444611E-3</v>
      </c>
      <c r="AD438" s="33">
        <v>2.1185065041885434</v>
      </c>
      <c r="AE438" s="33">
        <v>2.0974347792446322</v>
      </c>
      <c r="AF438" s="33">
        <v>2.1789999999999976</v>
      </c>
      <c r="AG438" s="33">
        <v>8.7846789700655788E-3</v>
      </c>
      <c r="AH438" s="33">
        <v>2.187784678970063</v>
      </c>
      <c r="AI438" s="33">
        <v>2.1660238786606874</v>
      </c>
      <c r="AJ438" s="33">
        <v>25.997000000000032</v>
      </c>
      <c r="AK438" s="33">
        <v>0.10480738833629893</v>
      </c>
      <c r="AL438" s="33">
        <v>26.101807388336329</v>
      </c>
      <c r="AM438" s="33">
        <v>25.842185761148244</v>
      </c>
      <c r="AN438" s="33">
        <v>1.5179999999999993</v>
      </c>
      <c r="AO438" s="33">
        <v>6.1198451934646883E-3</v>
      </c>
      <c r="AP438" s="33">
        <v>1.5241198451934641</v>
      </c>
      <c r="AQ438" s="33">
        <v>1.5089601871532474</v>
      </c>
      <c r="AR438" s="33">
        <v>31.80400000000003</v>
      </c>
      <c r="AS438" s="33">
        <v>0.12821841668837367</v>
      </c>
      <c r="AT438" s="33">
        <v>31.9322184166884</v>
      </c>
      <c r="AU438" s="33">
        <v>31.614604606206807</v>
      </c>
    </row>
    <row r="439" spans="1:47" x14ac:dyDescent="0.3">
      <c r="A439" s="17">
        <v>44122</v>
      </c>
      <c r="B439" s="2">
        <v>19</v>
      </c>
      <c r="C439" s="2" t="s">
        <v>16</v>
      </c>
      <c r="D439" s="8">
        <v>36.884366999999997</v>
      </c>
      <c r="E439">
        <v>1.0103453E-2</v>
      </c>
      <c r="G439" s="33">
        <v>0.46499999999999997</v>
      </c>
      <c r="H439" s="33">
        <v>5.1068029671535254E-3</v>
      </c>
      <c r="I439" s="33">
        <v>0.47010680296715351</v>
      </c>
      <c r="J439" s="33">
        <v>0.46535710097839461</v>
      </c>
      <c r="K439" s="33">
        <v>6.5569999999999986</v>
      </c>
      <c r="L439" s="33">
        <v>7.2011413022850884E-2</v>
      </c>
      <c r="M439" s="33">
        <v>6.6290114130228499</v>
      </c>
      <c r="N439" s="33">
        <v>6.56203550777491</v>
      </c>
      <c r="O439" s="33">
        <v>32.286999999999999</v>
      </c>
      <c r="P439" s="33">
        <v>0.35458784387201264</v>
      </c>
      <c r="Q439" s="33">
        <v>32.64158784387201</v>
      </c>
      <c r="R439" s="33">
        <v>32.311795095246076</v>
      </c>
      <c r="S439" s="33">
        <v>2.5859999999999994</v>
      </c>
      <c r="T439" s="33">
        <v>2.8400413920557022E-2</v>
      </c>
      <c r="U439" s="33">
        <v>2.6144004139205563</v>
      </c>
      <c r="V439" s="33">
        <v>2.5879859422153295</v>
      </c>
      <c r="W439" s="33">
        <v>41.894999999999996</v>
      </c>
      <c r="X439" s="33">
        <v>0.46010647378257408</v>
      </c>
      <c r="Y439" s="33">
        <v>42.35510647378257</v>
      </c>
      <c r="Z439" s="33">
        <v>41.927173646214712</v>
      </c>
      <c r="AB439" s="33">
        <v>2.109999999999999</v>
      </c>
      <c r="AC439" s="33">
        <v>2.3172804861707384E-2</v>
      </c>
      <c r="AD439" s="33">
        <v>2.1331728048617062</v>
      </c>
      <c r="AE439" s="33">
        <v>2.1116203936869078</v>
      </c>
      <c r="AF439" s="33">
        <v>2.4689999999999968</v>
      </c>
      <c r="AG439" s="33">
        <v>2.711547639978933E-2</v>
      </c>
      <c r="AH439" s="33">
        <v>2.4961154763997859</v>
      </c>
      <c r="AI439" s="33">
        <v>2.4708960910014079</v>
      </c>
      <c r="AJ439" s="33">
        <v>27.455000000000023</v>
      </c>
      <c r="AK439" s="33">
        <v>0.3015210225015057</v>
      </c>
      <c r="AL439" s="33">
        <v>27.756521022501531</v>
      </c>
      <c r="AM439" s="33">
        <v>27.476084316907173</v>
      </c>
      <c r="AN439" s="33">
        <v>1.5779999999999992</v>
      </c>
      <c r="AO439" s="33">
        <v>1.7330182972404858E-2</v>
      </c>
      <c r="AP439" s="33">
        <v>1.595330182972404</v>
      </c>
      <c r="AQ439" s="33">
        <v>1.5792118394492609</v>
      </c>
      <c r="AR439" s="33">
        <v>33.612000000000016</v>
      </c>
      <c r="AS439" s="33">
        <v>0.36913948673540725</v>
      </c>
      <c r="AT439" s="33">
        <v>33.98113948673543</v>
      </c>
      <c r="AU439" s="33">
        <v>33.637812641044746</v>
      </c>
    </row>
    <row r="440" spans="1:47" x14ac:dyDescent="0.3">
      <c r="A440" s="17">
        <v>44122</v>
      </c>
      <c r="B440" s="2">
        <v>20</v>
      </c>
      <c r="C440" s="2" t="s">
        <v>16</v>
      </c>
      <c r="D440" s="8">
        <v>19.468084000000001</v>
      </c>
      <c r="E440">
        <v>9.9817529999999995E-3</v>
      </c>
      <c r="G440" s="33">
        <v>0.46499999999999997</v>
      </c>
      <c r="H440" s="33">
        <v>4.5291480848819428E-3</v>
      </c>
      <c r="I440" s="33">
        <v>0.46952914808488189</v>
      </c>
      <c r="J440" s="33">
        <v>0.46484242410239818</v>
      </c>
      <c r="K440" s="33">
        <v>7.0019999999999998</v>
      </c>
      <c r="L440" s="33">
        <v>6.8200204065254552E-2</v>
      </c>
      <c r="M440" s="33">
        <v>7.0702002040652543</v>
      </c>
      <c r="N440" s="33">
        <v>6.9996272119677254</v>
      </c>
      <c r="O440" s="33">
        <v>32.721999999999994</v>
      </c>
      <c r="P440" s="33">
        <v>0.31871566372797189</v>
      </c>
      <c r="Q440" s="33">
        <v>33.040715663727966</v>
      </c>
      <c r="R440" s="33">
        <v>32.710911401029399</v>
      </c>
      <c r="S440" s="33">
        <v>2.6029999999999993</v>
      </c>
      <c r="T440" s="33">
        <v>2.5353489171930529E-2</v>
      </c>
      <c r="U440" s="33">
        <v>2.6283534891719298</v>
      </c>
      <c r="V440" s="33">
        <v>2.6021179138463273</v>
      </c>
      <c r="W440" s="33">
        <v>42.791999999999994</v>
      </c>
      <c r="X440" s="33">
        <v>0.4167985050500389</v>
      </c>
      <c r="Y440" s="33">
        <v>43.208798505050027</v>
      </c>
      <c r="Z440" s="33">
        <v>42.777498950945855</v>
      </c>
      <c r="AB440" s="33">
        <v>2.109999999999999</v>
      </c>
      <c r="AC440" s="33">
        <v>2.0551618191614832E-2</v>
      </c>
      <c r="AD440" s="33">
        <v>2.130551618191614</v>
      </c>
      <c r="AE440" s="33">
        <v>2.1092849781850749</v>
      </c>
      <c r="AF440" s="33">
        <v>2.7509999999999963</v>
      </c>
      <c r="AG440" s="33">
        <v>2.6795024476366041E-2</v>
      </c>
      <c r="AH440" s="33">
        <v>2.7777950244763625</v>
      </c>
      <c r="AI440" s="33">
        <v>2.7500677606574104</v>
      </c>
      <c r="AJ440" s="33">
        <v>28.774000000000012</v>
      </c>
      <c r="AK440" s="33">
        <v>0.28026173547181316</v>
      </c>
      <c r="AL440" s="33">
        <v>29.054261735471826</v>
      </c>
      <c r="AM440" s="33">
        <v>28.764249271230995</v>
      </c>
      <c r="AN440" s="33">
        <v>1.6429999999999991</v>
      </c>
      <c r="AO440" s="33">
        <v>1.6002989899916192E-2</v>
      </c>
      <c r="AP440" s="33">
        <v>1.6590029898999152</v>
      </c>
      <c r="AQ440" s="33">
        <v>1.6424432318284727</v>
      </c>
      <c r="AR440" s="33">
        <v>35.278000000000006</v>
      </c>
      <c r="AS440" s="33">
        <v>0.34361136803971026</v>
      </c>
      <c r="AT440" s="33">
        <v>35.621611368039723</v>
      </c>
      <c r="AU440" s="33">
        <v>35.266045241901956</v>
      </c>
    </row>
    <row r="441" spans="1:47" x14ac:dyDescent="0.3">
      <c r="A441" s="17">
        <v>44122</v>
      </c>
      <c r="B441" s="2">
        <v>21</v>
      </c>
      <c r="C441" s="2" t="s">
        <v>16</v>
      </c>
      <c r="D441" s="8">
        <v>19.232275999999999</v>
      </c>
      <c r="E441">
        <v>9.9079730000000005E-3</v>
      </c>
      <c r="G441" s="33">
        <v>0.46499999999999997</v>
      </c>
      <c r="H441" s="33">
        <v>4.2434362952619587E-3</v>
      </c>
      <c r="I441" s="33">
        <v>0.46924343629526194</v>
      </c>
      <c r="J441" s="33">
        <v>0.46459418499802124</v>
      </c>
      <c r="K441" s="33">
        <v>6.8309999999999995</v>
      </c>
      <c r="L441" s="33">
        <v>6.2337448027816003E-2</v>
      </c>
      <c r="M441" s="33">
        <v>6.8933374480278156</v>
      </c>
      <c r="N441" s="33">
        <v>6.8250384467128669</v>
      </c>
      <c r="O441" s="33">
        <v>31.808999999999997</v>
      </c>
      <c r="P441" s="33">
        <v>0.29027841960427453</v>
      </c>
      <c r="Q441" s="33">
        <v>32.099278419604275</v>
      </c>
      <c r="R441" s="33">
        <v>31.781239635703354</v>
      </c>
      <c r="S441" s="33">
        <v>2.5449999999999995</v>
      </c>
      <c r="T441" s="33">
        <v>2.3224828755788567E-2</v>
      </c>
      <c r="U441" s="33">
        <v>2.5682248287557878</v>
      </c>
      <c r="V441" s="33">
        <v>2.5427789264945457</v>
      </c>
      <c r="W441" s="33">
        <v>41.65</v>
      </c>
      <c r="X441" s="33">
        <v>0.38008413268314106</v>
      </c>
      <c r="Y441" s="33">
        <v>42.030084132683143</v>
      </c>
      <c r="Z441" s="33">
        <v>41.613651193908794</v>
      </c>
      <c r="AB441" s="33">
        <v>2.109999999999999</v>
      </c>
      <c r="AC441" s="33">
        <v>1.9255162544091892E-2</v>
      </c>
      <c r="AD441" s="33">
        <v>2.1292551625440908</v>
      </c>
      <c r="AE441" s="33">
        <v>2.1081585598834933</v>
      </c>
      <c r="AF441" s="33">
        <v>2.7779999999999974</v>
      </c>
      <c r="AG441" s="33">
        <v>2.5351109738145618E-2</v>
      </c>
      <c r="AH441" s="33">
        <v>2.8033511097381432</v>
      </c>
      <c r="AI441" s="33">
        <v>2.7755755826333375</v>
      </c>
      <c r="AJ441" s="33">
        <v>28.098000000000027</v>
      </c>
      <c r="AK441" s="33">
        <v>0.25641306026724869</v>
      </c>
      <c r="AL441" s="33">
        <v>28.354413060267277</v>
      </c>
      <c r="AM441" s="33">
        <v>28.073478301235301</v>
      </c>
      <c r="AN441" s="33">
        <v>1.5819999999999987</v>
      </c>
      <c r="AO441" s="33">
        <v>1.4436809073342825E-2</v>
      </c>
      <c r="AP441" s="33">
        <v>1.5964368090733416</v>
      </c>
      <c r="AQ441" s="33">
        <v>1.5806193562728368</v>
      </c>
      <c r="AR441" s="33">
        <v>34.568000000000026</v>
      </c>
      <c r="AS441" s="33">
        <v>0.31545614162282903</v>
      </c>
      <c r="AT441" s="33">
        <v>34.883456141622851</v>
      </c>
      <c r="AU441" s="33">
        <v>34.537831800024968</v>
      </c>
    </row>
    <row r="442" spans="1:47" x14ac:dyDescent="0.3">
      <c r="A442" s="17">
        <v>44122</v>
      </c>
      <c r="B442" s="2">
        <v>22</v>
      </c>
      <c r="C442" s="2" t="s">
        <v>16</v>
      </c>
      <c r="D442" s="8">
        <v>20.089143</v>
      </c>
      <c r="E442">
        <v>9.8972460000000002E-3</v>
      </c>
      <c r="G442" s="33">
        <v>0.46499999999999997</v>
      </c>
      <c r="H442" s="33">
        <v>5.205536185070486E-3</v>
      </c>
      <c r="I442" s="33">
        <v>0.47020553618507044</v>
      </c>
      <c r="J442" s="33">
        <v>0.4655517963228849</v>
      </c>
      <c r="K442" s="33">
        <v>6.6599999999999993</v>
      </c>
      <c r="L442" s="33">
        <v>7.4556711811977289E-2</v>
      </c>
      <c r="M442" s="33">
        <v>6.7345567118119769</v>
      </c>
      <c r="N442" s="33">
        <v>6.667903147334223</v>
      </c>
      <c r="O442" s="33">
        <v>30.344000000000001</v>
      </c>
      <c r="P442" s="33">
        <v>0.33969202150490074</v>
      </c>
      <c r="Q442" s="33">
        <v>30.683692021504903</v>
      </c>
      <c r="R442" s="33">
        <v>30.380007973379833</v>
      </c>
      <c r="S442" s="33">
        <v>2.448999999999999</v>
      </c>
      <c r="T442" s="33">
        <v>2.741582390803788E-2</v>
      </c>
      <c r="U442" s="33">
        <v>2.4764158239080367</v>
      </c>
      <c r="V442" s="33">
        <v>2.4519061273005263</v>
      </c>
      <c r="W442" s="33">
        <v>39.917999999999999</v>
      </c>
      <c r="X442" s="33">
        <v>0.4468700934099864</v>
      </c>
      <c r="Y442" s="33">
        <v>40.364870093409984</v>
      </c>
      <c r="Z442" s="33">
        <v>39.965369044337464</v>
      </c>
      <c r="AB442" s="33">
        <v>2.109999999999999</v>
      </c>
      <c r="AC442" s="33">
        <v>2.3620820108599398E-2</v>
      </c>
      <c r="AD442" s="33">
        <v>2.1336208201085984</v>
      </c>
      <c r="AE442" s="33">
        <v>2.1125038499812621</v>
      </c>
      <c r="AF442" s="33">
        <v>2.7139999999999986</v>
      </c>
      <c r="AG442" s="33">
        <v>3.0382419798454394E-2</v>
      </c>
      <c r="AH442" s="33">
        <v>2.7443824197984532</v>
      </c>
      <c r="AI442" s="33">
        <v>2.7172205918716328</v>
      </c>
      <c r="AJ442" s="33">
        <v>27.075000000000017</v>
      </c>
      <c r="AK442" s="33">
        <v>0.3030965423887817</v>
      </c>
      <c r="AL442" s="33">
        <v>27.3780965423888</v>
      </c>
      <c r="AM442" s="33">
        <v>27.107128785897029</v>
      </c>
      <c r="AN442" s="33">
        <v>1.5489999999999993</v>
      </c>
      <c r="AO442" s="33">
        <v>1.734059258209501E-2</v>
      </c>
      <c r="AP442" s="33">
        <v>1.5663405925820943</v>
      </c>
      <c r="AQ442" s="33">
        <v>1.5508381344175237</v>
      </c>
      <c r="AR442" s="33">
        <v>33.448000000000015</v>
      </c>
      <c r="AS442" s="33">
        <v>0.37444037487793053</v>
      </c>
      <c r="AT442" s="33">
        <v>33.822440374877942</v>
      </c>
      <c r="AU442" s="33">
        <v>33.487691362167446</v>
      </c>
    </row>
    <row r="443" spans="1:47" x14ac:dyDescent="0.3">
      <c r="A443" s="17">
        <v>44122</v>
      </c>
      <c r="B443" s="2">
        <v>23</v>
      </c>
      <c r="C443" s="2" t="s">
        <v>16</v>
      </c>
      <c r="D443" s="8">
        <v>16.977544999999999</v>
      </c>
      <c r="E443">
        <v>1.0032052E-2</v>
      </c>
      <c r="G443" s="33">
        <v>0.46499999999999997</v>
      </c>
      <c r="H443" s="33">
        <v>5.1363001538240185E-3</v>
      </c>
      <c r="I443" s="33">
        <v>0.47013630015382396</v>
      </c>
      <c r="J443" s="33">
        <v>0.46541986834359317</v>
      </c>
      <c r="K443" s="33">
        <v>6.4239999999999995</v>
      </c>
      <c r="L443" s="33">
        <v>7.0958262770248359E-2</v>
      </c>
      <c r="M443" s="33">
        <v>6.4949582627702478</v>
      </c>
      <c r="N443" s="33">
        <v>6.4298005037403065</v>
      </c>
      <c r="O443" s="33">
        <v>28.828000000000007</v>
      </c>
      <c r="P443" s="33">
        <v>0.31842851792352439</v>
      </c>
      <c r="Q443" s="33">
        <v>29.146428517923532</v>
      </c>
      <c r="R443" s="33">
        <v>28.854030031417441</v>
      </c>
      <c r="S443" s="33">
        <v>2.3379999999999992</v>
      </c>
      <c r="T443" s="33">
        <v>2.5825096257291506E-2</v>
      </c>
      <c r="U443" s="33">
        <v>2.3638250962572909</v>
      </c>
      <c r="V443" s="33">
        <v>2.3401110799727327</v>
      </c>
      <c r="W443" s="33">
        <v>38.055000000000007</v>
      </c>
      <c r="X443" s="33">
        <v>0.42034817710488831</v>
      </c>
      <c r="Y443" s="33">
        <v>38.475348177104898</v>
      </c>
      <c r="Z443" s="33">
        <v>38.089361483474079</v>
      </c>
      <c r="AB443" s="33">
        <v>2.109999999999999</v>
      </c>
      <c r="AC443" s="33">
        <v>2.3306652310900376E-2</v>
      </c>
      <c r="AD443" s="33">
        <v>2.1333066523108992</v>
      </c>
      <c r="AE443" s="33">
        <v>2.1119052090429702</v>
      </c>
      <c r="AF443" s="33">
        <v>2.670999999999998</v>
      </c>
      <c r="AG443" s="33">
        <v>2.9503349915836436E-2</v>
      </c>
      <c r="AH443" s="33">
        <v>2.7005033499158344</v>
      </c>
      <c r="AI443" s="33">
        <v>2.6734117598833045</v>
      </c>
      <c r="AJ443" s="33">
        <v>26.031000000000027</v>
      </c>
      <c r="AK443" s="33">
        <v>0.2875333963531036</v>
      </c>
      <c r="AL443" s="33">
        <v>26.318533396353132</v>
      </c>
      <c r="AM443" s="33">
        <v>26.054504500757179</v>
      </c>
      <c r="AN443" s="33">
        <v>1.484999999999999</v>
      </c>
      <c r="AO443" s="33">
        <v>1.6403023071889594E-2</v>
      </c>
      <c r="AP443" s="33">
        <v>1.5014030230718887</v>
      </c>
      <c r="AQ443" s="33">
        <v>1.4863408698714742</v>
      </c>
      <c r="AR443" s="33">
        <v>32.297000000000025</v>
      </c>
      <c r="AS443" s="33">
        <v>0.35674642165172998</v>
      </c>
      <c r="AT443" s="33">
        <v>32.653746421651753</v>
      </c>
      <c r="AU443" s="33">
        <v>32.326162339554926</v>
      </c>
    </row>
    <row r="444" spans="1:47" x14ac:dyDescent="0.3">
      <c r="A444" s="17">
        <v>44122</v>
      </c>
      <c r="B444" s="2">
        <v>24</v>
      </c>
      <c r="C444" s="2" t="s">
        <v>16</v>
      </c>
      <c r="D444" s="8">
        <v>15.374521</v>
      </c>
      <c r="E444">
        <v>1.0145227E-2</v>
      </c>
      <c r="G444" s="33">
        <v>0.46499999999999997</v>
      </c>
      <c r="H444" s="33">
        <v>6.8268882716603268E-3</v>
      </c>
      <c r="I444" s="33">
        <v>0.47182688827166031</v>
      </c>
      <c r="J444" s="33">
        <v>0.46704009738544067</v>
      </c>
      <c r="K444" s="33">
        <v>6.2279999999999989</v>
      </c>
      <c r="L444" s="33">
        <v>9.1436258399786044E-2</v>
      </c>
      <c r="M444" s="33">
        <v>6.3194362583997847</v>
      </c>
      <c r="N444" s="33">
        <v>6.2553241430462885</v>
      </c>
      <c r="O444" s="33">
        <v>27.791</v>
      </c>
      <c r="P444" s="33">
        <v>0.40801301496282183</v>
      </c>
      <c r="Q444" s="33">
        <v>28.199013014962823</v>
      </c>
      <c r="R444" s="33">
        <v>27.912927626750072</v>
      </c>
      <c r="S444" s="33">
        <v>2.2259999999999995</v>
      </c>
      <c r="T444" s="33">
        <v>3.2680974823044912E-2</v>
      </c>
      <c r="U444" s="33">
        <v>2.2586809748230445</v>
      </c>
      <c r="V444" s="33">
        <v>2.2357661436128837</v>
      </c>
      <c r="W444" s="33">
        <v>36.71</v>
      </c>
      <c r="X444" s="33">
        <v>0.53895713645731302</v>
      </c>
      <c r="Y444" s="33">
        <v>37.248957136457314</v>
      </c>
      <c r="Z444" s="33">
        <v>36.871058010794684</v>
      </c>
      <c r="AB444" s="33">
        <v>2.109999999999999</v>
      </c>
      <c r="AC444" s="33">
        <v>3.0977923125168349E-2</v>
      </c>
      <c r="AD444" s="33">
        <v>2.1409779231251673</v>
      </c>
      <c r="AE444" s="33">
        <v>2.1192572160930738</v>
      </c>
      <c r="AF444" s="33">
        <v>2.5899999999999967</v>
      </c>
      <c r="AG444" s="33">
        <v>3.8025033599140272E-2</v>
      </c>
      <c r="AH444" s="33">
        <v>2.6280250335991369</v>
      </c>
      <c r="AI444" s="33">
        <v>2.6013631230715912</v>
      </c>
      <c r="AJ444" s="33">
        <v>25.146000000000015</v>
      </c>
      <c r="AK444" s="33">
        <v>0.3691804999552058</v>
      </c>
      <c r="AL444" s="33">
        <v>25.515180499955221</v>
      </c>
      <c r="AM444" s="33">
        <v>25.256323201837201</v>
      </c>
      <c r="AN444" s="33">
        <v>1.407999999999999</v>
      </c>
      <c r="AO444" s="33">
        <v>2.0671524056984376E-2</v>
      </c>
      <c r="AP444" s="33">
        <v>1.4286715240569834</v>
      </c>
      <c r="AQ444" s="33">
        <v>1.4141773271369893</v>
      </c>
      <c r="AR444" s="33">
        <v>31.254000000000008</v>
      </c>
      <c r="AS444" s="33">
        <v>0.45885498073649877</v>
      </c>
      <c r="AT444" s="33">
        <v>31.712854980736509</v>
      </c>
      <c r="AU444" s="33">
        <v>31.391120868138856</v>
      </c>
    </row>
    <row r="445" spans="1:47" x14ac:dyDescent="0.3">
      <c r="A445" s="17">
        <v>44123</v>
      </c>
      <c r="B445" s="2">
        <v>1</v>
      </c>
      <c r="C445" s="2" t="s">
        <v>16</v>
      </c>
      <c r="D445" s="8">
        <v>15.323738000000001</v>
      </c>
      <c r="E445">
        <v>9.8856589999999998E-3</v>
      </c>
      <c r="G445" s="33">
        <v>0.46500000000000008</v>
      </c>
      <c r="H445" s="33">
        <v>6.3216916933805335E-3</v>
      </c>
      <c r="I445" s="33">
        <v>0.47132169169338062</v>
      </c>
      <c r="J445" s="33">
        <v>0.46666236616999668</v>
      </c>
      <c r="K445" s="33">
        <v>6.0510000000000002</v>
      </c>
      <c r="L445" s="33">
        <v>8.2263562229345388E-2</v>
      </c>
      <c r="M445" s="33">
        <v>6.1332635622293452</v>
      </c>
      <c r="N445" s="33">
        <v>6.0726322100960202</v>
      </c>
      <c r="O445" s="33">
        <v>26.869</v>
      </c>
      <c r="P445" s="33">
        <v>0.36528501959019688</v>
      </c>
      <c r="Q445" s="33">
        <v>27.234285019590196</v>
      </c>
      <c r="R445" s="33">
        <v>26.965056164777717</v>
      </c>
      <c r="S445" s="33">
        <v>2.2239999999999998</v>
      </c>
      <c r="T445" s="33">
        <v>3.0235359841028611E-2</v>
      </c>
      <c r="U445" s="33">
        <v>2.2542353598410285</v>
      </c>
      <c r="V445" s="33">
        <v>2.2319507577678976</v>
      </c>
      <c r="W445" s="33">
        <v>35.608999999999995</v>
      </c>
      <c r="X445" s="33">
        <v>0.4841056333539514</v>
      </c>
      <c r="Y445" s="33">
        <v>36.09310563335395</v>
      </c>
      <c r="Z445" s="33">
        <v>35.736301498811635</v>
      </c>
      <c r="AB445" s="33">
        <v>2.109999999999999</v>
      </c>
      <c r="AC445" s="33">
        <v>2.8685525748457886E-2</v>
      </c>
      <c r="AD445" s="33">
        <v>2.1386855257484569</v>
      </c>
      <c r="AE445" s="33">
        <v>2.1175432099326721</v>
      </c>
      <c r="AF445" s="33">
        <v>2.5419999999999972</v>
      </c>
      <c r="AG445" s="33">
        <v>3.4558581257146878E-2</v>
      </c>
      <c r="AH445" s="33">
        <v>2.5765585812571441</v>
      </c>
      <c r="AI445" s="33">
        <v>2.551087601729312</v>
      </c>
      <c r="AJ445" s="33">
        <v>24.52300000000001</v>
      </c>
      <c r="AK445" s="33">
        <v>0.33339106536939972</v>
      </c>
      <c r="AL445" s="33">
        <v>24.856391065369412</v>
      </c>
      <c r="AM445" s="33">
        <v>24.610669259326521</v>
      </c>
      <c r="AN445" s="33">
        <v>1.3879999999999995</v>
      </c>
      <c r="AO445" s="33">
        <v>1.886990982884339E-2</v>
      </c>
      <c r="AP445" s="33">
        <v>1.4068699098288429</v>
      </c>
      <c r="AQ445" s="33">
        <v>1.392962073642914</v>
      </c>
      <c r="AR445" s="33">
        <v>30.563000000000002</v>
      </c>
      <c r="AS445" s="33">
        <v>0.41550508220384785</v>
      </c>
      <c r="AT445" s="33">
        <v>30.978505082203853</v>
      </c>
      <c r="AU445" s="33">
        <v>30.672262144631418</v>
      </c>
    </row>
    <row r="446" spans="1:47" x14ac:dyDescent="0.3">
      <c r="A446" s="17">
        <v>44123</v>
      </c>
      <c r="B446" s="2">
        <v>2</v>
      </c>
      <c r="C446" s="2" t="s">
        <v>16</v>
      </c>
      <c r="D446" s="8">
        <v>14.478427999999999</v>
      </c>
      <c r="E446">
        <v>9.66646E-3</v>
      </c>
      <c r="G446" s="33">
        <v>0.46500000000000008</v>
      </c>
      <c r="H446" s="33">
        <v>9.1485266580782296E-3</v>
      </c>
      <c r="I446" s="33">
        <v>0.47414852665807833</v>
      </c>
      <c r="J446" s="33">
        <v>0.46956518889107907</v>
      </c>
      <c r="K446" s="33">
        <v>5.8890000000000002</v>
      </c>
      <c r="L446" s="33">
        <v>0.1158616634181133</v>
      </c>
      <c r="M446" s="33">
        <v>6.0048616634181133</v>
      </c>
      <c r="N446" s="33">
        <v>5.9468159083431482</v>
      </c>
      <c r="O446" s="33">
        <v>26.17</v>
      </c>
      <c r="P446" s="33">
        <v>0.51487514546646718</v>
      </c>
      <c r="Q446" s="33">
        <v>26.684875145466467</v>
      </c>
      <c r="R446" s="33">
        <v>26.42692686726782</v>
      </c>
      <c r="S446" s="33">
        <v>2.1549999999999994</v>
      </c>
      <c r="T446" s="33">
        <v>4.2398010641201238E-2</v>
      </c>
      <c r="U446" s="33">
        <v>2.1973980106412005</v>
      </c>
      <c r="V446" s="33">
        <v>2.1761569506672576</v>
      </c>
      <c r="W446" s="33">
        <v>34.679000000000002</v>
      </c>
      <c r="X446" s="33">
        <v>0.68228334618385988</v>
      </c>
      <c r="Y446" s="33">
        <v>35.36128334618386</v>
      </c>
      <c r="Z446" s="33">
        <v>35.019464915169301</v>
      </c>
      <c r="AB446" s="33">
        <v>2.109999999999999</v>
      </c>
      <c r="AC446" s="33">
        <v>4.1512669351709781E-2</v>
      </c>
      <c r="AD446" s="33">
        <v>2.1515126693517086</v>
      </c>
      <c r="AE446" s="33">
        <v>2.1307151581939272</v>
      </c>
      <c r="AF446" s="33">
        <v>2.485999999999998</v>
      </c>
      <c r="AG446" s="33">
        <v>4.8910187681682704E-2</v>
      </c>
      <c r="AH446" s="33">
        <v>2.5349101876816809</v>
      </c>
      <c r="AI446" s="33">
        <v>2.5104065797488633</v>
      </c>
      <c r="AJ446" s="33">
        <v>24.097000000000016</v>
      </c>
      <c r="AK446" s="33">
        <v>0.47409042339722834</v>
      </c>
      <c r="AL446" s="33">
        <v>24.571090423397244</v>
      </c>
      <c r="AM446" s="33">
        <v>24.333574960663089</v>
      </c>
      <c r="AN446" s="33">
        <v>1.3549999999999991</v>
      </c>
      <c r="AO446" s="33">
        <v>2.6658609939131158E-2</v>
      </c>
      <c r="AP446" s="33">
        <v>1.3816586099391301</v>
      </c>
      <c r="AQ446" s="33">
        <v>1.368302862252498</v>
      </c>
      <c r="AR446" s="33">
        <v>30.048000000000012</v>
      </c>
      <c r="AS446" s="33">
        <v>0.59117189036975193</v>
      </c>
      <c r="AT446" s="33">
        <v>30.639171890369763</v>
      </c>
      <c r="AU446" s="33">
        <v>30.342999560858377</v>
      </c>
    </row>
    <row r="447" spans="1:47" x14ac:dyDescent="0.3">
      <c r="A447" s="17">
        <v>44123</v>
      </c>
      <c r="B447" s="2">
        <v>3</v>
      </c>
      <c r="C447" s="2" t="s">
        <v>16</v>
      </c>
      <c r="D447" s="8">
        <v>15.33291</v>
      </c>
      <c r="E447">
        <v>9.5781089999999996E-3</v>
      </c>
      <c r="G447" s="33">
        <v>0.46500000000000008</v>
      </c>
      <c r="H447" s="33">
        <v>8.4284808666451327E-3</v>
      </c>
      <c r="I447" s="33">
        <v>0.47342848086664524</v>
      </c>
      <c r="J447" s="33">
        <v>0.46889393127320012</v>
      </c>
      <c r="K447" s="33">
        <v>5.7929999999999993</v>
      </c>
      <c r="L447" s="33">
        <v>0.10500255840962415</v>
      </c>
      <c r="M447" s="33">
        <v>5.8980025584096234</v>
      </c>
      <c r="N447" s="33">
        <v>5.8415108470228976</v>
      </c>
      <c r="O447" s="33">
        <v>25.871999999999996</v>
      </c>
      <c r="P447" s="33">
        <v>0.46894979996095221</v>
      </c>
      <c r="Q447" s="33">
        <v>26.340949799960949</v>
      </c>
      <c r="R447" s="33">
        <v>26.088653311613395</v>
      </c>
      <c r="S447" s="33">
        <v>2.1459999999999995</v>
      </c>
      <c r="T447" s="33">
        <v>3.8897892343699884E-2</v>
      </c>
      <c r="U447" s="33">
        <v>2.1848978923436992</v>
      </c>
      <c r="V447" s="33">
        <v>2.163970702176961</v>
      </c>
      <c r="W447" s="33">
        <v>34.275999999999996</v>
      </c>
      <c r="X447" s="33">
        <v>0.6212787315809214</v>
      </c>
      <c r="Y447" s="33">
        <v>34.897278731580919</v>
      </c>
      <c r="Z447" s="33">
        <v>34.563028792086456</v>
      </c>
      <c r="AB447" s="33">
        <v>2.109999999999999</v>
      </c>
      <c r="AC447" s="33">
        <v>3.8245364792733799E-2</v>
      </c>
      <c r="AD447" s="33">
        <v>2.1482453647927326</v>
      </c>
      <c r="AE447" s="33">
        <v>2.1276692365300032</v>
      </c>
      <c r="AF447" s="33">
        <v>2.4549999999999961</v>
      </c>
      <c r="AG447" s="33">
        <v>4.4498753822825296E-2</v>
      </c>
      <c r="AH447" s="33">
        <v>2.4994987538228215</v>
      </c>
      <c r="AI447" s="33">
        <v>2.4755582823133424</v>
      </c>
      <c r="AJ447" s="33">
        <v>23.822000000000013</v>
      </c>
      <c r="AK447" s="33">
        <v>0.43179198108649552</v>
      </c>
      <c r="AL447" s="33">
        <v>24.253791981086508</v>
      </c>
      <c r="AM447" s="33">
        <v>24.021486517828336</v>
      </c>
      <c r="AN447" s="33">
        <v>1.3509999999999991</v>
      </c>
      <c r="AO447" s="33">
        <v>2.4487908926532392E-2</v>
      </c>
      <c r="AP447" s="33">
        <v>1.3754879089265315</v>
      </c>
      <c r="AQ447" s="33">
        <v>1.362313335806651</v>
      </c>
      <c r="AR447" s="33">
        <v>29.738000000000007</v>
      </c>
      <c r="AS447" s="33">
        <v>0.53902400862858701</v>
      </c>
      <c r="AT447" s="33">
        <v>30.277024008628594</v>
      </c>
      <c r="AU447" s="33">
        <v>29.987027372478334</v>
      </c>
    </row>
    <row r="448" spans="1:47" x14ac:dyDescent="0.3">
      <c r="A448" s="17">
        <v>44123</v>
      </c>
      <c r="B448" s="2">
        <v>4</v>
      </c>
      <c r="C448" s="2" t="s">
        <v>16</v>
      </c>
      <c r="D448" s="8">
        <v>14.896433999999999</v>
      </c>
      <c r="E448">
        <v>9.4125679999999996E-3</v>
      </c>
      <c r="G448" s="33">
        <v>0.46500000000000008</v>
      </c>
      <c r="H448" s="33">
        <v>7.926278756424843E-3</v>
      </c>
      <c r="I448" s="33">
        <v>0.4729262787564249</v>
      </c>
      <c r="J448" s="33">
        <v>0.4684748279986431</v>
      </c>
      <c r="K448" s="33">
        <v>5.7840000000000007</v>
      </c>
      <c r="L448" s="33">
        <v>9.8592680273465128E-2</v>
      </c>
      <c r="M448" s="33">
        <v>5.8825926802734658</v>
      </c>
      <c r="N448" s="33">
        <v>5.8272223766540892</v>
      </c>
      <c r="O448" s="33">
        <v>25.805000000000003</v>
      </c>
      <c r="P448" s="33">
        <v>0.43986585657966243</v>
      </c>
      <c r="Q448" s="33">
        <v>26.244865856579665</v>
      </c>
      <c r="R448" s="33">
        <v>25.99783427205373</v>
      </c>
      <c r="S448" s="33">
        <v>2.1539999999999995</v>
      </c>
      <c r="T448" s="33">
        <v>3.6716568691051832E-2</v>
      </c>
      <c r="U448" s="33">
        <v>2.1907165686910512</v>
      </c>
      <c r="V448" s="33">
        <v>2.1700963000195199</v>
      </c>
      <c r="W448" s="33">
        <v>34.207999999999998</v>
      </c>
      <c r="X448" s="33">
        <v>0.58310138430060432</v>
      </c>
      <c r="Y448" s="33">
        <v>34.79110138430061</v>
      </c>
      <c r="Z448" s="33">
        <v>34.463627776725986</v>
      </c>
      <c r="AB448" s="33">
        <v>2.109999999999999</v>
      </c>
      <c r="AC448" s="33">
        <v>3.5966555217325606E-2</v>
      </c>
      <c r="AD448" s="33">
        <v>2.1459665552173246</v>
      </c>
      <c r="AE448" s="33">
        <v>2.1257674990906157</v>
      </c>
      <c r="AF448" s="33">
        <v>2.4889999999999968</v>
      </c>
      <c r="AG448" s="33">
        <v>4.2426898547830973E-2</v>
      </c>
      <c r="AH448" s="33">
        <v>2.5314268985478279</v>
      </c>
      <c r="AI448" s="33">
        <v>2.5075996707282173</v>
      </c>
      <c r="AJ448" s="33">
        <v>23.784000000000006</v>
      </c>
      <c r="AK448" s="33">
        <v>0.40541637407055581</v>
      </c>
      <c r="AL448" s="33">
        <v>24.189416374070561</v>
      </c>
      <c r="AM448" s="33">
        <v>23.961731847569308</v>
      </c>
      <c r="AN448" s="33">
        <v>1.3639999999999997</v>
      </c>
      <c r="AO448" s="33">
        <v>2.3250417685512861E-2</v>
      </c>
      <c r="AP448" s="33">
        <v>1.3872504176855125</v>
      </c>
      <c r="AQ448" s="33">
        <v>1.3741928287960192</v>
      </c>
      <c r="AR448" s="33">
        <v>29.747000000000003</v>
      </c>
      <c r="AS448" s="33">
        <v>0.50706024552122519</v>
      </c>
      <c r="AT448" s="33">
        <v>30.254060245521224</v>
      </c>
      <c r="AU448" s="33">
        <v>29.969291846184159</v>
      </c>
    </row>
    <row r="449" spans="1:47" x14ac:dyDescent="0.3">
      <c r="A449" s="17">
        <v>44123</v>
      </c>
      <c r="B449" s="2">
        <v>5</v>
      </c>
      <c r="C449" s="2" t="s">
        <v>16</v>
      </c>
      <c r="D449" s="8">
        <v>17.074234000000001</v>
      </c>
      <c r="E449">
        <v>9.0010290000000007E-3</v>
      </c>
      <c r="G449" s="33">
        <v>0.46500000000000008</v>
      </c>
      <c r="H449" s="33">
        <v>8.5351036772585483E-3</v>
      </c>
      <c r="I449" s="33">
        <v>0.47353510367725865</v>
      </c>
      <c r="J449" s="33">
        <v>0.46927280047654163</v>
      </c>
      <c r="K449" s="33">
        <v>5.8540000000000001</v>
      </c>
      <c r="L449" s="33">
        <v>0.10745053102510008</v>
      </c>
      <c r="M449" s="33">
        <v>5.9614505310251005</v>
      </c>
      <c r="N449" s="33">
        <v>5.9077913419132786</v>
      </c>
      <c r="O449" s="33">
        <v>26.226999999999993</v>
      </c>
      <c r="P449" s="33">
        <v>0.48139820245905346</v>
      </c>
      <c r="Q449" s="33">
        <v>26.708398202459048</v>
      </c>
      <c r="R449" s="33">
        <v>26.467995135695165</v>
      </c>
      <c r="S449" s="33">
        <v>2.1959999999999993</v>
      </c>
      <c r="T449" s="33">
        <v>4.0307715430666156E-2</v>
      </c>
      <c r="U449" s="33">
        <v>2.2363077154306654</v>
      </c>
      <c r="V449" s="33">
        <v>2.2161786448311505</v>
      </c>
      <c r="W449" s="33">
        <v>34.74199999999999</v>
      </c>
      <c r="X449" s="33">
        <v>0.63769155259207821</v>
      </c>
      <c r="Y449" s="33">
        <v>35.379691552592071</v>
      </c>
      <c r="Z449" s="33">
        <v>35.061237922916142</v>
      </c>
      <c r="AB449" s="33">
        <v>2.109999999999999</v>
      </c>
      <c r="AC449" s="33">
        <v>3.8729180126915112E-2</v>
      </c>
      <c r="AD449" s="33">
        <v>2.1487291801269142</v>
      </c>
      <c r="AE449" s="33">
        <v>2.1293884064634456</v>
      </c>
      <c r="AF449" s="33">
        <v>2.490999999999997</v>
      </c>
      <c r="AG449" s="33">
        <v>4.5722458623765623E-2</v>
      </c>
      <c r="AH449" s="33">
        <v>2.5367224586237627</v>
      </c>
      <c r="AI449" s="33">
        <v>2.5138893462087388</v>
      </c>
      <c r="AJ449" s="33">
        <v>24.003000000000011</v>
      </c>
      <c r="AK449" s="33">
        <v>0.44057654530158497</v>
      </c>
      <c r="AL449" s="33">
        <v>24.443576545301596</v>
      </c>
      <c r="AM449" s="33">
        <v>24.223559203953617</v>
      </c>
      <c r="AN449" s="33">
        <v>1.387999999999999</v>
      </c>
      <c r="AO449" s="33">
        <v>2.5476825600074957E-2</v>
      </c>
      <c r="AP449" s="33">
        <v>1.413476825600074</v>
      </c>
      <c r="AQ449" s="33">
        <v>1.4007540797020199</v>
      </c>
      <c r="AR449" s="33">
        <v>29.992000000000004</v>
      </c>
      <c r="AS449" s="33">
        <v>0.55050500965234062</v>
      </c>
      <c r="AT449" s="33">
        <v>30.542505009652348</v>
      </c>
      <c r="AU449" s="33">
        <v>30.267591036327818</v>
      </c>
    </row>
    <row r="450" spans="1:47" x14ac:dyDescent="0.3">
      <c r="A450" s="17">
        <v>44123</v>
      </c>
      <c r="B450" s="2">
        <v>6</v>
      </c>
      <c r="C450" s="2" t="s">
        <v>16</v>
      </c>
      <c r="D450" s="8">
        <v>22.152799999999999</v>
      </c>
      <c r="E450">
        <v>8.6808249999999997E-3</v>
      </c>
      <c r="G450" s="33">
        <v>0.46500000000000008</v>
      </c>
      <c r="H450" s="33">
        <v>5.2219166249733093E-3</v>
      </c>
      <c r="I450" s="33">
        <v>0.47022191662497337</v>
      </c>
      <c r="J450" s="33">
        <v>0.4661400024555874</v>
      </c>
      <c r="K450" s="33">
        <v>6.129999999999999</v>
      </c>
      <c r="L450" s="33">
        <v>6.883946002384167E-2</v>
      </c>
      <c r="M450" s="33">
        <v>6.1988394600238408</v>
      </c>
      <c r="N450" s="33">
        <v>6.1450284194682796</v>
      </c>
      <c r="O450" s="33">
        <v>27.499999999999996</v>
      </c>
      <c r="P450" s="33">
        <v>0.30882302620809887</v>
      </c>
      <c r="Q450" s="33">
        <v>27.808823026208096</v>
      </c>
      <c r="R450" s="33">
        <v>27.567419500061611</v>
      </c>
      <c r="S450" s="33">
        <v>2.2999999999999994</v>
      </c>
      <c r="T450" s="33">
        <v>2.5828834919222811E-2</v>
      </c>
      <c r="U450" s="33">
        <v>2.3258288349192222</v>
      </c>
      <c r="V450" s="33">
        <v>2.3056387218233345</v>
      </c>
      <c r="W450" s="33">
        <v>36.394999999999996</v>
      </c>
      <c r="X450" s="33">
        <v>0.40871323777613666</v>
      </c>
      <c r="Y450" s="33">
        <v>36.80371323777613</v>
      </c>
      <c r="Z450" s="33">
        <v>36.48422664380881</v>
      </c>
      <c r="AB450" s="33">
        <v>2.109999999999999</v>
      </c>
      <c r="AC450" s="33">
        <v>2.3695148556330484E-2</v>
      </c>
      <c r="AD450" s="33">
        <v>2.1336951485563294</v>
      </c>
      <c r="AE450" s="33">
        <v>2.1151729143683626</v>
      </c>
      <c r="AF450" s="33">
        <v>2.4989999999999974</v>
      </c>
      <c r="AG450" s="33">
        <v>2.8063590636146846E-2</v>
      </c>
      <c r="AH450" s="33">
        <v>2.5270635906361445</v>
      </c>
      <c r="AI450" s="33">
        <v>2.5051265938419607</v>
      </c>
      <c r="AJ450" s="33">
        <v>25.058000000000003</v>
      </c>
      <c r="AK450" s="33">
        <v>0.28139954148081975</v>
      </c>
      <c r="AL450" s="33">
        <v>25.339399541480823</v>
      </c>
      <c r="AM450" s="33">
        <v>25.119432648456147</v>
      </c>
      <c r="AN450" s="33">
        <v>1.4569999999999992</v>
      </c>
      <c r="AO450" s="33">
        <v>1.6362005424916358E-2</v>
      </c>
      <c r="AP450" s="33">
        <v>1.4733620054249155</v>
      </c>
      <c r="AQ450" s="33">
        <v>1.4605720076941726</v>
      </c>
      <c r="AR450" s="33">
        <v>31.124000000000002</v>
      </c>
      <c r="AS450" s="33">
        <v>0.3495202860982134</v>
      </c>
      <c r="AT450" s="33">
        <v>31.473520286098214</v>
      </c>
      <c r="AU450" s="33">
        <v>31.200304164360642</v>
      </c>
    </row>
    <row r="451" spans="1:47" x14ac:dyDescent="0.3">
      <c r="A451" s="17">
        <v>44123</v>
      </c>
      <c r="B451" s="2">
        <v>7</v>
      </c>
      <c r="C451" s="2" t="s">
        <v>16</v>
      </c>
      <c r="D451" s="8">
        <v>19.257080999999999</v>
      </c>
      <c r="E451">
        <v>8.4097359999999993E-3</v>
      </c>
      <c r="G451" s="33">
        <v>0.46500000000000008</v>
      </c>
      <c r="H451" s="33">
        <v>4.1838739784077492E-3</v>
      </c>
      <c r="I451" s="33">
        <v>0.46918387397840783</v>
      </c>
      <c r="J451" s="33">
        <v>0.46523816146279218</v>
      </c>
      <c r="K451" s="33">
        <v>6.4230000000000009</v>
      </c>
      <c r="L451" s="33">
        <v>5.779144637271607E-2</v>
      </c>
      <c r="M451" s="33">
        <v>6.4807914463727174</v>
      </c>
      <c r="N451" s="33">
        <v>6.426289701237665</v>
      </c>
      <c r="O451" s="33">
        <v>30.102</v>
      </c>
      <c r="P451" s="33">
        <v>0.27084510644737647</v>
      </c>
      <c r="Q451" s="33">
        <v>30.372845106447375</v>
      </c>
      <c r="R451" s="33">
        <v>30.117417497533264</v>
      </c>
      <c r="S451" s="33">
        <v>2.4769999999999994</v>
      </c>
      <c r="T451" s="33">
        <v>2.2287001816163422E-2</v>
      </c>
      <c r="U451" s="33">
        <v>2.499287001816163</v>
      </c>
      <c r="V451" s="33">
        <v>2.4782686579426576</v>
      </c>
      <c r="W451" s="33">
        <v>39.466999999999999</v>
      </c>
      <c r="X451" s="33">
        <v>0.35510742861466371</v>
      </c>
      <c r="Y451" s="33">
        <v>39.822107428614665</v>
      </c>
      <c r="Z451" s="33">
        <v>39.487214018176381</v>
      </c>
      <c r="AB451" s="33">
        <v>2.109999999999999</v>
      </c>
      <c r="AC451" s="33">
        <v>1.8984890525678165E-2</v>
      </c>
      <c r="AD451" s="33">
        <v>2.1289848905256772</v>
      </c>
      <c r="AE451" s="33">
        <v>2.1110806896483676</v>
      </c>
      <c r="AF451" s="33">
        <v>2.655999999999997</v>
      </c>
      <c r="AG451" s="33">
        <v>2.3897568358389177E-2</v>
      </c>
      <c r="AH451" s="33">
        <v>2.6798975683583861</v>
      </c>
      <c r="AI451" s="33">
        <v>2.6573603373014505</v>
      </c>
      <c r="AJ451" s="33">
        <v>27.200000000000003</v>
      </c>
      <c r="AK451" s="33">
        <v>0.24473413379073286</v>
      </c>
      <c r="AL451" s="33">
        <v>27.444734133790735</v>
      </c>
      <c r="AM451" s="33">
        <v>27.213931165135367</v>
      </c>
      <c r="AN451" s="33">
        <v>1.5609999999999993</v>
      </c>
      <c r="AO451" s="33">
        <v>1.4045219957622564E-2</v>
      </c>
      <c r="AP451" s="33">
        <v>1.5750452199576219</v>
      </c>
      <c r="AQ451" s="33">
        <v>1.5617995054697165</v>
      </c>
      <c r="AR451" s="33">
        <v>33.527000000000001</v>
      </c>
      <c r="AS451" s="33">
        <v>0.30166181263242281</v>
      </c>
      <c r="AT451" s="33">
        <v>33.828661812632426</v>
      </c>
      <c r="AU451" s="33">
        <v>33.544171697554901</v>
      </c>
    </row>
    <row r="452" spans="1:47" x14ac:dyDescent="0.3">
      <c r="A452" s="17">
        <v>44123</v>
      </c>
      <c r="B452" s="2">
        <v>8</v>
      </c>
      <c r="C452" s="2" t="s">
        <v>37</v>
      </c>
      <c r="D452" s="8">
        <v>38.426864999999999</v>
      </c>
      <c r="E452">
        <v>8.3076350000000007E-3</v>
      </c>
      <c r="G452" s="33">
        <v>0.46500000000000008</v>
      </c>
      <c r="H452" s="33">
        <v>7.6531156002241562E-3</v>
      </c>
      <c r="I452" s="33">
        <v>0.47265311560022422</v>
      </c>
      <c r="J452" s="33">
        <v>0.46872648603420475</v>
      </c>
      <c r="K452" s="33">
        <v>6.9540000000000015</v>
      </c>
      <c r="L452" s="33">
        <v>0.11445110942786836</v>
      </c>
      <c r="M452" s="33">
        <v>7.0684511094278699</v>
      </c>
      <c r="N452" s="33">
        <v>7.0097289975953982</v>
      </c>
      <c r="O452" s="33">
        <v>34.76400000000001</v>
      </c>
      <c r="P452" s="33">
        <v>0.57215679726062929</v>
      </c>
      <c r="Q452" s="33">
        <v>35.336156797260642</v>
      </c>
      <c r="R452" s="33">
        <v>35.042596904286235</v>
      </c>
      <c r="S452" s="33">
        <v>2.8209999999999993</v>
      </c>
      <c r="T452" s="33">
        <v>4.6428901308026529E-2</v>
      </c>
      <c r="U452" s="33">
        <v>2.8674289013080259</v>
      </c>
      <c r="V452" s="33">
        <v>2.8436073486075077</v>
      </c>
      <c r="W452" s="33">
        <v>45.004000000000012</v>
      </c>
      <c r="X452" s="33">
        <v>0.74068992359674835</v>
      </c>
      <c r="Y452" s="33">
        <v>45.744689923596759</v>
      </c>
      <c r="Z452" s="33">
        <v>45.364659736523343</v>
      </c>
      <c r="AB452" s="33">
        <v>2.109999999999999</v>
      </c>
      <c r="AC452" s="33">
        <v>3.4727040680587011E-2</v>
      </c>
      <c r="AD452" s="33">
        <v>2.1447270406805861</v>
      </c>
      <c r="AE452" s="33">
        <v>2.1269094312519816</v>
      </c>
      <c r="AF452" s="33">
        <v>2.7519999999999962</v>
      </c>
      <c r="AG452" s="33">
        <v>4.5293277702831924E-2</v>
      </c>
      <c r="AH452" s="33">
        <v>2.7972932777028281</v>
      </c>
      <c r="AI452" s="33">
        <v>2.7740543861637192</v>
      </c>
      <c r="AJ452" s="33">
        <v>30.688000000000027</v>
      </c>
      <c r="AK452" s="33">
        <v>0.50507271298855716</v>
      </c>
      <c r="AL452" s="33">
        <v>31.193072712988585</v>
      </c>
      <c r="AM452" s="33">
        <v>30.933932050360617</v>
      </c>
      <c r="AN452" s="33">
        <v>1.7249999999999994</v>
      </c>
      <c r="AO452" s="33">
        <v>2.8390590129863794E-2</v>
      </c>
      <c r="AP452" s="33">
        <v>1.7533905901298632</v>
      </c>
      <c r="AQ452" s="33">
        <v>1.7388240610946297</v>
      </c>
      <c r="AR452" s="33">
        <v>37.275000000000027</v>
      </c>
      <c r="AS452" s="33">
        <v>0.61348362150183988</v>
      </c>
      <c r="AT452" s="33">
        <v>37.888483621501862</v>
      </c>
      <c r="AU452" s="33">
        <v>37.57371992887095</v>
      </c>
    </row>
    <row r="453" spans="1:47" x14ac:dyDescent="0.3">
      <c r="A453" s="17">
        <v>44123</v>
      </c>
      <c r="B453" s="2">
        <v>9</v>
      </c>
      <c r="C453" s="2" t="s">
        <v>37</v>
      </c>
      <c r="D453" s="8">
        <v>21.309661999999999</v>
      </c>
      <c r="E453">
        <v>8.5770459999999996E-3</v>
      </c>
      <c r="G453" s="33">
        <v>0.46500000000000008</v>
      </c>
      <c r="H453" s="33">
        <v>4.881344944233419E-3</v>
      </c>
      <c r="I453" s="33">
        <v>0.4698813449442335</v>
      </c>
      <c r="J453" s="33">
        <v>0.46585115103410496</v>
      </c>
      <c r="K453" s="33">
        <v>7.339999999999999</v>
      </c>
      <c r="L453" s="33">
        <v>7.705176750682427E-2</v>
      </c>
      <c r="M453" s="33">
        <v>7.4170517675068233</v>
      </c>
      <c r="N453" s="33">
        <v>7.3534353733125357</v>
      </c>
      <c r="O453" s="33">
        <v>39.105000000000004</v>
      </c>
      <c r="P453" s="33">
        <v>0.41050536353601685</v>
      </c>
      <c r="Q453" s="33">
        <v>39.515505363536022</v>
      </c>
      <c r="R453" s="33">
        <v>39.176579056319724</v>
      </c>
      <c r="S453" s="33">
        <v>3.3179999999999996</v>
      </c>
      <c r="T453" s="33">
        <v>3.4830758118207482E-2</v>
      </c>
      <c r="U453" s="33">
        <v>3.3528307581182073</v>
      </c>
      <c r="V453" s="33">
        <v>3.3240733744756126</v>
      </c>
      <c r="W453" s="33">
        <v>50.228000000000002</v>
      </c>
      <c r="X453" s="33">
        <v>0.52726923410528204</v>
      </c>
      <c r="Y453" s="33">
        <v>50.755269234105285</v>
      </c>
      <c r="Z453" s="33">
        <v>50.319938955141971</v>
      </c>
      <c r="AB453" s="33">
        <v>2.109999999999999</v>
      </c>
      <c r="AC453" s="33">
        <v>2.2149758779209692E-2</v>
      </c>
      <c r="AD453" s="33">
        <v>2.1321497587792089</v>
      </c>
      <c r="AE453" s="33">
        <v>2.1138622122192707</v>
      </c>
      <c r="AF453" s="33">
        <v>2.7009999999999974</v>
      </c>
      <c r="AG453" s="33">
        <v>2.8353790740590214E-2</v>
      </c>
      <c r="AH453" s="33">
        <v>2.7293537907405878</v>
      </c>
      <c r="AI453" s="33">
        <v>2.7059439977271316</v>
      </c>
      <c r="AJ453" s="33">
        <v>33.178000000000019</v>
      </c>
      <c r="AK453" s="33">
        <v>0.34828658615005686</v>
      </c>
      <c r="AL453" s="33">
        <v>33.526286586150079</v>
      </c>
      <c r="AM453" s="33">
        <v>33.23873008389149</v>
      </c>
      <c r="AN453" s="33">
        <v>1.9449999999999987</v>
      </c>
      <c r="AO453" s="33">
        <v>2.0417668637707512E-2</v>
      </c>
      <c r="AP453" s="33">
        <v>1.9654176686377063</v>
      </c>
      <c r="AQ453" s="33">
        <v>1.948560190884588</v>
      </c>
      <c r="AR453" s="33">
        <v>39.934000000000019</v>
      </c>
      <c r="AS453" s="33">
        <v>0.41920780430756427</v>
      </c>
      <c r="AT453" s="33">
        <v>40.35320780430758</v>
      </c>
      <c r="AU453" s="33">
        <v>40.007096484722474</v>
      </c>
    </row>
    <row r="454" spans="1:47" x14ac:dyDescent="0.3">
      <c r="A454" s="17">
        <v>44123</v>
      </c>
      <c r="B454" s="2">
        <v>10</v>
      </c>
      <c r="C454" s="2" t="s">
        <v>37</v>
      </c>
      <c r="D454" s="8">
        <v>25.722715999999998</v>
      </c>
      <c r="E454">
        <v>8.6637550000000004E-3</v>
      </c>
      <c r="G454" s="33">
        <v>0.46500000000000008</v>
      </c>
      <c r="H454" s="33">
        <v>3.8163576556535929E-3</v>
      </c>
      <c r="I454" s="33">
        <v>0.46881635765565366</v>
      </c>
      <c r="J454" s="33">
        <v>0.46475464759293267</v>
      </c>
      <c r="K454" s="33">
        <v>8.0309999999999988</v>
      </c>
      <c r="L454" s="33">
        <v>6.5912189962481701E-2</v>
      </c>
      <c r="M454" s="33">
        <v>8.096912189962481</v>
      </c>
      <c r="N454" s="33">
        <v>8.0267625264921314</v>
      </c>
      <c r="O454" s="33">
        <v>43.353000000000002</v>
      </c>
      <c r="P454" s="33">
        <v>0.35580764181838748</v>
      </c>
      <c r="Q454" s="33">
        <v>43.708807641818389</v>
      </c>
      <c r="R454" s="33">
        <v>43.330125241067542</v>
      </c>
      <c r="S454" s="33">
        <v>3.7509999999999999</v>
      </c>
      <c r="T454" s="33">
        <v>3.0785285088938977E-2</v>
      </c>
      <c r="U454" s="33">
        <v>3.7817852850889389</v>
      </c>
      <c r="V454" s="33">
        <v>3.749020823916323</v>
      </c>
      <c r="W454" s="33">
        <v>55.6</v>
      </c>
      <c r="X454" s="33">
        <v>0.45632147452546173</v>
      </c>
      <c r="Y454" s="33">
        <v>56.056321474525461</v>
      </c>
      <c r="Z454" s="33">
        <v>55.570663239068935</v>
      </c>
      <c r="AB454" s="33">
        <v>2.109999999999999</v>
      </c>
      <c r="AC454" s="33">
        <v>1.7317235813825972E-2</v>
      </c>
      <c r="AD454" s="33">
        <v>2.127317235813825</v>
      </c>
      <c r="AE454" s="33">
        <v>2.1088866804754569</v>
      </c>
      <c r="AF454" s="33">
        <v>2.8329999999999966</v>
      </c>
      <c r="AG454" s="33">
        <v>2.3251056426809923E-2</v>
      </c>
      <c r="AH454" s="33">
        <v>2.8562510564268067</v>
      </c>
      <c r="AI454" s="33">
        <v>2.8315051970554337</v>
      </c>
      <c r="AJ454" s="33">
        <v>35.343000000000018</v>
      </c>
      <c r="AK454" s="33">
        <v>0.2900678034919677</v>
      </c>
      <c r="AL454" s="33">
        <v>35.633067803491983</v>
      </c>
      <c r="AM454" s="33">
        <v>35.324351634144136</v>
      </c>
      <c r="AN454" s="33">
        <v>2.1419999999999995</v>
      </c>
      <c r="AO454" s="33">
        <v>1.757986687830106E-2</v>
      </c>
      <c r="AP454" s="33">
        <v>2.1595798668783006</v>
      </c>
      <c r="AQ454" s="33">
        <v>2.1408697960087344</v>
      </c>
      <c r="AR454" s="33">
        <v>42.428000000000011</v>
      </c>
      <c r="AS454" s="33">
        <v>0.34821596261090465</v>
      </c>
      <c r="AT454" s="33">
        <v>42.77621596261092</v>
      </c>
      <c r="AU454" s="33">
        <v>42.405613307683765</v>
      </c>
    </row>
    <row r="455" spans="1:47" x14ac:dyDescent="0.3">
      <c r="A455" s="17">
        <v>44123</v>
      </c>
      <c r="B455" s="2">
        <v>11</v>
      </c>
      <c r="C455" s="2" t="s">
        <v>37</v>
      </c>
      <c r="D455" s="8">
        <v>23.419291999999999</v>
      </c>
      <c r="E455">
        <v>8.8161960000000001E-3</v>
      </c>
      <c r="G455" s="33">
        <v>0.46500000000000008</v>
      </c>
      <c r="H455" s="33">
        <v>3.1864639264279873E-3</v>
      </c>
      <c r="I455" s="33">
        <v>0.46818646392642804</v>
      </c>
      <c r="J455" s="33">
        <v>0.46405884029590572</v>
      </c>
      <c r="K455" s="33">
        <v>8.5750000000000011</v>
      </c>
      <c r="L455" s="33">
        <v>5.8761135847569868E-2</v>
      </c>
      <c r="M455" s="33">
        <v>8.6337611358475712</v>
      </c>
      <c r="N455" s="33">
        <v>8.5576442054567554</v>
      </c>
      <c r="O455" s="33">
        <v>46.426000000000016</v>
      </c>
      <c r="P455" s="33">
        <v>0.31813929945880809</v>
      </c>
      <c r="Q455" s="33">
        <v>46.744139299458823</v>
      </c>
      <c r="R455" s="33">
        <v>46.332033805543489</v>
      </c>
      <c r="S455" s="33">
        <v>3.9630000000000001</v>
      </c>
      <c r="T455" s="33">
        <v>2.7156895785879809E-2</v>
      </c>
      <c r="U455" s="33">
        <v>3.99015689578588</v>
      </c>
      <c r="V455" s="33">
        <v>3.9549788905218799</v>
      </c>
      <c r="W455" s="33">
        <v>59.429000000000016</v>
      </c>
      <c r="X455" s="33">
        <v>0.40724379501868574</v>
      </c>
      <c r="Y455" s="33">
        <v>59.836243795018703</v>
      </c>
      <c r="Z455" s="33">
        <v>59.308715741818027</v>
      </c>
      <c r="AB455" s="33">
        <v>2.109999999999999</v>
      </c>
      <c r="AC455" s="33">
        <v>1.4459008354329136E-2</v>
      </c>
      <c r="AD455" s="33">
        <v>2.1244590083543282</v>
      </c>
      <c r="AE455" s="33">
        <v>2.1057293613427106</v>
      </c>
      <c r="AF455" s="33">
        <v>2.9329999999999958</v>
      </c>
      <c r="AG455" s="33">
        <v>2.0098706873576927E-2</v>
      </c>
      <c r="AH455" s="33">
        <v>2.9530987068735728</v>
      </c>
      <c r="AI455" s="33">
        <v>2.9270636098664289</v>
      </c>
      <c r="AJ455" s="33">
        <v>36.83000000000002</v>
      </c>
      <c r="AK455" s="33">
        <v>0.2523816481942856</v>
      </c>
      <c r="AL455" s="33">
        <v>37.082381648194307</v>
      </c>
      <c r="AM455" s="33">
        <v>36.75545610343702</v>
      </c>
      <c r="AN455" s="33">
        <v>2.2849999999999997</v>
      </c>
      <c r="AO455" s="33">
        <v>1.5658215208361179E-2</v>
      </c>
      <c r="AP455" s="33">
        <v>2.3006582152083608</v>
      </c>
      <c r="AQ455" s="33">
        <v>2.2803751614540735</v>
      </c>
      <c r="AR455" s="33">
        <v>44.158000000000008</v>
      </c>
      <c r="AS455" s="33">
        <v>0.30259757863055287</v>
      </c>
      <c r="AT455" s="33">
        <v>44.460597578630569</v>
      </c>
      <c r="AU455" s="33">
        <v>44.068624236100234</v>
      </c>
    </row>
    <row r="456" spans="1:47" x14ac:dyDescent="0.3">
      <c r="A456" s="17">
        <v>44123</v>
      </c>
      <c r="B456" s="2">
        <v>12</v>
      </c>
      <c r="C456" s="2" t="s">
        <v>37</v>
      </c>
      <c r="D456" s="8">
        <v>131.692812</v>
      </c>
      <c r="E456">
        <v>8.4421630000000008E-3</v>
      </c>
      <c r="G456" s="33">
        <v>0.46500000000000008</v>
      </c>
      <c r="H456" s="33">
        <v>2.3509340265252428E-3</v>
      </c>
      <c r="I456" s="33">
        <v>0.46735093402652533</v>
      </c>
      <c r="J456" s="33">
        <v>0.46340548126327114</v>
      </c>
      <c r="K456" s="33">
        <v>8.8289999999999988</v>
      </c>
      <c r="L456" s="33">
        <v>4.4637411871379283E-2</v>
      </c>
      <c r="M456" s="33">
        <v>8.8736374118713783</v>
      </c>
      <c r="N456" s="33">
        <v>8.7987247184374624</v>
      </c>
      <c r="O456" s="33">
        <v>47.952999999999996</v>
      </c>
      <c r="P456" s="33">
        <v>0.24243943951390309</v>
      </c>
      <c r="Q456" s="33">
        <v>48.195439439513898</v>
      </c>
      <c r="R456" s="33">
        <v>47.788565683908892</v>
      </c>
      <c r="S456" s="33">
        <v>3.9799999999999995</v>
      </c>
      <c r="T456" s="33">
        <v>2.0121972958216054E-2</v>
      </c>
      <c r="U456" s="33">
        <v>4.0001219729582154</v>
      </c>
      <c r="V456" s="33">
        <v>3.9663522912426203</v>
      </c>
      <c r="W456" s="33">
        <v>61.22699999999999</v>
      </c>
      <c r="X456" s="33">
        <v>0.30954975837002369</v>
      </c>
      <c r="Y456" s="33">
        <v>61.536549758370015</v>
      </c>
      <c r="Z456" s="33">
        <v>61.017048174852249</v>
      </c>
      <c r="AB456" s="33">
        <v>2.109999999999999</v>
      </c>
      <c r="AC456" s="33">
        <v>1.0667679131114535E-2</v>
      </c>
      <c r="AD456" s="33">
        <v>2.1206676791311136</v>
      </c>
      <c r="AE456" s="33">
        <v>2.1027646569150571</v>
      </c>
      <c r="AF456" s="33">
        <v>3.0009999999999968</v>
      </c>
      <c r="AG456" s="33">
        <v>1.5172372072262894E-2</v>
      </c>
      <c r="AH456" s="33">
        <v>3.0161723720722597</v>
      </c>
      <c r="AI456" s="33">
        <v>2.9907093532711291</v>
      </c>
      <c r="AJ456" s="33">
        <v>37.679000000000016</v>
      </c>
      <c r="AK456" s="33">
        <v>0.19049643695794549</v>
      </c>
      <c r="AL456" s="33">
        <v>37.869496436957959</v>
      </c>
      <c r="AM456" s="33">
        <v>37.549795975309245</v>
      </c>
      <c r="AN456" s="33">
        <v>2.2659999999999991</v>
      </c>
      <c r="AO456" s="33">
        <v>1.1456379578723006E-2</v>
      </c>
      <c r="AP456" s="33">
        <v>2.2774563795787222</v>
      </c>
      <c r="AQ456" s="33">
        <v>2.2582297215969289</v>
      </c>
      <c r="AR456" s="33">
        <v>45.056000000000012</v>
      </c>
      <c r="AS456" s="33">
        <v>0.22779286774004592</v>
      </c>
      <c r="AT456" s="33">
        <v>45.283792867740054</v>
      </c>
      <c r="AU456" s="33">
        <v>44.901499707092356</v>
      </c>
    </row>
    <row r="457" spans="1:47" x14ac:dyDescent="0.3">
      <c r="A457" s="17">
        <v>44123</v>
      </c>
      <c r="B457" s="2">
        <v>13</v>
      </c>
      <c r="C457" s="2" t="s">
        <v>37</v>
      </c>
      <c r="D457" s="8">
        <v>29.268184000000002</v>
      </c>
      <c r="E457">
        <v>8.1250869999999996E-3</v>
      </c>
      <c r="G457" s="33">
        <v>0.46500000000000008</v>
      </c>
      <c r="H457" s="33">
        <v>4.0129548383830788E-4</v>
      </c>
      <c r="I457" s="33">
        <v>0.46540129548383841</v>
      </c>
      <c r="J457" s="33">
        <v>0.4616198694681195</v>
      </c>
      <c r="K457" s="33">
        <v>8.9250000000000007</v>
      </c>
      <c r="L457" s="33">
        <v>7.7022842865739722E-3</v>
      </c>
      <c r="M457" s="33">
        <v>8.9327022842865755</v>
      </c>
      <c r="N457" s="33">
        <v>8.8601233010816483</v>
      </c>
      <c r="O457" s="33">
        <v>48.031000000000006</v>
      </c>
      <c r="P457" s="33">
        <v>4.1450802976855404E-2</v>
      </c>
      <c r="Q457" s="33">
        <v>48.07245080297686</v>
      </c>
      <c r="R457" s="33">
        <v>47.681857957899453</v>
      </c>
      <c r="S457" s="33">
        <v>3.9129999999999989</v>
      </c>
      <c r="T457" s="33">
        <v>3.3769230715253716E-3</v>
      </c>
      <c r="U457" s="33">
        <v>3.9163769230715242</v>
      </c>
      <c r="V457" s="33">
        <v>3.8845560198467757</v>
      </c>
      <c r="W457" s="33">
        <v>61.334000000000003</v>
      </c>
      <c r="X457" s="33">
        <v>5.2931305818793059E-2</v>
      </c>
      <c r="Y457" s="33">
        <v>61.386931305818798</v>
      </c>
      <c r="Z457" s="33">
        <v>60.888157148295996</v>
      </c>
      <c r="AB457" s="33">
        <v>2.109999999999999</v>
      </c>
      <c r="AC457" s="33">
        <v>1.8209321954813528E-3</v>
      </c>
      <c r="AD457" s="33">
        <v>2.1118209321954802</v>
      </c>
      <c r="AE457" s="33">
        <v>2.0946622033929709</v>
      </c>
      <c r="AF457" s="33">
        <v>2.9399999999999968</v>
      </c>
      <c r="AG457" s="33">
        <v>2.5372230591067177E-3</v>
      </c>
      <c r="AH457" s="33">
        <v>2.9425372230591034</v>
      </c>
      <c r="AI457" s="33">
        <v>2.9186288521210098</v>
      </c>
      <c r="AJ457" s="33">
        <v>37.525000000000034</v>
      </c>
      <c r="AK457" s="33">
        <v>3.2384114045231213E-2</v>
      </c>
      <c r="AL457" s="33">
        <v>37.557384114045263</v>
      </c>
      <c r="AM457" s="33">
        <v>37.252227100626229</v>
      </c>
      <c r="AN457" s="33">
        <v>2.2429999999999986</v>
      </c>
      <c r="AO457" s="33">
        <v>1.9357113338695135E-3</v>
      </c>
      <c r="AP457" s="33">
        <v>2.2449357113338682</v>
      </c>
      <c r="AQ457" s="33">
        <v>2.2266954133698733</v>
      </c>
      <c r="AR457" s="33">
        <v>44.818000000000026</v>
      </c>
      <c r="AS457" s="33">
        <v>3.8677980633688797E-2</v>
      </c>
      <c r="AT457" s="33">
        <v>44.856677980633712</v>
      </c>
      <c r="AU457" s="33">
        <v>44.492213569510085</v>
      </c>
    </row>
    <row r="458" spans="1:47" x14ac:dyDescent="0.3">
      <c r="A458" s="17">
        <v>44123</v>
      </c>
      <c r="B458" s="2">
        <v>14</v>
      </c>
      <c r="C458" s="2" t="s">
        <v>37</v>
      </c>
      <c r="D458" s="8">
        <v>27.651847</v>
      </c>
      <c r="E458">
        <v>8.0867920000000006E-3</v>
      </c>
      <c r="G458" s="33">
        <v>0.46500000000000008</v>
      </c>
      <c r="H458" s="33">
        <v>5.5634786309492474E-4</v>
      </c>
      <c r="I458" s="33">
        <v>0.46555634786309502</v>
      </c>
      <c r="J458" s="33">
        <v>0.46179149051364654</v>
      </c>
      <c r="K458" s="33">
        <v>8.8659999999999979</v>
      </c>
      <c r="L458" s="33">
        <v>1.0607699256343228E-2</v>
      </c>
      <c r="M458" s="33">
        <v>8.8766076992563416</v>
      </c>
      <c r="N458" s="33">
        <v>8.8048244191268576</v>
      </c>
      <c r="O458" s="33">
        <v>47.830999999999989</v>
      </c>
      <c r="P458" s="33">
        <v>5.7227257289663082E-2</v>
      </c>
      <c r="Q458" s="33">
        <v>47.88822725728965</v>
      </c>
      <c r="R458" s="33">
        <v>47.50096512421122</v>
      </c>
      <c r="S458" s="33">
        <v>3.8129999999999993</v>
      </c>
      <c r="T458" s="33">
        <v>4.5620524773783812E-3</v>
      </c>
      <c r="U458" s="33">
        <v>3.8175620524773777</v>
      </c>
      <c r="V458" s="33">
        <v>3.7866902222119001</v>
      </c>
      <c r="W458" s="33">
        <v>60.974999999999987</v>
      </c>
      <c r="X458" s="33">
        <v>7.2953356886479623E-2</v>
      </c>
      <c r="Y458" s="33">
        <v>61.04795335688646</v>
      </c>
      <c r="Z458" s="33">
        <v>60.554271256063629</v>
      </c>
      <c r="AB458" s="33">
        <v>2.109999999999999</v>
      </c>
      <c r="AC458" s="33">
        <v>2.5245032067318074E-3</v>
      </c>
      <c r="AD458" s="33">
        <v>2.1125245032067306</v>
      </c>
      <c r="AE458" s="33">
        <v>2.0954409569543944</v>
      </c>
      <c r="AF458" s="33">
        <v>2.9099999999999961</v>
      </c>
      <c r="AG458" s="33">
        <v>3.481660820658556E-3</v>
      </c>
      <c r="AH458" s="33">
        <v>2.9134816608206546</v>
      </c>
      <c r="AI458" s="33">
        <v>2.8899209406337838</v>
      </c>
      <c r="AJ458" s="33">
        <v>37.264000000000024</v>
      </c>
      <c r="AK458" s="33">
        <v>4.4584401656708142E-2</v>
      </c>
      <c r="AL458" s="33">
        <v>37.308584401656731</v>
      </c>
      <c r="AM458" s="33">
        <v>37.00687763978609</v>
      </c>
      <c r="AN458" s="33">
        <v>2.254999999999999</v>
      </c>
      <c r="AO458" s="33">
        <v>2.6979880242560313E-3</v>
      </c>
      <c r="AP458" s="33">
        <v>2.2576979880242551</v>
      </c>
      <c r="AQ458" s="33">
        <v>2.2394404539962847</v>
      </c>
      <c r="AR458" s="33">
        <v>44.539000000000016</v>
      </c>
      <c r="AS458" s="33">
        <v>5.3288553708354537E-2</v>
      </c>
      <c r="AT458" s="33">
        <v>44.592288553708372</v>
      </c>
      <c r="AU458" s="33">
        <v>44.231679991370555</v>
      </c>
    </row>
    <row r="459" spans="1:47" x14ac:dyDescent="0.3">
      <c r="A459" s="17">
        <v>44123</v>
      </c>
      <c r="B459" s="2">
        <v>15</v>
      </c>
      <c r="C459" s="2" t="s">
        <v>37</v>
      </c>
      <c r="D459" s="8">
        <v>22.262363000000001</v>
      </c>
      <c r="E459">
        <v>8.1281789999999993E-3</v>
      </c>
      <c r="G459" s="33">
        <v>0.46500000000000008</v>
      </c>
      <c r="H459" s="33">
        <v>1.0338234324520233E-3</v>
      </c>
      <c r="I459" s="33">
        <v>0.46603382343245209</v>
      </c>
      <c r="J459" s="33">
        <v>0.46224581709553875</v>
      </c>
      <c r="K459" s="33">
        <v>8.8129999999999988</v>
      </c>
      <c r="L459" s="33">
        <v>1.9593733140214366E-2</v>
      </c>
      <c r="M459" s="33">
        <v>8.8325937331402127</v>
      </c>
      <c r="N459" s="33">
        <v>8.760800830242971</v>
      </c>
      <c r="O459" s="33">
        <v>47.351000000000028</v>
      </c>
      <c r="P459" s="33">
        <v>0.10527435129039953</v>
      </c>
      <c r="Q459" s="33">
        <v>47.456274351290425</v>
      </c>
      <c r="R459" s="33">
        <v>47.070541258690028</v>
      </c>
      <c r="S459" s="33">
        <v>3.8239999999999994</v>
      </c>
      <c r="T459" s="33">
        <v>8.5018081842936268E-3</v>
      </c>
      <c r="U459" s="33">
        <v>3.832501808184293</v>
      </c>
      <c r="V459" s="33">
        <v>3.8013505474695477</v>
      </c>
      <c r="W459" s="33">
        <v>60.453000000000024</v>
      </c>
      <c r="X459" s="33">
        <v>0.13440371604735954</v>
      </c>
      <c r="Y459" s="33">
        <v>60.587403716047376</v>
      </c>
      <c r="Z459" s="33">
        <v>60.094938453498081</v>
      </c>
      <c r="AB459" s="33">
        <v>2.109999999999999</v>
      </c>
      <c r="AC459" s="33">
        <v>4.6911127795134797E-3</v>
      </c>
      <c r="AD459" s="33">
        <v>2.1146911127795125</v>
      </c>
      <c r="AE459" s="33">
        <v>2.0975025248851313</v>
      </c>
      <c r="AF459" s="33">
        <v>2.8709999999999978</v>
      </c>
      <c r="AG459" s="33">
        <v>6.383025966816681E-3</v>
      </c>
      <c r="AH459" s="33">
        <v>2.8773830259668145</v>
      </c>
      <c r="AI459" s="33">
        <v>2.8539951416801945</v>
      </c>
      <c r="AJ459" s="33">
        <v>36.71100000000002</v>
      </c>
      <c r="AK459" s="33">
        <v>8.1618692534938156E-2</v>
      </c>
      <c r="AL459" s="33">
        <v>36.792618692534958</v>
      </c>
      <c r="AM459" s="33">
        <v>36.493561701923291</v>
      </c>
      <c r="AN459" s="33">
        <v>2.2279999999999993</v>
      </c>
      <c r="AO459" s="33">
        <v>4.9534593709744243E-3</v>
      </c>
      <c r="AP459" s="33">
        <v>2.2329534593709739</v>
      </c>
      <c r="AQ459" s="33">
        <v>2.2148036139545373</v>
      </c>
      <c r="AR459" s="33">
        <v>43.920000000000016</v>
      </c>
      <c r="AS459" s="33">
        <v>9.7646290652242743E-2</v>
      </c>
      <c r="AT459" s="33">
        <v>44.017646290652259</v>
      </c>
      <c r="AU459" s="33">
        <v>43.659862982443151</v>
      </c>
    </row>
    <row r="460" spans="1:47" x14ac:dyDescent="0.3">
      <c r="A460" s="17">
        <v>44123</v>
      </c>
      <c r="B460" s="2">
        <v>16</v>
      </c>
      <c r="C460" s="2" t="s">
        <v>37</v>
      </c>
      <c r="D460" s="8">
        <v>23.396744999999999</v>
      </c>
      <c r="E460">
        <v>8.1882080000000006E-3</v>
      </c>
      <c r="G460" s="33">
        <v>0.46500000000000002</v>
      </c>
      <c r="H460" s="33">
        <v>1.7218320377155583E-3</v>
      </c>
      <c r="I460" s="33">
        <v>0.46672183203771556</v>
      </c>
      <c r="J460" s="33">
        <v>0.46290021659884967</v>
      </c>
      <c r="K460" s="33">
        <v>8.5509999999999984</v>
      </c>
      <c r="L460" s="33">
        <v>3.1663195170980075E-2</v>
      </c>
      <c r="M460" s="33">
        <v>8.5826631951709782</v>
      </c>
      <c r="N460" s="33">
        <v>8.5123865637349745</v>
      </c>
      <c r="O460" s="33">
        <v>46.200999999999993</v>
      </c>
      <c r="P460" s="33">
        <v>0.17107604725698172</v>
      </c>
      <c r="Q460" s="33">
        <v>46.372076047256975</v>
      </c>
      <c r="R460" s="33">
        <v>45.99237184319022</v>
      </c>
      <c r="S460" s="33">
        <v>3.7559999999999998</v>
      </c>
      <c r="T460" s="33">
        <v>1.3907959427225025E-2</v>
      </c>
      <c r="U460" s="33">
        <v>3.7699079594272247</v>
      </c>
      <c r="V460" s="33">
        <v>3.7390391689145792</v>
      </c>
      <c r="W460" s="33">
        <v>58.972999999999992</v>
      </c>
      <c r="X460" s="33">
        <v>0.21836903389290238</v>
      </c>
      <c r="Y460" s="33">
        <v>59.19136903389289</v>
      </c>
      <c r="Z460" s="33">
        <v>58.706697792438625</v>
      </c>
      <c r="AB460" s="33">
        <v>2.11</v>
      </c>
      <c r="AC460" s="33">
        <v>7.8130443001716721E-3</v>
      </c>
      <c r="AD460" s="33">
        <v>2.1178130443001715</v>
      </c>
      <c r="AE460" s="33">
        <v>2.1004719505883287</v>
      </c>
      <c r="AF460" s="33">
        <v>2.8429999999999995</v>
      </c>
      <c r="AG460" s="33">
        <v>1.0527244049946949E-2</v>
      </c>
      <c r="AH460" s="33">
        <v>2.8535272440499466</v>
      </c>
      <c r="AI460" s="33">
        <v>2.830161969441999</v>
      </c>
      <c r="AJ460" s="33">
        <v>35.75300000000005</v>
      </c>
      <c r="AK460" s="33">
        <v>0.13238851794504181</v>
      </c>
      <c r="AL460" s="33">
        <v>35.885388517945088</v>
      </c>
      <c r="AM460" s="33">
        <v>35.591551492599343</v>
      </c>
      <c r="AN460" s="33">
        <v>2.1349999999999998</v>
      </c>
      <c r="AO460" s="33">
        <v>7.9056159151026165E-3</v>
      </c>
      <c r="AP460" s="33">
        <v>2.1429056159151023</v>
      </c>
      <c r="AQ460" s="33">
        <v>2.1253590590076215</v>
      </c>
      <c r="AR460" s="33">
        <v>42.841000000000044</v>
      </c>
      <c r="AS460" s="33">
        <v>0.15863442221026303</v>
      </c>
      <c r="AT460" s="33">
        <v>42.999634422210313</v>
      </c>
      <c r="AU460" s="33">
        <v>42.647544471637289</v>
      </c>
    </row>
    <row r="461" spans="1:47" x14ac:dyDescent="0.3">
      <c r="A461" s="17">
        <v>44123</v>
      </c>
      <c r="B461" s="2">
        <v>17</v>
      </c>
      <c r="C461" s="2" t="s">
        <v>37</v>
      </c>
      <c r="D461" s="8">
        <v>28.639234999999999</v>
      </c>
      <c r="E461">
        <v>8.3861049999999996E-3</v>
      </c>
      <c r="G461" s="33">
        <v>0.46500000000000008</v>
      </c>
      <c r="H461" s="33">
        <v>1.8654939970426923E-3</v>
      </c>
      <c r="I461" s="33">
        <v>0.46686549399704275</v>
      </c>
      <c r="J461" s="33">
        <v>0.46295031094350664</v>
      </c>
      <c r="K461" s="33">
        <v>8.1259999999999994</v>
      </c>
      <c r="L461" s="33">
        <v>3.2600009075201969E-2</v>
      </c>
      <c r="M461" s="33">
        <v>8.1586000090752009</v>
      </c>
      <c r="N461" s="33">
        <v>8.0901811327460944</v>
      </c>
      <c r="O461" s="33">
        <v>43.41299999999999</v>
      </c>
      <c r="P461" s="33">
        <v>0.17416492665293412</v>
      </c>
      <c r="Q461" s="33">
        <v>43.587164926652925</v>
      </c>
      <c r="R461" s="33">
        <v>43.221638384925697</v>
      </c>
      <c r="S461" s="33">
        <v>3.5199999999999991</v>
      </c>
      <c r="T461" s="33">
        <v>1.4121588966860804E-2</v>
      </c>
      <c r="U461" s="33">
        <v>3.53412158896686</v>
      </c>
      <c r="V461" s="33">
        <v>3.5044840742390169</v>
      </c>
      <c r="W461" s="33">
        <v>55.523999999999987</v>
      </c>
      <c r="X461" s="33">
        <v>0.22275201869203959</v>
      </c>
      <c r="Y461" s="33">
        <v>55.746752018692028</v>
      </c>
      <c r="Z461" s="33">
        <v>55.279253902854315</v>
      </c>
      <c r="AB461" s="33">
        <v>2.109999999999999</v>
      </c>
      <c r="AC461" s="33">
        <v>8.4649297500216727E-3</v>
      </c>
      <c r="AD461" s="33">
        <v>2.1184649297500209</v>
      </c>
      <c r="AE461" s="33">
        <v>2.1006992604103196</v>
      </c>
      <c r="AF461" s="33">
        <v>2.6579999999999955</v>
      </c>
      <c r="AG461" s="33">
        <v>1.0663404395998853E-2</v>
      </c>
      <c r="AH461" s="33">
        <v>2.6686634043959945</v>
      </c>
      <c r="AI461" s="33">
        <v>2.646283712877072</v>
      </c>
      <c r="AJ461" s="33">
        <v>33.551000000000023</v>
      </c>
      <c r="AK461" s="33">
        <v>0.13460040665543957</v>
      </c>
      <c r="AL461" s="33">
        <v>33.68560040665546</v>
      </c>
      <c r="AM461" s="33">
        <v>33.403109424657202</v>
      </c>
      <c r="AN461" s="33">
        <v>1.9599999999999993</v>
      </c>
      <c r="AO461" s="33">
        <v>7.8631574929111277E-3</v>
      </c>
      <c r="AP461" s="33">
        <v>1.9678631574929104</v>
      </c>
      <c r="AQ461" s="33">
        <v>1.9513604504285433</v>
      </c>
      <c r="AR461" s="33">
        <v>40.279000000000018</v>
      </c>
      <c r="AS461" s="33">
        <v>0.16159189829437123</v>
      </c>
      <c r="AT461" s="33">
        <v>40.440591898294379</v>
      </c>
      <c r="AU461" s="33">
        <v>40.101452848373135</v>
      </c>
    </row>
    <row r="462" spans="1:47" x14ac:dyDescent="0.3">
      <c r="A462" s="17">
        <v>44123</v>
      </c>
      <c r="B462" s="2">
        <v>18</v>
      </c>
      <c r="C462" s="2" t="s">
        <v>37</v>
      </c>
      <c r="D462" s="8">
        <v>23.56503</v>
      </c>
      <c r="E462">
        <v>8.4434709999999993E-3</v>
      </c>
      <c r="G462" s="33">
        <v>0.46500000000000008</v>
      </c>
      <c r="H462" s="33">
        <v>5.4609749571531651E-4</v>
      </c>
      <c r="I462" s="33">
        <v>0.46554609749571541</v>
      </c>
      <c r="J462" s="33">
        <v>0.46161527252234719</v>
      </c>
      <c r="K462" s="33">
        <v>7.6219999999999981</v>
      </c>
      <c r="L462" s="33">
        <v>8.9513013168648192E-3</v>
      </c>
      <c r="M462" s="33">
        <v>7.6309513013168626</v>
      </c>
      <c r="N462" s="33">
        <v>7.5665195853017817</v>
      </c>
      <c r="O462" s="33">
        <v>39.211999999999996</v>
      </c>
      <c r="P462" s="33">
        <v>4.6050698929008572E-2</v>
      </c>
      <c r="Q462" s="33">
        <v>39.258050698929004</v>
      </c>
      <c r="R462" s="33">
        <v>38.926576486336067</v>
      </c>
      <c r="S462" s="33">
        <v>3.1729999999999992</v>
      </c>
      <c r="T462" s="33">
        <v>3.7263814062466639E-3</v>
      </c>
      <c r="U462" s="33">
        <v>3.1767263814062456</v>
      </c>
      <c r="V462" s="33">
        <v>3.1499037843299069</v>
      </c>
      <c r="W462" s="33">
        <v>50.471999999999994</v>
      </c>
      <c r="X462" s="33">
        <v>5.9274479147835374E-2</v>
      </c>
      <c r="Y462" s="33">
        <v>50.531274479147832</v>
      </c>
      <c r="Z462" s="33">
        <v>50.104615128490103</v>
      </c>
      <c r="AB462" s="33">
        <v>2.109999999999999</v>
      </c>
      <c r="AC462" s="33">
        <v>2.4779907870092844E-3</v>
      </c>
      <c r="AD462" s="33">
        <v>2.1124779907870082</v>
      </c>
      <c r="AE462" s="33">
        <v>2.09464134413366</v>
      </c>
      <c r="AF462" s="33">
        <v>2.4999999999999973</v>
      </c>
      <c r="AG462" s="33">
        <v>2.9360080414801929E-3</v>
      </c>
      <c r="AH462" s="33">
        <v>2.5029360080414773</v>
      </c>
      <c r="AI462" s="33">
        <v>2.4818025404427235</v>
      </c>
      <c r="AJ462" s="33">
        <v>30.952999999999996</v>
      </c>
      <c r="AK462" s="33">
        <v>3.6351302763174595E-2</v>
      </c>
      <c r="AL462" s="33">
        <v>30.989351302763172</v>
      </c>
      <c r="AM462" s="33">
        <v>30.727693613729478</v>
      </c>
      <c r="AN462" s="33">
        <v>1.7759999999999987</v>
      </c>
      <c r="AO462" s="33">
        <v>2.0857401126675298E-3</v>
      </c>
      <c r="AP462" s="33">
        <v>1.7780857401126662</v>
      </c>
      <c r="AQ462" s="33">
        <v>1.7630725247305115</v>
      </c>
      <c r="AR462" s="33">
        <v>37.338999999999984</v>
      </c>
      <c r="AS462" s="33">
        <v>4.38510417043316E-2</v>
      </c>
      <c r="AT462" s="33">
        <v>37.38285104170432</v>
      </c>
      <c r="AU462" s="33">
        <v>37.067210023036374</v>
      </c>
    </row>
    <row r="463" spans="1:47" x14ac:dyDescent="0.3">
      <c r="A463" s="17">
        <v>44123</v>
      </c>
      <c r="B463" s="2">
        <v>19</v>
      </c>
      <c r="C463" s="2" t="s">
        <v>37</v>
      </c>
      <c r="D463" s="8">
        <v>24.235621999999999</v>
      </c>
      <c r="E463">
        <v>8.4722960000000007E-3</v>
      </c>
      <c r="G463" s="33">
        <v>0.46500000000000008</v>
      </c>
      <c r="H463" s="33">
        <v>3.376697624241364E-3</v>
      </c>
      <c r="I463" s="33">
        <v>0.46837669762424144</v>
      </c>
      <c r="J463" s="33">
        <v>0.4644084716024664</v>
      </c>
      <c r="K463" s="33">
        <v>7.92</v>
      </c>
      <c r="L463" s="33">
        <v>5.7512785341917415E-2</v>
      </c>
      <c r="M463" s="33">
        <v>7.9775127853419177</v>
      </c>
      <c r="N463" s="33">
        <v>7.9099249356807162</v>
      </c>
      <c r="O463" s="33">
        <v>38.167000000000002</v>
      </c>
      <c r="P463" s="33">
        <v>0.2771578886546669</v>
      </c>
      <c r="Q463" s="33">
        <v>38.444157888654665</v>
      </c>
      <c r="R463" s="33">
        <v>38.118447603551246</v>
      </c>
      <c r="S463" s="33">
        <v>3.1029999999999993</v>
      </c>
      <c r="T463" s="33">
        <v>2.2533102640905266E-2</v>
      </c>
      <c r="U463" s="33">
        <v>3.1255331026409046</v>
      </c>
      <c r="V463" s="33">
        <v>3.0990526610375326</v>
      </c>
      <c r="W463" s="33">
        <v>49.655000000000001</v>
      </c>
      <c r="X463" s="33">
        <v>0.3605804742617309</v>
      </c>
      <c r="Y463" s="33">
        <v>50.015580474261725</v>
      </c>
      <c r="Z463" s="33">
        <v>49.59183367187196</v>
      </c>
      <c r="AB463" s="33">
        <v>2.109999999999999</v>
      </c>
      <c r="AC463" s="33">
        <v>1.5322219327202737E-2</v>
      </c>
      <c r="AD463" s="33">
        <v>2.1253222193272019</v>
      </c>
      <c r="AE463" s="33">
        <v>2.1073158603896851</v>
      </c>
      <c r="AF463" s="33">
        <v>2.8319999999999967</v>
      </c>
      <c r="AG463" s="33">
        <v>2.0565177788928024E-2</v>
      </c>
      <c r="AH463" s="33">
        <v>2.8525651777889247</v>
      </c>
      <c r="AI463" s="33">
        <v>2.8283974012434046</v>
      </c>
      <c r="AJ463" s="33">
        <v>31.684000000000026</v>
      </c>
      <c r="AK463" s="33">
        <v>0.23008018822895365</v>
      </c>
      <c r="AL463" s="33">
        <v>31.914080188228979</v>
      </c>
      <c r="AM463" s="33">
        <v>31.643694654306568</v>
      </c>
      <c r="AN463" s="33">
        <v>1.8349999999999984</v>
      </c>
      <c r="AO463" s="33">
        <v>1.3325247613941712E-2</v>
      </c>
      <c r="AP463" s="33">
        <v>1.84832524761394</v>
      </c>
      <c r="AQ463" s="33">
        <v>1.8326656890118815</v>
      </c>
      <c r="AR463" s="33">
        <v>38.46100000000002</v>
      </c>
      <c r="AS463" s="33">
        <v>0.27929283295902613</v>
      </c>
      <c r="AT463" s="33">
        <v>38.740292832959049</v>
      </c>
      <c r="AU463" s="33">
        <v>38.412073604951537</v>
      </c>
    </row>
    <row r="464" spans="1:47" x14ac:dyDescent="0.3">
      <c r="A464" s="17">
        <v>44123</v>
      </c>
      <c r="B464" s="2">
        <v>20</v>
      </c>
      <c r="C464" s="2" t="s">
        <v>37</v>
      </c>
      <c r="D464" s="8">
        <v>24.310541000000001</v>
      </c>
      <c r="E464">
        <v>8.4616689999999998E-3</v>
      </c>
      <c r="G464" s="33">
        <v>0.46500000000000008</v>
      </c>
      <c r="H464" s="33">
        <v>2.2429162411506691E-3</v>
      </c>
      <c r="I464" s="33">
        <v>0.46724291624115077</v>
      </c>
      <c r="J464" s="33">
        <v>0.46328926134132342</v>
      </c>
      <c r="K464" s="33">
        <v>7.7670000000000012</v>
      </c>
      <c r="L464" s="33">
        <v>3.7463936440897301E-2</v>
      </c>
      <c r="M464" s="33">
        <v>7.8044639364408983</v>
      </c>
      <c r="N464" s="33">
        <v>7.7384251458882982</v>
      </c>
      <c r="O464" s="33">
        <v>36.491</v>
      </c>
      <c r="P464" s="33">
        <v>0.17601345495877216</v>
      </c>
      <c r="Q464" s="33">
        <v>36.66701345495877</v>
      </c>
      <c r="R464" s="33">
        <v>36.356749323884365</v>
      </c>
      <c r="S464" s="33">
        <v>2.8979999999999992</v>
      </c>
      <c r="T464" s="33">
        <v>1.3978432831945452E-2</v>
      </c>
      <c r="U464" s="33">
        <v>2.9119784328319449</v>
      </c>
      <c r="V464" s="33">
        <v>2.8873382351981824</v>
      </c>
      <c r="W464" s="33">
        <v>47.620999999999995</v>
      </c>
      <c r="X464" s="33">
        <v>0.22969874047276556</v>
      </c>
      <c r="Y464" s="33">
        <v>47.850698740472765</v>
      </c>
      <c r="Z464" s="33">
        <v>47.445801966312175</v>
      </c>
      <c r="AB464" s="33">
        <v>2.109999999999999</v>
      </c>
      <c r="AC464" s="33">
        <v>1.0177533911457868E-2</v>
      </c>
      <c r="AD464" s="33">
        <v>2.1201775339114568</v>
      </c>
      <c r="AE464" s="33">
        <v>2.1022372933982618</v>
      </c>
      <c r="AF464" s="33">
        <v>2.8779999999999983</v>
      </c>
      <c r="AG464" s="33">
        <v>1.3881963316197033E-2</v>
      </c>
      <c r="AH464" s="33">
        <v>2.8918819633161954</v>
      </c>
      <c r="AI464" s="33">
        <v>2.8674118153555437</v>
      </c>
      <c r="AJ464" s="33">
        <v>31.120000000000015</v>
      </c>
      <c r="AK464" s="33">
        <v>0.15010656650453513</v>
      </c>
      <c r="AL464" s="33">
        <v>31.270106566504552</v>
      </c>
      <c r="AM464" s="33">
        <v>31.005509275144064</v>
      </c>
      <c r="AN464" s="33">
        <v>1.7939999999999996</v>
      </c>
      <c r="AO464" s="33">
        <v>8.6533155626329003E-3</v>
      </c>
      <c r="AP464" s="33">
        <v>1.8026533155626325</v>
      </c>
      <c r="AQ464" s="33">
        <v>1.787399859884589</v>
      </c>
      <c r="AR464" s="33">
        <v>37.902000000000008</v>
      </c>
      <c r="AS464" s="33">
        <v>0.18281937929482295</v>
      </c>
      <c r="AT464" s="33">
        <v>38.084819379294835</v>
      </c>
      <c r="AU464" s="33">
        <v>37.762558243782458</v>
      </c>
    </row>
    <row r="465" spans="1:47" x14ac:dyDescent="0.3">
      <c r="A465" s="17">
        <v>44123</v>
      </c>
      <c r="B465" s="2">
        <v>21</v>
      </c>
      <c r="C465" s="2" t="s">
        <v>37</v>
      </c>
      <c r="D465" s="8">
        <v>23.494163</v>
      </c>
      <c r="E465">
        <v>9.161921E-3</v>
      </c>
      <c r="G465" s="33">
        <v>0.46500000000000008</v>
      </c>
      <c r="H465" s="33">
        <v>3.5599683103678349E-3</v>
      </c>
      <c r="I465" s="33">
        <v>0.46855996831036789</v>
      </c>
      <c r="J465" s="33">
        <v>0.46426705889694581</v>
      </c>
      <c r="K465" s="33">
        <v>7.2880000000000003</v>
      </c>
      <c r="L465" s="33">
        <v>5.5795804399915647E-2</v>
      </c>
      <c r="M465" s="33">
        <v>7.3437958043999156</v>
      </c>
      <c r="N465" s="33">
        <v>7.2765125273998716</v>
      </c>
      <c r="O465" s="33">
        <v>33.892999999999986</v>
      </c>
      <c r="P465" s="33">
        <v>0.25947958267375693</v>
      </c>
      <c r="Q465" s="33">
        <v>34.152479582673742</v>
      </c>
      <c r="R465" s="33">
        <v>33.839577262783173</v>
      </c>
      <c r="S465" s="33">
        <v>2.6879999999999993</v>
      </c>
      <c r="T465" s="33">
        <v>2.0578913587674701E-2</v>
      </c>
      <c r="U465" s="33">
        <v>2.7085789135876741</v>
      </c>
      <c r="V465" s="33">
        <v>2.6837631275591178</v>
      </c>
      <c r="W465" s="33">
        <v>44.333999999999989</v>
      </c>
      <c r="X465" s="33">
        <v>0.33941426897171512</v>
      </c>
      <c r="Y465" s="33">
        <v>44.673414268971698</v>
      </c>
      <c r="Z465" s="33">
        <v>44.264119976639108</v>
      </c>
      <c r="AB465" s="33">
        <v>2.109999999999999</v>
      </c>
      <c r="AC465" s="33">
        <v>1.6153834698658338E-2</v>
      </c>
      <c r="AD465" s="33">
        <v>2.1261538346986573</v>
      </c>
      <c r="AE465" s="33">
        <v>2.106674181231301</v>
      </c>
      <c r="AF465" s="33">
        <v>2.7909999999999977</v>
      </c>
      <c r="AG465" s="33">
        <v>2.1367465708035736E-2</v>
      </c>
      <c r="AH465" s="33">
        <v>2.8123674657080335</v>
      </c>
      <c r="AI465" s="33">
        <v>2.7866007771642463</v>
      </c>
      <c r="AJ465" s="33">
        <v>29.67900000000002</v>
      </c>
      <c r="AK465" s="33">
        <v>0.22721784835141295</v>
      </c>
      <c r="AL465" s="33">
        <v>29.906217848351432</v>
      </c>
      <c r="AM465" s="33">
        <v>29.632219443016044</v>
      </c>
      <c r="AN465" s="33">
        <v>1.6999999999999995</v>
      </c>
      <c r="AO465" s="33">
        <v>1.3014937908871649E-2</v>
      </c>
      <c r="AP465" s="33">
        <v>1.7130149379088713</v>
      </c>
      <c r="AQ465" s="33">
        <v>1.6973204303759302</v>
      </c>
      <c r="AR465" s="33">
        <v>36.280000000000015</v>
      </c>
      <c r="AS465" s="33">
        <v>0.27775408666697865</v>
      </c>
      <c r="AT465" s="33">
        <v>36.557754086666996</v>
      </c>
      <c r="AU465" s="33">
        <v>36.222814831787524</v>
      </c>
    </row>
    <row r="466" spans="1:47" x14ac:dyDescent="0.3">
      <c r="A466" s="17">
        <v>44123</v>
      </c>
      <c r="B466" s="2">
        <v>22</v>
      </c>
      <c r="C466" s="2" t="s">
        <v>37</v>
      </c>
      <c r="D466" s="8">
        <v>24.629978000000001</v>
      </c>
      <c r="E466">
        <v>9.2143039999999996E-3</v>
      </c>
      <c r="G466" s="33">
        <v>0.46500000000000008</v>
      </c>
      <c r="H466" s="33">
        <v>3.7022613920974466E-3</v>
      </c>
      <c r="I466" s="33">
        <v>0.46870226139209753</v>
      </c>
      <c r="J466" s="33">
        <v>0.4643834962701433</v>
      </c>
      <c r="K466" s="33">
        <v>6.8719999999999999</v>
      </c>
      <c r="L466" s="33">
        <v>5.4713850078480966E-2</v>
      </c>
      <c r="M466" s="33">
        <v>6.9267138500784808</v>
      </c>
      <c r="N466" s="33">
        <v>6.8628890029428469</v>
      </c>
      <c r="O466" s="33">
        <v>31.739000000000001</v>
      </c>
      <c r="P466" s="33">
        <v>0.25270123510490505</v>
      </c>
      <c r="Q466" s="33">
        <v>31.991701235104905</v>
      </c>
      <c r="R466" s="33">
        <v>31.696919974447471</v>
      </c>
      <c r="S466" s="33">
        <v>2.5919999999999996</v>
      </c>
      <c r="T466" s="33">
        <v>2.0637121566272211E-2</v>
      </c>
      <c r="U466" s="33">
        <v>2.612637121566272</v>
      </c>
      <c r="V466" s="33">
        <v>2.5885634888864755</v>
      </c>
      <c r="W466" s="33">
        <v>41.667999999999999</v>
      </c>
      <c r="X466" s="33">
        <v>0.33175446814175569</v>
      </c>
      <c r="Y466" s="33">
        <v>41.999754468141759</v>
      </c>
      <c r="Z466" s="33">
        <v>41.612755962546942</v>
      </c>
      <c r="AB466" s="33">
        <v>2.109999999999999</v>
      </c>
      <c r="AC466" s="33">
        <v>1.6799508682420663E-2</v>
      </c>
      <c r="AD466" s="33">
        <v>2.1267995086824198</v>
      </c>
      <c r="AE466" s="33">
        <v>2.1072025314623692</v>
      </c>
      <c r="AF466" s="33">
        <v>2.7269999999999972</v>
      </c>
      <c r="AG466" s="33">
        <v>2.1711971647848872E-2</v>
      </c>
      <c r="AH466" s="33">
        <v>2.7487119716478459</v>
      </c>
      <c r="AI466" s="33">
        <v>2.7233845039326434</v>
      </c>
      <c r="AJ466" s="33">
        <v>28.163000000000007</v>
      </c>
      <c r="AK466" s="33">
        <v>0.22422965072180731</v>
      </c>
      <c r="AL466" s="33">
        <v>28.387229650721814</v>
      </c>
      <c r="AM466" s="33">
        <v>28.12566108700225</v>
      </c>
      <c r="AN466" s="33">
        <v>1.5919999999999983</v>
      </c>
      <c r="AO466" s="33">
        <v>1.2675269110148662E-2</v>
      </c>
      <c r="AP466" s="33">
        <v>1.6046752691101469</v>
      </c>
      <c r="AQ466" s="33">
        <v>1.5898893033592842</v>
      </c>
      <c r="AR466" s="33">
        <v>34.591999999999999</v>
      </c>
      <c r="AS466" s="33">
        <v>0.27541640016222552</v>
      </c>
      <c r="AT466" s="33">
        <v>34.867416400162227</v>
      </c>
      <c r="AU466" s="33">
        <v>34.546137425756548</v>
      </c>
    </row>
    <row r="467" spans="1:47" x14ac:dyDescent="0.3">
      <c r="A467" s="17">
        <v>44123</v>
      </c>
      <c r="B467" s="2">
        <v>23</v>
      </c>
      <c r="C467" s="2" t="s">
        <v>37</v>
      </c>
      <c r="D467" s="8">
        <v>20.778893</v>
      </c>
      <c r="E467">
        <v>9.1067509999999997E-3</v>
      </c>
      <c r="G467" s="33">
        <v>0.46500000000000008</v>
      </c>
      <c r="H467" s="33">
        <v>6.5148394181534309E-3</v>
      </c>
      <c r="I467" s="33">
        <v>0.47151483941815353</v>
      </c>
      <c r="J467" s="33">
        <v>0.46722087118276739</v>
      </c>
      <c r="K467" s="33">
        <v>6.5680000000000005</v>
      </c>
      <c r="L467" s="33">
        <v>9.2020355480498334E-2</v>
      </c>
      <c r="M467" s="33">
        <v>6.6600203554804986</v>
      </c>
      <c r="N467" s="33">
        <v>6.5993692084482065</v>
      </c>
      <c r="O467" s="33">
        <v>29.734999999999989</v>
      </c>
      <c r="P467" s="33">
        <v>0.41659946257804764</v>
      </c>
      <c r="Q467" s="33">
        <v>30.151599462578037</v>
      </c>
      <c r="R467" s="33">
        <v>29.877016354020604</v>
      </c>
      <c r="S467" s="33">
        <v>2.4149999999999991</v>
      </c>
      <c r="T467" s="33">
        <v>3.3835133752345224E-2</v>
      </c>
      <c r="U467" s="33">
        <v>2.4488351337523442</v>
      </c>
      <c r="V467" s="33">
        <v>2.42653420194921</v>
      </c>
      <c r="W467" s="33">
        <v>39.182999999999986</v>
      </c>
      <c r="X467" s="33">
        <v>0.54896979122904466</v>
      </c>
      <c r="Y467" s="33">
        <v>39.731969791229034</v>
      </c>
      <c r="Z467" s="33">
        <v>39.370140635600791</v>
      </c>
      <c r="AB467" s="33">
        <v>2.109999999999999</v>
      </c>
      <c r="AC467" s="33">
        <v>2.9561959510330603E-2</v>
      </c>
      <c r="AD467" s="33">
        <v>2.1395619595103295</v>
      </c>
      <c r="AE467" s="33">
        <v>2.1200775014959969</v>
      </c>
      <c r="AF467" s="33">
        <v>2.651999999999997</v>
      </c>
      <c r="AG467" s="33">
        <v>3.7155600294500803E-2</v>
      </c>
      <c r="AH467" s="33">
        <v>2.6891556002944976</v>
      </c>
      <c r="AI467" s="33">
        <v>2.66466612984236</v>
      </c>
      <c r="AJ467" s="33">
        <v>26.82200000000001</v>
      </c>
      <c r="AK467" s="33">
        <v>0.37578714596497065</v>
      </c>
      <c r="AL467" s="33">
        <v>27.19778714596498</v>
      </c>
      <c r="AM467" s="33">
        <v>26.950103670675677</v>
      </c>
      <c r="AN467" s="33">
        <v>1.4879999999999989</v>
      </c>
      <c r="AO467" s="33">
        <v>2.0847486138090961E-2</v>
      </c>
      <c r="AP467" s="33">
        <v>1.5088474861380898</v>
      </c>
      <c r="AQ467" s="33">
        <v>1.4951067877848543</v>
      </c>
      <c r="AR467" s="33">
        <v>33.072000000000003</v>
      </c>
      <c r="AS467" s="33">
        <v>0.46335219190789301</v>
      </c>
      <c r="AT467" s="33">
        <v>33.535352191907897</v>
      </c>
      <c r="AU467" s="33">
        <v>33.229954089798888</v>
      </c>
    </row>
    <row r="468" spans="1:47" x14ac:dyDescent="0.3">
      <c r="A468" s="17">
        <v>44123</v>
      </c>
      <c r="B468" s="2">
        <v>24</v>
      </c>
      <c r="C468" s="2" t="s">
        <v>16</v>
      </c>
      <c r="D468" s="8">
        <v>17.587731999999999</v>
      </c>
      <c r="E468">
        <v>9.1316969999999994E-3</v>
      </c>
      <c r="G468" s="33">
        <v>0.46500000000000008</v>
      </c>
      <c r="H468" s="33">
        <v>8.5803502731910154E-3</v>
      </c>
      <c r="I468" s="33">
        <v>0.47358035027319112</v>
      </c>
      <c r="J468" s="33">
        <v>0.46925575800934244</v>
      </c>
      <c r="K468" s="33">
        <v>6.3009999999999993</v>
      </c>
      <c r="L468" s="33">
        <v>0.11626835929328297</v>
      </c>
      <c r="M468" s="33">
        <v>6.4172683592932822</v>
      </c>
      <c r="N468" s="33">
        <v>6.3586678090685282</v>
      </c>
      <c r="O468" s="33">
        <v>28.31999999999999</v>
      </c>
      <c r="P468" s="33">
        <v>0.5225710101866009</v>
      </c>
      <c r="Q468" s="33">
        <v>28.842571010186589</v>
      </c>
      <c r="R468" s="33">
        <v>28.579189391020581</v>
      </c>
      <c r="S468" s="33">
        <v>2.3309999999999995</v>
      </c>
      <c r="T468" s="33">
        <v>4.3012465563028499E-2</v>
      </c>
      <c r="U468" s="33">
        <v>2.3740124655630281</v>
      </c>
      <c r="V468" s="33">
        <v>2.3523337030532834</v>
      </c>
      <c r="W468" s="33">
        <v>37.416999999999987</v>
      </c>
      <c r="X468" s="33">
        <v>0.6904321853161034</v>
      </c>
      <c r="Y468" s="33">
        <v>38.107432185316085</v>
      </c>
      <c r="Z468" s="33">
        <v>37.759446661151735</v>
      </c>
      <c r="AB468" s="33">
        <v>2.109999999999999</v>
      </c>
      <c r="AC468" s="33">
        <v>3.8934492637490388E-2</v>
      </c>
      <c r="AD468" s="33">
        <v>2.1489344926374896</v>
      </c>
      <c r="AE468" s="33">
        <v>2.1293110739778753</v>
      </c>
      <c r="AF468" s="33">
        <v>2.5689999999999973</v>
      </c>
      <c r="AG468" s="33">
        <v>4.7404128713607947E-2</v>
      </c>
      <c r="AH468" s="33">
        <v>2.6164041287136053</v>
      </c>
      <c r="AI468" s="33">
        <v>2.5925119189806436</v>
      </c>
      <c r="AJ468" s="33">
        <v>25.706000000000017</v>
      </c>
      <c r="AK468" s="33">
        <v>0.47433652499494272</v>
      </c>
      <c r="AL468" s="33">
        <v>26.18033652499496</v>
      </c>
      <c r="AM468" s="33">
        <v>25.941265624490672</v>
      </c>
      <c r="AN468" s="33">
        <v>1.4209999999999987</v>
      </c>
      <c r="AO468" s="33">
        <v>2.622081234022456E-2</v>
      </c>
      <c r="AP468" s="33">
        <v>1.4472208123402233</v>
      </c>
      <c r="AQ468" s="33">
        <v>1.4340052303898385</v>
      </c>
      <c r="AR468" s="33">
        <v>31.806000000000012</v>
      </c>
      <c r="AS468" s="33">
        <v>0.58689595868626565</v>
      </c>
      <c r="AT468" s="33">
        <v>32.392895958686282</v>
      </c>
      <c r="AU468" s="33">
        <v>32.097093847839027</v>
      </c>
    </row>
    <row r="469" spans="1:47" x14ac:dyDescent="0.3">
      <c r="A469" s="17">
        <v>44124</v>
      </c>
      <c r="B469" s="2">
        <v>1</v>
      </c>
      <c r="C469" s="2" t="s">
        <v>16</v>
      </c>
      <c r="D469" s="8">
        <v>16.168136000000001</v>
      </c>
      <c r="E469">
        <v>9.346231E-3</v>
      </c>
      <c r="G469" s="33">
        <v>0.46499999999999997</v>
      </c>
      <c r="H469" s="33">
        <v>5.8913624576471032E-3</v>
      </c>
      <c r="I469" s="33">
        <v>0.47089136245764707</v>
      </c>
      <c r="J469" s="33">
        <v>0.4664903030082132</v>
      </c>
      <c r="K469" s="33">
        <v>6.1250000000000009</v>
      </c>
      <c r="L469" s="33">
        <v>7.7601279684061331E-2</v>
      </c>
      <c r="M469" s="33">
        <v>6.2026012796840622</v>
      </c>
      <c r="N469" s="33">
        <v>6.1446303353232397</v>
      </c>
      <c r="O469" s="33">
        <v>27.448</v>
      </c>
      <c r="P469" s="33">
        <v>0.34775508975805958</v>
      </c>
      <c r="Q469" s="33">
        <v>27.79575508975806</v>
      </c>
      <c r="R469" s="33">
        <v>27.535969541869758</v>
      </c>
      <c r="S469" s="33">
        <v>2.2159999999999997</v>
      </c>
      <c r="T469" s="33">
        <v>2.8075826249776299E-2</v>
      </c>
      <c r="U469" s="33">
        <v>2.2440758262497762</v>
      </c>
      <c r="V469" s="33">
        <v>2.22310217519613</v>
      </c>
      <c r="W469" s="33">
        <v>36.254000000000005</v>
      </c>
      <c r="X469" s="33">
        <v>0.45932355814954429</v>
      </c>
      <c r="Y469" s="33">
        <v>36.713323558149547</v>
      </c>
      <c r="Z469" s="33">
        <v>36.370192355397343</v>
      </c>
      <c r="AB469" s="33">
        <v>2.109999999999999</v>
      </c>
      <c r="AC469" s="33">
        <v>2.6732849001366413E-2</v>
      </c>
      <c r="AD469" s="33">
        <v>2.1367328490013655</v>
      </c>
      <c r="AE469" s="33">
        <v>2.1167624502093108</v>
      </c>
      <c r="AF469" s="33">
        <v>2.5129999999999972</v>
      </c>
      <c r="AG469" s="33">
        <v>3.1838696464660553E-2</v>
      </c>
      <c r="AH469" s="33">
        <v>2.5448386964646579</v>
      </c>
      <c r="AI469" s="33">
        <v>2.5210540461497604</v>
      </c>
      <c r="AJ469" s="33">
        <v>25.117000000000026</v>
      </c>
      <c r="AK469" s="33">
        <v>0.31822225988972574</v>
      </c>
      <c r="AL469" s="33">
        <v>25.435222259889752</v>
      </c>
      <c r="AM469" s="33">
        <v>25.19749879711248</v>
      </c>
      <c r="AN469" s="33">
        <v>1.3769999999999993</v>
      </c>
      <c r="AO469" s="33">
        <v>1.7446034632645286E-2</v>
      </c>
      <c r="AP469" s="33">
        <v>1.3944460346326446</v>
      </c>
      <c r="AQ469" s="33">
        <v>1.3814132198759339</v>
      </c>
      <c r="AR469" s="33">
        <v>31.117000000000022</v>
      </c>
      <c r="AS469" s="33">
        <v>0.39423983998839796</v>
      </c>
      <c r="AT469" s="33">
        <v>31.51123983998842</v>
      </c>
      <c r="AU469" s="33">
        <v>31.216728513347487</v>
      </c>
    </row>
    <row r="470" spans="1:47" x14ac:dyDescent="0.3">
      <c r="A470" s="17">
        <v>44124</v>
      </c>
      <c r="B470" s="2">
        <v>2</v>
      </c>
      <c r="C470" s="2" t="s">
        <v>16</v>
      </c>
      <c r="D470" s="8">
        <v>35.858356000000001</v>
      </c>
      <c r="E470">
        <v>9.2542130000000007E-3</v>
      </c>
      <c r="G470" s="33">
        <v>0.46499999999999997</v>
      </c>
      <c r="H470" s="33">
        <v>1.0079930030157612E-2</v>
      </c>
      <c r="I470" s="33">
        <v>0.47507993003015758</v>
      </c>
      <c r="J470" s="33">
        <v>0.47068343916563343</v>
      </c>
      <c r="K470" s="33">
        <v>5.9430000000000014</v>
      </c>
      <c r="L470" s="33">
        <v>0.12882800896607893</v>
      </c>
      <c r="M470" s="33">
        <v>6.0718280089660803</v>
      </c>
      <c r="N470" s="33">
        <v>6.0156380192717425</v>
      </c>
      <c r="O470" s="33">
        <v>26.578000000000007</v>
      </c>
      <c r="P470" s="33">
        <v>0.57613845234737437</v>
      </c>
      <c r="Q470" s="33">
        <v>27.154138452347382</v>
      </c>
      <c r="R470" s="33">
        <v>26.902848271277872</v>
      </c>
      <c r="S470" s="33">
        <v>2.1489999999999991</v>
      </c>
      <c r="T470" s="33">
        <v>4.6584450827545587E-2</v>
      </c>
      <c r="U470" s="33">
        <v>2.1955844508275448</v>
      </c>
      <c r="V470" s="33">
        <v>2.1752660446600989</v>
      </c>
      <c r="W470" s="33">
        <v>35.135000000000005</v>
      </c>
      <c r="X470" s="33">
        <v>0.76163084217115651</v>
      </c>
      <c r="Y470" s="33">
        <v>35.89663084217117</v>
      </c>
      <c r="Z470" s="33">
        <v>35.564435774375347</v>
      </c>
      <c r="AB470" s="33">
        <v>2.109999999999999</v>
      </c>
      <c r="AC470" s="33">
        <v>4.5739037341145268E-2</v>
      </c>
      <c r="AD470" s="33">
        <v>2.1557390373411445</v>
      </c>
      <c r="AE470" s="33">
        <v>2.1357893691171745</v>
      </c>
      <c r="AF470" s="33">
        <v>2.4869999999999979</v>
      </c>
      <c r="AG470" s="33">
        <v>5.3911367709681635E-2</v>
      </c>
      <c r="AH470" s="33">
        <v>2.5409113677096795</v>
      </c>
      <c r="AI470" s="33">
        <v>2.517397232698773</v>
      </c>
      <c r="AJ470" s="33">
        <v>24.548000000000023</v>
      </c>
      <c r="AK470" s="33">
        <v>0.53213359651679415</v>
      </c>
      <c r="AL470" s="33">
        <v>25.080133596516816</v>
      </c>
      <c r="AM470" s="33">
        <v>24.848036698146196</v>
      </c>
      <c r="AN470" s="33">
        <v>1.3679999999999994</v>
      </c>
      <c r="AO470" s="33">
        <v>2.9654503830657222E-2</v>
      </c>
      <c r="AP470" s="33">
        <v>1.3976545038306567</v>
      </c>
      <c r="AQ470" s="33">
        <v>1.3847203113517985</v>
      </c>
      <c r="AR470" s="33">
        <v>30.513000000000019</v>
      </c>
      <c r="AS470" s="33">
        <v>0.66143850539827831</v>
      </c>
      <c r="AT470" s="33">
        <v>31.1744385053983</v>
      </c>
      <c r="AU470" s="33">
        <v>30.885943611313941</v>
      </c>
    </row>
    <row r="471" spans="1:47" x14ac:dyDescent="0.3">
      <c r="A471" s="17">
        <v>44124</v>
      </c>
      <c r="B471" s="2">
        <v>3</v>
      </c>
      <c r="C471" s="2" t="s">
        <v>16</v>
      </c>
      <c r="D471" s="8">
        <v>15.952341000000001</v>
      </c>
      <c r="E471">
        <v>9.3129249999999997E-3</v>
      </c>
      <c r="G471" s="33">
        <v>0.46499999999999997</v>
      </c>
      <c r="H471" s="33">
        <v>9.0439786220282686E-3</v>
      </c>
      <c r="I471" s="33">
        <v>0.47404397862202824</v>
      </c>
      <c r="J471" s="33">
        <v>0.46962924260241967</v>
      </c>
      <c r="K471" s="33">
        <v>5.8470000000000004</v>
      </c>
      <c r="L471" s="33">
        <v>0.11372073764085869</v>
      </c>
      <c r="M471" s="33">
        <v>5.9607207376408589</v>
      </c>
      <c r="N471" s="33">
        <v>5.9052089924652647</v>
      </c>
      <c r="O471" s="33">
        <v>26.274999999999999</v>
      </c>
      <c r="P471" s="33">
        <v>0.51103341568557581</v>
      </c>
      <c r="Q471" s="33">
        <v>26.786033415685573</v>
      </c>
      <c r="R471" s="33">
        <v>26.536577095437799</v>
      </c>
      <c r="S471" s="33">
        <v>2.1579999999999995</v>
      </c>
      <c r="T471" s="33">
        <v>4.1971840572767746E-2</v>
      </c>
      <c r="U471" s="33">
        <v>2.1999718405727671</v>
      </c>
      <c r="V471" s="33">
        <v>2.1794836678194009</v>
      </c>
      <c r="W471" s="33">
        <v>34.744999999999997</v>
      </c>
      <c r="X471" s="33">
        <v>0.6757699725212305</v>
      </c>
      <c r="Y471" s="33">
        <v>35.420769972521221</v>
      </c>
      <c r="Z471" s="33">
        <v>35.090898998324889</v>
      </c>
      <c r="AB471" s="33">
        <v>2.109999999999999</v>
      </c>
      <c r="AC471" s="33">
        <v>4.103826858597772E-2</v>
      </c>
      <c r="AD471" s="33">
        <v>2.1510382685859768</v>
      </c>
      <c r="AE471" s="33">
        <v>2.1310058105185057</v>
      </c>
      <c r="AF471" s="33">
        <v>2.4339999999999971</v>
      </c>
      <c r="AG471" s="33">
        <v>4.7339879496810275E-2</v>
      </c>
      <c r="AH471" s="33">
        <v>2.4813398794968071</v>
      </c>
      <c r="AI471" s="33">
        <v>2.4582313472995443</v>
      </c>
      <c r="AJ471" s="33">
        <v>24.252000000000013</v>
      </c>
      <c r="AK471" s="33">
        <v>0.47168724632565523</v>
      </c>
      <c r="AL471" s="33">
        <v>24.723687246325667</v>
      </c>
      <c r="AM471" s="33">
        <v>24.49343740127718</v>
      </c>
      <c r="AN471" s="33">
        <v>1.3379999999999987</v>
      </c>
      <c r="AO471" s="33">
        <v>2.6023319131771642E-2</v>
      </c>
      <c r="AP471" s="33">
        <v>1.3640233191317703</v>
      </c>
      <c r="AQ471" s="33">
        <v>1.3513202722624451</v>
      </c>
      <c r="AR471" s="33">
        <v>30.134000000000007</v>
      </c>
      <c r="AS471" s="33">
        <v>0.58608871354021497</v>
      </c>
      <c r="AT471" s="33">
        <v>30.720088713540225</v>
      </c>
      <c r="AU471" s="33">
        <v>30.433994831357676</v>
      </c>
    </row>
    <row r="472" spans="1:47" x14ac:dyDescent="0.3">
      <c r="A472" s="17">
        <v>44124</v>
      </c>
      <c r="B472" s="2">
        <v>4</v>
      </c>
      <c r="C472" s="2" t="s">
        <v>16</v>
      </c>
      <c r="D472" s="8">
        <v>13.935046</v>
      </c>
      <c r="E472">
        <v>9.4204969999999999E-3</v>
      </c>
      <c r="G472" s="33">
        <v>0.46499999999999997</v>
      </c>
      <c r="H472" s="33">
        <v>9.8352713837940864E-3</v>
      </c>
      <c r="I472" s="33">
        <v>0.47483527138379406</v>
      </c>
      <c r="J472" s="33">
        <v>0.47036208713422883</v>
      </c>
      <c r="K472" s="33">
        <v>5.8270000000000008</v>
      </c>
      <c r="L472" s="33">
        <v>0.12324758355563044</v>
      </c>
      <c r="M472" s="33">
        <v>5.9502475835556314</v>
      </c>
      <c r="N472" s="33">
        <v>5.894193294045488</v>
      </c>
      <c r="O472" s="33">
        <v>26.185000000000002</v>
      </c>
      <c r="P472" s="33">
        <v>0.55384211007451223</v>
      </c>
      <c r="Q472" s="33">
        <v>26.738842110074515</v>
      </c>
      <c r="R472" s="33">
        <v>26.486948928193083</v>
      </c>
      <c r="S472" s="33">
        <v>2.1269999999999993</v>
      </c>
      <c r="T472" s="33">
        <v>4.4988434910387134E-2</v>
      </c>
      <c r="U472" s="33">
        <v>2.1719884349103866</v>
      </c>
      <c r="V472" s="33">
        <v>2.1515272243752785</v>
      </c>
      <c r="W472" s="33">
        <v>34.604000000000006</v>
      </c>
      <c r="X472" s="33">
        <v>0.73191339992432392</v>
      </c>
      <c r="Y472" s="33">
        <v>35.33591339992433</v>
      </c>
      <c r="Z472" s="33">
        <v>35.003031533748079</v>
      </c>
      <c r="AB472" s="33">
        <v>2.109999999999999</v>
      </c>
      <c r="AC472" s="33">
        <v>4.462886584904411E-2</v>
      </c>
      <c r="AD472" s="33">
        <v>2.1546288658490429</v>
      </c>
      <c r="AE472" s="33">
        <v>2.1343311910821985</v>
      </c>
      <c r="AF472" s="33">
        <v>2.4239999999999982</v>
      </c>
      <c r="AG472" s="33">
        <v>5.1270317923262039E-2</v>
      </c>
      <c r="AH472" s="33">
        <v>2.4752703179232602</v>
      </c>
      <c r="AI472" s="33">
        <v>2.4519520413190752</v>
      </c>
      <c r="AJ472" s="33">
        <v>24.167000000000026</v>
      </c>
      <c r="AK472" s="33">
        <v>0.51115914738097201</v>
      </c>
      <c r="AL472" s="33">
        <v>24.678159147380999</v>
      </c>
      <c r="AM472" s="33">
        <v>24.445678623167574</v>
      </c>
      <c r="AN472" s="33">
        <v>1.355999999999999</v>
      </c>
      <c r="AO472" s="33">
        <v>2.8680920422418862E-2</v>
      </c>
      <c r="AP472" s="33">
        <v>1.3846809204224177</v>
      </c>
      <c r="AQ472" s="33">
        <v>1.371636537965621</v>
      </c>
      <c r="AR472" s="33">
        <v>30.05700000000002</v>
      </c>
      <c r="AS472" s="33">
        <v>0.635739251575697</v>
      </c>
      <c r="AT472" s="33">
        <v>30.69273925157572</v>
      </c>
      <c r="AU472" s="33">
        <v>30.403598393534466</v>
      </c>
    </row>
    <row r="473" spans="1:47" x14ac:dyDescent="0.3">
      <c r="A473" s="17">
        <v>44124</v>
      </c>
      <c r="B473" s="2">
        <v>5</v>
      </c>
      <c r="C473" s="2" t="s">
        <v>16</v>
      </c>
      <c r="D473" s="8">
        <v>15.05448</v>
      </c>
      <c r="E473">
        <v>9.3986269999999997E-3</v>
      </c>
      <c r="G473" s="33">
        <v>0.46499999999999997</v>
      </c>
      <c r="H473" s="33">
        <v>8.3965975287852573E-3</v>
      </c>
      <c r="I473" s="33">
        <v>0.47339659752878521</v>
      </c>
      <c r="J473" s="33">
        <v>0.46894731948554302</v>
      </c>
      <c r="K473" s="33">
        <v>5.8850000000000007</v>
      </c>
      <c r="L473" s="33">
        <v>0.10626661603634677</v>
      </c>
      <c r="M473" s="33">
        <v>5.9912666160363477</v>
      </c>
      <c r="N473" s="33">
        <v>5.9349569358546699</v>
      </c>
      <c r="O473" s="33">
        <v>26.615999999999996</v>
      </c>
      <c r="P473" s="33">
        <v>0.48061040822827605</v>
      </c>
      <c r="Q473" s="33">
        <v>27.096610408228273</v>
      </c>
      <c r="R473" s="33">
        <v>26.841939474037016</v>
      </c>
      <c r="S473" s="33">
        <v>2.1559999999999997</v>
      </c>
      <c r="T473" s="33">
        <v>3.8931321015184976E-2</v>
      </c>
      <c r="U473" s="33">
        <v>2.1949313210151846</v>
      </c>
      <c r="V473" s="33">
        <v>2.1743019802383454</v>
      </c>
      <c r="W473" s="33">
        <v>35.121999999999993</v>
      </c>
      <c r="X473" s="33">
        <v>0.63420494280859296</v>
      </c>
      <c r="Y473" s="33">
        <v>35.756204942808587</v>
      </c>
      <c r="Z473" s="33">
        <v>35.420145709615575</v>
      </c>
      <c r="AB473" s="33">
        <v>2.109999999999999</v>
      </c>
      <c r="AC473" s="33">
        <v>3.8100689861799757E-2</v>
      </c>
      <c r="AD473" s="33">
        <v>2.1481006898617987</v>
      </c>
      <c r="AE473" s="33">
        <v>2.127911492719345</v>
      </c>
      <c r="AF473" s="33">
        <v>2.4399999999999986</v>
      </c>
      <c r="AG473" s="33">
        <v>4.4059565527389287E-2</v>
      </c>
      <c r="AH473" s="33">
        <v>2.4840595655273878</v>
      </c>
      <c r="AI473" s="33">
        <v>2.4607128162252137</v>
      </c>
      <c r="AJ473" s="33">
        <v>24.435999999999996</v>
      </c>
      <c r="AK473" s="33">
        <v>0.4412457144374119</v>
      </c>
      <c r="AL473" s="33">
        <v>24.877245714437407</v>
      </c>
      <c r="AM473" s="33">
        <v>24.643433761180059</v>
      </c>
      <c r="AN473" s="33">
        <v>1.3929999999999991</v>
      </c>
      <c r="AO473" s="33">
        <v>2.5153678188382489E-2</v>
      </c>
      <c r="AP473" s="33">
        <v>1.4181536781883817</v>
      </c>
      <c r="AQ473" s="33">
        <v>1.404824980738411</v>
      </c>
      <c r="AR473" s="33">
        <v>30.378999999999994</v>
      </c>
      <c r="AS473" s="33">
        <v>0.54855964801498347</v>
      </c>
      <c r="AT473" s="33">
        <v>30.927559648014977</v>
      </c>
      <c r="AU473" s="33">
        <v>30.636883050863027</v>
      </c>
    </row>
    <row r="474" spans="1:47" x14ac:dyDescent="0.3">
      <c r="A474" s="17">
        <v>44124</v>
      </c>
      <c r="B474" s="2">
        <v>6</v>
      </c>
      <c r="C474" s="2" t="s">
        <v>16</v>
      </c>
      <c r="D474" s="8">
        <v>18.822032</v>
      </c>
      <c r="E474">
        <v>9.2350969999999994E-3</v>
      </c>
      <c r="G474" s="33">
        <v>0.46499999999999997</v>
      </c>
      <c r="H474" s="33">
        <v>6.9125786792781085E-3</v>
      </c>
      <c r="I474" s="33">
        <v>0.47191257867927805</v>
      </c>
      <c r="J474" s="33">
        <v>0.46755442023965477</v>
      </c>
      <c r="K474" s="33">
        <v>6.1389999999999993</v>
      </c>
      <c r="L474" s="33">
        <v>9.1260904327071624E-2</v>
      </c>
      <c r="M474" s="33">
        <v>6.2302609043270714</v>
      </c>
      <c r="N474" s="33">
        <v>6.1727238405403027</v>
      </c>
      <c r="O474" s="33">
        <v>27.757999999999999</v>
      </c>
      <c r="P474" s="33">
        <v>0.41264378275140162</v>
      </c>
      <c r="Q474" s="33">
        <v>28.170643782751402</v>
      </c>
      <c r="R474" s="33">
        <v>27.910485154865246</v>
      </c>
      <c r="S474" s="33">
        <v>2.2839999999999998</v>
      </c>
      <c r="T474" s="33">
        <v>3.3953397211766018E-2</v>
      </c>
      <c r="U474" s="33">
        <v>2.3179533972117659</v>
      </c>
      <c r="V474" s="33">
        <v>2.2965468727470357</v>
      </c>
      <c r="W474" s="33">
        <v>36.645999999999994</v>
      </c>
      <c r="X474" s="33">
        <v>0.54477066296951737</v>
      </c>
      <c r="Y474" s="33">
        <v>37.19077066296952</v>
      </c>
      <c r="Z474" s="33">
        <v>36.847310288392237</v>
      </c>
      <c r="AB474" s="33">
        <v>2.109999999999999</v>
      </c>
      <c r="AC474" s="33">
        <v>3.136675486726194E-2</v>
      </c>
      <c r="AD474" s="33">
        <v>2.1413667548672608</v>
      </c>
      <c r="AE474" s="33">
        <v>2.1215910251734864</v>
      </c>
      <c r="AF474" s="33">
        <v>2.5119999999999973</v>
      </c>
      <c r="AG474" s="33">
        <v>3.7342790628702341E-2</v>
      </c>
      <c r="AH474" s="33">
        <v>2.5493427906286996</v>
      </c>
      <c r="AI474" s="33">
        <v>2.5257993626709929</v>
      </c>
      <c r="AJ474" s="33">
        <v>25.428999999999995</v>
      </c>
      <c r="AK474" s="33">
        <v>0.37802142631260854</v>
      </c>
      <c r="AL474" s="33">
        <v>25.807021426312602</v>
      </c>
      <c r="AM474" s="33">
        <v>25.568691080159525</v>
      </c>
      <c r="AN474" s="33">
        <v>1.44</v>
      </c>
      <c r="AO474" s="33">
        <v>2.140669526486124E-2</v>
      </c>
      <c r="AP474" s="33">
        <v>1.4614066952648612</v>
      </c>
      <c r="AQ474" s="33">
        <v>1.4479104626776407</v>
      </c>
      <c r="AR474" s="33">
        <v>31.490999999999993</v>
      </c>
      <c r="AS474" s="33">
        <v>0.46813766707343402</v>
      </c>
      <c r="AT474" s="33">
        <v>31.959137667073424</v>
      </c>
      <c r="AU474" s="33">
        <v>31.663991930681647</v>
      </c>
    </row>
    <row r="475" spans="1:47" x14ac:dyDescent="0.3">
      <c r="A475" s="17">
        <v>44124</v>
      </c>
      <c r="B475" s="2">
        <v>7</v>
      </c>
      <c r="C475" s="2" t="s">
        <v>16</v>
      </c>
      <c r="D475" s="8">
        <v>30.020374</v>
      </c>
      <c r="E475">
        <v>9.0681760000000007E-3</v>
      </c>
      <c r="G475" s="33">
        <v>0.46499999999999997</v>
      </c>
      <c r="H475" s="33">
        <v>5.4367273304778019E-3</v>
      </c>
      <c r="I475" s="33">
        <v>0.47043672733047776</v>
      </c>
      <c r="J475" s="33">
        <v>0.46617072429018097</v>
      </c>
      <c r="K475" s="33">
        <v>6.5170000000000021</v>
      </c>
      <c r="L475" s="33">
        <v>7.6196025833814726E-2</v>
      </c>
      <c r="M475" s="33">
        <v>6.5931960258338167</v>
      </c>
      <c r="N475" s="33">
        <v>6.5334077638690555</v>
      </c>
      <c r="O475" s="33">
        <v>30.643000000000001</v>
      </c>
      <c r="P475" s="33">
        <v>0.35827448513512106</v>
      </c>
      <c r="Q475" s="33">
        <v>31.00127448513512</v>
      </c>
      <c r="R475" s="33">
        <v>30.720149471879605</v>
      </c>
      <c r="S475" s="33">
        <v>2.3869999999999991</v>
      </c>
      <c r="T475" s="33">
        <v>2.7908533629786042E-2</v>
      </c>
      <c r="U475" s="33">
        <v>2.4149085336297853</v>
      </c>
      <c r="V475" s="33">
        <v>2.3930097180229284</v>
      </c>
      <c r="W475" s="33">
        <v>40.012</v>
      </c>
      <c r="X475" s="33">
        <v>0.46781577192919965</v>
      </c>
      <c r="Y475" s="33">
        <v>40.479815771929196</v>
      </c>
      <c r="Z475" s="33">
        <v>40.112737678061769</v>
      </c>
      <c r="AB475" s="33">
        <v>2.109999999999999</v>
      </c>
      <c r="AC475" s="33">
        <v>2.4669881004963781E-2</v>
      </c>
      <c r="AD475" s="33">
        <v>2.1346698810049629</v>
      </c>
      <c r="AE475" s="33">
        <v>2.1153123188221108</v>
      </c>
      <c r="AF475" s="33">
        <v>2.5979999999999972</v>
      </c>
      <c r="AG475" s="33">
        <v>3.0375521730282396E-2</v>
      </c>
      <c r="AH475" s="33">
        <v>2.6283755217302796</v>
      </c>
      <c r="AI475" s="33">
        <v>2.6045409499051377</v>
      </c>
      <c r="AJ475" s="33">
        <v>27.709</v>
      </c>
      <c r="AK475" s="33">
        <v>0.32397048946281592</v>
      </c>
      <c r="AL475" s="33">
        <v>28.032970489462816</v>
      </c>
      <c r="AM475" s="33">
        <v>27.77876257926156</v>
      </c>
      <c r="AN475" s="33">
        <v>1.5609999999999988</v>
      </c>
      <c r="AO475" s="33">
        <v>1.8251035188980309E-2</v>
      </c>
      <c r="AP475" s="33">
        <v>1.5792510351889792</v>
      </c>
      <c r="AQ475" s="33">
        <v>1.5649301088537033</v>
      </c>
      <c r="AR475" s="33">
        <v>33.977999999999994</v>
      </c>
      <c r="AS475" s="33">
        <v>0.39726692738704239</v>
      </c>
      <c r="AT475" s="33">
        <v>34.375266927387038</v>
      </c>
      <c r="AU475" s="33">
        <v>34.063545956842511</v>
      </c>
    </row>
    <row r="476" spans="1:47" x14ac:dyDescent="0.3">
      <c r="A476" s="17">
        <v>44124</v>
      </c>
      <c r="B476" s="2">
        <v>8</v>
      </c>
      <c r="C476" s="2" t="s">
        <v>37</v>
      </c>
      <c r="D476" s="8">
        <v>64.206238999999997</v>
      </c>
      <c r="E476">
        <v>9.0706269999999995E-3</v>
      </c>
      <c r="G476" s="33">
        <v>0.46499999999999997</v>
      </c>
      <c r="H476" s="33">
        <v>7.190979729023131E-3</v>
      </c>
      <c r="I476" s="33">
        <v>0.47219097972902307</v>
      </c>
      <c r="J476" s="33">
        <v>0.46790791147913652</v>
      </c>
      <c r="K476" s="33">
        <v>6.9900000000000038</v>
      </c>
      <c r="L476" s="33">
        <v>0.10809666302338003</v>
      </c>
      <c r="M476" s="33">
        <v>7.0980966630233837</v>
      </c>
      <c r="N476" s="33">
        <v>7.0337124757831537</v>
      </c>
      <c r="O476" s="33">
        <v>35.073999999999998</v>
      </c>
      <c r="P476" s="33">
        <v>0.54240090971130606</v>
      </c>
      <c r="Q476" s="33">
        <v>35.616400909711302</v>
      </c>
      <c r="R476" s="33">
        <v>35.293337821976849</v>
      </c>
      <c r="S476" s="33">
        <v>2.7039999999999993</v>
      </c>
      <c r="T476" s="33">
        <v>4.1815933736082882E-2</v>
      </c>
      <c r="U476" s="33">
        <v>2.7458159337360821</v>
      </c>
      <c r="V476" s="33">
        <v>2.7209096615905053</v>
      </c>
      <c r="W476" s="33">
        <v>45.233000000000004</v>
      </c>
      <c r="X476" s="33">
        <v>0.69950448619979211</v>
      </c>
      <c r="Y476" s="33">
        <v>45.93250448619979</v>
      </c>
      <c r="Z476" s="33">
        <v>45.515867870829645</v>
      </c>
      <c r="AB476" s="33">
        <v>2.109999999999999</v>
      </c>
      <c r="AC476" s="33">
        <v>3.2630037049975913E-2</v>
      </c>
      <c r="AD476" s="33">
        <v>2.1426300370499751</v>
      </c>
      <c r="AE476" s="33">
        <v>2.1231950391848984</v>
      </c>
      <c r="AF476" s="33">
        <v>2.6789999999999972</v>
      </c>
      <c r="AG476" s="33">
        <v>4.1429321922694509E-2</v>
      </c>
      <c r="AH476" s="33">
        <v>2.7204293219226918</v>
      </c>
      <c r="AI476" s="33">
        <v>2.695753322263668</v>
      </c>
      <c r="AJ476" s="33">
        <v>30.884999999999994</v>
      </c>
      <c r="AK476" s="33">
        <v>0.47762023425995564</v>
      </c>
      <c r="AL476" s="33">
        <v>31.36262023425995</v>
      </c>
      <c r="AM476" s="33">
        <v>31.078141604372323</v>
      </c>
      <c r="AN476" s="33">
        <v>1.7369999999999994</v>
      </c>
      <c r="AO476" s="33">
        <v>2.6861788794221884E-2</v>
      </c>
      <c r="AP476" s="33">
        <v>1.7638617887942214</v>
      </c>
      <c r="AQ476" s="33">
        <v>1.7478624564285161</v>
      </c>
      <c r="AR476" s="33">
        <v>37.410999999999994</v>
      </c>
      <c r="AS476" s="33">
        <v>0.57854138202684791</v>
      </c>
      <c r="AT476" s="33">
        <v>37.989541382026836</v>
      </c>
      <c r="AU476" s="33">
        <v>37.644952422249403</v>
      </c>
    </row>
    <row r="477" spans="1:47" x14ac:dyDescent="0.3">
      <c r="A477" s="17">
        <v>44124</v>
      </c>
      <c r="B477" s="2">
        <v>9</v>
      </c>
      <c r="C477" s="2" t="s">
        <v>37</v>
      </c>
      <c r="D477" s="8">
        <v>51.318379999999998</v>
      </c>
      <c r="E477">
        <v>9.0834769999999995E-3</v>
      </c>
      <c r="G477" s="33">
        <v>0.46499999999999997</v>
      </c>
      <c r="H477" s="33">
        <v>5.6534246042490646E-3</v>
      </c>
      <c r="I477" s="33">
        <v>0.47065342460424903</v>
      </c>
      <c r="J477" s="33">
        <v>0.46637825504688507</v>
      </c>
      <c r="K477" s="33">
        <v>7.2760000000000007</v>
      </c>
      <c r="L477" s="33">
        <v>8.8460897678529465E-2</v>
      </c>
      <c r="M477" s="33">
        <v>7.36446089767853</v>
      </c>
      <c r="N477" s="33">
        <v>7.2975659864970677</v>
      </c>
      <c r="O477" s="33">
        <v>39.82</v>
      </c>
      <c r="P477" s="33">
        <v>0.48412767256171563</v>
      </c>
      <c r="Q477" s="33">
        <v>40.304127672561719</v>
      </c>
      <c r="R477" s="33">
        <v>39.93802605584294</v>
      </c>
      <c r="S477" s="33">
        <v>3.1149999999999993</v>
      </c>
      <c r="T477" s="33">
        <v>3.7871865897281358E-2</v>
      </c>
      <c r="U477" s="33">
        <v>3.1528718658972807</v>
      </c>
      <c r="V477" s="33">
        <v>3.1242328268194557</v>
      </c>
      <c r="W477" s="33">
        <v>50.676000000000002</v>
      </c>
      <c r="X477" s="33">
        <v>0.61611386074177543</v>
      </c>
      <c r="Y477" s="33">
        <v>51.292113860741779</v>
      </c>
      <c r="Z477" s="33">
        <v>50.826203124206351</v>
      </c>
      <c r="AB477" s="33">
        <v>2.109999999999999</v>
      </c>
      <c r="AC477" s="33">
        <v>2.5653174010678539E-2</v>
      </c>
      <c r="AD477" s="33">
        <v>2.1356531740106774</v>
      </c>
      <c r="AE477" s="33">
        <v>2.1162540175245743</v>
      </c>
      <c r="AF477" s="33">
        <v>2.6369999999999965</v>
      </c>
      <c r="AG477" s="33">
        <v>3.2060388562160778E-2</v>
      </c>
      <c r="AH477" s="33">
        <v>2.6690603885621571</v>
      </c>
      <c r="AI477" s="33">
        <v>2.6448160399110416</v>
      </c>
      <c r="AJ477" s="33">
        <v>33.106000000000037</v>
      </c>
      <c r="AK477" s="33">
        <v>0.40249951601778439</v>
      </c>
      <c r="AL477" s="33">
        <v>33.508499516017821</v>
      </c>
      <c r="AM477" s="33">
        <v>33.204125831359562</v>
      </c>
      <c r="AN477" s="33">
        <v>1.946</v>
      </c>
      <c r="AO477" s="33">
        <v>2.3659278021222963E-2</v>
      </c>
      <c r="AP477" s="33">
        <v>1.969659278021223</v>
      </c>
      <c r="AQ477" s="33">
        <v>1.9517679232714806</v>
      </c>
      <c r="AR477" s="33">
        <v>39.799000000000028</v>
      </c>
      <c r="AS477" s="33">
        <v>0.48387235661184669</v>
      </c>
      <c r="AT477" s="33">
        <v>40.282872356611882</v>
      </c>
      <c r="AU477" s="33">
        <v>39.916963812066662</v>
      </c>
    </row>
    <row r="478" spans="1:47" x14ac:dyDescent="0.3">
      <c r="A478" s="17">
        <v>44124</v>
      </c>
      <c r="B478" s="2">
        <v>10</v>
      </c>
      <c r="C478" s="2" t="s">
        <v>37</v>
      </c>
      <c r="D478" s="8">
        <v>19.258628000000002</v>
      </c>
      <c r="E478">
        <v>9.1418469999999998E-3</v>
      </c>
      <c r="G478" s="33">
        <v>0.46499999999999997</v>
      </c>
      <c r="H478" s="33">
        <v>2.8306619072639367E-3</v>
      </c>
      <c r="I478" s="33">
        <v>0.46783066190726391</v>
      </c>
      <c r="J478" s="33">
        <v>0.463553825574199</v>
      </c>
      <c r="K478" s="33">
        <v>7.8759999999999977</v>
      </c>
      <c r="L478" s="33">
        <v>4.7944716519593027E-2</v>
      </c>
      <c r="M478" s="33">
        <v>7.9239447165195909</v>
      </c>
      <c r="N478" s="33">
        <v>7.8515052262847105</v>
      </c>
      <c r="O478" s="33">
        <v>44.278000000000006</v>
      </c>
      <c r="P478" s="33">
        <v>0.26953988802114542</v>
      </c>
      <c r="Q478" s="33">
        <v>44.547539888021149</v>
      </c>
      <c r="R478" s="33">
        <v>44.140293094138464</v>
      </c>
      <c r="S478" s="33">
        <v>3.496999999999999</v>
      </c>
      <c r="T478" s="33">
        <v>2.1287795031617172E-2</v>
      </c>
      <c r="U478" s="33">
        <v>3.518287795031616</v>
      </c>
      <c r="V478" s="33">
        <v>3.4861241463074699</v>
      </c>
      <c r="W478" s="33">
        <v>56.116</v>
      </c>
      <c r="X478" s="33">
        <v>0.34160306147961955</v>
      </c>
      <c r="Y478" s="33">
        <v>56.457603061479624</v>
      </c>
      <c r="Z478" s="33">
        <v>55.941476292304841</v>
      </c>
      <c r="AB478" s="33">
        <v>2.109999999999999</v>
      </c>
      <c r="AC478" s="33">
        <v>1.2844508869520224E-2</v>
      </c>
      <c r="AD478" s="33">
        <v>2.1228445088695191</v>
      </c>
      <c r="AE478" s="33">
        <v>2.1034377891646439</v>
      </c>
      <c r="AF478" s="33">
        <v>2.757999999999996</v>
      </c>
      <c r="AG478" s="33">
        <v>1.678917320480414E-2</v>
      </c>
      <c r="AH478" s="33">
        <v>2.7747891732048</v>
      </c>
      <c r="AI478" s="33">
        <v>2.7494224751261052</v>
      </c>
      <c r="AJ478" s="33">
        <v>35.376000000000055</v>
      </c>
      <c r="AK478" s="33">
        <v>0.21534945297068642</v>
      </c>
      <c r="AL478" s="33">
        <v>35.591349452970739</v>
      </c>
      <c r="AM478" s="33">
        <v>35.265978781748146</v>
      </c>
      <c r="AN478" s="33">
        <v>2.1219999999999986</v>
      </c>
      <c r="AO478" s="33">
        <v>1.2917558209062515E-2</v>
      </c>
      <c r="AP478" s="33">
        <v>2.1349175582090609</v>
      </c>
      <c r="AQ478" s="33">
        <v>2.1154004685343</v>
      </c>
      <c r="AR478" s="33">
        <v>42.366000000000049</v>
      </c>
      <c r="AS478" s="33">
        <v>0.25790069325407333</v>
      </c>
      <c r="AT478" s="33">
        <v>42.623900693254122</v>
      </c>
      <c r="AU478" s="33">
        <v>42.23423951457319</v>
      </c>
    </row>
    <row r="479" spans="1:47" x14ac:dyDescent="0.3">
      <c r="A479" s="17">
        <v>44124</v>
      </c>
      <c r="B479" s="2">
        <v>11</v>
      </c>
      <c r="C479" s="2" t="s">
        <v>37</v>
      </c>
      <c r="D479" s="8">
        <v>19.279426999999998</v>
      </c>
      <c r="E479">
        <v>9.2965210000000003E-3</v>
      </c>
      <c r="G479" s="33">
        <v>0.46499999999999997</v>
      </c>
      <c r="H479" s="33">
        <v>2.8049688463247144E-3</v>
      </c>
      <c r="I479" s="33">
        <v>0.46780496884632466</v>
      </c>
      <c r="J479" s="33">
        <v>0.46345601012954046</v>
      </c>
      <c r="K479" s="33">
        <v>8.5190000000000001</v>
      </c>
      <c r="L479" s="33">
        <v>5.138823570288225E-2</v>
      </c>
      <c r="M479" s="33">
        <v>8.5703882357028824</v>
      </c>
      <c r="N479" s="33">
        <v>8.4907134414915184</v>
      </c>
      <c r="O479" s="33">
        <v>47.631999999999998</v>
      </c>
      <c r="P479" s="33">
        <v>0.2873253249207286</v>
      </c>
      <c r="Q479" s="33">
        <v>47.919325324920727</v>
      </c>
      <c r="R479" s="33">
        <v>47.473842310731769</v>
      </c>
      <c r="S479" s="33">
        <v>3.7899999999999991</v>
      </c>
      <c r="T479" s="33">
        <v>2.286200414531326E-2</v>
      </c>
      <c r="U479" s="33">
        <v>3.8128620041453125</v>
      </c>
      <c r="V479" s="33">
        <v>3.7774156524536737</v>
      </c>
      <c r="W479" s="33">
        <v>60.405999999999999</v>
      </c>
      <c r="X479" s="33">
        <v>0.3643805336152488</v>
      </c>
      <c r="Y479" s="33">
        <v>60.770380533615253</v>
      </c>
      <c r="Z479" s="33">
        <v>60.205427414806501</v>
      </c>
      <c r="AB479" s="33">
        <v>2.109999999999999</v>
      </c>
      <c r="AC479" s="33">
        <v>1.2727923152140098E-2</v>
      </c>
      <c r="AD479" s="33">
        <v>2.122727923152139</v>
      </c>
      <c r="AE479" s="33">
        <v>2.1029939384372689</v>
      </c>
      <c r="AF479" s="33">
        <v>2.8759999999999963</v>
      </c>
      <c r="AG479" s="33">
        <v>1.7348581509741657E-2</v>
      </c>
      <c r="AH479" s="33">
        <v>2.8933485815097382</v>
      </c>
      <c r="AI479" s="33">
        <v>2.8664505056614127</v>
      </c>
      <c r="AJ479" s="33">
        <v>37.097000000000037</v>
      </c>
      <c r="AK479" s="33">
        <v>0.22377619202603882</v>
      </c>
      <c r="AL479" s="33">
        <v>37.320776192026074</v>
      </c>
      <c r="AM479" s="33">
        <v>36.9738228124206</v>
      </c>
      <c r="AN479" s="33">
        <v>2.2239999999999993</v>
      </c>
      <c r="AO479" s="33">
        <v>1.3415592933819708E-2</v>
      </c>
      <c r="AP479" s="33">
        <v>2.2374155929338189</v>
      </c>
      <c r="AQ479" s="33">
        <v>2.2166154118883821</v>
      </c>
      <c r="AR479" s="33">
        <v>44.307000000000031</v>
      </c>
      <c r="AS479" s="33">
        <v>0.26726828962174032</v>
      </c>
      <c r="AT479" s="33">
        <v>44.57426828962177</v>
      </c>
      <c r="AU479" s="33">
        <v>44.159882668407668</v>
      </c>
    </row>
    <row r="480" spans="1:47" x14ac:dyDescent="0.3">
      <c r="A480" s="17">
        <v>44124</v>
      </c>
      <c r="B480" s="2">
        <v>12</v>
      </c>
      <c r="C480" s="2" t="s">
        <v>37</v>
      </c>
      <c r="D480" s="8">
        <v>19.776229000000001</v>
      </c>
      <c r="E480">
        <v>9.3497230000000008E-3</v>
      </c>
      <c r="G480" s="33">
        <v>0.46499999999999997</v>
      </c>
      <c r="H480" s="33">
        <v>3.2239042845946882E-3</v>
      </c>
      <c r="I480" s="33">
        <v>0.46822390428459465</v>
      </c>
      <c r="J480" s="33">
        <v>0.46384614047755518</v>
      </c>
      <c r="K480" s="33">
        <v>8.9239999999999995</v>
      </c>
      <c r="L480" s="33">
        <v>6.1871229754243001E-2</v>
      </c>
      <c r="M480" s="33">
        <v>8.9858712297542418</v>
      </c>
      <c r="N480" s="33">
        <v>8.9018558228423696</v>
      </c>
      <c r="O480" s="33">
        <v>49.509999999999991</v>
      </c>
      <c r="P480" s="33">
        <v>0.34325914221566228</v>
      </c>
      <c r="Q480" s="33">
        <v>49.853259142215656</v>
      </c>
      <c r="R480" s="33">
        <v>49.387144978588722</v>
      </c>
      <c r="S480" s="33">
        <v>3.903999999999999</v>
      </c>
      <c r="T480" s="33">
        <v>2.7066929735607873E-2</v>
      </c>
      <c r="U480" s="33">
        <v>3.9310669297356071</v>
      </c>
      <c r="V480" s="33">
        <v>3.8943125428481187</v>
      </c>
      <c r="W480" s="33">
        <v>62.802999999999983</v>
      </c>
      <c r="X480" s="33">
        <v>0.43542120599010786</v>
      </c>
      <c r="Y480" s="33">
        <v>63.2384212059901</v>
      </c>
      <c r="Z480" s="33">
        <v>62.647159484756763</v>
      </c>
      <c r="AB480" s="33">
        <v>2.109999999999999</v>
      </c>
      <c r="AC480" s="33">
        <v>1.4628899011816751E-2</v>
      </c>
      <c r="AD480" s="33">
        <v>2.1246288990118156</v>
      </c>
      <c r="AE480" s="33">
        <v>2.1047642073282602</v>
      </c>
      <c r="AF480" s="33">
        <v>2.9669999999999961</v>
      </c>
      <c r="AG480" s="33">
        <v>2.0570589273962207E-2</v>
      </c>
      <c r="AH480" s="33">
        <v>2.9875705892739584</v>
      </c>
      <c r="AI480" s="33">
        <v>2.9596376318213</v>
      </c>
      <c r="AJ480" s="33">
        <v>38.188000000000009</v>
      </c>
      <c r="AK480" s="33">
        <v>0.26476227273140213</v>
      </c>
      <c r="AL480" s="33">
        <v>38.452762272731412</v>
      </c>
      <c r="AM480" s="33">
        <v>38.093239596896524</v>
      </c>
      <c r="AN480" s="33">
        <v>2.3159999999999994</v>
      </c>
      <c r="AO480" s="33">
        <v>1.6057123275529668E-2</v>
      </c>
      <c r="AP480" s="33">
        <v>2.3320571232755292</v>
      </c>
      <c r="AQ480" s="33">
        <v>2.310253035152726</v>
      </c>
      <c r="AR480" s="33">
        <v>45.581000000000003</v>
      </c>
      <c r="AS480" s="33">
        <v>0.31601888429271074</v>
      </c>
      <c r="AT480" s="33">
        <v>45.89701888429272</v>
      </c>
      <c r="AU480" s="33">
        <v>45.467894471198811</v>
      </c>
    </row>
    <row r="481" spans="1:47" x14ac:dyDescent="0.3">
      <c r="A481" s="17">
        <v>44124</v>
      </c>
      <c r="B481" s="2">
        <v>13</v>
      </c>
      <c r="C481" s="2" t="s">
        <v>37</v>
      </c>
      <c r="D481" s="8">
        <v>98.027444000000003</v>
      </c>
      <c r="E481">
        <v>9.3620400000000003E-3</v>
      </c>
      <c r="G481" s="33">
        <v>0.46499999999999997</v>
      </c>
      <c r="H481" s="33">
        <v>2.3015855170146165E-3</v>
      </c>
      <c r="I481" s="33">
        <v>0.46730158551701456</v>
      </c>
      <c r="J481" s="33">
        <v>0.46292668938134085</v>
      </c>
      <c r="K481" s="33">
        <v>8.9789999999999992</v>
      </c>
      <c r="L481" s="33">
        <v>4.4442873886611271E-2</v>
      </c>
      <c r="M481" s="33">
        <v>9.0234428738866104</v>
      </c>
      <c r="N481" s="33">
        <v>8.9389650407635699</v>
      </c>
      <c r="O481" s="33">
        <v>49.496999999999986</v>
      </c>
      <c r="P481" s="33">
        <v>0.24499264158209128</v>
      </c>
      <c r="Q481" s="33">
        <v>49.74199264158208</v>
      </c>
      <c r="R481" s="33">
        <v>49.276306116791886</v>
      </c>
      <c r="S481" s="33">
        <v>3.8789999999999996</v>
      </c>
      <c r="T481" s="33">
        <v>1.9199677893547734E-2</v>
      </c>
      <c r="U481" s="33">
        <v>3.8981996778935475</v>
      </c>
      <c r="V481" s="33">
        <v>3.8617045765811211</v>
      </c>
      <c r="W481" s="33">
        <v>62.819999999999986</v>
      </c>
      <c r="X481" s="33">
        <v>0.31093677887926485</v>
      </c>
      <c r="Y481" s="33">
        <v>63.130936778879246</v>
      </c>
      <c r="Z481" s="33">
        <v>62.539902423517916</v>
      </c>
      <c r="AB481" s="33">
        <v>2.109999999999999</v>
      </c>
      <c r="AC481" s="33">
        <v>1.0443753636345889E-2</v>
      </c>
      <c r="AD481" s="33">
        <v>2.1204437536363447</v>
      </c>
      <c r="AE481" s="33">
        <v>2.1005920743970514</v>
      </c>
      <c r="AF481" s="33">
        <v>2.9729999999999963</v>
      </c>
      <c r="AG481" s="33">
        <v>1.4715298370074077E-2</v>
      </c>
      <c r="AH481" s="33">
        <v>2.9877152983700705</v>
      </c>
      <c r="AI481" s="33">
        <v>2.9597441882381181</v>
      </c>
      <c r="AJ481" s="33">
        <v>38.185000000000024</v>
      </c>
      <c r="AK481" s="33">
        <v>0.18900224294022192</v>
      </c>
      <c r="AL481" s="33">
        <v>38.374002242940243</v>
      </c>
      <c r="AM481" s="33">
        <v>38.014743298981749</v>
      </c>
      <c r="AN481" s="33">
        <v>2.2639999999999993</v>
      </c>
      <c r="AO481" s="33">
        <v>1.1205999162410947E-2</v>
      </c>
      <c r="AP481" s="33">
        <v>2.2752059991624103</v>
      </c>
      <c r="AQ481" s="33">
        <v>2.2539054295900121</v>
      </c>
      <c r="AR481" s="33">
        <v>45.532000000000011</v>
      </c>
      <c r="AS481" s="33">
        <v>0.22536729410905282</v>
      </c>
      <c r="AT481" s="33">
        <v>45.757367294109066</v>
      </c>
      <c r="AU481" s="33">
        <v>45.32898499120693</v>
      </c>
    </row>
    <row r="482" spans="1:47" x14ac:dyDescent="0.3">
      <c r="A482" s="17">
        <v>44124</v>
      </c>
      <c r="B482" s="2">
        <v>14</v>
      </c>
      <c r="C482" s="2" t="s">
        <v>37</v>
      </c>
      <c r="D482" s="8">
        <v>20.252980000000001</v>
      </c>
      <c r="E482">
        <v>9.3223879999999992E-3</v>
      </c>
      <c r="G482" s="33">
        <v>0.46499999999999997</v>
      </c>
      <c r="H482" s="33">
        <v>3.1673098154672212E-3</v>
      </c>
      <c r="I482" s="33">
        <v>0.46816730981546717</v>
      </c>
      <c r="J482" s="33">
        <v>0.46380287250445118</v>
      </c>
      <c r="K482" s="33">
        <v>8.927999999999999</v>
      </c>
      <c r="L482" s="33">
        <v>6.0812348456970651E-2</v>
      </c>
      <c r="M482" s="33">
        <v>8.9888123484569693</v>
      </c>
      <c r="N482" s="33">
        <v>8.905015152085463</v>
      </c>
      <c r="O482" s="33">
        <v>49.410000000000004</v>
      </c>
      <c r="P482" s="33">
        <v>0.33655221071448482</v>
      </c>
      <c r="Q482" s="33">
        <v>49.746552210714491</v>
      </c>
      <c r="R482" s="33">
        <v>49.282795549343952</v>
      </c>
      <c r="S482" s="33">
        <v>3.8779999999999988</v>
      </c>
      <c r="T482" s="33">
        <v>2.6414682719100822E-2</v>
      </c>
      <c r="U482" s="33">
        <v>3.9044146827190995</v>
      </c>
      <c r="V482" s="33">
        <v>3.8680162141338954</v>
      </c>
      <c r="W482" s="33">
        <v>62.681000000000004</v>
      </c>
      <c r="X482" s="33">
        <v>0.42694655170602352</v>
      </c>
      <c r="Y482" s="33">
        <v>63.107946551706029</v>
      </c>
      <c r="Z482" s="33">
        <v>62.519629788067761</v>
      </c>
      <c r="AB482" s="33">
        <v>2.109999999999999</v>
      </c>
      <c r="AC482" s="33">
        <v>1.4372094001367387E-2</v>
      </c>
      <c r="AD482" s="33">
        <v>2.1243720940013664</v>
      </c>
      <c r="AE482" s="33">
        <v>2.1045678730847133</v>
      </c>
      <c r="AF482" s="33">
        <v>2.9889999999999963</v>
      </c>
      <c r="AG482" s="33">
        <v>2.0359331265444116E-2</v>
      </c>
      <c r="AH482" s="33">
        <v>3.0093593312654403</v>
      </c>
      <c r="AI482" s="33">
        <v>2.9813049159479634</v>
      </c>
      <c r="AJ482" s="33">
        <v>38.130000000000031</v>
      </c>
      <c r="AK482" s="33">
        <v>0.25971940486831241</v>
      </c>
      <c r="AL482" s="33">
        <v>38.389719404868345</v>
      </c>
      <c r="AM482" s="33">
        <v>38.031835545365034</v>
      </c>
      <c r="AN482" s="33">
        <v>2.2019999999999995</v>
      </c>
      <c r="AO482" s="33">
        <v>1.499874454550284E-2</v>
      </c>
      <c r="AP482" s="33">
        <v>2.2169987445455024</v>
      </c>
      <c r="AQ482" s="33">
        <v>2.1963310220533363</v>
      </c>
      <c r="AR482" s="33">
        <v>45.431000000000026</v>
      </c>
      <c r="AS482" s="33">
        <v>0.30944957468062673</v>
      </c>
      <c r="AT482" s="33">
        <v>45.740449574680653</v>
      </c>
      <c r="AU482" s="33">
        <v>45.314039356451048</v>
      </c>
    </row>
    <row r="483" spans="1:47" x14ac:dyDescent="0.3">
      <c r="A483" s="17">
        <v>44124</v>
      </c>
      <c r="B483" s="2">
        <v>15</v>
      </c>
      <c r="C483" s="2" t="s">
        <v>37</v>
      </c>
      <c r="D483" s="8">
        <v>38.039873999999998</v>
      </c>
      <c r="E483">
        <v>9.4711159999999999E-3</v>
      </c>
      <c r="G483" s="33">
        <v>0.46499999999999997</v>
      </c>
      <c r="H483" s="33">
        <v>3.1128895237593607E-3</v>
      </c>
      <c r="I483" s="33">
        <v>0.46811288952375935</v>
      </c>
      <c r="J483" s="33">
        <v>0.46367933804598466</v>
      </c>
      <c r="K483" s="33">
        <v>8.8330000000000002</v>
      </c>
      <c r="L483" s="33">
        <v>5.9131512179282655E-2</v>
      </c>
      <c r="M483" s="33">
        <v>8.892131512179283</v>
      </c>
      <c r="N483" s="33">
        <v>8.8079131031401783</v>
      </c>
      <c r="O483" s="33">
        <v>49.182000000000023</v>
      </c>
      <c r="P483" s="33">
        <v>0.32924329582265149</v>
      </c>
      <c r="Q483" s="33">
        <v>49.511243295822673</v>
      </c>
      <c r="R483" s="33">
        <v>49.042316567263718</v>
      </c>
      <c r="S483" s="33">
        <v>3.8039999999999989</v>
      </c>
      <c r="T483" s="33">
        <v>2.5465444620173344E-2</v>
      </c>
      <c r="U483" s="33">
        <v>3.8294654446201721</v>
      </c>
      <c r="V483" s="33">
        <v>3.793196133176183</v>
      </c>
      <c r="W483" s="33">
        <v>62.284000000000027</v>
      </c>
      <c r="X483" s="33">
        <v>0.41695314214586687</v>
      </c>
      <c r="Y483" s="33">
        <v>62.700953142145885</v>
      </c>
      <c r="Z483" s="33">
        <v>62.107105141626064</v>
      </c>
      <c r="AB483" s="33">
        <v>2.109999999999999</v>
      </c>
      <c r="AC483" s="33">
        <v>1.412515461318763E-2</v>
      </c>
      <c r="AD483" s="33">
        <v>2.1241251546131865</v>
      </c>
      <c r="AE483" s="33">
        <v>2.1040073188753272</v>
      </c>
      <c r="AF483" s="33">
        <v>2.9249999999999958</v>
      </c>
      <c r="AG483" s="33">
        <v>1.9581079262357241E-2</v>
      </c>
      <c r="AH483" s="33">
        <v>2.944581079262353</v>
      </c>
      <c r="AI483" s="33">
        <v>2.9166926102892541</v>
      </c>
      <c r="AJ483" s="33">
        <v>37.890000000000008</v>
      </c>
      <c r="AK483" s="33">
        <v>0.25365028829084341</v>
      </c>
      <c r="AL483" s="33">
        <v>38.14365028829085</v>
      </c>
      <c r="AM483" s="33">
        <v>37.782387351747019</v>
      </c>
      <c r="AN483" s="33">
        <v>2.1589999999999994</v>
      </c>
      <c r="AO483" s="33">
        <v>1.4453179530745071E-2</v>
      </c>
      <c r="AP483" s="33">
        <v>2.1734531795307444</v>
      </c>
      <c r="AQ483" s="33">
        <v>2.1528681523468398</v>
      </c>
      <c r="AR483" s="33">
        <v>45.084000000000003</v>
      </c>
      <c r="AS483" s="33">
        <v>0.30180970169713339</v>
      </c>
      <c r="AT483" s="33">
        <v>45.385809701697134</v>
      </c>
      <c r="AU483" s="33">
        <v>44.955955433258438</v>
      </c>
    </row>
    <row r="484" spans="1:47" x14ac:dyDescent="0.3">
      <c r="A484" s="17">
        <v>44124</v>
      </c>
      <c r="B484" s="2">
        <v>16</v>
      </c>
      <c r="C484" s="2" t="s">
        <v>37</v>
      </c>
      <c r="D484" s="8">
        <v>25.773273</v>
      </c>
      <c r="E484">
        <v>9.8620519999999996E-3</v>
      </c>
      <c r="G484" s="33">
        <v>0.46500000000000002</v>
      </c>
      <c r="H484" s="33">
        <v>3.9190266180605775E-3</v>
      </c>
      <c r="I484" s="33">
        <v>0.46891902661806062</v>
      </c>
      <c r="J484" s="33">
        <v>0.46429452279376393</v>
      </c>
      <c r="K484" s="33">
        <v>8.6909999999999989</v>
      </c>
      <c r="L484" s="33">
        <v>7.3247871693687044E-2</v>
      </c>
      <c r="M484" s="33">
        <v>8.7642478716936854</v>
      </c>
      <c r="N484" s="33">
        <v>8.6778144034421523</v>
      </c>
      <c r="O484" s="33">
        <v>47.961000000000006</v>
      </c>
      <c r="P484" s="33">
        <v>0.40421599059957708</v>
      </c>
      <c r="Q484" s="33">
        <v>48.36521599059958</v>
      </c>
      <c r="R484" s="33">
        <v>47.888235715509055</v>
      </c>
      <c r="S484" s="33">
        <v>3.7539999999999996</v>
      </c>
      <c r="T484" s="33">
        <v>3.1638765428385819E-2</v>
      </c>
      <c r="U484" s="33">
        <v>3.7856387654283852</v>
      </c>
      <c r="V484" s="33">
        <v>3.7483045990705146</v>
      </c>
      <c r="W484" s="33">
        <v>60.871000000000002</v>
      </c>
      <c r="X484" s="33">
        <v>0.51302165433971048</v>
      </c>
      <c r="Y484" s="33">
        <v>61.384021654339712</v>
      </c>
      <c r="Z484" s="33">
        <v>60.77864924081549</v>
      </c>
      <c r="AB484" s="33">
        <v>2.11</v>
      </c>
      <c r="AC484" s="33">
        <v>1.7783110030339392E-2</v>
      </c>
      <c r="AD484" s="33">
        <v>2.1277831100303395</v>
      </c>
      <c r="AE484" s="33">
        <v>2.1067988023544983</v>
      </c>
      <c r="AF484" s="33">
        <v>2.8839999999999986</v>
      </c>
      <c r="AG484" s="33">
        <v>2.4306393046207953E-2</v>
      </c>
      <c r="AH484" s="33">
        <v>2.9083063930462063</v>
      </c>
      <c r="AI484" s="33">
        <v>2.8796245241660521</v>
      </c>
      <c r="AJ484" s="33">
        <v>36.905000000000015</v>
      </c>
      <c r="AK484" s="33">
        <v>0.31103586524629173</v>
      </c>
      <c r="AL484" s="33">
        <v>37.216035865246305</v>
      </c>
      <c r="AM484" s="33">
        <v>36.849009384309383</v>
      </c>
      <c r="AN484" s="33">
        <v>2.1349999999999989</v>
      </c>
      <c r="AO484" s="33">
        <v>1.7993810386149091E-2</v>
      </c>
      <c r="AP484" s="33">
        <v>2.1529938103861479</v>
      </c>
      <c r="AQ484" s="33">
        <v>2.1317608734724414</v>
      </c>
      <c r="AR484" s="33">
        <v>44.034000000000013</v>
      </c>
      <c r="AS484" s="33">
        <v>0.3711191787089882</v>
      </c>
      <c r="AT484" s="33">
        <v>44.405119178709</v>
      </c>
      <c r="AU484" s="33">
        <v>43.967193584302379</v>
      </c>
    </row>
    <row r="485" spans="1:47" x14ac:dyDescent="0.3">
      <c r="A485" s="17">
        <v>44124</v>
      </c>
      <c r="B485" s="2">
        <v>17</v>
      </c>
      <c r="C485" s="2" t="s">
        <v>37</v>
      </c>
      <c r="D485" s="8">
        <v>21.406721999999998</v>
      </c>
      <c r="E485">
        <v>1.0085464000000001E-2</v>
      </c>
      <c r="G485" s="33">
        <v>0.46499999999999997</v>
      </c>
      <c r="H485" s="33">
        <v>4.5869898074550703E-3</v>
      </c>
      <c r="I485" s="33">
        <v>0.46958698980745506</v>
      </c>
      <c r="J485" s="33">
        <v>0.46485098712688361</v>
      </c>
      <c r="K485" s="33">
        <v>8.2919999999999998</v>
      </c>
      <c r="L485" s="33">
        <v>8.1796385985843975E-2</v>
      </c>
      <c r="M485" s="33">
        <v>8.3737963859858446</v>
      </c>
      <c r="N485" s="33">
        <v>8.2893427639916553</v>
      </c>
      <c r="O485" s="33">
        <v>45.25</v>
      </c>
      <c r="P485" s="33">
        <v>0.44636836298353111</v>
      </c>
      <c r="Q485" s="33">
        <v>45.696368362983534</v>
      </c>
      <c r="R485" s="33">
        <v>45.235499284927926</v>
      </c>
      <c r="S485" s="33">
        <v>3.5749999999999993</v>
      </c>
      <c r="T485" s="33">
        <v>3.5265566799251351E-2</v>
      </c>
      <c r="U485" s="33">
        <v>3.6102655667992507</v>
      </c>
      <c r="V485" s="33">
        <v>3.5738543633948572</v>
      </c>
      <c r="W485" s="33">
        <v>57.581999999999994</v>
      </c>
      <c r="X485" s="33">
        <v>0.56801730557608143</v>
      </c>
      <c r="Y485" s="33">
        <v>58.150017305576085</v>
      </c>
      <c r="Z485" s="33">
        <v>57.563547399441319</v>
      </c>
      <c r="AB485" s="33">
        <v>2.109999999999999</v>
      </c>
      <c r="AC485" s="33">
        <v>2.0814082782215474E-2</v>
      </c>
      <c r="AD485" s="33">
        <v>2.1308140827822144</v>
      </c>
      <c r="AE485" s="33">
        <v>2.1093238340596212</v>
      </c>
      <c r="AF485" s="33">
        <v>2.7799999999999963</v>
      </c>
      <c r="AG485" s="33">
        <v>2.742329390263458E-2</v>
      </c>
      <c r="AH485" s="33">
        <v>2.8074232939026307</v>
      </c>
      <c r="AI485" s="33">
        <v>2.7791091273392143</v>
      </c>
      <c r="AJ485" s="33">
        <v>34.946000000000012</v>
      </c>
      <c r="AK485" s="33">
        <v>0.34472461464801069</v>
      </c>
      <c r="AL485" s="33">
        <v>35.29072461464802</v>
      </c>
      <c r="AM485" s="33">
        <v>34.934801282013076</v>
      </c>
      <c r="AN485" s="33">
        <v>2.0139999999999998</v>
      </c>
      <c r="AO485" s="33">
        <v>1.9867091338095725E-2</v>
      </c>
      <c r="AP485" s="33">
        <v>2.0338670913380956</v>
      </c>
      <c r="AQ485" s="33">
        <v>2.0133545980076204</v>
      </c>
      <c r="AR485" s="33">
        <v>41.850000000000009</v>
      </c>
      <c r="AS485" s="33">
        <v>0.41282908267095647</v>
      </c>
      <c r="AT485" s="33">
        <v>42.262829082670962</v>
      </c>
      <c r="AU485" s="33">
        <v>41.836588841419534</v>
      </c>
    </row>
    <row r="486" spans="1:47" x14ac:dyDescent="0.3">
      <c r="A486" s="17">
        <v>44124</v>
      </c>
      <c r="B486" s="2">
        <v>18</v>
      </c>
      <c r="C486" s="2" t="s">
        <v>37</v>
      </c>
      <c r="D486" s="8">
        <v>25.978501999999999</v>
      </c>
      <c r="E486">
        <v>9.9734039999999999E-3</v>
      </c>
      <c r="G486" s="33">
        <v>0.46499999999999997</v>
      </c>
      <c r="H486" s="33">
        <v>2.3214683376792645E-3</v>
      </c>
      <c r="I486" s="33">
        <v>0.46732146833767924</v>
      </c>
      <c r="J486" s="33">
        <v>0.46266068253607434</v>
      </c>
      <c r="K486" s="33">
        <v>7.7429999999999977</v>
      </c>
      <c r="L486" s="33">
        <v>3.8656192126130189E-2</v>
      </c>
      <c r="M486" s="33">
        <v>7.7816561921261282</v>
      </c>
      <c r="N486" s="33">
        <v>7.7040465911329523</v>
      </c>
      <c r="O486" s="33">
        <v>40.983999999999995</v>
      </c>
      <c r="P486" s="33">
        <v>0.20460872763752036</v>
      </c>
      <c r="Q486" s="33">
        <v>41.188608727637515</v>
      </c>
      <c r="R486" s="33">
        <v>40.777818092598856</v>
      </c>
      <c r="S486" s="33">
        <v>3.2449999999999992</v>
      </c>
      <c r="T486" s="33">
        <v>1.6200354313482174E-2</v>
      </c>
      <c r="U486" s="33">
        <v>3.2612003543134813</v>
      </c>
      <c r="V486" s="33">
        <v>3.2286750856549697</v>
      </c>
      <c r="W486" s="33">
        <v>52.436999999999991</v>
      </c>
      <c r="X486" s="33">
        <v>0.26178674241481198</v>
      </c>
      <c r="Y486" s="33">
        <v>52.698786742414804</v>
      </c>
      <c r="Z486" s="33">
        <v>52.173200451922852</v>
      </c>
      <c r="AB486" s="33">
        <v>2.109999999999999</v>
      </c>
      <c r="AC486" s="33">
        <v>1.0533974607533862E-2</v>
      </c>
      <c r="AD486" s="33">
        <v>2.1205339746075329</v>
      </c>
      <c r="AE486" s="33">
        <v>2.0993850325830463</v>
      </c>
      <c r="AF486" s="33">
        <v>2.6149999999999975</v>
      </c>
      <c r="AG486" s="33">
        <v>1.3055139146303808E-2</v>
      </c>
      <c r="AH486" s="33">
        <v>2.6280551391463014</v>
      </c>
      <c r="AI486" s="33">
        <v>2.6018444835093191</v>
      </c>
      <c r="AJ486" s="33">
        <v>32.05599999999999</v>
      </c>
      <c r="AK486" s="33">
        <v>0.16003653555407846</v>
      </c>
      <c r="AL486" s="33">
        <v>32.216036535554068</v>
      </c>
      <c r="AM486" s="33">
        <v>31.894732987906227</v>
      </c>
      <c r="AN486" s="33">
        <v>1.8589999999999993</v>
      </c>
      <c r="AO486" s="33">
        <v>9.2808809456897869E-3</v>
      </c>
      <c r="AP486" s="33">
        <v>1.868280880945689</v>
      </c>
      <c r="AQ486" s="33">
        <v>1.8496477609345416</v>
      </c>
      <c r="AR486" s="33">
        <v>38.639999999999986</v>
      </c>
      <c r="AS486" s="33">
        <v>0.19290653025360593</v>
      </c>
      <c r="AT486" s="33">
        <v>38.832906530253595</v>
      </c>
      <c r="AU486" s="33">
        <v>38.445610264933137</v>
      </c>
    </row>
    <row r="487" spans="1:47" x14ac:dyDescent="0.3">
      <c r="A487" s="17">
        <v>44124</v>
      </c>
      <c r="B487" s="2">
        <v>19</v>
      </c>
      <c r="C487" s="2" t="s">
        <v>37</v>
      </c>
      <c r="D487" s="8">
        <v>33.787813</v>
      </c>
      <c r="E487">
        <v>9.749522E-3</v>
      </c>
      <c r="G487" s="33">
        <v>0.46499999999999997</v>
      </c>
      <c r="H487" s="33">
        <v>3.9824994062820753E-3</v>
      </c>
      <c r="I487" s="33">
        <v>0.46898249940628206</v>
      </c>
      <c r="J487" s="33">
        <v>0.46441014421070553</v>
      </c>
      <c r="K487" s="33">
        <v>7.927999999999999</v>
      </c>
      <c r="L487" s="33">
        <v>6.7899473748396319E-2</v>
      </c>
      <c r="M487" s="33">
        <v>7.9958994737483957</v>
      </c>
      <c r="N487" s="33">
        <v>7.9179432759192974</v>
      </c>
      <c r="O487" s="33">
        <v>39.577999999999982</v>
      </c>
      <c r="P487" s="33">
        <v>0.33896636882114389</v>
      </c>
      <c r="Q487" s="33">
        <v>39.916966368821129</v>
      </c>
      <c r="R487" s="33">
        <v>39.527795027035047</v>
      </c>
      <c r="S487" s="33">
        <v>3.1379999999999995</v>
      </c>
      <c r="T487" s="33">
        <v>2.6875447606264841E-2</v>
      </c>
      <c r="U487" s="33">
        <v>3.1648754476062644</v>
      </c>
      <c r="V487" s="33">
        <v>3.1340194248025672</v>
      </c>
      <c r="W487" s="33">
        <v>51.10899999999998</v>
      </c>
      <c r="X487" s="33">
        <v>0.43772378958208713</v>
      </c>
      <c r="Y487" s="33">
        <v>51.546723789582067</v>
      </c>
      <c r="Z487" s="33">
        <v>51.044167871967616</v>
      </c>
      <c r="AB487" s="33">
        <v>2.109999999999999</v>
      </c>
      <c r="AC487" s="33">
        <v>1.8071126338183172E-2</v>
      </c>
      <c r="AD487" s="33">
        <v>2.128071126338182</v>
      </c>
      <c r="AE487" s="33">
        <v>2.1073234500743832</v>
      </c>
      <c r="AF487" s="33">
        <v>2.7729999999999975</v>
      </c>
      <c r="AG487" s="33">
        <v>2.3749399685204696E-2</v>
      </c>
      <c r="AH487" s="33">
        <v>2.796749399685202</v>
      </c>
      <c r="AI487" s="33">
        <v>2.7694824298844845</v>
      </c>
      <c r="AJ487" s="33">
        <v>32.166000000000018</v>
      </c>
      <c r="AK487" s="33">
        <v>0.27548618473649317</v>
      </c>
      <c r="AL487" s="33">
        <v>32.441486184736512</v>
      </c>
      <c r="AM487" s="33">
        <v>32.125197201465724</v>
      </c>
      <c r="AN487" s="33">
        <v>1.8089999999999986</v>
      </c>
      <c r="AO487" s="33">
        <v>1.5493207367665095E-2</v>
      </c>
      <c r="AP487" s="33">
        <v>1.8244932073676636</v>
      </c>
      <c r="AQ487" s="33">
        <v>1.806705270703582</v>
      </c>
      <c r="AR487" s="33">
        <v>38.858000000000011</v>
      </c>
      <c r="AS487" s="33">
        <v>0.33279991812754611</v>
      </c>
      <c r="AT487" s="33">
        <v>39.19079991812756</v>
      </c>
      <c r="AU487" s="33">
        <v>38.808708352128171</v>
      </c>
    </row>
    <row r="488" spans="1:47" x14ac:dyDescent="0.3">
      <c r="A488" s="17">
        <v>44124</v>
      </c>
      <c r="B488" s="2">
        <v>20</v>
      </c>
      <c r="C488" s="2" t="s">
        <v>37</v>
      </c>
      <c r="D488" s="8">
        <v>43.130094</v>
      </c>
      <c r="E488">
        <v>9.5084149999999992E-3</v>
      </c>
      <c r="G488" s="33">
        <v>0.46499999999999997</v>
      </c>
      <c r="H488" s="33">
        <v>4.129341203229186E-3</v>
      </c>
      <c r="I488" s="33">
        <v>0.46912934120322913</v>
      </c>
      <c r="J488" s="33">
        <v>0.46466866473839225</v>
      </c>
      <c r="K488" s="33">
        <v>7.8509999999999991</v>
      </c>
      <c r="L488" s="33">
        <v>6.9719264057101799E-2</v>
      </c>
      <c r="M488" s="33">
        <v>7.9207192640571007</v>
      </c>
      <c r="N488" s="33">
        <v>7.8454057781959516</v>
      </c>
      <c r="O488" s="33">
        <v>37.933999999999997</v>
      </c>
      <c r="P488" s="33">
        <v>0.33686543914687295</v>
      </c>
      <c r="Q488" s="33">
        <v>38.270865439146867</v>
      </c>
      <c r="R488" s="33">
        <v>37.906970168142301</v>
      </c>
      <c r="S488" s="33">
        <v>2.879999999999999</v>
      </c>
      <c r="T488" s="33">
        <v>2.557527454903237E-2</v>
      </c>
      <c r="U488" s="33">
        <v>2.9055752745490313</v>
      </c>
      <c r="V488" s="33">
        <v>2.8779478590248804</v>
      </c>
      <c r="W488" s="33">
        <v>49.129999999999995</v>
      </c>
      <c r="X488" s="33">
        <v>0.43628931895623629</v>
      </c>
      <c r="Y488" s="33">
        <v>49.56628931895623</v>
      </c>
      <c r="Z488" s="33">
        <v>49.094992470101523</v>
      </c>
      <c r="AB488" s="33">
        <v>2.109999999999999</v>
      </c>
      <c r="AC488" s="33">
        <v>1.8737440728631351E-2</v>
      </c>
      <c r="AD488" s="33">
        <v>2.1287374407286301</v>
      </c>
      <c r="AE488" s="33">
        <v>2.1084965217161447</v>
      </c>
      <c r="AF488" s="33">
        <v>2.949999999999998</v>
      </c>
      <c r="AG488" s="33">
        <v>2.6196895805432451E-2</v>
      </c>
      <c r="AH488" s="33">
        <v>2.9761968958054306</v>
      </c>
      <c r="AI488" s="33">
        <v>2.9478979805984009</v>
      </c>
      <c r="AJ488" s="33">
        <v>32.107000000000014</v>
      </c>
      <c r="AK488" s="33">
        <v>0.28511990970339685</v>
      </c>
      <c r="AL488" s="33">
        <v>32.39211990970341</v>
      </c>
      <c r="AM488" s="33">
        <v>32.084122190872186</v>
      </c>
      <c r="AN488" s="33">
        <v>1.7919999999999989</v>
      </c>
      <c r="AO488" s="33">
        <v>1.5913504163842358E-2</v>
      </c>
      <c r="AP488" s="33">
        <v>1.8079135041638412</v>
      </c>
      <c r="AQ488" s="33">
        <v>1.7907231122821472</v>
      </c>
      <c r="AR488" s="33">
        <v>38.95900000000001</v>
      </c>
      <c r="AS488" s="33">
        <v>0.34596775040130301</v>
      </c>
      <c r="AT488" s="33">
        <v>39.30496775040131</v>
      </c>
      <c r="AU488" s="33">
        <v>38.931239805468877</v>
      </c>
    </row>
    <row r="489" spans="1:47" x14ac:dyDescent="0.3">
      <c r="A489" s="17">
        <v>44124</v>
      </c>
      <c r="B489" s="2">
        <v>21</v>
      </c>
      <c r="C489" s="2" t="s">
        <v>37</v>
      </c>
      <c r="D489" s="8">
        <v>29.471709000000001</v>
      </c>
      <c r="E489">
        <v>9.3150479999999994E-3</v>
      </c>
      <c r="G489" s="33">
        <v>0.46499999999999997</v>
      </c>
      <c r="H489" s="33">
        <v>4.2679966623681434E-3</v>
      </c>
      <c r="I489" s="33">
        <v>0.46926799666236813</v>
      </c>
      <c r="J489" s="33">
        <v>0.46489674274859433</v>
      </c>
      <c r="K489" s="33">
        <v>7.269000000000001</v>
      </c>
      <c r="L489" s="33">
        <v>6.6718425244632354E-2</v>
      </c>
      <c r="M489" s="33">
        <v>7.3357184252446332</v>
      </c>
      <c r="N489" s="33">
        <v>7.2673858559989943</v>
      </c>
      <c r="O489" s="33">
        <v>35.195999999999998</v>
      </c>
      <c r="P489" s="33">
        <v>0.32304604414776172</v>
      </c>
      <c r="Q489" s="33">
        <v>35.519046044147757</v>
      </c>
      <c r="R489" s="33">
        <v>35.18818442533231</v>
      </c>
      <c r="S489" s="33">
        <v>2.6639999999999993</v>
      </c>
      <c r="T489" s="33">
        <v>2.4451490556018782E-2</v>
      </c>
      <c r="U489" s="33">
        <v>2.6884514905560182</v>
      </c>
      <c r="V489" s="33">
        <v>2.6634084358758172</v>
      </c>
      <c r="W489" s="33">
        <v>45.594000000000001</v>
      </c>
      <c r="X489" s="33">
        <v>0.41848395661078103</v>
      </c>
      <c r="Y489" s="33">
        <v>46.01248395661078</v>
      </c>
      <c r="Z489" s="33">
        <v>45.583875459955713</v>
      </c>
      <c r="AB489" s="33">
        <v>2.109999999999999</v>
      </c>
      <c r="AC489" s="33">
        <v>1.9366608510960816E-2</v>
      </c>
      <c r="AD489" s="33">
        <v>2.1293666085109599</v>
      </c>
      <c r="AE489" s="33">
        <v>2.1095314563430829</v>
      </c>
      <c r="AF489" s="33">
        <v>2.856999999999998</v>
      </c>
      <c r="AG489" s="33">
        <v>2.6222938633087698E-2</v>
      </c>
      <c r="AH489" s="33">
        <v>2.8832229386330859</v>
      </c>
      <c r="AI489" s="33">
        <v>2.8563655785650175</v>
      </c>
      <c r="AJ489" s="33">
        <v>30.416000000000039</v>
      </c>
      <c r="AK489" s="33">
        <v>0.27917287415610675</v>
      </c>
      <c r="AL489" s="33">
        <v>30.695172874156146</v>
      </c>
      <c r="AM489" s="33">
        <v>30.409245865465081</v>
      </c>
      <c r="AN489" s="33">
        <v>1.659999999999999</v>
      </c>
      <c r="AO489" s="33">
        <v>1.523628916028197E-2</v>
      </c>
      <c r="AP489" s="33">
        <v>1.675236289160281</v>
      </c>
      <c r="AQ489" s="33">
        <v>1.659631382715411</v>
      </c>
      <c r="AR489" s="33">
        <v>37.043000000000035</v>
      </c>
      <c r="AS489" s="33">
        <v>0.33999871046043723</v>
      </c>
      <c r="AT489" s="33">
        <v>37.38299871046047</v>
      </c>
      <c r="AU489" s="33">
        <v>37.034774283088595</v>
      </c>
    </row>
    <row r="490" spans="1:47" x14ac:dyDescent="0.3">
      <c r="A490" s="17">
        <v>44124</v>
      </c>
      <c r="B490" s="2">
        <v>22</v>
      </c>
      <c r="C490" s="2" t="s">
        <v>37</v>
      </c>
      <c r="D490" s="8">
        <v>20.898554000000001</v>
      </c>
      <c r="E490">
        <v>9.4236919999999991E-3</v>
      </c>
      <c r="G490" s="33">
        <v>0.46499999999999997</v>
      </c>
      <c r="H490" s="33">
        <v>5.7494060759764945E-3</v>
      </c>
      <c r="I490" s="33">
        <v>0.47074940607597648</v>
      </c>
      <c r="J490" s="33">
        <v>0.46631320866393355</v>
      </c>
      <c r="K490" s="33">
        <v>6.886000000000001</v>
      </c>
      <c r="L490" s="33">
        <v>8.5140667181019675E-2</v>
      </c>
      <c r="M490" s="33">
        <v>6.9711406671810208</v>
      </c>
      <c r="N490" s="33">
        <v>6.9054467846448322</v>
      </c>
      <c r="O490" s="33">
        <v>32.428000000000011</v>
      </c>
      <c r="P490" s="33">
        <v>0.4009499789930448</v>
      </c>
      <c r="Q490" s="33">
        <v>32.828949978993059</v>
      </c>
      <c r="R490" s="33">
        <v>32.519580065707622</v>
      </c>
      <c r="S490" s="33">
        <v>2.5249999999999995</v>
      </c>
      <c r="T490" s="33">
        <v>3.1219893208259457E-2</v>
      </c>
      <c r="U490" s="33">
        <v>2.5562198932082589</v>
      </c>
      <c r="V490" s="33">
        <v>2.5321308642503912</v>
      </c>
      <c r="W490" s="33">
        <v>42.304000000000009</v>
      </c>
      <c r="X490" s="33">
        <v>0.52305994545830037</v>
      </c>
      <c r="Y490" s="33">
        <v>42.827059945458316</v>
      </c>
      <c r="Z490" s="33">
        <v>42.423470923266777</v>
      </c>
      <c r="AB490" s="33">
        <v>2.109999999999999</v>
      </c>
      <c r="AC490" s="33">
        <v>2.6088702839377201E-2</v>
      </c>
      <c r="AD490" s="33">
        <v>2.136088702839376</v>
      </c>
      <c r="AE490" s="33">
        <v>2.1159588608191382</v>
      </c>
      <c r="AF490" s="33">
        <v>2.7339999999999978</v>
      </c>
      <c r="AG490" s="33">
        <v>3.3804034863913382E-2</v>
      </c>
      <c r="AH490" s="33">
        <v>2.7678040348639112</v>
      </c>
      <c r="AI490" s="33">
        <v>2.7417211021229964</v>
      </c>
      <c r="AJ490" s="33">
        <v>28.547000000000018</v>
      </c>
      <c r="AK490" s="33">
        <v>0.35296407580838951</v>
      </c>
      <c r="AL490" s="33">
        <v>28.899964075808409</v>
      </c>
      <c r="AM490" s="33">
        <v>28.627619715546924</v>
      </c>
      <c r="AN490" s="33">
        <v>1.5789999999999993</v>
      </c>
      <c r="AO490" s="33">
        <v>1.9523252030036305E-2</v>
      </c>
      <c r="AP490" s="33">
        <v>1.5985232520300356</v>
      </c>
      <c r="AQ490" s="33">
        <v>1.5834592612480662</v>
      </c>
      <c r="AR490" s="33">
        <v>34.970000000000013</v>
      </c>
      <c r="AS490" s="33">
        <v>0.43238006554171637</v>
      </c>
      <c r="AT490" s="33">
        <v>35.402380065541735</v>
      </c>
      <c r="AU490" s="33">
        <v>35.068758939737123</v>
      </c>
    </row>
    <row r="491" spans="1:47" x14ac:dyDescent="0.3">
      <c r="A491" s="17">
        <v>44124</v>
      </c>
      <c r="B491" s="2">
        <v>23</v>
      </c>
      <c r="C491" s="2" t="s">
        <v>37</v>
      </c>
      <c r="D491" s="8">
        <v>19.224284999999998</v>
      </c>
      <c r="E491">
        <v>9.7384510000000004E-3</v>
      </c>
      <c r="G491" s="33">
        <v>0.46499999999999997</v>
      </c>
      <c r="H491" s="33">
        <v>6.7004510893084535E-3</v>
      </c>
      <c r="I491" s="33">
        <v>0.47170045108930841</v>
      </c>
      <c r="J491" s="33">
        <v>0.46710681935969728</v>
      </c>
      <c r="K491" s="33">
        <v>6.56</v>
      </c>
      <c r="L491" s="33">
        <v>9.4526793862071953E-2</v>
      </c>
      <c r="M491" s="33">
        <v>6.6545267938620718</v>
      </c>
      <c r="N491" s="33">
        <v>6.589722010751859</v>
      </c>
      <c r="O491" s="33">
        <v>30.078999999999994</v>
      </c>
      <c r="P491" s="33">
        <v>0.43342552325872891</v>
      </c>
      <c r="Q491" s="33">
        <v>30.512425523258724</v>
      </c>
      <c r="R491" s="33">
        <v>30.215281762409319</v>
      </c>
      <c r="S491" s="33">
        <v>2.3789999999999991</v>
      </c>
      <c r="T491" s="33">
        <v>3.4280372347236139E-2</v>
      </c>
      <c r="U491" s="33">
        <v>2.4132803723472351</v>
      </c>
      <c r="V491" s="33">
        <v>2.3897787596918696</v>
      </c>
      <c r="W491" s="33">
        <v>39.48299999999999</v>
      </c>
      <c r="X491" s="33">
        <v>0.56893314055734545</v>
      </c>
      <c r="Y491" s="33">
        <v>40.051933140557345</v>
      </c>
      <c r="Z491" s="33">
        <v>39.661889352212746</v>
      </c>
      <c r="AB491" s="33">
        <v>2.109999999999999</v>
      </c>
      <c r="AC491" s="33">
        <v>3.0404197416001786E-2</v>
      </c>
      <c r="AD491" s="33">
        <v>2.1404041974160006</v>
      </c>
      <c r="AE491" s="33">
        <v>2.1195599760192705</v>
      </c>
      <c r="AF491" s="33">
        <v>2.6809999999999978</v>
      </c>
      <c r="AG491" s="33">
        <v>3.863206316222785E-2</v>
      </c>
      <c r="AH491" s="33">
        <v>2.7196320631622255</v>
      </c>
      <c r="AI491" s="33">
        <v>2.693147059577091</v>
      </c>
      <c r="AJ491" s="33">
        <v>27.042000000000016</v>
      </c>
      <c r="AK491" s="33">
        <v>0.38966365238081568</v>
      </c>
      <c r="AL491" s="33">
        <v>27.431663652380831</v>
      </c>
      <c r="AM491" s="33">
        <v>27.164521740053637</v>
      </c>
      <c r="AN491" s="33">
        <v>1.4549999999999994</v>
      </c>
      <c r="AO491" s="33">
        <v>2.0965927602029671E-2</v>
      </c>
      <c r="AP491" s="33">
        <v>1.4759659276020292</v>
      </c>
      <c r="AQ491" s="33">
        <v>1.4615923057384073</v>
      </c>
      <c r="AR491" s="33">
        <v>33.288000000000011</v>
      </c>
      <c r="AS491" s="33">
        <v>0.47966584056107497</v>
      </c>
      <c r="AT491" s="33">
        <v>33.767665840561087</v>
      </c>
      <c r="AU491" s="33">
        <v>33.438821081388404</v>
      </c>
    </row>
    <row r="492" spans="1:47" x14ac:dyDescent="0.3">
      <c r="A492" s="17">
        <v>44124</v>
      </c>
      <c r="B492" s="2">
        <v>24</v>
      </c>
      <c r="C492" s="2" t="s">
        <v>16</v>
      </c>
      <c r="D492" s="8">
        <v>15.924656000000001</v>
      </c>
      <c r="E492">
        <v>1.0018277000000001E-2</v>
      </c>
      <c r="G492" s="33">
        <v>0.46499999999999997</v>
      </c>
      <c r="H492" s="33">
        <v>8.7193686780246814E-3</v>
      </c>
      <c r="I492" s="33">
        <v>0.47371936867802467</v>
      </c>
      <c r="J492" s="33">
        <v>0.46897351682234306</v>
      </c>
      <c r="K492" s="33">
        <v>6.298</v>
      </c>
      <c r="L492" s="33">
        <v>0.11809587942838591</v>
      </c>
      <c r="M492" s="33">
        <v>6.4160958794283856</v>
      </c>
      <c r="N492" s="33">
        <v>6.3518176536497135</v>
      </c>
      <c r="O492" s="33">
        <v>28.645000000000003</v>
      </c>
      <c r="P492" s="33">
        <v>0.53713186189681084</v>
      </c>
      <c r="Q492" s="33">
        <v>29.182131861896814</v>
      </c>
      <c r="R492" s="33">
        <v>28.889777181453805</v>
      </c>
      <c r="S492" s="33">
        <v>2.2359999999999993</v>
      </c>
      <c r="T492" s="33">
        <v>4.1927974976479959E-2</v>
      </c>
      <c r="U492" s="33">
        <v>2.2779279749764791</v>
      </c>
      <c r="V492" s="33">
        <v>2.2551070615371156</v>
      </c>
      <c r="W492" s="33">
        <v>37.643999999999998</v>
      </c>
      <c r="X492" s="33">
        <v>0.70587508497970142</v>
      </c>
      <c r="Y492" s="33">
        <v>38.349875084979701</v>
      </c>
      <c r="Z492" s="33">
        <v>37.965675413462982</v>
      </c>
      <c r="AB492" s="33">
        <v>2.109999999999999</v>
      </c>
      <c r="AC492" s="33">
        <v>3.9565307334692622E-2</v>
      </c>
      <c r="AD492" s="33">
        <v>2.1495653073346914</v>
      </c>
      <c r="AE492" s="33">
        <v>2.1280303666562221</v>
      </c>
      <c r="AF492" s="33">
        <v>2.5839999999999979</v>
      </c>
      <c r="AG492" s="33">
        <v>4.8453437987130664E-2</v>
      </c>
      <c r="AH492" s="33">
        <v>2.6324534379871287</v>
      </c>
      <c r="AI492" s="33">
        <v>2.6060807902557714</v>
      </c>
      <c r="AJ492" s="33">
        <v>25.908000000000012</v>
      </c>
      <c r="AK492" s="33">
        <v>0.48580947034465277</v>
      </c>
      <c r="AL492" s="33">
        <v>26.393809470344664</v>
      </c>
      <c r="AM492" s="33">
        <v>26.129388975985528</v>
      </c>
      <c r="AN492" s="33">
        <v>1.3949999999999994</v>
      </c>
      <c r="AO492" s="33">
        <v>2.6158106034074036E-2</v>
      </c>
      <c r="AP492" s="33">
        <v>1.4211581060340734</v>
      </c>
      <c r="AQ492" s="33">
        <v>1.4069205504670288</v>
      </c>
      <c r="AR492" s="33">
        <v>31.997000000000011</v>
      </c>
      <c r="AS492" s="33">
        <v>0.59998632170055011</v>
      </c>
      <c r="AT492" s="33">
        <v>32.596986321700555</v>
      </c>
      <c r="AU492" s="33">
        <v>32.270420683364549</v>
      </c>
    </row>
    <row r="493" spans="1:47" x14ac:dyDescent="0.3">
      <c r="A493" s="17">
        <v>44125</v>
      </c>
      <c r="B493" s="2">
        <v>1</v>
      </c>
      <c r="C493" s="2" t="s">
        <v>16</v>
      </c>
      <c r="D493" s="8">
        <v>13.21246</v>
      </c>
      <c r="E493">
        <v>9.9453449999999995E-3</v>
      </c>
      <c r="G493" s="33">
        <v>0.46500000000000008</v>
      </c>
      <c r="H493" s="33">
        <v>8.397849385224726E-3</v>
      </c>
      <c r="I493" s="33">
        <v>0.47339784938522478</v>
      </c>
      <c r="J493" s="33">
        <v>0.46868974445083067</v>
      </c>
      <c r="K493" s="33">
        <v>6.1149999999999993</v>
      </c>
      <c r="L493" s="33">
        <v>0.11043623438849287</v>
      </c>
      <c r="M493" s="33">
        <v>6.2254362343884919</v>
      </c>
      <c r="N493" s="33">
        <v>6.1635221232619974</v>
      </c>
      <c r="O493" s="33">
        <v>27.720999999999997</v>
      </c>
      <c r="P493" s="33">
        <v>0.50063824259745071</v>
      </c>
      <c r="Q493" s="33">
        <v>28.221638242597447</v>
      </c>
      <c r="R493" s="33">
        <v>27.940964313809623</v>
      </c>
      <c r="S493" s="33">
        <v>2.1939999999999995</v>
      </c>
      <c r="T493" s="33">
        <v>3.9623401185339878E-2</v>
      </c>
      <c r="U493" s="33">
        <v>2.2336234011853393</v>
      </c>
      <c r="V493" s="33">
        <v>2.2114092458604775</v>
      </c>
      <c r="W493" s="33">
        <v>36.494999999999997</v>
      </c>
      <c r="X493" s="33">
        <v>0.65909572755650825</v>
      </c>
      <c r="Y493" s="33">
        <v>37.154095727556502</v>
      </c>
      <c r="Z493" s="33">
        <v>36.784585427382929</v>
      </c>
      <c r="AB493" s="33">
        <v>2.109999999999999</v>
      </c>
      <c r="AC493" s="33">
        <v>3.8106370328654111E-2</v>
      </c>
      <c r="AD493" s="33">
        <v>2.1481063703286529</v>
      </c>
      <c r="AE493" s="33">
        <v>2.1267427113790367</v>
      </c>
      <c r="AF493" s="33">
        <v>2.4889999999999972</v>
      </c>
      <c r="AG493" s="33">
        <v>4.4951069074891006E-2</v>
      </c>
      <c r="AH493" s="33">
        <v>2.5339510690748881</v>
      </c>
      <c r="AI493" s="33">
        <v>2.5087500514798196</v>
      </c>
      <c r="AJ493" s="33">
        <v>25.23100000000003</v>
      </c>
      <c r="AK493" s="33">
        <v>0.45566911363140927</v>
      </c>
      <c r="AL493" s="33">
        <v>25.686669113631439</v>
      </c>
      <c r="AM493" s="33">
        <v>25.431206327395529</v>
      </c>
      <c r="AN493" s="33">
        <v>1.3469999999999993</v>
      </c>
      <c r="AO493" s="33">
        <v>2.432667338042516E-2</v>
      </c>
      <c r="AP493" s="33">
        <v>1.3713266733804246</v>
      </c>
      <c r="AQ493" s="33">
        <v>1.3576883565059539</v>
      </c>
      <c r="AR493" s="33">
        <v>31.177000000000024</v>
      </c>
      <c r="AS493" s="33">
        <v>0.56305322641537958</v>
      </c>
      <c r="AT493" s="33">
        <v>31.740053226415405</v>
      </c>
      <c r="AU493" s="33">
        <v>31.424387446760338</v>
      </c>
    </row>
    <row r="494" spans="1:47" x14ac:dyDescent="0.3">
      <c r="A494" s="17">
        <v>44125</v>
      </c>
      <c r="B494" s="2">
        <v>2</v>
      </c>
      <c r="C494" s="2" t="s">
        <v>16</v>
      </c>
      <c r="D494" s="8">
        <v>11.496731</v>
      </c>
      <c r="E494">
        <v>9.9064519999999996E-3</v>
      </c>
      <c r="G494" s="33">
        <v>0.46500000000000008</v>
      </c>
      <c r="H494" s="33">
        <v>1.0583804300805036E-2</v>
      </c>
      <c r="I494" s="33">
        <v>0.4755838043008051</v>
      </c>
      <c r="J494" s="33">
        <v>0.47087245617152179</v>
      </c>
      <c r="K494" s="33">
        <v>5.9260000000000002</v>
      </c>
      <c r="L494" s="33">
        <v>0.13488091244423792</v>
      </c>
      <c r="M494" s="33">
        <v>6.0608809124442384</v>
      </c>
      <c r="N494" s="33">
        <v>6.0008390866073933</v>
      </c>
      <c r="O494" s="33">
        <v>26.807000000000006</v>
      </c>
      <c r="P494" s="33">
        <v>0.61015062772404427</v>
      </c>
      <c r="Q494" s="33">
        <v>27.417150627724048</v>
      </c>
      <c r="R494" s="33">
        <v>27.145543941053731</v>
      </c>
      <c r="S494" s="33">
        <v>2.1119999999999997</v>
      </c>
      <c r="T494" s="33">
        <v>4.8070956308172534E-2</v>
      </c>
      <c r="U494" s="33">
        <v>2.1600709563081724</v>
      </c>
      <c r="V494" s="33">
        <v>2.1386723170629116</v>
      </c>
      <c r="W494" s="33">
        <v>35.310000000000009</v>
      </c>
      <c r="X494" s="33">
        <v>0.80368630077725967</v>
      </c>
      <c r="Y494" s="33">
        <v>36.113686300777267</v>
      </c>
      <c r="Z494" s="33">
        <v>35.755927800895556</v>
      </c>
      <c r="AB494" s="33">
        <v>2.109999999999999</v>
      </c>
      <c r="AC494" s="33">
        <v>4.8025434569244324E-2</v>
      </c>
      <c r="AD494" s="33">
        <v>2.1580254345692431</v>
      </c>
      <c r="AE494" s="33">
        <v>2.1366470591869038</v>
      </c>
      <c r="AF494" s="33">
        <v>2.498999999999997</v>
      </c>
      <c r="AG494" s="33">
        <v>5.6879412790777947E-2</v>
      </c>
      <c r="AH494" s="33">
        <v>2.5558794127907749</v>
      </c>
      <c r="AI494" s="33">
        <v>2.5305597160701749</v>
      </c>
      <c r="AJ494" s="33">
        <v>24.582999999999998</v>
      </c>
      <c r="AK494" s="33">
        <v>0.55953045403589274</v>
      </c>
      <c r="AL494" s="33">
        <v>25.142530454035892</v>
      </c>
      <c r="AM494" s="33">
        <v>24.893457182934448</v>
      </c>
      <c r="AN494" s="33">
        <v>1.3339999999999994</v>
      </c>
      <c r="AO494" s="33">
        <v>3.036299986510518E-2</v>
      </c>
      <c r="AP494" s="33">
        <v>1.3643629998651046</v>
      </c>
      <c r="AQ494" s="33">
        <v>1.3508470032963649</v>
      </c>
      <c r="AR494" s="33">
        <v>30.525999999999993</v>
      </c>
      <c r="AS494" s="33">
        <v>0.69479830126102016</v>
      </c>
      <c r="AT494" s="33">
        <v>31.220798301261016</v>
      </c>
      <c r="AU494" s="33">
        <v>30.911510961487892</v>
      </c>
    </row>
    <row r="495" spans="1:47" x14ac:dyDescent="0.3">
      <c r="A495" s="17">
        <v>44125</v>
      </c>
      <c r="B495" s="2">
        <v>3</v>
      </c>
      <c r="C495" s="2" t="s">
        <v>16</v>
      </c>
      <c r="D495" s="8">
        <v>11.507009999999999</v>
      </c>
      <c r="E495">
        <v>9.6327600000000006E-3</v>
      </c>
      <c r="G495" s="33">
        <v>0.46500000000000008</v>
      </c>
      <c r="H495" s="33">
        <v>8.3632335871810445E-3</v>
      </c>
      <c r="I495" s="33">
        <v>0.47336323358718113</v>
      </c>
      <c r="J495" s="33">
        <v>0.46880343916521189</v>
      </c>
      <c r="K495" s="33">
        <v>5.8460000000000001</v>
      </c>
      <c r="L495" s="33">
        <v>0.10514293236701157</v>
      </c>
      <c r="M495" s="33">
        <v>5.951142932367012</v>
      </c>
      <c r="N495" s="33">
        <v>5.893817000773824</v>
      </c>
      <c r="O495" s="33">
        <v>26.365999999999996</v>
      </c>
      <c r="P495" s="33">
        <v>0.47420433711745236</v>
      </c>
      <c r="Q495" s="33">
        <v>26.840204337117449</v>
      </c>
      <c r="R495" s="33">
        <v>26.581659090387035</v>
      </c>
      <c r="S495" s="33">
        <v>2.1019999999999994</v>
      </c>
      <c r="T495" s="33">
        <v>3.780541290377322E-2</v>
      </c>
      <c r="U495" s="33">
        <v>2.1398054129037725</v>
      </c>
      <c r="V495" s="33">
        <v>2.1191931809145697</v>
      </c>
      <c r="W495" s="33">
        <v>34.778999999999989</v>
      </c>
      <c r="X495" s="33">
        <v>0.62551591597541822</v>
      </c>
      <c r="Y495" s="33">
        <v>35.404515915975409</v>
      </c>
      <c r="Z495" s="33">
        <v>35.063472711240642</v>
      </c>
      <c r="AB495" s="33">
        <v>2.109999999999999</v>
      </c>
      <c r="AC495" s="33">
        <v>3.7949296492369874E-2</v>
      </c>
      <c r="AD495" s="33">
        <v>2.147949296492369</v>
      </c>
      <c r="AE495" s="33">
        <v>2.1272586164270892</v>
      </c>
      <c r="AF495" s="33">
        <v>2.4679999999999978</v>
      </c>
      <c r="AG495" s="33">
        <v>4.4388087082070531E-2</v>
      </c>
      <c r="AH495" s="33">
        <v>2.5123880870820683</v>
      </c>
      <c r="AI495" s="33">
        <v>2.4881868556123474</v>
      </c>
      <c r="AJ495" s="33">
        <v>24.256000000000018</v>
      </c>
      <c r="AK495" s="33">
        <v>0.43625504062508291</v>
      </c>
      <c r="AL495" s="33">
        <v>24.692255040625099</v>
      </c>
      <c r="AM495" s="33">
        <v>24.454400473959968</v>
      </c>
      <c r="AN495" s="33">
        <v>1.3159999999999992</v>
      </c>
      <c r="AO495" s="33">
        <v>2.3668850324151065E-2</v>
      </c>
      <c r="AP495" s="33">
        <v>1.3396688503241503</v>
      </c>
      <c r="AQ495" s="33">
        <v>1.3267641418095018</v>
      </c>
      <c r="AR495" s="33">
        <v>30.150000000000013</v>
      </c>
      <c r="AS495" s="33">
        <v>0.54226127452367445</v>
      </c>
      <c r="AT495" s="33">
        <v>30.692261274523688</v>
      </c>
      <c r="AU495" s="33">
        <v>30.396610087808906</v>
      </c>
    </row>
    <row r="496" spans="1:47" x14ac:dyDescent="0.3">
      <c r="A496" s="17">
        <v>44125</v>
      </c>
      <c r="B496" s="2">
        <v>4</v>
      </c>
      <c r="C496" s="2" t="s">
        <v>16</v>
      </c>
      <c r="D496" s="8">
        <v>13.242805000000001</v>
      </c>
      <c r="E496">
        <v>9.3944419999999994E-3</v>
      </c>
      <c r="G496" s="33">
        <v>0.46500000000000008</v>
      </c>
      <c r="H496" s="33">
        <v>1.0289534132978985E-2</v>
      </c>
      <c r="I496" s="33">
        <v>0.47528953413297909</v>
      </c>
      <c r="J496" s="33">
        <v>0.47082445417135982</v>
      </c>
      <c r="K496" s="33">
        <v>5.8280000000000003</v>
      </c>
      <c r="L496" s="33">
        <v>0.12896216113333658</v>
      </c>
      <c r="M496" s="33">
        <v>5.9569621611333368</v>
      </c>
      <c r="N496" s="33">
        <v>5.9009998256143756</v>
      </c>
      <c r="O496" s="33">
        <v>26.281000000000002</v>
      </c>
      <c r="P496" s="33">
        <v>0.5815467667716574</v>
      </c>
      <c r="Q496" s="33">
        <v>26.862546766771661</v>
      </c>
      <c r="R496" s="33">
        <v>26.610188129198939</v>
      </c>
      <c r="S496" s="33">
        <v>2.0769999999999995</v>
      </c>
      <c r="T496" s="33">
        <v>4.5959919127306112E-2</v>
      </c>
      <c r="U496" s="33">
        <v>2.1229599191273056</v>
      </c>
      <c r="V496" s="33">
        <v>2.1030158952987397</v>
      </c>
      <c r="W496" s="33">
        <v>34.651000000000003</v>
      </c>
      <c r="X496" s="33">
        <v>0.76675838116527906</v>
      </c>
      <c r="Y496" s="33">
        <v>35.417758381165278</v>
      </c>
      <c r="Z496" s="33">
        <v>35.085028304283412</v>
      </c>
      <c r="AB496" s="33">
        <v>2.109999999999999</v>
      </c>
      <c r="AC496" s="33">
        <v>4.6690144130291711E-2</v>
      </c>
      <c r="AD496" s="33">
        <v>2.1566901441302906</v>
      </c>
      <c r="AE496" s="33">
        <v>2.1364292436592871</v>
      </c>
      <c r="AF496" s="33">
        <v>2.4389999999999983</v>
      </c>
      <c r="AG496" s="33">
        <v>5.3970266129754238E-2</v>
      </c>
      <c r="AH496" s="33">
        <v>2.4929702661297526</v>
      </c>
      <c r="AI496" s="33">
        <v>2.469550201556872</v>
      </c>
      <c r="AJ496" s="33">
        <v>24.230000000000032</v>
      </c>
      <c r="AK496" s="33">
        <v>0.53616217643458297</v>
      </c>
      <c r="AL496" s="33">
        <v>24.766162176434616</v>
      </c>
      <c r="AM496" s="33">
        <v>24.533497902305509</v>
      </c>
      <c r="AN496" s="33">
        <v>1.3329999999999993</v>
      </c>
      <c r="AO496" s="33">
        <v>2.9496664514539736E-2</v>
      </c>
      <c r="AP496" s="33">
        <v>1.3624966645145391</v>
      </c>
      <c r="AQ496" s="33">
        <v>1.3496967686245638</v>
      </c>
      <c r="AR496" s="33">
        <v>30.11200000000003</v>
      </c>
      <c r="AS496" s="33">
        <v>0.66631925120916857</v>
      </c>
      <c r="AT496" s="33">
        <v>30.778319251209197</v>
      </c>
      <c r="AU496" s="33">
        <v>30.489174116146234</v>
      </c>
    </row>
    <row r="497" spans="1:47" x14ac:dyDescent="0.3">
      <c r="A497" s="17">
        <v>44125</v>
      </c>
      <c r="B497" s="2">
        <v>5</v>
      </c>
      <c r="C497" s="2" t="s">
        <v>16</v>
      </c>
      <c r="D497" s="8">
        <v>13.780053000000001</v>
      </c>
      <c r="E497">
        <v>9.2240740000000005E-3</v>
      </c>
      <c r="G497" s="33">
        <v>0.46500000000000008</v>
      </c>
      <c r="H497" s="33">
        <v>9.5819743678557945E-3</v>
      </c>
      <c r="I497" s="33">
        <v>0.47458197436785587</v>
      </c>
      <c r="J497" s="33">
        <v>0.47020439511722067</v>
      </c>
      <c r="K497" s="33">
        <v>5.9090000000000007</v>
      </c>
      <c r="L497" s="33">
        <v>0.12176319685948363</v>
      </c>
      <c r="M497" s="33">
        <v>6.0307631968594846</v>
      </c>
      <c r="N497" s="33">
        <v>5.9751349908551763</v>
      </c>
      <c r="O497" s="33">
        <v>26.708000000000006</v>
      </c>
      <c r="P497" s="33">
        <v>0.55035563745525284</v>
      </c>
      <c r="Q497" s="33">
        <v>27.25835563745526</v>
      </c>
      <c r="R497" s="33">
        <v>27.006922547937055</v>
      </c>
      <c r="S497" s="33">
        <v>2.1359999999999997</v>
      </c>
      <c r="T497" s="33">
        <v>4.4015262902666608E-2</v>
      </c>
      <c r="U497" s="33">
        <v>2.1800152629026663</v>
      </c>
      <c r="V497" s="33">
        <v>2.1599066407965228</v>
      </c>
      <c r="W497" s="33">
        <v>35.218000000000011</v>
      </c>
      <c r="X497" s="33">
        <v>0.72571607158525886</v>
      </c>
      <c r="Y497" s="33">
        <v>35.943716071585264</v>
      </c>
      <c r="Z497" s="33">
        <v>35.612168574705976</v>
      </c>
      <c r="AB497" s="33">
        <v>2.109999999999999</v>
      </c>
      <c r="AC497" s="33">
        <v>4.3479496593926262E-2</v>
      </c>
      <c r="AD497" s="33">
        <v>2.1534794965939255</v>
      </c>
      <c r="AE497" s="33">
        <v>2.1336156423598602</v>
      </c>
      <c r="AF497" s="33">
        <v>2.4789999999999983</v>
      </c>
      <c r="AG497" s="33">
        <v>5.1083256898740846E-2</v>
      </c>
      <c r="AH497" s="33">
        <v>2.530083256898739</v>
      </c>
      <c r="AI497" s="33">
        <v>2.5067455817109439</v>
      </c>
      <c r="AJ497" s="33">
        <v>24.456000000000003</v>
      </c>
      <c r="AK497" s="33">
        <v>0.5039500325597448</v>
      </c>
      <c r="AL497" s="33">
        <v>24.959950032559746</v>
      </c>
      <c r="AM497" s="33">
        <v>24.729717606423112</v>
      </c>
      <c r="AN497" s="33">
        <v>1.3389999999999995</v>
      </c>
      <c r="AO497" s="33">
        <v>2.7591964900126671E-2</v>
      </c>
      <c r="AP497" s="33">
        <v>1.3665919649001261</v>
      </c>
      <c r="AQ497" s="33">
        <v>1.353986419488082</v>
      </c>
      <c r="AR497" s="33">
        <v>30.384</v>
      </c>
      <c r="AS497" s="33">
        <v>0.62610475095253859</v>
      </c>
      <c r="AT497" s="33">
        <v>31.010104750952539</v>
      </c>
      <c r="AU497" s="33">
        <v>30.724065249981997</v>
      </c>
    </row>
    <row r="498" spans="1:47" x14ac:dyDescent="0.3">
      <c r="A498" s="17">
        <v>44125</v>
      </c>
      <c r="B498" s="2">
        <v>6</v>
      </c>
      <c r="C498" s="2" t="s">
        <v>16</v>
      </c>
      <c r="D498" s="8">
        <v>15.944121000000001</v>
      </c>
      <c r="E498">
        <v>8.9223150000000001E-3</v>
      </c>
      <c r="G498" s="33">
        <v>0.46500000000000008</v>
      </c>
      <c r="H498" s="33">
        <v>8.3084473821856183E-3</v>
      </c>
      <c r="I498" s="33">
        <v>0.47330844738218569</v>
      </c>
      <c r="J498" s="33">
        <v>0.46908544032248095</v>
      </c>
      <c r="K498" s="33">
        <v>6.157</v>
      </c>
      <c r="L498" s="33">
        <v>0.11001099039164912</v>
      </c>
      <c r="M498" s="33">
        <v>6.2670109903916495</v>
      </c>
      <c r="N498" s="33">
        <v>6.2110947442269131</v>
      </c>
      <c r="O498" s="33">
        <v>28.030999999999999</v>
      </c>
      <c r="P498" s="33">
        <v>0.50084750230117214</v>
      </c>
      <c r="Q498" s="33">
        <v>28.531847502301172</v>
      </c>
      <c r="R498" s="33">
        <v>28.27727737135368</v>
      </c>
      <c r="S498" s="33">
        <v>2.2099999999999995</v>
      </c>
      <c r="T498" s="33">
        <v>3.9487459601355294E-2</v>
      </c>
      <c r="U498" s="33">
        <v>2.249487459601355</v>
      </c>
      <c r="V498" s="33">
        <v>2.2294168238982421</v>
      </c>
      <c r="W498" s="33">
        <v>36.863</v>
      </c>
      <c r="X498" s="33">
        <v>0.65865439967636208</v>
      </c>
      <c r="Y498" s="33">
        <v>37.521654399676365</v>
      </c>
      <c r="Z498" s="33">
        <v>37.186874379801317</v>
      </c>
      <c r="AB498" s="33">
        <v>2.109999999999999</v>
      </c>
      <c r="AC498" s="33">
        <v>3.7700696723465904E-2</v>
      </c>
      <c r="AD498" s="33">
        <v>2.1477006967234651</v>
      </c>
      <c r="AE498" s="33">
        <v>2.1285382345815789</v>
      </c>
      <c r="AF498" s="33">
        <v>2.5329999999999981</v>
      </c>
      <c r="AG498" s="33">
        <v>4.5258703696937963E-2</v>
      </c>
      <c r="AH498" s="33">
        <v>2.5782587036969362</v>
      </c>
      <c r="AI498" s="33">
        <v>2.5552546673910608</v>
      </c>
      <c r="AJ498" s="33">
        <v>25.526000000000018</v>
      </c>
      <c r="AK498" s="33">
        <v>0.45608909221004351</v>
      </c>
      <c r="AL498" s="33">
        <v>25.98208909221006</v>
      </c>
      <c r="AM498" s="33">
        <v>25.750268708971298</v>
      </c>
      <c r="AN498" s="33">
        <v>1.403999999999999</v>
      </c>
      <c r="AO498" s="33">
        <v>2.5086150805566882E-2</v>
      </c>
      <c r="AP498" s="33">
        <v>1.4290861508055659</v>
      </c>
      <c r="AQ498" s="33">
        <v>1.4163353940059411</v>
      </c>
      <c r="AR498" s="33">
        <v>31.573000000000015</v>
      </c>
      <c r="AS498" s="33">
        <v>0.56413464343601427</v>
      </c>
      <c r="AT498" s="33">
        <v>32.137134643436028</v>
      </c>
      <c r="AU498" s="33">
        <v>31.850397004949876</v>
      </c>
    </row>
    <row r="499" spans="1:47" x14ac:dyDescent="0.3">
      <c r="A499" s="17">
        <v>44125</v>
      </c>
      <c r="B499" s="2">
        <v>7</v>
      </c>
      <c r="C499" s="2" t="s">
        <v>16</v>
      </c>
      <c r="D499" s="8">
        <v>38.569685999999997</v>
      </c>
      <c r="E499">
        <v>8.9859520000000002E-3</v>
      </c>
      <c r="G499" s="33">
        <v>0.46500000000000008</v>
      </c>
      <c r="H499" s="33">
        <v>7.6515764045792228E-3</v>
      </c>
      <c r="I499" s="33">
        <v>0.47265157640457928</v>
      </c>
      <c r="J499" s="33">
        <v>0.46840435202628339</v>
      </c>
      <c r="K499" s="33">
        <v>6.5040000000000022</v>
      </c>
      <c r="L499" s="33">
        <v>0.10702333964598554</v>
      </c>
      <c r="M499" s="33">
        <v>6.6110233396459881</v>
      </c>
      <c r="N499" s="33">
        <v>6.5516170012450496</v>
      </c>
      <c r="O499" s="33">
        <v>30.864000000000008</v>
      </c>
      <c r="P499" s="33">
        <v>0.50786721322781325</v>
      </c>
      <c r="Q499" s="33">
        <v>31.371867213227823</v>
      </c>
      <c r="R499" s="33">
        <v>31.089961120299385</v>
      </c>
      <c r="S499" s="33">
        <v>2.3789999999999991</v>
      </c>
      <c r="T499" s="33">
        <v>3.9146452186008519E-2</v>
      </c>
      <c r="U499" s="33">
        <v>2.4181464521860074</v>
      </c>
      <c r="V499" s="33">
        <v>2.3964171042376936</v>
      </c>
      <c r="W499" s="33">
        <v>40.21200000000001</v>
      </c>
      <c r="X499" s="33">
        <v>0.66168858146438658</v>
      </c>
      <c r="Y499" s="33">
        <v>40.8736885814644</v>
      </c>
      <c r="Z499" s="33">
        <v>40.506399577808409</v>
      </c>
      <c r="AB499" s="33">
        <v>2.109999999999999</v>
      </c>
      <c r="AC499" s="33">
        <v>3.4720056373466993E-2</v>
      </c>
      <c r="AD499" s="33">
        <v>2.1447200563734659</v>
      </c>
      <c r="AE499" s="33">
        <v>2.1254477048934568</v>
      </c>
      <c r="AF499" s="33">
        <v>2.6409999999999973</v>
      </c>
      <c r="AG499" s="33">
        <v>4.3457662977405817E-2</v>
      </c>
      <c r="AH499" s="33">
        <v>2.6844576629774033</v>
      </c>
      <c r="AI499" s="33">
        <v>2.6603352552718564</v>
      </c>
      <c r="AJ499" s="33">
        <v>27.731999999999992</v>
      </c>
      <c r="AK499" s="33">
        <v>0.45633014376729231</v>
      </c>
      <c r="AL499" s="33">
        <v>28.188330143767285</v>
      </c>
      <c r="AM499" s="33">
        <v>27.935031162135239</v>
      </c>
      <c r="AN499" s="33">
        <v>1.5249999999999992</v>
      </c>
      <c r="AO499" s="33">
        <v>2.5093879606415716E-2</v>
      </c>
      <c r="AP499" s="33">
        <v>1.550093879606415</v>
      </c>
      <c r="AQ499" s="33">
        <v>1.5361648104087779</v>
      </c>
      <c r="AR499" s="33">
        <v>34.007999999999988</v>
      </c>
      <c r="AS499" s="33">
        <v>0.55960174272458085</v>
      </c>
      <c r="AT499" s="33">
        <v>34.56760174272457</v>
      </c>
      <c r="AU499" s="33">
        <v>34.25697893270933</v>
      </c>
    </row>
    <row r="500" spans="1:47" x14ac:dyDescent="0.3">
      <c r="A500" s="17">
        <v>44125</v>
      </c>
      <c r="B500" s="2">
        <v>8</v>
      </c>
      <c r="C500" s="2" t="s">
        <v>37</v>
      </c>
      <c r="D500" s="8">
        <v>17.461746999999999</v>
      </c>
      <c r="E500">
        <v>8.4737300000000005E-3</v>
      </c>
      <c r="G500" s="33">
        <v>0.46500000000000008</v>
      </c>
      <c r="H500" s="33">
        <v>1.5393853470427E-2</v>
      </c>
      <c r="I500" s="33">
        <v>0.48039385347042707</v>
      </c>
      <c r="J500" s="33">
        <v>0.4763231256624591</v>
      </c>
      <c r="K500" s="33">
        <v>6.7860000000000005</v>
      </c>
      <c r="L500" s="33">
        <v>0.224650945484554</v>
      </c>
      <c r="M500" s="33">
        <v>7.0106509454845547</v>
      </c>
      <c r="N500" s="33">
        <v>6.9512445822482745</v>
      </c>
      <c r="O500" s="33">
        <v>34.594999999999999</v>
      </c>
      <c r="P500" s="33">
        <v>1.1452695931385419</v>
      </c>
      <c r="Q500" s="33">
        <v>35.740269593138542</v>
      </c>
      <c r="R500" s="33">
        <v>35.437416198479077</v>
      </c>
      <c r="S500" s="33">
        <v>2.6749999999999998</v>
      </c>
      <c r="T500" s="33">
        <v>8.8556038781488641E-2</v>
      </c>
      <c r="U500" s="33">
        <v>2.7635560387814886</v>
      </c>
      <c r="V500" s="33">
        <v>2.740138411068985</v>
      </c>
      <c r="W500" s="33">
        <v>44.520999999999994</v>
      </c>
      <c r="X500" s="33">
        <v>1.4738704308750115</v>
      </c>
      <c r="Y500" s="33">
        <v>45.994870430875011</v>
      </c>
      <c r="Z500" s="33">
        <v>45.605122317458793</v>
      </c>
      <c r="AB500" s="33">
        <v>2.109999999999999</v>
      </c>
      <c r="AC500" s="33">
        <v>6.9851679188389137E-2</v>
      </c>
      <c r="AD500" s="33">
        <v>2.179851679188388</v>
      </c>
      <c r="AE500" s="33">
        <v>2.161380204618899</v>
      </c>
      <c r="AF500" s="33">
        <v>2.6219999999999963</v>
      </c>
      <c r="AG500" s="33">
        <v>8.6801470536472122E-2</v>
      </c>
      <c r="AH500" s="33">
        <v>2.7088014705364682</v>
      </c>
      <c r="AI500" s="33">
        <v>2.6858478182515393</v>
      </c>
      <c r="AJ500" s="33">
        <v>30.362000000000002</v>
      </c>
      <c r="AK500" s="33">
        <v>1.0051358689658163</v>
      </c>
      <c r="AL500" s="33">
        <v>31.367135868965818</v>
      </c>
      <c r="AM500" s="33">
        <v>31.101339228738887</v>
      </c>
      <c r="AN500" s="33">
        <v>1.7139999999999993</v>
      </c>
      <c r="AO500" s="33">
        <v>5.6742074942606163E-2</v>
      </c>
      <c r="AP500" s="33">
        <v>1.7707420749426055</v>
      </c>
      <c r="AQ500" s="33">
        <v>1.7557372846999022</v>
      </c>
      <c r="AR500" s="33">
        <v>36.807999999999993</v>
      </c>
      <c r="AS500" s="33">
        <v>1.2185310936332838</v>
      </c>
      <c r="AT500" s="33">
        <v>38.026531093633281</v>
      </c>
      <c r="AU500" s="33">
        <v>37.70430453630923</v>
      </c>
    </row>
    <row r="501" spans="1:47" x14ac:dyDescent="0.3">
      <c r="A501" s="17">
        <v>44125</v>
      </c>
      <c r="B501" s="2">
        <v>9</v>
      </c>
      <c r="C501" s="2" t="s">
        <v>37</v>
      </c>
      <c r="D501" s="8">
        <v>19.560697999999999</v>
      </c>
      <c r="E501">
        <v>7.8346949999999992E-3</v>
      </c>
      <c r="G501" s="33">
        <v>0.46500000000000008</v>
      </c>
      <c r="H501" s="33">
        <v>2.893636001461523E-2</v>
      </c>
      <c r="I501" s="33">
        <v>0.49393636001461533</v>
      </c>
      <c r="J501" s="33">
        <v>0.49006651928449063</v>
      </c>
      <c r="K501" s="33">
        <v>6.8060000000000009</v>
      </c>
      <c r="L501" s="33">
        <v>0.42352874464402418</v>
      </c>
      <c r="M501" s="33">
        <v>7.2295287446440248</v>
      </c>
      <c r="N501" s="33">
        <v>7.1728875919360062</v>
      </c>
      <c r="O501" s="33">
        <v>38.942999999999984</v>
      </c>
      <c r="P501" s="33">
        <v>2.4233734796756132</v>
      </c>
      <c r="Q501" s="33">
        <v>41.366373479675595</v>
      </c>
      <c r="R501" s="33">
        <v>41.042280560206251</v>
      </c>
      <c r="S501" s="33">
        <v>3.0209999999999999</v>
      </c>
      <c r="T501" s="33">
        <v>0.18799299699817762</v>
      </c>
      <c r="U501" s="33">
        <v>3.2089929969981776</v>
      </c>
      <c r="V501" s="33">
        <v>3.183851515609561</v>
      </c>
      <c r="W501" s="33">
        <v>49.234999999999985</v>
      </c>
      <c r="X501" s="33">
        <v>3.0638315813324306</v>
      </c>
      <c r="Y501" s="33">
        <v>52.298831581332408</v>
      </c>
      <c r="Z501" s="33">
        <v>51.889086187036312</v>
      </c>
      <c r="AB501" s="33">
        <v>2.109999999999999</v>
      </c>
      <c r="AC501" s="33">
        <v>0.13130262286201741</v>
      </c>
      <c r="AD501" s="33">
        <v>2.2413026228620163</v>
      </c>
      <c r="AE501" s="33">
        <v>2.2237427004091925</v>
      </c>
      <c r="AF501" s="33">
        <v>2.4669999999999961</v>
      </c>
      <c r="AG501" s="33">
        <v>0.15351827990549602</v>
      </c>
      <c r="AH501" s="33">
        <v>2.6205182799054922</v>
      </c>
      <c r="AI501" s="33">
        <v>2.5999873184405082</v>
      </c>
      <c r="AJ501" s="33">
        <v>32.088000000000015</v>
      </c>
      <c r="AK501" s="33">
        <v>1.9967955272020941</v>
      </c>
      <c r="AL501" s="33">
        <v>34.084795527202111</v>
      </c>
      <c r="AM501" s="33">
        <v>33.817751550109115</v>
      </c>
      <c r="AN501" s="33">
        <v>1.8229999999999995</v>
      </c>
      <c r="AO501" s="33">
        <v>0.11344297700353449</v>
      </c>
      <c r="AP501" s="33">
        <v>1.9364429770035341</v>
      </c>
      <c r="AQ501" s="33">
        <v>1.9212715368938194</v>
      </c>
      <c r="AR501" s="33">
        <v>38.488000000000007</v>
      </c>
      <c r="AS501" s="33">
        <v>2.3950594069731421</v>
      </c>
      <c r="AT501" s="33">
        <v>40.88305940697316</v>
      </c>
      <c r="AU501" s="33">
        <v>40.562753105852636</v>
      </c>
    </row>
    <row r="502" spans="1:47" x14ac:dyDescent="0.3">
      <c r="A502" s="17">
        <v>44125</v>
      </c>
      <c r="B502" s="2">
        <v>10</v>
      </c>
      <c r="C502" s="2" t="s">
        <v>37</v>
      </c>
      <c r="D502" s="8">
        <v>20.108716000000001</v>
      </c>
      <c r="E502">
        <v>7.2989109999999999E-3</v>
      </c>
      <c r="G502" s="33">
        <v>0.46500000000000008</v>
      </c>
      <c r="H502" s="33">
        <v>1.1532423208191036E-2</v>
      </c>
      <c r="I502" s="33">
        <v>0.47653242320819111</v>
      </c>
      <c r="J502" s="33">
        <v>0.47305425546258018</v>
      </c>
      <c r="K502" s="33">
        <v>7.508</v>
      </c>
      <c r="L502" s="33">
        <v>0.1862052332195662</v>
      </c>
      <c r="M502" s="33">
        <v>7.6942052332195665</v>
      </c>
      <c r="N502" s="33">
        <v>7.6380459140065629</v>
      </c>
      <c r="O502" s="33">
        <v>44.274999999999999</v>
      </c>
      <c r="P502" s="33">
        <v>1.0980602957906624</v>
      </c>
      <c r="Q502" s="33">
        <v>45.373060295790658</v>
      </c>
      <c r="R502" s="33">
        <v>45.041886366894047</v>
      </c>
      <c r="S502" s="33">
        <v>3.464</v>
      </c>
      <c r="T502" s="33">
        <v>8.591035267349191E-2</v>
      </c>
      <c r="U502" s="33">
        <v>3.5499103526734919</v>
      </c>
      <c r="V502" s="33">
        <v>3.5239998729513493</v>
      </c>
      <c r="W502" s="33">
        <v>55.711999999999996</v>
      </c>
      <c r="X502" s="33">
        <v>1.3817083048919117</v>
      </c>
      <c r="Y502" s="33">
        <v>57.093708304891905</v>
      </c>
      <c r="Z502" s="33">
        <v>56.676986409314537</v>
      </c>
      <c r="AB502" s="33">
        <v>2.109999999999999</v>
      </c>
      <c r="AC502" s="33">
        <v>5.2329920364049612E-2</v>
      </c>
      <c r="AD502" s="33">
        <v>2.1623299203640487</v>
      </c>
      <c r="AE502" s="33">
        <v>2.1465472667226746</v>
      </c>
      <c r="AF502" s="33">
        <v>2.6489999999999965</v>
      </c>
      <c r="AG502" s="33">
        <v>6.5697610921501087E-2</v>
      </c>
      <c r="AH502" s="33">
        <v>2.7146976109214975</v>
      </c>
      <c r="AI502" s="33">
        <v>2.6948832746674687</v>
      </c>
      <c r="AJ502" s="33">
        <v>35.027000000000037</v>
      </c>
      <c r="AK502" s="33">
        <v>0.86870147895335004</v>
      </c>
      <c r="AL502" s="33">
        <v>35.895701478953384</v>
      </c>
      <c r="AM502" s="33">
        <v>35.633701948575933</v>
      </c>
      <c r="AN502" s="33">
        <v>2.0249999999999986</v>
      </c>
      <c r="AO502" s="33">
        <v>5.0221843003412529E-2</v>
      </c>
      <c r="AP502" s="33">
        <v>2.0752218430034111</v>
      </c>
      <c r="AQ502" s="33">
        <v>2.0600749834660732</v>
      </c>
      <c r="AR502" s="33">
        <v>41.811000000000028</v>
      </c>
      <c r="AS502" s="33">
        <v>1.0369508532423133</v>
      </c>
      <c r="AT502" s="33">
        <v>42.847950853242345</v>
      </c>
      <c r="AU502" s="33">
        <v>42.535207473432152</v>
      </c>
    </row>
    <row r="503" spans="1:47" x14ac:dyDescent="0.3">
      <c r="A503" s="17">
        <v>44125</v>
      </c>
      <c r="B503" s="2">
        <v>11</v>
      </c>
      <c r="C503" s="2" t="s">
        <v>37</v>
      </c>
      <c r="D503" s="8">
        <v>53.429262999999999</v>
      </c>
      <c r="E503">
        <v>6.8613060000000002E-3</v>
      </c>
      <c r="G503" s="33">
        <v>0.46500000000000008</v>
      </c>
      <c r="H503" s="33">
        <v>5.550667798467768E-3</v>
      </c>
      <c r="I503" s="33">
        <v>0.47055066779846783</v>
      </c>
      <c r="J503" s="33">
        <v>0.46732207567819817</v>
      </c>
      <c r="K503" s="33">
        <v>8.1939999999999973</v>
      </c>
      <c r="L503" s="33">
        <v>9.7811122452999708E-2</v>
      </c>
      <c r="M503" s="33">
        <v>8.2918111224529962</v>
      </c>
      <c r="N503" s="33">
        <v>8.234918469047642</v>
      </c>
      <c r="O503" s="33">
        <v>48.609999999999992</v>
      </c>
      <c r="P503" s="33">
        <v>0.58025368103982389</v>
      </c>
      <c r="Q503" s="33">
        <v>49.190253681039813</v>
      </c>
      <c r="R503" s="33">
        <v>48.852744298316573</v>
      </c>
      <c r="S503" s="33">
        <v>3.7349999999999999</v>
      </c>
      <c r="T503" s="33">
        <v>4.4584396187692707E-2</v>
      </c>
      <c r="U503" s="33">
        <v>3.7795843961876927</v>
      </c>
      <c r="V503" s="33">
        <v>3.7536515110926238</v>
      </c>
      <c r="W503" s="33">
        <v>61.003999999999991</v>
      </c>
      <c r="X503" s="33">
        <v>0.72819986747898413</v>
      </c>
      <c r="Y503" s="33">
        <v>61.732199867478975</v>
      </c>
      <c r="Z503" s="33">
        <v>61.308636354135032</v>
      </c>
      <c r="AB503" s="33">
        <v>2.109999999999999</v>
      </c>
      <c r="AC503" s="33">
        <v>2.518690119304727E-2</v>
      </c>
      <c r="AD503" s="33">
        <v>2.1351869011930464</v>
      </c>
      <c r="AE503" s="33">
        <v>2.1205367304967693</v>
      </c>
      <c r="AF503" s="33">
        <v>2.7389999999999968</v>
      </c>
      <c r="AG503" s="33">
        <v>3.2695223870974614E-2</v>
      </c>
      <c r="AH503" s="33">
        <v>2.7716952238709713</v>
      </c>
      <c r="AI503" s="33">
        <v>2.7526777748012541</v>
      </c>
      <c r="AJ503" s="33">
        <v>37.687999999999974</v>
      </c>
      <c r="AK503" s="33">
        <v>0.44987864083581303</v>
      </c>
      <c r="AL503" s="33">
        <v>38.137878640835787</v>
      </c>
      <c r="AM503" s="33">
        <v>37.876202985290149</v>
      </c>
      <c r="AN503" s="33">
        <v>2.1679999999999975</v>
      </c>
      <c r="AO503" s="33">
        <v>2.5879242552856136E-2</v>
      </c>
      <c r="AP503" s="33">
        <v>2.1938792425528537</v>
      </c>
      <c r="AQ503" s="33">
        <v>2.1788263657426503</v>
      </c>
      <c r="AR503" s="33">
        <v>44.70499999999997</v>
      </c>
      <c r="AS503" s="33">
        <v>0.53364000845269099</v>
      </c>
      <c r="AT503" s="33">
        <v>45.238640008452656</v>
      </c>
      <c r="AU503" s="33">
        <v>44.928243856330823</v>
      </c>
    </row>
    <row r="504" spans="1:47" x14ac:dyDescent="0.3">
      <c r="A504" s="17">
        <v>44125</v>
      </c>
      <c r="B504" s="2">
        <v>12</v>
      </c>
      <c r="C504" s="2" t="s">
        <v>37</v>
      </c>
      <c r="D504" s="8">
        <v>17.684024999999998</v>
      </c>
      <c r="E504">
        <v>7.3749619999999997E-3</v>
      </c>
      <c r="G504" s="33">
        <v>0.46500000000000008</v>
      </c>
      <c r="H504" s="33">
        <v>-1.9524384579656294E-2</v>
      </c>
      <c r="I504" s="33">
        <v>0.44547561542034381</v>
      </c>
      <c r="J504" s="33">
        <v>0.44219024968469217</v>
      </c>
      <c r="K504" s="33">
        <v>8.6349999999999998</v>
      </c>
      <c r="L504" s="33">
        <v>-0.36256572224802591</v>
      </c>
      <c r="M504" s="33">
        <v>8.272434277751973</v>
      </c>
      <c r="N504" s="33">
        <v>8.2114253893060543</v>
      </c>
      <c r="O504" s="33">
        <v>51.440999999999995</v>
      </c>
      <c r="P504" s="33">
        <v>-2.1599007895959117</v>
      </c>
      <c r="Q504" s="33">
        <v>49.281099210404086</v>
      </c>
      <c r="R504" s="33">
        <v>48.91765297640913</v>
      </c>
      <c r="S504" s="33">
        <v>3.9259999999999997</v>
      </c>
      <c r="T504" s="33">
        <v>-0.16484458894565715</v>
      </c>
      <c r="U504" s="33">
        <v>3.7611554110543426</v>
      </c>
      <c r="V504" s="33">
        <v>3.7334170328217224</v>
      </c>
      <c r="W504" s="33">
        <v>64.466999999999999</v>
      </c>
      <c r="X504" s="33">
        <v>-2.7068354853692509</v>
      </c>
      <c r="Y504" s="33">
        <v>61.760164514630745</v>
      </c>
      <c r="Z504" s="33">
        <v>61.304685648221593</v>
      </c>
      <c r="AB504" s="33">
        <v>2.109999999999999</v>
      </c>
      <c r="AC504" s="33">
        <v>-8.8594519275429565E-2</v>
      </c>
      <c r="AD504" s="33">
        <v>2.0214054807245696</v>
      </c>
      <c r="AE504" s="33">
        <v>2.0064976921176343</v>
      </c>
      <c r="AF504" s="33">
        <v>2.8639999999999959</v>
      </c>
      <c r="AG504" s="33">
        <v>-0.12025341384115168</v>
      </c>
      <c r="AH504" s="33">
        <v>2.7437465861588444</v>
      </c>
      <c r="AI504" s="33">
        <v>2.7235115593482933</v>
      </c>
      <c r="AJ504" s="33">
        <v>39.487000000000023</v>
      </c>
      <c r="AK504" s="33">
        <v>-1.6579771481653514</v>
      </c>
      <c r="AL504" s="33">
        <v>37.829022851834672</v>
      </c>
      <c r="AM504" s="33">
        <v>37.550035245805262</v>
      </c>
      <c r="AN504" s="33">
        <v>2.2419999999999987</v>
      </c>
      <c r="AO504" s="33">
        <v>-9.4136925220622308E-2</v>
      </c>
      <c r="AP504" s="33">
        <v>2.1478630747793765</v>
      </c>
      <c r="AQ504" s="33">
        <v>2.1320226662216757</v>
      </c>
      <c r="AR504" s="33">
        <v>46.703000000000017</v>
      </c>
      <c r="AS504" s="33">
        <v>-1.960962006502555</v>
      </c>
      <c r="AT504" s="33">
        <v>44.742037993497462</v>
      </c>
      <c r="AU504" s="33">
        <v>44.412067163492864</v>
      </c>
    </row>
    <row r="505" spans="1:47" x14ac:dyDescent="0.3">
      <c r="A505" s="17">
        <v>44125</v>
      </c>
      <c r="B505" s="2">
        <v>13</v>
      </c>
      <c r="C505" s="2" t="s">
        <v>37</v>
      </c>
      <c r="D505" s="8">
        <v>18.588431</v>
      </c>
      <c r="E505">
        <v>7.1328290000000003E-3</v>
      </c>
      <c r="G505" s="33">
        <v>0.46500000000000008</v>
      </c>
      <c r="H505" s="33">
        <v>1.5727912879153594E-2</v>
      </c>
      <c r="I505" s="33">
        <v>0.48072791287915367</v>
      </c>
      <c r="J505" s="33">
        <v>0.47729896288105977</v>
      </c>
      <c r="K505" s="33">
        <v>8.891</v>
      </c>
      <c r="L505" s="33">
        <v>0.30072445894312816</v>
      </c>
      <c r="M505" s="33">
        <v>9.1917244589431277</v>
      </c>
      <c r="N505" s="33">
        <v>9.1261614601623684</v>
      </c>
      <c r="O505" s="33">
        <v>52.526000000000003</v>
      </c>
      <c r="P505" s="33">
        <v>1.7766115094417669</v>
      </c>
      <c r="Q505" s="33">
        <v>54.302611509441768</v>
      </c>
      <c r="R505" s="33">
        <v>53.915280267291486</v>
      </c>
      <c r="S505" s="33">
        <v>3.992</v>
      </c>
      <c r="T505" s="33">
        <v>0.13502328648081965</v>
      </c>
      <c r="U505" s="33">
        <v>4.1270232864808198</v>
      </c>
      <c r="V505" s="33">
        <v>4.0975859350993344</v>
      </c>
      <c r="W505" s="33">
        <v>65.874000000000009</v>
      </c>
      <c r="X505" s="33">
        <v>2.2280871677448686</v>
      </c>
      <c r="Y505" s="33">
        <v>68.10208716774487</v>
      </c>
      <c r="Z505" s="33">
        <v>67.616326625434255</v>
      </c>
      <c r="AB505" s="33">
        <v>2.109999999999999</v>
      </c>
      <c r="AC505" s="33">
        <v>7.1367518655944234E-2</v>
      </c>
      <c r="AD505" s="33">
        <v>2.1813675186559434</v>
      </c>
      <c r="AE505" s="33">
        <v>2.1658081971592162</v>
      </c>
      <c r="AF505" s="33">
        <v>2.9329999999999963</v>
      </c>
      <c r="AG505" s="33">
        <v>9.9204233278618117E-2</v>
      </c>
      <c r="AH505" s="33">
        <v>3.0322042332786143</v>
      </c>
      <c r="AI505" s="33">
        <v>3.0105760389895617</v>
      </c>
      <c r="AJ505" s="33">
        <v>40.035000000000032</v>
      </c>
      <c r="AK505" s="33">
        <v>1.3541225636922893</v>
      </c>
      <c r="AL505" s="33">
        <v>41.389122563692318</v>
      </c>
      <c r="AM505" s="33">
        <v>41.09390102998546</v>
      </c>
      <c r="AN505" s="33">
        <v>2.251999999999998</v>
      </c>
      <c r="AO505" s="33">
        <v>7.6170451191083566E-2</v>
      </c>
      <c r="AP505" s="33">
        <v>2.3281704511910815</v>
      </c>
      <c r="AQ505" s="33">
        <v>2.3115640094798828</v>
      </c>
      <c r="AR505" s="33">
        <v>47.330000000000027</v>
      </c>
      <c r="AS505" s="33">
        <v>1.6008647668179354</v>
      </c>
      <c r="AT505" s="33">
        <v>48.930864766817962</v>
      </c>
      <c r="AU505" s="33">
        <v>48.581849275614118</v>
      </c>
    </row>
    <row r="506" spans="1:47" x14ac:dyDescent="0.3">
      <c r="A506" s="17">
        <v>44125</v>
      </c>
      <c r="B506" s="2">
        <v>14</v>
      </c>
      <c r="C506" s="2" t="s">
        <v>37</v>
      </c>
      <c r="D506" s="8">
        <v>26.245671999999999</v>
      </c>
      <c r="E506">
        <v>6.6075029999999998E-3</v>
      </c>
      <c r="G506" s="33">
        <v>0.46500000000000008</v>
      </c>
      <c r="H506" s="33">
        <v>3.1186239116585267E-2</v>
      </c>
      <c r="I506" s="33">
        <v>0.49618623911658533</v>
      </c>
      <c r="J506" s="33">
        <v>0.49290768705306376</v>
      </c>
      <c r="K506" s="33">
        <v>9.048</v>
      </c>
      <c r="L506" s="33">
        <v>0.60682385274594286</v>
      </c>
      <c r="M506" s="33">
        <v>9.6548238527459436</v>
      </c>
      <c r="N506" s="33">
        <v>9.5910295751744528</v>
      </c>
      <c r="O506" s="33">
        <v>53.439</v>
      </c>
      <c r="P506" s="33">
        <v>3.5840030798950528</v>
      </c>
      <c r="Q506" s="33">
        <v>57.023003079895055</v>
      </c>
      <c r="R506" s="33">
        <v>56.646223415975641</v>
      </c>
      <c r="S506" s="33">
        <v>3.9779999999999989</v>
      </c>
      <c r="T506" s="33">
        <v>0.26679324560381967</v>
      </c>
      <c r="U506" s="33">
        <v>4.2447932456038187</v>
      </c>
      <c r="V506" s="33">
        <v>4.2167457614991113</v>
      </c>
      <c r="W506" s="33">
        <v>66.929999999999993</v>
      </c>
      <c r="X506" s="33">
        <v>4.4888064173614008</v>
      </c>
      <c r="Y506" s="33">
        <v>71.418806417361395</v>
      </c>
      <c r="Z506" s="33">
        <v>70.946906439702275</v>
      </c>
      <c r="AB506" s="33">
        <v>2.109999999999999</v>
      </c>
      <c r="AC506" s="33">
        <v>0.14151175169031155</v>
      </c>
      <c r="AD506" s="33">
        <v>2.2515117516903107</v>
      </c>
      <c r="AE506" s="33">
        <v>2.2366348810364816</v>
      </c>
      <c r="AF506" s="33">
        <v>2.922999999999996</v>
      </c>
      <c r="AG506" s="33">
        <v>0.19603736975866368</v>
      </c>
      <c r="AH506" s="33">
        <v>3.1190373697586598</v>
      </c>
      <c r="AI506" s="33">
        <v>3.0984283209808674</v>
      </c>
      <c r="AJ506" s="33">
        <v>40.684000000000019</v>
      </c>
      <c r="AK506" s="33">
        <v>2.7285611875680762</v>
      </c>
      <c r="AL506" s="33">
        <v>43.412561187568095</v>
      </c>
      <c r="AM506" s="33">
        <v>43.125712559283556</v>
      </c>
      <c r="AN506" s="33">
        <v>2.2829999999999995</v>
      </c>
      <c r="AO506" s="33">
        <v>0.15311437398529923</v>
      </c>
      <c r="AP506" s="33">
        <v>2.4361143739852986</v>
      </c>
      <c r="AQ506" s="33">
        <v>2.4200177409508474</v>
      </c>
      <c r="AR506" s="33">
        <v>48.000000000000014</v>
      </c>
      <c r="AS506" s="33">
        <v>3.2192246830023503</v>
      </c>
      <c r="AT506" s="33">
        <v>51.219224683002359</v>
      </c>
      <c r="AU506" s="33">
        <v>50.880793502251755</v>
      </c>
    </row>
    <row r="507" spans="1:47" x14ac:dyDescent="0.3">
      <c r="A507" s="17">
        <v>44125</v>
      </c>
      <c r="B507" s="2">
        <v>15</v>
      </c>
      <c r="C507" s="2" t="s">
        <v>37</v>
      </c>
      <c r="D507" s="8">
        <v>30.547903000000002</v>
      </c>
      <c r="E507">
        <v>7.5056510000000003E-3</v>
      </c>
      <c r="G507" s="33">
        <v>0.46500000000000008</v>
      </c>
      <c r="H507" s="33">
        <v>-1.7809000746507403E-2</v>
      </c>
      <c r="I507" s="33">
        <v>0.4471909992534927</v>
      </c>
      <c r="J507" s="33">
        <v>0.44383453968275471</v>
      </c>
      <c r="K507" s="33">
        <v>8.9689999999999994</v>
      </c>
      <c r="L507" s="33">
        <v>-0.34350307031274163</v>
      </c>
      <c r="M507" s="33">
        <v>8.625496929687257</v>
      </c>
      <c r="N507" s="33">
        <v>8.560756960031453</v>
      </c>
      <c r="O507" s="33">
        <v>53.569999999999993</v>
      </c>
      <c r="P507" s="33">
        <v>-2.0516734838503252</v>
      </c>
      <c r="Q507" s="33">
        <v>51.518326516149671</v>
      </c>
      <c r="R507" s="33">
        <v>51.131647937215405</v>
      </c>
      <c r="S507" s="33">
        <v>3.9899999999999998</v>
      </c>
      <c r="T507" s="33">
        <v>-0.15281271608293448</v>
      </c>
      <c r="U507" s="33">
        <v>3.8371872839170651</v>
      </c>
      <c r="V507" s="33">
        <v>3.8083866953423455</v>
      </c>
      <c r="W507" s="33">
        <v>66.993999999999986</v>
      </c>
      <c r="X507" s="33">
        <v>-2.5657982709925089</v>
      </c>
      <c r="Y507" s="33">
        <v>64.428201729007483</v>
      </c>
      <c r="Z507" s="33">
        <v>63.944626132271956</v>
      </c>
      <c r="AB507" s="33">
        <v>2.109999999999999</v>
      </c>
      <c r="AC507" s="33">
        <v>-8.0810734570173334E-2</v>
      </c>
      <c r="AD507" s="33">
        <v>2.0291892654298258</v>
      </c>
      <c r="AE507" s="33">
        <v>2.0139588789905631</v>
      </c>
      <c r="AF507" s="33">
        <v>2.8769999999999971</v>
      </c>
      <c r="AG507" s="33">
        <v>-0.11018601107032633</v>
      </c>
      <c r="AH507" s="33">
        <v>2.7668139889296706</v>
      </c>
      <c r="AI507" s="33">
        <v>2.7460472487468466</v>
      </c>
      <c r="AJ507" s="33">
        <v>40.514999999999993</v>
      </c>
      <c r="AK507" s="33">
        <v>-1.5516810005263382</v>
      </c>
      <c r="AL507" s="33">
        <v>38.963318999473657</v>
      </c>
      <c r="AM507" s="33">
        <v>38.670873925261937</v>
      </c>
      <c r="AN507" s="33">
        <v>2.2889999999999997</v>
      </c>
      <c r="AO507" s="33">
        <v>-8.7666242384420293E-2</v>
      </c>
      <c r="AP507" s="33">
        <v>2.2013337576155796</v>
      </c>
      <c r="AQ507" s="33">
        <v>2.1848113146963986</v>
      </c>
      <c r="AR507" s="33">
        <v>47.79099999999999</v>
      </c>
      <c r="AS507" s="33">
        <v>-1.8303439885512582</v>
      </c>
      <c r="AT507" s="33">
        <v>45.960656011448734</v>
      </c>
      <c r="AU507" s="33">
        <v>45.615691367695746</v>
      </c>
    </row>
    <row r="508" spans="1:47" x14ac:dyDescent="0.3">
      <c r="A508" s="17">
        <v>44125</v>
      </c>
      <c r="B508" s="2">
        <v>16</v>
      </c>
      <c r="C508" s="2" t="s">
        <v>37</v>
      </c>
      <c r="D508" s="8">
        <v>21.139513000000001</v>
      </c>
      <c r="E508">
        <v>7.0013159999999996E-3</v>
      </c>
      <c r="G508" s="33">
        <v>0.46500000000000002</v>
      </c>
      <c r="H508" s="33">
        <v>7.694696412801922E-3</v>
      </c>
      <c r="I508" s="33">
        <v>0.47269469641280193</v>
      </c>
      <c r="J508" s="33">
        <v>0.46938521147169182</v>
      </c>
      <c r="K508" s="33">
        <v>8.8229999999999986</v>
      </c>
      <c r="L508" s="33">
        <v>0.14600065903258352</v>
      </c>
      <c r="M508" s="33">
        <v>8.9690006590325826</v>
      </c>
      <c r="N508" s="33">
        <v>8.9062058512144873</v>
      </c>
      <c r="O508" s="33">
        <v>52.551999999999992</v>
      </c>
      <c r="P508" s="33">
        <v>0.86961652878616458</v>
      </c>
      <c r="Q508" s="33">
        <v>53.42161652878616</v>
      </c>
      <c r="R508" s="33">
        <v>53.047594910237308</v>
      </c>
      <c r="S508" s="33">
        <v>3.9239999999999995</v>
      </c>
      <c r="T508" s="33">
        <v>6.4933309083515564E-2</v>
      </c>
      <c r="U508" s="33">
        <v>3.9889333090835151</v>
      </c>
      <c r="V508" s="33">
        <v>3.9610055264836959</v>
      </c>
      <c r="W508" s="33">
        <v>65.763999999999982</v>
      </c>
      <c r="X508" s="33">
        <v>1.0882451933150656</v>
      </c>
      <c r="Y508" s="33">
        <v>66.852245193315056</v>
      </c>
      <c r="Z508" s="33">
        <v>66.384191499407194</v>
      </c>
      <c r="AB508" s="33">
        <v>2.11</v>
      </c>
      <c r="AC508" s="33">
        <v>3.4915719206477534E-2</v>
      </c>
      <c r="AD508" s="33">
        <v>2.1449157192064776</v>
      </c>
      <c r="AE508" s="33">
        <v>2.1298984864629458</v>
      </c>
      <c r="AF508" s="33">
        <v>2.8289999999999988</v>
      </c>
      <c r="AG508" s="33">
        <v>4.6813540111433606E-2</v>
      </c>
      <c r="AH508" s="33">
        <v>2.8758135401114324</v>
      </c>
      <c r="AI508" s="33">
        <v>2.8556790607600337</v>
      </c>
      <c r="AJ508" s="33">
        <v>39.479999999999997</v>
      </c>
      <c r="AK508" s="33">
        <v>0.65330454704821472</v>
      </c>
      <c r="AL508" s="33">
        <v>40.133304547048212</v>
      </c>
      <c r="AM508" s="33">
        <v>39.852318599790088</v>
      </c>
      <c r="AN508" s="33">
        <v>2.2279999999999984</v>
      </c>
      <c r="AO508" s="33">
        <v>3.6868351844564877E-2</v>
      </c>
      <c r="AP508" s="33">
        <v>2.2648683518445631</v>
      </c>
      <c r="AQ508" s="33">
        <v>2.2490112928149002</v>
      </c>
      <c r="AR508" s="33">
        <v>46.646999999999998</v>
      </c>
      <c r="AS508" s="33">
        <v>0.77190215821069075</v>
      </c>
      <c r="AT508" s="33">
        <v>47.418902158210685</v>
      </c>
      <c r="AU508" s="33">
        <v>47.086907439827968</v>
      </c>
    </row>
    <row r="509" spans="1:47" x14ac:dyDescent="0.3">
      <c r="A509" s="17">
        <v>44125</v>
      </c>
      <c r="B509" s="2">
        <v>17</v>
      </c>
      <c r="C509" s="2" t="s">
        <v>37</v>
      </c>
      <c r="D509" s="8">
        <v>40.637574000000001</v>
      </c>
      <c r="E509">
        <v>7.5735799999999999E-3</v>
      </c>
      <c r="G509" s="33">
        <v>0.46500000000000008</v>
      </c>
      <c r="H509" s="33">
        <v>1.4624386944375905E-2</v>
      </c>
      <c r="I509" s="33">
        <v>0.47962438694437598</v>
      </c>
      <c r="J509" s="33">
        <v>0.47599191327990181</v>
      </c>
      <c r="K509" s="33">
        <v>8.466999999999997</v>
      </c>
      <c r="L509" s="33">
        <v>0.26628964356565743</v>
      </c>
      <c r="M509" s="33">
        <v>8.7332896435656551</v>
      </c>
      <c r="N509" s="33">
        <v>8.6671473757869393</v>
      </c>
      <c r="O509" s="33">
        <v>49.565999999999995</v>
      </c>
      <c r="P509" s="33">
        <v>1.5588652973869588</v>
      </c>
      <c r="Q509" s="33">
        <v>51.124865297386954</v>
      </c>
      <c r="R509" s="33">
        <v>50.737667040067969</v>
      </c>
      <c r="S509" s="33">
        <v>3.7319999999999993</v>
      </c>
      <c r="T509" s="33">
        <v>0.11737249908905559</v>
      </c>
      <c r="U509" s="33">
        <v>3.8493724990890548</v>
      </c>
      <c r="V509" s="33">
        <v>3.8202189685174042</v>
      </c>
      <c r="W509" s="33">
        <v>62.22999999999999</v>
      </c>
      <c r="X509" s="33">
        <v>1.9571518269860477</v>
      </c>
      <c r="Y509" s="33">
        <v>64.187151826986039</v>
      </c>
      <c r="Z509" s="33">
        <v>63.701025297652215</v>
      </c>
      <c r="AB509" s="33">
        <v>2.109999999999999</v>
      </c>
      <c r="AC509" s="33">
        <v>6.6360121403512121E-2</v>
      </c>
      <c r="AD509" s="33">
        <v>2.1763601214035111</v>
      </c>
      <c r="AE509" s="33">
        <v>2.159877283915252</v>
      </c>
      <c r="AF509" s="33">
        <v>2.6639999999999966</v>
      </c>
      <c r="AG509" s="33">
        <v>8.3783584558746987E-2</v>
      </c>
      <c r="AH509" s="33">
        <v>2.7477835845587437</v>
      </c>
      <c r="AI509" s="33">
        <v>2.7269730257584013</v>
      </c>
      <c r="AJ509" s="33">
        <v>37.125000000000028</v>
      </c>
      <c r="AK509" s="33">
        <v>1.1675921834622702</v>
      </c>
      <c r="AL509" s="33">
        <v>38.292592183462297</v>
      </c>
      <c r="AM509" s="33">
        <v>38.002580173153468</v>
      </c>
      <c r="AN509" s="33">
        <v>2.0499999999999989</v>
      </c>
      <c r="AO509" s="33">
        <v>6.447310373327006E-2</v>
      </c>
      <c r="AP509" s="33">
        <v>2.1144731037332689</v>
      </c>
      <c r="AQ509" s="33">
        <v>2.0984589725242966</v>
      </c>
      <c r="AR509" s="33">
        <v>43.949000000000019</v>
      </c>
      <c r="AS509" s="33">
        <v>1.3822089931577994</v>
      </c>
      <c r="AT509" s="33">
        <v>45.331208993157823</v>
      </c>
      <c r="AU509" s="33">
        <v>44.987889455351421</v>
      </c>
    </row>
    <row r="510" spans="1:47" x14ac:dyDescent="0.3">
      <c r="A510" s="17">
        <v>44125</v>
      </c>
      <c r="B510" s="2">
        <v>18</v>
      </c>
      <c r="C510" s="2" t="s">
        <v>37</v>
      </c>
      <c r="D510" s="8">
        <v>51.019652000000001</v>
      </c>
      <c r="E510">
        <v>8.681322E-3</v>
      </c>
      <c r="G510" s="33">
        <v>0.46500000000000008</v>
      </c>
      <c r="H510" s="33">
        <v>-2.7236494087525411E-2</v>
      </c>
      <c r="I510" s="33">
        <v>0.43776350591247465</v>
      </c>
      <c r="J510" s="33">
        <v>0.43396313995779956</v>
      </c>
      <c r="K510" s="33">
        <v>7.879999999999999</v>
      </c>
      <c r="L510" s="33">
        <v>-0.46155607184881758</v>
      </c>
      <c r="M510" s="33">
        <v>7.4184439281511816</v>
      </c>
      <c r="N510" s="33">
        <v>7.354042027671956</v>
      </c>
      <c r="O510" s="33">
        <v>44.975000000000009</v>
      </c>
      <c r="P510" s="33">
        <v>-2.6343254227665707</v>
      </c>
      <c r="Q510" s="33">
        <v>42.340674577233436</v>
      </c>
      <c r="R510" s="33">
        <v>41.973101547531257</v>
      </c>
      <c r="S510" s="33">
        <v>3.3779999999999997</v>
      </c>
      <c r="T510" s="33">
        <v>-0.19785995059712005</v>
      </c>
      <c r="U510" s="33">
        <v>3.1801400494028798</v>
      </c>
      <c r="V510" s="33">
        <v>3.1525322296289171</v>
      </c>
      <c r="W510" s="33">
        <v>56.698000000000008</v>
      </c>
      <c r="X510" s="33">
        <v>-3.3209779393000338</v>
      </c>
      <c r="Y510" s="33">
        <v>53.377022060699971</v>
      </c>
      <c r="Z510" s="33">
        <v>52.91363894478993</v>
      </c>
      <c r="AB510" s="33">
        <v>2.109999999999999</v>
      </c>
      <c r="AC510" s="33">
        <v>-0.12358925274124426</v>
      </c>
      <c r="AD510" s="33">
        <v>1.9864107472587547</v>
      </c>
      <c r="AE510" s="33">
        <v>1.9691660759375407</v>
      </c>
      <c r="AF510" s="33">
        <v>2.5109999999999961</v>
      </c>
      <c r="AG510" s="33">
        <v>-0.14707706807263696</v>
      </c>
      <c r="AH510" s="33">
        <v>2.3639229319273594</v>
      </c>
      <c r="AI510" s="33">
        <v>2.3434009557721138</v>
      </c>
      <c r="AJ510" s="33">
        <v>34.076000000000022</v>
      </c>
      <c r="AK510" s="33">
        <v>-1.9959371452183148</v>
      </c>
      <c r="AL510" s="33">
        <v>32.080062854781708</v>
      </c>
      <c r="AM510" s="33">
        <v>31.801565499359107</v>
      </c>
      <c r="AN510" s="33">
        <v>1.8869999999999989</v>
      </c>
      <c r="AO510" s="33">
        <v>-0.11052745020034498</v>
      </c>
      <c r="AP510" s="33">
        <v>1.7764725497996539</v>
      </c>
      <c r="AQ510" s="33">
        <v>1.761050419570682</v>
      </c>
      <c r="AR510" s="33">
        <v>40.584000000000017</v>
      </c>
      <c r="AS510" s="33">
        <v>-2.3771309162325407</v>
      </c>
      <c r="AT510" s="33">
        <v>38.206869083767479</v>
      </c>
      <c r="AU510" s="33">
        <v>37.875182950639442</v>
      </c>
    </row>
    <row r="511" spans="1:47" x14ac:dyDescent="0.3">
      <c r="A511" s="17">
        <v>44125</v>
      </c>
      <c r="B511" s="2">
        <v>19</v>
      </c>
      <c r="C511" s="2" t="s">
        <v>37</v>
      </c>
      <c r="D511" s="8">
        <v>57.788724000000002</v>
      </c>
      <c r="E511">
        <v>7.5620239999999997E-3</v>
      </c>
      <c r="G511" s="33">
        <v>0.46500000000000008</v>
      </c>
      <c r="H511" s="33">
        <v>2.1390263499268057E-2</v>
      </c>
      <c r="I511" s="33">
        <v>0.48639026349926812</v>
      </c>
      <c r="J511" s="33">
        <v>0.48271216865332034</v>
      </c>
      <c r="K511" s="33">
        <v>8.1150000000000002</v>
      </c>
      <c r="L511" s="33">
        <v>0.3732945984872264</v>
      </c>
      <c r="M511" s="33">
        <v>8.4882945984872258</v>
      </c>
      <c r="N511" s="33">
        <v>8.4241059110143954</v>
      </c>
      <c r="O511" s="33">
        <v>42.939000000000007</v>
      </c>
      <c r="P511" s="33">
        <v>1.975218332032411</v>
      </c>
      <c r="Q511" s="33">
        <v>44.914218332032419</v>
      </c>
      <c r="R511" s="33">
        <v>44.574575935064352</v>
      </c>
      <c r="S511" s="33">
        <v>3.2039999999999997</v>
      </c>
      <c r="T511" s="33">
        <v>0.14738581559495664</v>
      </c>
      <c r="U511" s="33">
        <v>3.3513858155949565</v>
      </c>
      <c r="V511" s="33">
        <v>3.3260425556241682</v>
      </c>
      <c r="W511" s="33">
        <v>54.723000000000006</v>
      </c>
      <c r="X511" s="33">
        <v>2.5172890096138625</v>
      </c>
      <c r="Y511" s="33">
        <v>57.240289009613875</v>
      </c>
      <c r="Z511" s="33">
        <v>56.807436570356238</v>
      </c>
      <c r="AB511" s="33">
        <v>2.109999999999999</v>
      </c>
      <c r="AC511" s="33">
        <v>9.7061195663345312E-2</v>
      </c>
      <c r="AD511" s="33">
        <v>2.2070611956633441</v>
      </c>
      <c r="AE511" s="33">
        <v>2.1903713459322693</v>
      </c>
      <c r="AF511" s="33">
        <v>2.7149999999999959</v>
      </c>
      <c r="AG511" s="33">
        <v>0.12489153849572619</v>
      </c>
      <c r="AH511" s="33">
        <v>2.839891538495722</v>
      </c>
      <c r="AI511" s="33">
        <v>2.8184162105242208</v>
      </c>
      <c r="AJ511" s="33">
        <v>33.988000000000021</v>
      </c>
      <c r="AK511" s="33">
        <v>1.563467259813168</v>
      </c>
      <c r="AL511" s="33">
        <v>35.551467259813187</v>
      </c>
      <c r="AM511" s="33">
        <v>35.282626211159268</v>
      </c>
      <c r="AN511" s="33">
        <v>1.9129999999999985</v>
      </c>
      <c r="AO511" s="33">
        <v>8.7999084030322056E-2</v>
      </c>
      <c r="AP511" s="33">
        <v>2.0009990840303207</v>
      </c>
      <c r="AQ511" s="33">
        <v>1.9858674809329055</v>
      </c>
      <c r="AR511" s="33">
        <v>40.726000000000013</v>
      </c>
      <c r="AS511" s="33">
        <v>1.8734190780025615</v>
      </c>
      <c r="AT511" s="33">
        <v>42.599419078002569</v>
      </c>
      <c r="AU511" s="33">
        <v>42.277281248548661</v>
      </c>
    </row>
    <row r="512" spans="1:47" x14ac:dyDescent="0.3">
      <c r="A512" s="17">
        <v>44125</v>
      </c>
      <c r="B512" s="2">
        <v>20</v>
      </c>
      <c r="C512" s="2" t="s">
        <v>37</v>
      </c>
      <c r="D512" s="8">
        <v>51.904995999999997</v>
      </c>
      <c r="E512">
        <v>8.1842570000000003E-3</v>
      </c>
      <c r="G512" s="33">
        <v>0.46500000000000008</v>
      </c>
      <c r="H512" s="33">
        <v>-2.861731463899872E-2</v>
      </c>
      <c r="I512" s="33">
        <v>0.43638268536100133</v>
      </c>
      <c r="J512" s="33">
        <v>0.43281121731365674</v>
      </c>
      <c r="K512" s="33">
        <v>8.0989999999999966</v>
      </c>
      <c r="L512" s="33">
        <v>-0.49843361561559246</v>
      </c>
      <c r="M512" s="33">
        <v>7.600566384384404</v>
      </c>
      <c r="N512" s="33">
        <v>7.5383613957490407</v>
      </c>
      <c r="O512" s="33">
        <v>41.322000000000003</v>
      </c>
      <c r="P512" s="33">
        <v>-2.5430638183068921</v>
      </c>
      <c r="Q512" s="33">
        <v>38.778936181693112</v>
      </c>
      <c r="R512" s="33">
        <v>38.461559401795533</v>
      </c>
      <c r="S512" s="33">
        <v>3.0229999999999992</v>
      </c>
      <c r="T512" s="33">
        <v>-0.18604331645955505</v>
      </c>
      <c r="U512" s="33">
        <v>2.8369566835404441</v>
      </c>
      <c r="V512" s="33">
        <v>2.8137383009444812</v>
      </c>
      <c r="W512" s="33">
        <v>52.908999999999992</v>
      </c>
      <c r="X512" s="33">
        <v>-3.2561580650210384</v>
      </c>
      <c r="Y512" s="33">
        <v>49.652841934978959</v>
      </c>
      <c r="Z512" s="33">
        <v>49.246470315802711</v>
      </c>
      <c r="AB512" s="33">
        <v>2.109999999999999</v>
      </c>
      <c r="AC512" s="33">
        <v>-0.12985491158771453</v>
      </c>
      <c r="AD512" s="33">
        <v>1.9801450884122844</v>
      </c>
      <c r="AE512" s="33">
        <v>1.9639390721114305</v>
      </c>
      <c r="AF512" s="33">
        <v>2.9269999999999969</v>
      </c>
      <c r="AG512" s="33">
        <v>-0.18013522569537452</v>
      </c>
      <c r="AH512" s="33">
        <v>2.7468647743046226</v>
      </c>
      <c r="AI512" s="33">
        <v>2.7243837270474667</v>
      </c>
      <c r="AJ512" s="33">
        <v>34.010000000000005</v>
      </c>
      <c r="AK512" s="33">
        <v>-2.0930642384351534</v>
      </c>
      <c r="AL512" s="33">
        <v>31.916935761564851</v>
      </c>
      <c r="AM512" s="33">
        <v>31.655719356639711</v>
      </c>
      <c r="AN512" s="33">
        <v>1.905999999999999</v>
      </c>
      <c r="AO512" s="33">
        <v>-0.11730021871383123</v>
      </c>
      <c r="AP512" s="33">
        <v>1.7886997812861678</v>
      </c>
      <c r="AQ512" s="33">
        <v>1.7740606025802779</v>
      </c>
      <c r="AR512" s="33">
        <v>40.952999999999996</v>
      </c>
      <c r="AS512" s="33">
        <v>-2.5203545944320735</v>
      </c>
      <c r="AT512" s="33">
        <v>38.432645405567925</v>
      </c>
      <c r="AU512" s="33">
        <v>38.118102758378882</v>
      </c>
    </row>
    <row r="513" spans="1:47" x14ac:dyDescent="0.3">
      <c r="A513" s="17">
        <v>44125</v>
      </c>
      <c r="B513" s="2">
        <v>21</v>
      </c>
      <c r="C513" s="2" t="s">
        <v>37</v>
      </c>
      <c r="D513" s="8">
        <v>20.975649000000001</v>
      </c>
      <c r="E513">
        <v>7.5551639999999996E-3</v>
      </c>
      <c r="G513" s="33">
        <v>0.46500000000000008</v>
      </c>
      <c r="H513" s="33">
        <v>-1.6901875353853655E-2</v>
      </c>
      <c r="I513" s="33">
        <v>0.4480981246461464</v>
      </c>
      <c r="J513" s="33">
        <v>0.44471266982635232</v>
      </c>
      <c r="K513" s="33">
        <v>7.4709999999999992</v>
      </c>
      <c r="L513" s="33">
        <v>-0.27155679735191529</v>
      </c>
      <c r="M513" s="33">
        <v>7.1994432026480837</v>
      </c>
      <c r="N513" s="33">
        <v>7.1450502285433926</v>
      </c>
      <c r="O513" s="33">
        <v>37.708999999999996</v>
      </c>
      <c r="P513" s="33">
        <v>-1.3706512208999295</v>
      </c>
      <c r="Q513" s="33">
        <v>36.338348779100066</v>
      </c>
      <c r="R513" s="33">
        <v>36.063806594584769</v>
      </c>
      <c r="S513" s="33">
        <v>2.7769999999999992</v>
      </c>
      <c r="T513" s="33">
        <v>-0.10093872657559477</v>
      </c>
      <c r="U513" s="33">
        <v>2.6760612734244047</v>
      </c>
      <c r="V513" s="33">
        <v>2.6558431916296343</v>
      </c>
      <c r="W513" s="33">
        <v>48.421999999999997</v>
      </c>
      <c r="X513" s="33">
        <v>-1.7600486201812933</v>
      </c>
      <c r="Y513" s="33">
        <v>46.661951379818696</v>
      </c>
      <c r="Z513" s="33">
        <v>46.309412684584153</v>
      </c>
      <c r="AB513" s="33">
        <v>2.109999999999999</v>
      </c>
      <c r="AC513" s="33">
        <v>-7.6694531175550931E-2</v>
      </c>
      <c r="AD513" s="33">
        <v>2.0333054688244481</v>
      </c>
      <c r="AE513" s="33">
        <v>2.0179435125453824</v>
      </c>
      <c r="AF513" s="33">
        <v>2.8039999999999972</v>
      </c>
      <c r="AG513" s="33">
        <v>-0.10192012578968943</v>
      </c>
      <c r="AH513" s="33">
        <v>2.7020798742103076</v>
      </c>
      <c r="AI513" s="33">
        <v>2.6816652176195492</v>
      </c>
      <c r="AJ513" s="33">
        <v>32.111000000000004</v>
      </c>
      <c r="AK513" s="33">
        <v>-1.167174450510956</v>
      </c>
      <c r="AL513" s="33">
        <v>30.943825549489048</v>
      </c>
      <c r="AM513" s="33">
        <v>30.710039872675267</v>
      </c>
      <c r="AN513" s="33">
        <v>1.7309999999999988</v>
      </c>
      <c r="AO513" s="33">
        <v>-6.2918594059184194E-2</v>
      </c>
      <c r="AP513" s="33">
        <v>1.6680814059408147</v>
      </c>
      <c r="AQ513" s="33">
        <v>1.6554787773535813</v>
      </c>
      <c r="AR513" s="33">
        <v>38.756</v>
      </c>
      <c r="AS513" s="33">
        <v>-1.4087077015353804</v>
      </c>
      <c r="AT513" s="33">
        <v>37.347292298464623</v>
      </c>
      <c r="AU513" s="33">
        <v>37.065127380193779</v>
      </c>
    </row>
    <row r="514" spans="1:47" x14ac:dyDescent="0.3">
      <c r="A514" s="17">
        <v>44125</v>
      </c>
      <c r="B514" s="2">
        <v>22</v>
      </c>
      <c r="C514" s="2" t="s">
        <v>37</v>
      </c>
      <c r="D514" s="8">
        <v>24.794851999999999</v>
      </c>
      <c r="E514">
        <v>7.8536860000000003E-3</v>
      </c>
      <c r="G514" s="33">
        <v>0.46500000000000008</v>
      </c>
      <c r="H514" s="33">
        <v>-1.5853696287832637E-2</v>
      </c>
      <c r="I514" s="33">
        <v>0.44914630371216746</v>
      </c>
      <c r="J514" s="33">
        <v>0.44561884967475146</v>
      </c>
      <c r="K514" s="33">
        <v>6.9889999999999999</v>
      </c>
      <c r="L514" s="33">
        <v>-0.23828275990465006</v>
      </c>
      <c r="M514" s="33">
        <v>6.7507172400953497</v>
      </c>
      <c r="N514" s="33">
        <v>6.6976992266168542</v>
      </c>
      <c r="O514" s="33">
        <v>34.500000000000007</v>
      </c>
      <c r="P514" s="33">
        <v>-1.1762419826456472</v>
      </c>
      <c r="Q514" s="33">
        <v>33.323758017354358</v>
      </c>
      <c r="R514" s="33">
        <v>33.062043685546072</v>
      </c>
      <c r="S514" s="33">
        <v>2.5659999999999994</v>
      </c>
      <c r="T514" s="33">
        <v>-8.7485128332426942E-2</v>
      </c>
      <c r="U514" s="33">
        <v>2.4785148716675725</v>
      </c>
      <c r="V514" s="33">
        <v>2.4590493941191651</v>
      </c>
      <c r="W514" s="33">
        <v>44.52000000000001</v>
      </c>
      <c r="X514" s="33">
        <v>-1.5178635671705569</v>
      </c>
      <c r="Y514" s="33">
        <v>43.002136432829445</v>
      </c>
      <c r="Z514" s="33">
        <v>42.664411155956842</v>
      </c>
      <c r="AB514" s="33">
        <v>2.109999999999999</v>
      </c>
      <c r="AC514" s="33">
        <v>-7.1938277779197507E-2</v>
      </c>
      <c r="AD514" s="33">
        <v>2.0380617222208013</v>
      </c>
      <c r="AE514" s="33">
        <v>2.0220554254058598</v>
      </c>
      <c r="AF514" s="33">
        <v>2.7409999999999974</v>
      </c>
      <c r="AG514" s="33">
        <v>-9.3451573171933783E-2</v>
      </c>
      <c r="AH514" s="33">
        <v>2.6475484268280636</v>
      </c>
      <c r="AI514" s="33">
        <v>2.6267554128139619</v>
      </c>
      <c r="AJ514" s="33">
        <v>29.803999999999995</v>
      </c>
      <c r="AK514" s="33">
        <v>-1.0161366971237928</v>
      </c>
      <c r="AL514" s="33">
        <v>28.787863302876204</v>
      </c>
      <c r="AM514" s="33">
        <v>28.561772463884491</v>
      </c>
      <c r="AN514" s="33">
        <v>1.6169999999999989</v>
      </c>
      <c r="AO514" s="33">
        <v>-5.512995031704377E-2</v>
      </c>
      <c r="AP514" s="33">
        <v>1.5618700496829552</v>
      </c>
      <c r="AQ514" s="33">
        <v>1.5496036127399408</v>
      </c>
      <c r="AR514" s="33">
        <v>36.271999999999991</v>
      </c>
      <c r="AS514" s="33">
        <v>-1.2366564983919679</v>
      </c>
      <c r="AT514" s="33">
        <v>35.035343501608018</v>
      </c>
      <c r="AU514" s="33">
        <v>34.760186914844255</v>
      </c>
    </row>
    <row r="515" spans="1:47" x14ac:dyDescent="0.3">
      <c r="A515" s="17">
        <v>44125</v>
      </c>
      <c r="B515" s="2">
        <v>23</v>
      </c>
      <c r="C515" s="2" t="s">
        <v>37</v>
      </c>
      <c r="D515" s="8">
        <v>17.220164</v>
      </c>
      <c r="E515">
        <v>8.0011679999999995E-3</v>
      </c>
      <c r="G515" s="33">
        <v>0.46500000000000008</v>
      </c>
      <c r="H515" s="33">
        <v>-4.3746933657637672E-3</v>
      </c>
      <c r="I515" s="33">
        <v>0.46062530663423629</v>
      </c>
      <c r="J515" s="33">
        <v>0.45693976617080428</v>
      </c>
      <c r="K515" s="33">
        <v>6.5880000000000001</v>
      </c>
      <c r="L515" s="33">
        <v>-6.19795266530144E-2</v>
      </c>
      <c r="M515" s="33">
        <v>6.5260204733469855</v>
      </c>
      <c r="N515" s="33">
        <v>6.4738046871682968</v>
      </c>
      <c r="O515" s="33">
        <v>31.766999999999992</v>
      </c>
      <c r="P515" s="33">
        <v>-0.29886211645208072</v>
      </c>
      <c r="Q515" s="33">
        <v>31.468137883547911</v>
      </c>
      <c r="R515" s="33">
        <v>31.216356025694481</v>
      </c>
      <c r="S515" s="33">
        <v>2.3669999999999995</v>
      </c>
      <c r="T515" s="33">
        <v>-2.2268600423145879E-2</v>
      </c>
      <c r="U515" s="33">
        <v>2.3447313995768537</v>
      </c>
      <c r="V515" s="33">
        <v>2.3259708097339642</v>
      </c>
      <c r="W515" s="33">
        <v>41.186999999999991</v>
      </c>
      <c r="X515" s="33">
        <v>-0.38748493689400476</v>
      </c>
      <c r="Y515" s="33">
        <v>40.799515063105986</v>
      </c>
      <c r="Z515" s="33">
        <v>40.473071288767549</v>
      </c>
      <c r="AB515" s="33">
        <v>2.109999999999999</v>
      </c>
      <c r="AC515" s="33">
        <v>-1.9850759143573211E-2</v>
      </c>
      <c r="AD515" s="33">
        <v>2.0901492408564257</v>
      </c>
      <c r="AE515" s="33">
        <v>2.0734256056352609</v>
      </c>
      <c r="AF515" s="33">
        <v>2.6219999999999972</v>
      </c>
      <c r="AG515" s="33">
        <v>-2.4667625817274375E-2</v>
      </c>
      <c r="AH515" s="33">
        <v>2.5973323741827228</v>
      </c>
      <c r="AI515" s="33">
        <v>2.5765506815050481</v>
      </c>
      <c r="AJ515" s="33">
        <v>27.986000000000011</v>
      </c>
      <c r="AK515" s="33">
        <v>-0.26329068501992436</v>
      </c>
      <c r="AL515" s="33">
        <v>27.722709314980087</v>
      </c>
      <c r="AM515" s="33">
        <v>27.500895260335767</v>
      </c>
      <c r="AN515" s="33">
        <v>1.4789999999999992</v>
      </c>
      <c r="AO515" s="33">
        <v>-1.3914347285945391E-2</v>
      </c>
      <c r="AP515" s="33">
        <v>1.4650856527140539</v>
      </c>
      <c r="AQ515" s="33">
        <v>1.4533632562722991</v>
      </c>
      <c r="AR515" s="33">
        <v>34.197000000000003</v>
      </c>
      <c r="AS515" s="33">
        <v>-0.32172341726671733</v>
      </c>
      <c r="AT515" s="33">
        <v>33.875276582733285</v>
      </c>
      <c r="AU515" s="33">
        <v>33.604234803748369</v>
      </c>
    </row>
    <row r="516" spans="1:47" x14ac:dyDescent="0.3">
      <c r="A516" s="17">
        <v>44125</v>
      </c>
      <c r="B516" s="2">
        <v>24</v>
      </c>
      <c r="C516" s="2" t="s">
        <v>16</v>
      </c>
      <c r="D516" s="8">
        <v>15.154413999999999</v>
      </c>
      <c r="E516">
        <v>8.0625079999999995E-3</v>
      </c>
      <c r="G516" s="33">
        <v>0.46500000000000008</v>
      </c>
      <c r="H516" s="33">
        <v>1.055926156832966E-2</v>
      </c>
      <c r="I516" s="33">
        <v>0.47555926156832973</v>
      </c>
      <c r="J516" s="33">
        <v>0.47172506121746099</v>
      </c>
      <c r="K516" s="33">
        <v>6.2809999999999997</v>
      </c>
      <c r="L516" s="33">
        <v>0.14262950948533029</v>
      </c>
      <c r="M516" s="33">
        <v>6.4236295094853304</v>
      </c>
      <c r="N516" s="33">
        <v>6.3718389451760693</v>
      </c>
      <c r="O516" s="33">
        <v>29.907999999999998</v>
      </c>
      <c r="P516" s="33">
        <v>0.67915353760344821</v>
      </c>
      <c r="Q516" s="33">
        <v>30.587153537603445</v>
      </c>
      <c r="R516" s="33">
        <v>30.340544367509288</v>
      </c>
      <c r="S516" s="33">
        <v>2.1859999999999995</v>
      </c>
      <c r="T516" s="33">
        <v>4.9639883415846513E-2</v>
      </c>
      <c r="U516" s="33">
        <v>2.2356398834158462</v>
      </c>
      <c r="V516" s="33">
        <v>2.2176150189706871</v>
      </c>
      <c r="W516" s="33">
        <v>38.839999999999996</v>
      </c>
      <c r="X516" s="33">
        <v>0.88198219207295458</v>
      </c>
      <c r="Y516" s="33">
        <v>39.721982192072957</v>
      </c>
      <c r="Z516" s="33">
        <v>39.401723392873507</v>
      </c>
      <c r="AB516" s="33">
        <v>2.109999999999999</v>
      </c>
      <c r="AC516" s="33">
        <v>4.7914068621882945E-2</v>
      </c>
      <c r="AD516" s="33">
        <v>2.1579140686218818</v>
      </c>
      <c r="AE516" s="33">
        <v>2.1405158691803052</v>
      </c>
      <c r="AF516" s="33">
        <v>2.4949999999999979</v>
      </c>
      <c r="AG516" s="33">
        <v>5.6656683038671996E-2</v>
      </c>
      <c r="AH516" s="33">
        <v>2.55165668303867</v>
      </c>
      <c r="AI516" s="33">
        <v>2.5310839306184172</v>
      </c>
      <c r="AJ516" s="33">
        <v>26.523000000000021</v>
      </c>
      <c r="AK516" s="33">
        <v>0.60228665500388756</v>
      </c>
      <c r="AL516" s="33">
        <v>27.125286655003908</v>
      </c>
      <c r="AM516" s="33">
        <v>26.906588814345646</v>
      </c>
      <c r="AN516" s="33">
        <v>1.427999999999999</v>
      </c>
      <c r="AO516" s="33">
        <v>3.2427151654999445E-2</v>
      </c>
      <c r="AP516" s="33">
        <v>1.4604271516549985</v>
      </c>
      <c r="AQ516" s="33">
        <v>1.4486524460613628</v>
      </c>
      <c r="AR516" s="33">
        <v>32.556000000000019</v>
      </c>
      <c r="AS516" s="33">
        <v>0.73928455831944195</v>
      </c>
      <c r="AT516" s="33">
        <v>33.295284558319459</v>
      </c>
      <c r="AU516" s="33">
        <v>33.026841060205726</v>
      </c>
    </row>
    <row r="517" spans="1:47" x14ac:dyDescent="0.3">
      <c r="A517" s="17">
        <v>44126</v>
      </c>
      <c r="B517" s="2">
        <v>1</v>
      </c>
      <c r="C517" s="2" t="s">
        <v>16</v>
      </c>
      <c r="D517" s="8">
        <v>15.797226999999999</v>
      </c>
      <c r="E517">
        <v>8.0409390000000004E-3</v>
      </c>
      <c r="G517" s="33">
        <v>0.46500000000000008</v>
      </c>
      <c r="H517" s="33">
        <v>4.9389479632196967E-3</v>
      </c>
      <c r="I517" s="33">
        <v>0.46993894796321978</v>
      </c>
      <c r="J517" s="33">
        <v>0.46616019754892335</v>
      </c>
      <c r="K517" s="33">
        <v>6.0709999999999988</v>
      </c>
      <c r="L517" s="33">
        <v>6.4482479752057578E-2</v>
      </c>
      <c r="M517" s="33">
        <v>6.1354824797520564</v>
      </c>
      <c r="N517" s="33">
        <v>6.0861474393968011</v>
      </c>
      <c r="O517" s="33">
        <v>28.715000000000007</v>
      </c>
      <c r="P517" s="33">
        <v>0.30499331347065289</v>
      </c>
      <c r="Q517" s="33">
        <v>29.01999331347066</v>
      </c>
      <c r="R517" s="33">
        <v>28.786645317456635</v>
      </c>
      <c r="S517" s="33">
        <v>2.1369999999999991</v>
      </c>
      <c r="T517" s="33">
        <v>2.2697917843872012E-2</v>
      </c>
      <c r="U517" s="33">
        <v>2.1596979178438711</v>
      </c>
      <c r="V517" s="33">
        <v>2.1423319186280616</v>
      </c>
      <c r="W517" s="33">
        <v>37.388000000000005</v>
      </c>
      <c r="X517" s="33">
        <v>0.3971126590298022</v>
      </c>
      <c r="Y517" s="33">
        <v>37.785112659029807</v>
      </c>
      <c r="Z517" s="33">
        <v>37.481284873030418</v>
      </c>
      <c r="AB517" s="33">
        <v>2.109999999999999</v>
      </c>
      <c r="AC517" s="33">
        <v>2.241114022020119E-2</v>
      </c>
      <c r="AD517" s="33">
        <v>2.1324111402202002</v>
      </c>
      <c r="AE517" s="33">
        <v>2.1152645523187692</v>
      </c>
      <c r="AF517" s="33">
        <v>2.4429999999999987</v>
      </c>
      <c r="AG517" s="33">
        <v>2.5948064245474647E-2</v>
      </c>
      <c r="AH517" s="33">
        <v>2.4689480642454735</v>
      </c>
      <c r="AI517" s="33">
        <v>2.4490954034667074</v>
      </c>
      <c r="AJ517" s="33">
        <v>25.55100000000002</v>
      </c>
      <c r="AK517" s="33">
        <v>0.27138722453382053</v>
      </c>
      <c r="AL517" s="33">
        <v>25.822387224533841</v>
      </c>
      <c r="AM517" s="33">
        <v>25.614750984026983</v>
      </c>
      <c r="AN517" s="33">
        <v>1.387999999999999</v>
      </c>
      <c r="AO517" s="33">
        <v>1.4742494135374049E-2</v>
      </c>
      <c r="AP517" s="33">
        <v>1.402742494135373</v>
      </c>
      <c r="AQ517" s="33">
        <v>1.3914631273073226</v>
      </c>
      <c r="AR517" s="33">
        <v>31.492000000000015</v>
      </c>
      <c r="AS517" s="33">
        <v>0.33448892313487039</v>
      </c>
      <c r="AT517" s="33">
        <v>31.826488923134889</v>
      </c>
      <c r="AU517" s="33">
        <v>31.570574067119782</v>
      </c>
    </row>
    <row r="518" spans="1:47" x14ac:dyDescent="0.3">
      <c r="A518" s="17">
        <v>44126</v>
      </c>
      <c r="B518" s="2">
        <v>2</v>
      </c>
      <c r="C518" s="2" t="s">
        <v>16</v>
      </c>
      <c r="D518" s="8">
        <v>13.93009</v>
      </c>
      <c r="E518">
        <v>7.8098059999999999E-3</v>
      </c>
      <c r="G518" s="33">
        <v>0.46500000000000008</v>
      </c>
      <c r="H518" s="33">
        <v>9.2701020880714899E-3</v>
      </c>
      <c r="I518" s="33">
        <v>0.47427010208807158</v>
      </c>
      <c r="J518" s="33">
        <v>0.47056614459916352</v>
      </c>
      <c r="K518" s="33">
        <v>5.8859999999999992</v>
      </c>
      <c r="L518" s="33">
        <v>0.11734155030191133</v>
      </c>
      <c r="M518" s="33">
        <v>6.0033415503019105</v>
      </c>
      <c r="N518" s="33">
        <v>5.9564566174423135</v>
      </c>
      <c r="O518" s="33">
        <v>27.566000000000006</v>
      </c>
      <c r="P518" s="33">
        <v>0.54954760034361017</v>
      </c>
      <c r="Q518" s="33">
        <v>28.115547600343618</v>
      </c>
      <c r="R518" s="33">
        <v>27.895970628001169</v>
      </c>
      <c r="S518" s="33">
        <v>2.0529999999999995</v>
      </c>
      <c r="T518" s="33">
        <v>4.092799911142099E-2</v>
      </c>
      <c r="U518" s="33">
        <v>2.0939279991114206</v>
      </c>
      <c r="V518" s="33">
        <v>2.077574827660392</v>
      </c>
      <c r="W518" s="33">
        <v>35.97</v>
      </c>
      <c r="X518" s="33">
        <v>0.71708725184501398</v>
      </c>
      <c r="Y518" s="33">
        <v>36.687087251845021</v>
      </c>
      <c r="Z518" s="33">
        <v>36.400568217703039</v>
      </c>
      <c r="AB518" s="33">
        <v>2.109999999999999</v>
      </c>
      <c r="AC518" s="33">
        <v>4.2064334206087808E-2</v>
      </c>
      <c r="AD518" s="33">
        <v>2.152064334206087</v>
      </c>
      <c r="AE518" s="33">
        <v>2.1352571292564182</v>
      </c>
      <c r="AF518" s="33">
        <v>2.3979999999999975</v>
      </c>
      <c r="AG518" s="33">
        <v>4.7805816789667534E-2</v>
      </c>
      <c r="AH518" s="33">
        <v>2.4458058167896648</v>
      </c>
      <c r="AI518" s="33">
        <v>2.4267045478468661</v>
      </c>
      <c r="AJ518" s="33">
        <v>24.90900000000001</v>
      </c>
      <c r="AK518" s="33">
        <v>0.4965784363694038</v>
      </c>
      <c r="AL518" s="33">
        <v>25.405578436369414</v>
      </c>
      <c r="AM518" s="33">
        <v>25.207165797463585</v>
      </c>
      <c r="AN518" s="33">
        <v>1.3519999999999994</v>
      </c>
      <c r="AO518" s="33">
        <v>2.6953071017360532E-2</v>
      </c>
      <c r="AP518" s="33">
        <v>1.3789530710173599</v>
      </c>
      <c r="AQ518" s="33">
        <v>1.3681837150496101</v>
      </c>
      <c r="AR518" s="33">
        <v>30.769000000000005</v>
      </c>
      <c r="AS518" s="33">
        <v>0.6134016583825197</v>
      </c>
      <c r="AT518" s="33">
        <v>31.382401658382523</v>
      </c>
      <c r="AU518" s="33">
        <v>31.137311189616479</v>
      </c>
    </row>
    <row r="519" spans="1:47" x14ac:dyDescent="0.3">
      <c r="A519" s="17">
        <v>44126</v>
      </c>
      <c r="B519" s="2">
        <v>3</v>
      </c>
      <c r="C519" s="2" t="s">
        <v>16</v>
      </c>
      <c r="D519" s="8">
        <v>12.938884</v>
      </c>
      <c r="E519">
        <v>7.8730299999999996E-3</v>
      </c>
      <c r="G519" s="33">
        <v>0.46500000000000008</v>
      </c>
      <c r="H519" s="33">
        <v>1.0911307748842039E-2</v>
      </c>
      <c r="I519" s="33">
        <v>0.47591130774884211</v>
      </c>
      <c r="J519" s="33">
        <v>0.47216444374559624</v>
      </c>
      <c r="K519" s="33">
        <v>5.7929999999999993</v>
      </c>
      <c r="L519" s="33">
        <v>0.13593377589041269</v>
      </c>
      <c r="M519" s="33">
        <v>5.9289337758904122</v>
      </c>
      <c r="N519" s="33">
        <v>5.8822551024048142</v>
      </c>
      <c r="O519" s="33">
        <v>27.035000000000004</v>
      </c>
      <c r="P519" s="33">
        <v>0.63438108599988063</v>
      </c>
      <c r="Q519" s="33">
        <v>27.669381085999884</v>
      </c>
      <c r="R519" s="33">
        <v>27.451539218628376</v>
      </c>
      <c r="S519" s="33">
        <v>2.0279999999999996</v>
      </c>
      <c r="T519" s="33">
        <v>4.7587380891723971E-2</v>
      </c>
      <c r="U519" s="33">
        <v>2.0755873808917236</v>
      </c>
      <c r="V519" s="33">
        <v>2.0592462191743417</v>
      </c>
      <c r="W519" s="33">
        <v>35.321000000000005</v>
      </c>
      <c r="X519" s="33">
        <v>0.82881355053085937</v>
      </c>
      <c r="Y519" s="33">
        <v>36.149813550530865</v>
      </c>
      <c r="Z519" s="33">
        <v>35.865204983953127</v>
      </c>
      <c r="AB519" s="33">
        <v>2.109999999999999</v>
      </c>
      <c r="AC519" s="33">
        <v>4.9511525483992867E-2</v>
      </c>
      <c r="AD519" s="33">
        <v>2.1595115254839921</v>
      </c>
      <c r="AE519" s="33">
        <v>2.1425096264585108</v>
      </c>
      <c r="AF519" s="33">
        <v>2.3939999999999984</v>
      </c>
      <c r="AG519" s="33">
        <v>5.6175636023070567E-2</v>
      </c>
      <c r="AH519" s="33">
        <v>2.4501756360230691</v>
      </c>
      <c r="AI519" s="33">
        <v>2.4308853297353905</v>
      </c>
      <c r="AJ519" s="33">
        <v>24.51400000000001</v>
      </c>
      <c r="AK519" s="33">
        <v>0.57522537237658877</v>
      </c>
      <c r="AL519" s="33">
        <v>25.0892253723766</v>
      </c>
      <c r="AM519" s="33">
        <v>24.89169714834312</v>
      </c>
      <c r="AN519" s="33">
        <v>1.347999999999999</v>
      </c>
      <c r="AO519" s="33">
        <v>3.1631059882664632E-2</v>
      </c>
      <c r="AP519" s="33">
        <v>1.3796310598826635</v>
      </c>
      <c r="AQ519" s="33">
        <v>1.3687691831592756</v>
      </c>
      <c r="AR519" s="33">
        <v>30.366000000000007</v>
      </c>
      <c r="AS519" s="33">
        <v>0.71254359376631693</v>
      </c>
      <c r="AT519" s="33">
        <v>31.078543593766323</v>
      </c>
      <c r="AU519" s="33">
        <v>30.833861287696298</v>
      </c>
    </row>
    <row r="520" spans="1:47" x14ac:dyDescent="0.3">
      <c r="A520" s="17">
        <v>44126</v>
      </c>
      <c r="B520" s="2">
        <v>4</v>
      </c>
      <c r="C520" s="2" t="s">
        <v>16</v>
      </c>
      <c r="D520" s="8">
        <v>12.89856</v>
      </c>
      <c r="E520">
        <v>7.8829799999999995E-3</v>
      </c>
      <c r="G520" s="33">
        <v>0.46500000000000008</v>
      </c>
      <c r="H520" s="33">
        <v>9.4767377641818747E-3</v>
      </c>
      <c r="I520" s="33">
        <v>0.47447673776418198</v>
      </c>
      <c r="J520" s="33">
        <v>0.47073644712992169</v>
      </c>
      <c r="K520" s="33">
        <v>5.7529999999999992</v>
      </c>
      <c r="L520" s="33">
        <v>0.11724660722008239</v>
      </c>
      <c r="M520" s="33">
        <v>5.8702466072200812</v>
      </c>
      <c r="N520" s="33">
        <v>5.8239715706202979</v>
      </c>
      <c r="O520" s="33">
        <v>26.819999999999997</v>
      </c>
      <c r="P520" s="33">
        <v>0.54659377814055443</v>
      </c>
      <c r="Q520" s="33">
        <v>27.366593778140551</v>
      </c>
      <c r="R520" s="33">
        <v>27.150863466719343</v>
      </c>
      <c r="S520" s="33">
        <v>1.9799999999999995</v>
      </c>
      <c r="T520" s="33">
        <v>4.0352560802322808E-2</v>
      </c>
      <c r="U520" s="33">
        <v>2.0203525608023223</v>
      </c>
      <c r="V520" s="33">
        <v>2.0044261619725687</v>
      </c>
      <c r="W520" s="33">
        <v>35.017999999999994</v>
      </c>
      <c r="X520" s="33">
        <v>0.71366968392714158</v>
      </c>
      <c r="Y520" s="33">
        <v>35.731669683927137</v>
      </c>
      <c r="Z520" s="33">
        <v>35.449997646442128</v>
      </c>
      <c r="AB520" s="33">
        <v>2.109999999999999</v>
      </c>
      <c r="AC520" s="33">
        <v>4.3001971360051065E-2</v>
      </c>
      <c r="AD520" s="33">
        <v>2.1530019713600499</v>
      </c>
      <c r="AE520" s="33">
        <v>2.1360298998798579</v>
      </c>
      <c r="AF520" s="33">
        <v>2.392999999999998</v>
      </c>
      <c r="AG520" s="33">
        <v>4.8769534343413343E-2</v>
      </c>
      <c r="AH520" s="33">
        <v>2.4417695343434112</v>
      </c>
      <c r="AI520" s="33">
        <v>2.4225211139395726</v>
      </c>
      <c r="AJ520" s="33">
        <v>24.402000000000026</v>
      </c>
      <c r="AK520" s="33">
        <v>0.49731474176680929</v>
      </c>
      <c r="AL520" s="33">
        <v>24.899314741766837</v>
      </c>
      <c r="AM520" s="33">
        <v>24.703033941643785</v>
      </c>
      <c r="AN520" s="33">
        <v>1.3189999999999993</v>
      </c>
      <c r="AO520" s="33">
        <v>2.6881327120335235E-2</v>
      </c>
      <c r="AP520" s="33">
        <v>1.3458813271203345</v>
      </c>
      <c r="AQ520" s="33">
        <v>1.3352717715362714</v>
      </c>
      <c r="AR520" s="33">
        <v>30.224000000000022</v>
      </c>
      <c r="AS520" s="33">
        <v>0.61596757459060891</v>
      </c>
      <c r="AT520" s="33">
        <v>30.839967574590634</v>
      </c>
      <c r="AU520" s="33">
        <v>30.596856726999484</v>
      </c>
    </row>
    <row r="521" spans="1:47" x14ac:dyDescent="0.3">
      <c r="A521" s="17">
        <v>44126</v>
      </c>
      <c r="B521" s="2">
        <v>5</v>
      </c>
      <c r="C521" s="2" t="s">
        <v>16</v>
      </c>
      <c r="D521" s="8">
        <v>14.333786999999999</v>
      </c>
      <c r="E521">
        <v>7.8310020000000001E-3</v>
      </c>
      <c r="G521" s="33">
        <v>0.46500000000000008</v>
      </c>
      <c r="H521" s="33">
        <v>7.7400773698641989E-3</v>
      </c>
      <c r="I521" s="33">
        <v>0.47274007736986429</v>
      </c>
      <c r="J521" s="33">
        <v>0.46903804887850076</v>
      </c>
      <c r="K521" s="33">
        <v>5.8359999999999985</v>
      </c>
      <c r="L521" s="33">
        <v>9.7142132323714936E-2</v>
      </c>
      <c r="M521" s="33">
        <v>5.933142132323713</v>
      </c>
      <c r="N521" s="33">
        <v>5.8866796844192022</v>
      </c>
      <c r="O521" s="33">
        <v>27.039999999999992</v>
      </c>
      <c r="P521" s="33">
        <v>0.45008966038952225</v>
      </c>
      <c r="Q521" s="33">
        <v>27.490089660389515</v>
      </c>
      <c r="R521" s="33">
        <v>27.274814713278825</v>
      </c>
      <c r="S521" s="33">
        <v>2.0129999999999995</v>
      </c>
      <c r="T521" s="33">
        <v>3.3507044614057263E-2</v>
      </c>
      <c r="U521" s="33">
        <v>2.0465070446140565</v>
      </c>
      <c r="V521" s="33">
        <v>2.03048084385467</v>
      </c>
      <c r="W521" s="33">
        <v>35.353999999999992</v>
      </c>
      <c r="X521" s="33">
        <v>0.58847891469715863</v>
      </c>
      <c r="Y521" s="33">
        <v>35.942478914697148</v>
      </c>
      <c r="Z521" s="33">
        <v>35.6610132904312</v>
      </c>
      <c r="AB521" s="33">
        <v>2.109999999999999</v>
      </c>
      <c r="AC521" s="33">
        <v>3.51216413987386E-2</v>
      </c>
      <c r="AD521" s="33">
        <v>2.1451216413987377</v>
      </c>
      <c r="AE521" s="33">
        <v>2.1283231895347008</v>
      </c>
      <c r="AF521" s="33">
        <v>2.3969999999999989</v>
      </c>
      <c r="AG521" s="33">
        <v>3.9898850442074134E-2</v>
      </c>
      <c r="AH521" s="33">
        <v>2.436898850442073</v>
      </c>
      <c r="AI521" s="33">
        <v>2.4178154906704634</v>
      </c>
      <c r="AJ521" s="33">
        <v>24.513000000000012</v>
      </c>
      <c r="AK521" s="33">
        <v>0.40802691734942187</v>
      </c>
      <c r="AL521" s="33">
        <v>24.921026917349433</v>
      </c>
      <c r="AM521" s="33">
        <v>24.725870305717617</v>
      </c>
      <c r="AN521" s="33">
        <v>1.3349999999999993</v>
      </c>
      <c r="AO521" s="33">
        <v>2.222151244896494E-2</v>
      </c>
      <c r="AP521" s="33">
        <v>1.3572215124489642</v>
      </c>
      <c r="AQ521" s="33">
        <v>1.3465931080705333</v>
      </c>
      <c r="AR521" s="33">
        <v>30.355000000000011</v>
      </c>
      <c r="AS521" s="33">
        <v>0.50526892163919956</v>
      </c>
      <c r="AT521" s="33">
        <v>30.860268921639211</v>
      </c>
      <c r="AU521" s="33">
        <v>30.618602093993314</v>
      </c>
    </row>
    <row r="522" spans="1:47" x14ac:dyDescent="0.3">
      <c r="A522" s="17">
        <v>44126</v>
      </c>
      <c r="B522" s="2">
        <v>6</v>
      </c>
      <c r="C522" s="2" t="s">
        <v>16</v>
      </c>
      <c r="D522" s="8">
        <v>15.426466</v>
      </c>
      <c r="E522">
        <v>7.6156440000000004E-3</v>
      </c>
      <c r="G522" s="33">
        <v>0.46500000000000008</v>
      </c>
      <c r="H522" s="33">
        <v>8.458474622823486E-3</v>
      </c>
      <c r="I522" s="33">
        <v>0.47345847462282359</v>
      </c>
      <c r="J522" s="33">
        <v>0.46985278343131309</v>
      </c>
      <c r="K522" s="33">
        <v>6.0429999999999993</v>
      </c>
      <c r="L522" s="33">
        <v>0.10992378956069314</v>
      </c>
      <c r="M522" s="33">
        <v>6.1529237895606927</v>
      </c>
      <c r="N522" s="33">
        <v>6.1060653124202675</v>
      </c>
      <c r="O522" s="33">
        <v>28.187000000000001</v>
      </c>
      <c r="P522" s="33">
        <v>0.5127290842871518</v>
      </c>
      <c r="Q522" s="33">
        <v>28.699729084287153</v>
      </c>
      <c r="R522" s="33">
        <v>28.481162164684775</v>
      </c>
      <c r="S522" s="33">
        <v>2.0869999999999993</v>
      </c>
      <c r="T522" s="33">
        <v>3.7963089328672275E-2</v>
      </c>
      <c r="U522" s="33">
        <v>2.1249630893286717</v>
      </c>
      <c r="V522" s="33">
        <v>2.1087801269272042</v>
      </c>
      <c r="W522" s="33">
        <v>36.781999999999996</v>
      </c>
      <c r="X522" s="33">
        <v>0.66907443779934073</v>
      </c>
      <c r="Y522" s="33">
        <v>37.451074437799342</v>
      </c>
      <c r="Z522" s="33">
        <v>37.165860387463553</v>
      </c>
      <c r="AB522" s="33">
        <v>2.109999999999999</v>
      </c>
      <c r="AC522" s="33">
        <v>3.8381465492811927E-2</v>
      </c>
      <c r="AD522" s="33">
        <v>2.1483814654928111</v>
      </c>
      <c r="AE522" s="33">
        <v>2.1320201570754196</v>
      </c>
      <c r="AF522" s="33">
        <v>2.441999999999998</v>
      </c>
      <c r="AG522" s="33">
        <v>4.4420634470827808E-2</v>
      </c>
      <c r="AH522" s="33">
        <v>2.486420634470826</v>
      </c>
      <c r="AI522" s="33">
        <v>2.4674849400844421</v>
      </c>
      <c r="AJ522" s="33">
        <v>25.536999999999985</v>
      </c>
      <c r="AK522" s="33">
        <v>0.46452487407106063</v>
      </c>
      <c r="AL522" s="33">
        <v>26.001524874071045</v>
      </c>
      <c r="AM522" s="33">
        <v>25.803506517172973</v>
      </c>
      <c r="AN522" s="33">
        <v>1.4159999999999993</v>
      </c>
      <c r="AO522" s="33">
        <v>2.5757419496597954E-2</v>
      </c>
      <c r="AP522" s="33">
        <v>1.4417574194965972</v>
      </c>
      <c r="AQ522" s="33">
        <v>1.4307775082553524</v>
      </c>
      <c r="AR522" s="33">
        <v>31.504999999999981</v>
      </c>
      <c r="AS522" s="33">
        <v>0.57308439353129836</v>
      </c>
      <c r="AT522" s="33">
        <v>32.078084393531277</v>
      </c>
      <c r="AU522" s="33">
        <v>31.833789122588186</v>
      </c>
    </row>
    <row r="523" spans="1:47" x14ac:dyDescent="0.3">
      <c r="A523" s="17">
        <v>44126</v>
      </c>
      <c r="B523" s="2">
        <v>7</v>
      </c>
      <c r="C523" s="2" t="s">
        <v>16</v>
      </c>
      <c r="D523" s="8">
        <v>16.30377</v>
      </c>
      <c r="E523">
        <v>7.6485859999999998E-3</v>
      </c>
      <c r="G523" s="33">
        <v>0.46500000000000008</v>
      </c>
      <c r="H523" s="33">
        <v>6.3705529188111121E-3</v>
      </c>
      <c r="I523" s="33">
        <v>0.47137055291881119</v>
      </c>
      <c r="J523" s="33">
        <v>0.46776523470694414</v>
      </c>
      <c r="K523" s="33">
        <v>6.3980000000000006</v>
      </c>
      <c r="L523" s="33">
        <v>8.7653328117319323E-2</v>
      </c>
      <c r="M523" s="33">
        <v>6.4856533281173201</v>
      </c>
      <c r="N523" s="33">
        <v>6.4360472508710291</v>
      </c>
      <c r="O523" s="33">
        <v>30.983000000000011</v>
      </c>
      <c r="P523" s="33">
        <v>0.42447062598607466</v>
      </c>
      <c r="Q523" s="33">
        <v>31.407470625986086</v>
      </c>
      <c r="R523" s="33">
        <v>31.16724788586076</v>
      </c>
      <c r="S523" s="33">
        <v>2.2539999999999996</v>
      </c>
      <c r="T523" s="33">
        <v>3.0880056513979012E-2</v>
      </c>
      <c r="U523" s="33">
        <v>2.2848800565139786</v>
      </c>
      <c r="V523" s="33">
        <v>2.2674039549020466</v>
      </c>
      <c r="W523" s="33">
        <v>40.100000000000009</v>
      </c>
      <c r="X523" s="33">
        <v>0.54937456353618408</v>
      </c>
      <c r="Y523" s="33">
        <v>40.649374563536192</v>
      </c>
      <c r="Z523" s="33">
        <v>40.338464326340777</v>
      </c>
      <c r="AB523" s="33">
        <v>2.109999999999999</v>
      </c>
      <c r="AC523" s="33">
        <v>2.8907240126218148E-2</v>
      </c>
      <c r="AD523" s="33">
        <v>2.1389072401262172</v>
      </c>
      <c r="AE523" s="33">
        <v>2.1225476241540893</v>
      </c>
      <c r="AF523" s="33">
        <v>2.5569999999999977</v>
      </c>
      <c r="AG523" s="33">
        <v>3.5031190996559138E-2</v>
      </c>
      <c r="AH523" s="33">
        <v>2.5920311909965568</v>
      </c>
      <c r="AI523" s="33">
        <v>2.5722058175175371</v>
      </c>
      <c r="AJ523" s="33">
        <v>27.687999999999999</v>
      </c>
      <c r="AK523" s="33">
        <v>0.37932875100224095</v>
      </c>
      <c r="AL523" s="33">
        <v>28.06732875100224</v>
      </c>
      <c r="AM523" s="33">
        <v>27.852653373259926</v>
      </c>
      <c r="AN523" s="33">
        <v>1.5179999999999989</v>
      </c>
      <c r="AO523" s="33">
        <v>2.0796772754312385E-2</v>
      </c>
      <c r="AP523" s="33">
        <v>1.5387967727543113</v>
      </c>
      <c r="AQ523" s="33">
        <v>1.5270271533013775</v>
      </c>
      <c r="AR523" s="33">
        <v>33.872999999999998</v>
      </c>
      <c r="AS523" s="33">
        <v>0.46406395487933066</v>
      </c>
      <c r="AT523" s="33">
        <v>34.337063954879326</v>
      </c>
      <c r="AU523" s="33">
        <v>34.074433968232924</v>
      </c>
    </row>
    <row r="524" spans="1:47" x14ac:dyDescent="0.3">
      <c r="A524" s="17">
        <v>44126</v>
      </c>
      <c r="B524" s="2">
        <v>8</v>
      </c>
      <c r="C524" s="2" t="s">
        <v>37</v>
      </c>
      <c r="D524" s="8">
        <v>17.901130999999999</v>
      </c>
      <c r="E524">
        <v>7.664148E-3</v>
      </c>
      <c r="G524" s="33">
        <v>0.46500000000000008</v>
      </c>
      <c r="H524" s="33">
        <v>9.2674039589836794E-3</v>
      </c>
      <c r="I524" s="33">
        <v>0.47426740395898376</v>
      </c>
      <c r="J524" s="33">
        <v>0.4706325483834663</v>
      </c>
      <c r="K524" s="33">
        <v>6.7110000000000012</v>
      </c>
      <c r="L524" s="33">
        <v>0.13374956552417092</v>
      </c>
      <c r="M524" s="33">
        <v>6.8447495655241717</v>
      </c>
      <c r="N524" s="33">
        <v>6.7922903918310586</v>
      </c>
      <c r="O524" s="33">
        <v>35.161999999999999</v>
      </c>
      <c r="P524" s="33">
        <v>0.70077517850706261</v>
      </c>
      <c r="Q524" s="33">
        <v>35.862775178507064</v>
      </c>
      <c r="R524" s="33">
        <v>35.587917561848258</v>
      </c>
      <c r="S524" s="33">
        <v>2.5659999999999994</v>
      </c>
      <c r="T524" s="33">
        <v>5.1140125932800248E-2</v>
      </c>
      <c r="U524" s="33">
        <v>2.6171401259327998</v>
      </c>
      <c r="V524" s="33">
        <v>2.5970819766709119</v>
      </c>
      <c r="W524" s="33">
        <v>44.904000000000003</v>
      </c>
      <c r="X524" s="33">
        <v>0.89493227392301744</v>
      </c>
      <c r="Y524" s="33">
        <v>45.798932273923022</v>
      </c>
      <c r="Z524" s="33">
        <v>45.447922478733695</v>
      </c>
      <c r="AB524" s="33">
        <v>2.109999999999999</v>
      </c>
      <c r="AC524" s="33">
        <v>4.205209108270011E-2</v>
      </c>
      <c r="AD524" s="33">
        <v>2.152052091082699</v>
      </c>
      <c r="AE524" s="33">
        <v>2.1355584453529315</v>
      </c>
      <c r="AF524" s="33">
        <v>2.5439999999999983</v>
      </c>
      <c r="AG524" s="33">
        <v>5.0701668111084869E-2</v>
      </c>
      <c r="AH524" s="33">
        <v>2.594701668111083</v>
      </c>
      <c r="AI524" s="33">
        <v>2.5748154905108329</v>
      </c>
      <c r="AJ524" s="33">
        <v>30.450000000000006</v>
      </c>
      <c r="AK524" s="33">
        <v>0.60686548505602811</v>
      </c>
      <c r="AL524" s="33">
        <v>31.056865485056033</v>
      </c>
      <c r="AM524" s="33">
        <v>30.818841071562471</v>
      </c>
      <c r="AN524" s="33">
        <v>1.6929999999999996</v>
      </c>
      <c r="AO524" s="33">
        <v>3.3741322371095409E-2</v>
      </c>
      <c r="AP524" s="33">
        <v>1.726741322371095</v>
      </c>
      <c r="AQ524" s="33">
        <v>1.7135073213187271</v>
      </c>
      <c r="AR524" s="33">
        <v>36.797000000000004</v>
      </c>
      <c r="AS524" s="33">
        <v>0.73336056662090843</v>
      </c>
      <c r="AT524" s="33">
        <v>37.530360566620914</v>
      </c>
      <c r="AU524" s="33">
        <v>37.242722328744961</v>
      </c>
    </row>
    <row r="525" spans="1:47" x14ac:dyDescent="0.3">
      <c r="A525" s="17">
        <v>44126</v>
      </c>
      <c r="B525" s="2">
        <v>9</v>
      </c>
      <c r="C525" s="2" t="s">
        <v>37</v>
      </c>
      <c r="D525" s="8">
        <v>20.324237</v>
      </c>
      <c r="E525">
        <v>7.8363819999999994E-3</v>
      </c>
      <c r="G525" s="33">
        <v>0.46500000000000008</v>
      </c>
      <c r="H525" s="33">
        <v>5.0876132464797484E-3</v>
      </c>
      <c r="I525" s="33">
        <v>0.47008761324647985</v>
      </c>
      <c r="J525" s="33">
        <v>0.46640382713561218</v>
      </c>
      <c r="K525" s="33">
        <v>6.7679999999999989</v>
      </c>
      <c r="L525" s="33">
        <v>7.4049390219731018E-2</v>
      </c>
      <c r="M525" s="33">
        <v>6.8420493902197297</v>
      </c>
      <c r="N525" s="33">
        <v>6.7884324775351006</v>
      </c>
      <c r="O525" s="33">
        <v>39.196000000000005</v>
      </c>
      <c r="P525" s="33">
        <v>0.4288475028150972</v>
      </c>
      <c r="Q525" s="33">
        <v>39.624847502815101</v>
      </c>
      <c r="R525" s="33">
        <v>39.314332061091292</v>
      </c>
      <c r="S525" s="33">
        <v>2.9149999999999991</v>
      </c>
      <c r="T525" s="33">
        <v>3.1893317448362282E-2</v>
      </c>
      <c r="U525" s="33">
        <v>2.9468933174483616</v>
      </c>
      <c r="V525" s="33">
        <v>2.923800335699589</v>
      </c>
      <c r="W525" s="33">
        <v>49.344000000000001</v>
      </c>
      <c r="X525" s="33">
        <v>0.5398778237296703</v>
      </c>
      <c r="Y525" s="33">
        <v>49.883877823729676</v>
      </c>
      <c r="Z525" s="33">
        <v>49.492968701461592</v>
      </c>
      <c r="AB525" s="33">
        <v>2.109999999999999</v>
      </c>
      <c r="AC525" s="33">
        <v>2.3085728924886584E-2</v>
      </c>
      <c r="AD525" s="33">
        <v>2.1330857289248857</v>
      </c>
      <c r="AE525" s="33">
        <v>2.1163700543142818</v>
      </c>
      <c r="AF525" s="33">
        <v>2.3809999999999976</v>
      </c>
      <c r="AG525" s="33">
        <v>2.6050768042727455E-2</v>
      </c>
      <c r="AH525" s="33">
        <v>2.4070507680427249</v>
      </c>
      <c r="AI525" s="33">
        <v>2.3881881987309486</v>
      </c>
      <c r="AJ525" s="33">
        <v>32.423000000000009</v>
      </c>
      <c r="AK525" s="33">
        <v>0.35474340707658691</v>
      </c>
      <c r="AL525" s="33">
        <v>32.777743407076599</v>
      </c>
      <c r="AM525" s="33">
        <v>32.520884488640768</v>
      </c>
      <c r="AN525" s="33">
        <v>1.8459999999999996</v>
      </c>
      <c r="AO525" s="33">
        <v>2.0197277533336801E-2</v>
      </c>
      <c r="AP525" s="33">
        <v>1.8661972775333364</v>
      </c>
      <c r="AQ525" s="33">
        <v>1.8515730427792252</v>
      </c>
      <c r="AR525" s="33">
        <v>38.76</v>
      </c>
      <c r="AS525" s="33">
        <v>0.42407718157753771</v>
      </c>
      <c r="AT525" s="33">
        <v>39.18407718157755</v>
      </c>
      <c r="AU525" s="33">
        <v>38.877015784465222</v>
      </c>
    </row>
    <row r="526" spans="1:47" x14ac:dyDescent="0.3">
      <c r="A526" s="17">
        <v>44126</v>
      </c>
      <c r="B526" s="2">
        <v>10</v>
      </c>
      <c r="C526" s="2" t="s">
        <v>37</v>
      </c>
      <c r="D526" s="8">
        <v>18.081526</v>
      </c>
      <c r="E526">
        <v>7.7916849999999996E-3</v>
      </c>
      <c r="G526" s="33">
        <v>0.46500000000000008</v>
      </c>
      <c r="H526" s="33">
        <v>1.7594794973258933E-3</v>
      </c>
      <c r="I526" s="33">
        <v>0.46675947949732599</v>
      </c>
      <c r="J526" s="33">
        <v>0.46312263666231884</v>
      </c>
      <c r="K526" s="33">
        <v>7.6469999999999994</v>
      </c>
      <c r="L526" s="33">
        <v>2.8934924120540006E-2</v>
      </c>
      <c r="M526" s="33">
        <v>7.675934924120539</v>
      </c>
      <c r="N526" s="33">
        <v>7.6161264571112923</v>
      </c>
      <c r="O526" s="33">
        <v>44.64700000000002</v>
      </c>
      <c r="P526" s="33">
        <v>0.16893651853141758</v>
      </c>
      <c r="Q526" s="33">
        <v>44.815936518531437</v>
      </c>
      <c r="R526" s="33">
        <v>44.466744858199043</v>
      </c>
      <c r="S526" s="33">
        <v>3.4179999999999993</v>
      </c>
      <c r="T526" s="33">
        <v>1.2933120262064304E-2</v>
      </c>
      <c r="U526" s="33">
        <v>3.4309331202620634</v>
      </c>
      <c r="V526" s="33">
        <v>3.404200370132914</v>
      </c>
      <c r="W526" s="33">
        <v>56.177000000000021</v>
      </c>
      <c r="X526" s="33">
        <v>0.2125640424113478</v>
      </c>
      <c r="Y526" s="33">
        <v>56.389564042411365</v>
      </c>
      <c r="Z526" s="33">
        <v>55.950194322105567</v>
      </c>
      <c r="AB526" s="33">
        <v>2.109999999999999</v>
      </c>
      <c r="AC526" s="33">
        <v>7.9838747082959828E-3</v>
      </c>
      <c r="AD526" s="33">
        <v>2.1179838747082949</v>
      </c>
      <c r="AE526" s="33">
        <v>2.101481211521488</v>
      </c>
      <c r="AF526" s="33">
        <v>2.5599999999999983</v>
      </c>
      <c r="AG526" s="33">
        <v>9.6865968024823293E-3</v>
      </c>
      <c r="AH526" s="33">
        <v>2.5696865968024807</v>
      </c>
      <c r="AI526" s="33">
        <v>2.5496644082914734</v>
      </c>
      <c r="AJ526" s="33">
        <v>35.565000000000033</v>
      </c>
      <c r="AK526" s="33">
        <v>0.13457180284386117</v>
      </c>
      <c r="AL526" s="33">
        <v>35.699571802843892</v>
      </c>
      <c r="AM526" s="33">
        <v>35.421411984721246</v>
      </c>
      <c r="AN526" s="33">
        <v>2.101999999999999</v>
      </c>
      <c r="AO526" s="33">
        <v>7.9536040932882274E-3</v>
      </c>
      <c r="AP526" s="33">
        <v>2.1099536040932874</v>
      </c>
      <c r="AQ526" s="33">
        <v>2.0935135102455775</v>
      </c>
      <c r="AR526" s="33">
        <v>42.337000000000025</v>
      </c>
      <c r="AS526" s="33">
        <v>0.16019587844792771</v>
      </c>
      <c r="AT526" s="33">
        <v>42.497195878447954</v>
      </c>
      <c r="AU526" s="33">
        <v>42.16607111477979</v>
      </c>
    </row>
    <row r="527" spans="1:47" x14ac:dyDescent="0.3">
      <c r="A527" s="17">
        <v>44126</v>
      </c>
      <c r="B527" s="2">
        <v>11</v>
      </c>
      <c r="C527" s="2" t="s">
        <v>37</v>
      </c>
      <c r="D527" s="8">
        <v>20.028541000000001</v>
      </c>
      <c r="E527">
        <v>7.7226309999999998E-3</v>
      </c>
      <c r="G527" s="33">
        <v>0.46500000000000008</v>
      </c>
      <c r="H527" s="33">
        <v>-4.0015513529114414E-4</v>
      </c>
      <c r="I527" s="33">
        <v>0.46459984486470896</v>
      </c>
      <c r="J527" s="33">
        <v>0.46101191170016154</v>
      </c>
      <c r="K527" s="33">
        <v>8.4929999999999986</v>
      </c>
      <c r="L527" s="33">
        <v>-7.3086399226401852E-3</v>
      </c>
      <c r="M527" s="33">
        <v>8.4856913600773591</v>
      </c>
      <c r="N527" s="33">
        <v>8.4201594969235938</v>
      </c>
      <c r="O527" s="33">
        <v>49.479000000000021</v>
      </c>
      <c r="P527" s="33">
        <v>-4.2579088041011882E-2</v>
      </c>
      <c r="Q527" s="33">
        <v>49.436420911959011</v>
      </c>
      <c r="R527" s="33">
        <v>49.054641675295265</v>
      </c>
      <c r="S527" s="33">
        <v>3.8659999999999992</v>
      </c>
      <c r="T527" s="33">
        <v>-3.3268811893237909E-3</v>
      </c>
      <c r="U527" s="33">
        <v>3.8626731188106755</v>
      </c>
      <c r="V527" s="33">
        <v>3.8328431196404815</v>
      </c>
      <c r="W527" s="33">
        <v>62.303000000000019</v>
      </c>
      <c r="X527" s="33">
        <v>-5.3614764288267003E-2</v>
      </c>
      <c r="Y527" s="33">
        <v>62.249385235711756</v>
      </c>
      <c r="Z527" s="33">
        <v>61.768656203559502</v>
      </c>
      <c r="AB527" s="33">
        <v>2.109999999999999</v>
      </c>
      <c r="AC527" s="33">
        <v>-1.8157577106759433E-3</v>
      </c>
      <c r="AD527" s="33">
        <v>2.1081842422893229</v>
      </c>
      <c r="AE527" s="33">
        <v>2.0919035133061077</v>
      </c>
      <c r="AF527" s="33">
        <v>2.731999999999998</v>
      </c>
      <c r="AG527" s="33">
        <v>-2.3510189884202253E-3</v>
      </c>
      <c r="AH527" s="33">
        <v>2.7296489810115778</v>
      </c>
      <c r="AI527" s="33">
        <v>2.7085689091716993</v>
      </c>
      <c r="AJ527" s="33">
        <v>38.434000000000033</v>
      </c>
      <c r="AK527" s="33">
        <v>-3.3074327891999662E-2</v>
      </c>
      <c r="AL527" s="33">
        <v>38.400925672108031</v>
      </c>
      <c r="AM527" s="33">
        <v>38.104369493083915</v>
      </c>
      <c r="AN527" s="33">
        <v>2.2939999999999996</v>
      </c>
      <c r="AO527" s="33">
        <v>-1.9740986674363103E-3</v>
      </c>
      <c r="AP527" s="33">
        <v>2.2920259013325635</v>
      </c>
      <c r="AQ527" s="33">
        <v>2.2743254310541294</v>
      </c>
      <c r="AR527" s="33">
        <v>45.570000000000029</v>
      </c>
      <c r="AS527" s="33">
        <v>-3.9215203258532137E-2</v>
      </c>
      <c r="AT527" s="33">
        <v>45.5307847967415</v>
      </c>
      <c r="AU527" s="33">
        <v>45.179167346615849</v>
      </c>
    </row>
    <row r="528" spans="1:47" x14ac:dyDescent="0.3">
      <c r="A528" s="17">
        <v>44126</v>
      </c>
      <c r="B528" s="2">
        <v>12</v>
      </c>
      <c r="C528" s="2" t="s">
        <v>37</v>
      </c>
      <c r="D528" s="8">
        <v>19.065242000000001</v>
      </c>
      <c r="E528">
        <v>8.2201600000000007E-3</v>
      </c>
      <c r="G528" s="33">
        <v>0.46500000000000008</v>
      </c>
      <c r="H528" s="33">
        <v>-7.555434499011215E-5</v>
      </c>
      <c r="I528" s="33">
        <v>0.46492444565500995</v>
      </c>
      <c r="J528" s="33">
        <v>0.46110269232381446</v>
      </c>
      <c r="K528" s="33">
        <v>9.070999999999998</v>
      </c>
      <c r="L528" s="33">
        <v>-1.4738784159253914E-3</v>
      </c>
      <c r="M528" s="33">
        <v>9.0695261215840723</v>
      </c>
      <c r="N528" s="33">
        <v>8.9949731657404719</v>
      </c>
      <c r="O528" s="33">
        <v>53.364000000000011</v>
      </c>
      <c r="P528" s="33">
        <v>-8.6707141205426778E-3</v>
      </c>
      <c r="Q528" s="33">
        <v>53.355329285879471</v>
      </c>
      <c r="R528" s="33">
        <v>52.916739942296857</v>
      </c>
      <c r="S528" s="33">
        <v>4.1130000000000013</v>
      </c>
      <c r="T528" s="33">
        <v>-6.6829036762221792E-4</v>
      </c>
      <c r="U528" s="33">
        <v>4.1123317096323788</v>
      </c>
      <c r="V528" s="33">
        <v>4.0785276850061267</v>
      </c>
      <c r="W528" s="33">
        <v>67.013000000000005</v>
      </c>
      <c r="X528" s="33">
        <v>-1.0888437249080399E-2</v>
      </c>
      <c r="Y528" s="33">
        <v>67.00211156275094</v>
      </c>
      <c r="Z528" s="33">
        <v>66.451343485367275</v>
      </c>
      <c r="AB528" s="33">
        <v>2.109999999999999</v>
      </c>
      <c r="AC528" s="33">
        <v>-3.4283799554653022E-4</v>
      </c>
      <c r="AD528" s="33">
        <v>2.1096571620044524</v>
      </c>
      <c r="AE528" s="33">
        <v>2.0923154425876298</v>
      </c>
      <c r="AF528" s="33">
        <v>2.9209999999999976</v>
      </c>
      <c r="AG528" s="33">
        <v>-4.7461127250777925E-4</v>
      </c>
      <c r="AH528" s="33">
        <v>2.9205253887274898</v>
      </c>
      <c r="AI528" s="33">
        <v>2.8965182027480876</v>
      </c>
      <c r="AJ528" s="33">
        <v>40.681000000000019</v>
      </c>
      <c r="AK528" s="33">
        <v>-6.6099490506295773E-3</v>
      </c>
      <c r="AL528" s="33">
        <v>40.674390050949391</v>
      </c>
      <c r="AM528" s="33">
        <v>40.34004005682818</v>
      </c>
      <c r="AN528" s="33">
        <v>2.4029999999999987</v>
      </c>
      <c r="AO528" s="33">
        <v>-3.9044535701341797E-4</v>
      </c>
      <c r="AP528" s="33">
        <v>2.4026095546429853</v>
      </c>
      <c r="AQ528" s="33">
        <v>2.3828597196862913</v>
      </c>
      <c r="AR528" s="33">
        <v>48.115000000000016</v>
      </c>
      <c r="AS528" s="33">
        <v>-7.8178436756973051E-3</v>
      </c>
      <c r="AT528" s="33">
        <v>48.10718215632432</v>
      </c>
      <c r="AU528" s="33">
        <v>47.711733421850191</v>
      </c>
    </row>
    <row r="529" spans="1:47" x14ac:dyDescent="0.3">
      <c r="A529" s="17">
        <v>44126</v>
      </c>
      <c r="B529" s="2">
        <v>13</v>
      </c>
      <c r="C529" s="2" t="s">
        <v>37</v>
      </c>
      <c r="D529" s="8">
        <v>21.608955999999999</v>
      </c>
      <c r="E529">
        <v>7.9614979999999991E-3</v>
      </c>
      <c r="G529" s="33">
        <v>0.46500000000000008</v>
      </c>
      <c r="H529" s="33">
        <v>-2.5376377033439431E-3</v>
      </c>
      <c r="I529" s="33">
        <v>0.46246236229665616</v>
      </c>
      <c r="J529" s="33">
        <v>0.45878046912415604</v>
      </c>
      <c r="K529" s="33">
        <v>9.5090000000000003</v>
      </c>
      <c r="L529" s="33">
        <v>-5.1893326712037745E-2</v>
      </c>
      <c r="M529" s="33">
        <v>9.4571066732879618</v>
      </c>
      <c r="N529" s="33">
        <v>9.3818139374227929</v>
      </c>
      <c r="O529" s="33">
        <v>55.570000000000007</v>
      </c>
      <c r="P529" s="33">
        <v>-0.30326134876306005</v>
      </c>
      <c r="Q529" s="33">
        <v>55.266738651236949</v>
      </c>
      <c r="R529" s="33">
        <v>54.826732621998602</v>
      </c>
      <c r="S529" s="33">
        <v>4.2060000000000004</v>
      </c>
      <c r="T529" s="33">
        <v>-2.2953342323149727E-2</v>
      </c>
      <c r="U529" s="33">
        <v>4.1830466576768508</v>
      </c>
      <c r="V529" s="33">
        <v>4.1497433400778494</v>
      </c>
      <c r="W529" s="33">
        <v>69.750000000000014</v>
      </c>
      <c r="X529" s="33">
        <v>-0.38064565550159146</v>
      </c>
      <c r="Y529" s="33">
        <v>69.369354344498419</v>
      </c>
      <c r="Z529" s="33">
        <v>68.817070368623391</v>
      </c>
      <c r="AB529" s="33">
        <v>2.109999999999999</v>
      </c>
      <c r="AC529" s="33">
        <v>-1.1514872159259606E-2</v>
      </c>
      <c r="AD529" s="33">
        <v>2.0984851278407395</v>
      </c>
      <c r="AE529" s="33">
        <v>2.0817780426924055</v>
      </c>
      <c r="AF529" s="33">
        <v>3.0359999999999969</v>
      </c>
      <c r="AG529" s="33">
        <v>-1.6568318424413336E-2</v>
      </c>
      <c r="AH529" s="33">
        <v>3.0194316815755835</v>
      </c>
      <c r="AI529" s="33">
        <v>2.9953924822815829</v>
      </c>
      <c r="AJ529" s="33">
        <v>42.088000000000015</v>
      </c>
      <c r="AK529" s="33">
        <v>-0.22968622722223633</v>
      </c>
      <c r="AL529" s="33">
        <v>41.858313772777777</v>
      </c>
      <c r="AM529" s="33">
        <v>41.525058891392433</v>
      </c>
      <c r="AN529" s="33">
        <v>2.5149999999999992</v>
      </c>
      <c r="AO529" s="33">
        <v>-1.3725072739591426E-2</v>
      </c>
      <c r="AP529" s="33">
        <v>2.501274927260408</v>
      </c>
      <c r="AQ529" s="33">
        <v>2.4813610319295742</v>
      </c>
      <c r="AR529" s="33">
        <v>49.749000000000009</v>
      </c>
      <c r="AS529" s="33">
        <v>-0.27149449054550073</v>
      </c>
      <c r="AT529" s="33">
        <v>49.47750550945451</v>
      </c>
      <c r="AU529" s="33">
        <v>49.083590448295993</v>
      </c>
    </row>
    <row r="530" spans="1:47" x14ac:dyDescent="0.3">
      <c r="A530" s="17">
        <v>44126</v>
      </c>
      <c r="B530" s="2">
        <v>14</v>
      </c>
      <c r="C530" s="2" t="s">
        <v>37</v>
      </c>
      <c r="D530" s="8">
        <v>25.642994999999999</v>
      </c>
      <c r="E530">
        <v>7.7272690000000002E-3</v>
      </c>
      <c r="G530" s="33">
        <v>0.46500000000000008</v>
      </c>
      <c r="H530" s="33">
        <v>-1.9495372661061333E-3</v>
      </c>
      <c r="I530" s="33">
        <v>0.46305046273389394</v>
      </c>
      <c r="J530" s="33">
        <v>0.45947234724777469</v>
      </c>
      <c r="K530" s="33">
        <v>9.6969999999999974</v>
      </c>
      <c r="L530" s="33">
        <v>-4.0655188966518638E-2</v>
      </c>
      <c r="M530" s="33">
        <v>9.6563448110334793</v>
      </c>
      <c r="N530" s="33">
        <v>9.5817276371218689</v>
      </c>
      <c r="O530" s="33">
        <v>57.245000000000005</v>
      </c>
      <c r="P530" s="33">
        <v>-0.24000271139407653</v>
      </c>
      <c r="Q530" s="33">
        <v>57.004997288605928</v>
      </c>
      <c r="R530" s="33">
        <v>56.564504340212601</v>
      </c>
      <c r="S530" s="33">
        <v>4.3320000000000016</v>
      </c>
      <c r="T530" s="33">
        <v>-1.8162140724240369E-2</v>
      </c>
      <c r="U530" s="33">
        <v>4.3138378592757611</v>
      </c>
      <c r="V530" s="33">
        <v>4.2805036737147528</v>
      </c>
      <c r="W530" s="33">
        <v>71.739000000000004</v>
      </c>
      <c r="X530" s="33">
        <v>-0.3007695783509417</v>
      </c>
      <c r="Y530" s="33">
        <v>71.438230421649067</v>
      </c>
      <c r="Z530" s="33">
        <v>70.886207998296996</v>
      </c>
      <c r="AB530" s="33">
        <v>2.109999999999999</v>
      </c>
      <c r="AC530" s="33">
        <v>-8.8462873795353524E-3</v>
      </c>
      <c r="AD530" s="33">
        <v>2.1011537126204636</v>
      </c>
      <c r="AE530" s="33">
        <v>2.0849175326726965</v>
      </c>
      <c r="AF530" s="33">
        <v>3.0189999999999961</v>
      </c>
      <c r="AG530" s="33">
        <v>-1.2657318293278296E-2</v>
      </c>
      <c r="AH530" s="33">
        <v>3.0063426817067178</v>
      </c>
      <c r="AI530" s="33">
        <v>2.9831118630989888</v>
      </c>
      <c r="AJ530" s="33">
        <v>42.892000000000031</v>
      </c>
      <c r="AK530" s="33">
        <v>-0.17982699444693404</v>
      </c>
      <c r="AL530" s="33">
        <v>42.712173005553097</v>
      </c>
      <c r="AM530" s="33">
        <v>42.382124555164651</v>
      </c>
      <c r="AN530" s="33">
        <v>2.5679999999999992</v>
      </c>
      <c r="AO530" s="33">
        <v>-1.0766476772818384E-2</v>
      </c>
      <c r="AP530" s="33">
        <v>2.5572335232271808</v>
      </c>
      <c r="AQ530" s="33">
        <v>2.5374730918973865</v>
      </c>
      <c r="AR530" s="33">
        <v>50.589000000000027</v>
      </c>
      <c r="AS530" s="33">
        <v>-0.21209707689256607</v>
      </c>
      <c r="AT530" s="33">
        <v>50.376902923107465</v>
      </c>
      <c r="AU530" s="33">
        <v>49.987627042833729</v>
      </c>
    </row>
    <row r="531" spans="1:47" x14ac:dyDescent="0.3">
      <c r="A531" s="17">
        <v>44126</v>
      </c>
      <c r="B531" s="2">
        <v>15</v>
      </c>
      <c r="C531" s="2" t="s">
        <v>37</v>
      </c>
      <c r="D531" s="8">
        <v>22.380385</v>
      </c>
      <c r="E531">
        <v>7.721421E-3</v>
      </c>
      <c r="G531" s="33">
        <v>0.46500000000000008</v>
      </c>
      <c r="H531" s="33">
        <v>-1.2367146576961784E-4</v>
      </c>
      <c r="I531" s="33">
        <v>0.46487632853423044</v>
      </c>
      <c r="J531" s="33">
        <v>0.46128682268868337</v>
      </c>
      <c r="K531" s="33">
        <v>9.7009999999999987</v>
      </c>
      <c r="L531" s="33">
        <v>-2.5800793321098113E-3</v>
      </c>
      <c r="M531" s="33">
        <v>9.6984199206678881</v>
      </c>
      <c r="N531" s="33">
        <v>9.6235343374256246</v>
      </c>
      <c r="O531" s="33">
        <v>57.838999999999999</v>
      </c>
      <c r="P531" s="33">
        <v>-1.5382868620750374E-2</v>
      </c>
      <c r="Q531" s="33">
        <v>57.823617131379251</v>
      </c>
      <c r="R531" s="33">
        <v>57.377136639765062</v>
      </c>
      <c r="S531" s="33">
        <v>4.4420000000000002</v>
      </c>
      <c r="T531" s="33">
        <v>-1.1813949482766502E-3</v>
      </c>
      <c r="U531" s="33">
        <v>4.4408186050517235</v>
      </c>
      <c r="V531" s="33">
        <v>4.4065291750174866</v>
      </c>
      <c r="W531" s="33">
        <v>72.447000000000003</v>
      </c>
      <c r="X531" s="33">
        <v>-1.9268014366906453E-2</v>
      </c>
      <c r="Y531" s="33">
        <v>72.427731985633088</v>
      </c>
      <c r="Z531" s="33">
        <v>71.868486974896854</v>
      </c>
      <c r="AB531" s="33">
        <v>2.109999999999999</v>
      </c>
      <c r="AC531" s="33">
        <v>-5.6117589843848053E-4</v>
      </c>
      <c r="AD531" s="33">
        <v>2.1094388241015607</v>
      </c>
      <c r="AE531" s="33">
        <v>2.0931509588669277</v>
      </c>
      <c r="AF531" s="33">
        <v>2.982999999999997</v>
      </c>
      <c r="AG531" s="33">
        <v>-7.9335910191563348E-4</v>
      </c>
      <c r="AH531" s="33">
        <v>2.9822066408980814</v>
      </c>
      <c r="AI531" s="33">
        <v>2.9591797679147116</v>
      </c>
      <c r="AJ531" s="33">
        <v>43.157000000000004</v>
      </c>
      <c r="AK531" s="33">
        <v>-1.1478041824127733E-2</v>
      </c>
      <c r="AL531" s="33">
        <v>43.145521958175877</v>
      </c>
      <c r="AM531" s="33">
        <v>42.812377218872058</v>
      </c>
      <c r="AN531" s="33">
        <v>2.5849999999999977</v>
      </c>
      <c r="AO531" s="33">
        <v>-6.8750696562249836E-4</v>
      </c>
      <c r="AP531" s="33">
        <v>2.5843124930343753</v>
      </c>
      <c r="AQ531" s="33">
        <v>2.5643579282800975</v>
      </c>
      <c r="AR531" s="33">
        <v>50.835000000000001</v>
      </c>
      <c r="AS531" s="33">
        <v>-1.3520083790104344E-2</v>
      </c>
      <c r="AT531" s="33">
        <v>50.821479916209896</v>
      </c>
      <c r="AU531" s="33">
        <v>50.429065873933794</v>
      </c>
    </row>
    <row r="532" spans="1:47" x14ac:dyDescent="0.3">
      <c r="A532" s="17">
        <v>44126</v>
      </c>
      <c r="B532" s="2">
        <v>16</v>
      </c>
      <c r="C532" s="2" t="s">
        <v>37</v>
      </c>
      <c r="D532" s="8">
        <v>22.949034999999999</v>
      </c>
      <c r="E532">
        <v>7.965392E-3</v>
      </c>
      <c r="G532" s="33">
        <v>0.46500000000000002</v>
      </c>
      <c r="H532" s="33">
        <v>-4.171002011431019E-4</v>
      </c>
      <c r="I532" s="33">
        <v>0.46458289979885692</v>
      </c>
      <c r="J532" s="33">
        <v>0.46088231488546227</v>
      </c>
      <c r="K532" s="33">
        <v>9.69</v>
      </c>
      <c r="L532" s="33">
        <v>-8.6918299980143152E-3</v>
      </c>
      <c r="M532" s="33">
        <v>9.6813081700019854</v>
      </c>
      <c r="N532" s="33">
        <v>9.6041927553551165</v>
      </c>
      <c r="O532" s="33">
        <v>57.807999999999986</v>
      </c>
      <c r="P532" s="33">
        <v>-5.1853179414366506E-2</v>
      </c>
      <c r="Q532" s="33">
        <v>57.75614682058562</v>
      </c>
      <c r="R532" s="33">
        <v>57.296096470750101</v>
      </c>
      <c r="S532" s="33">
        <v>4.3890000000000002</v>
      </c>
      <c r="T532" s="33">
        <v>-3.9368877049829549E-3</v>
      </c>
      <c r="U532" s="33">
        <v>4.3850631122950174</v>
      </c>
      <c r="V532" s="33">
        <v>4.3501343656608471</v>
      </c>
      <c r="W532" s="33">
        <v>72.351999999999975</v>
      </c>
      <c r="X532" s="33">
        <v>-6.4898997318506887E-2</v>
      </c>
      <c r="Y532" s="33">
        <v>72.287101002681482</v>
      </c>
      <c r="Z532" s="33">
        <v>71.711305906651532</v>
      </c>
      <c r="AB532" s="33">
        <v>2.11</v>
      </c>
      <c r="AC532" s="33">
        <v>-1.892648224541817E-3</v>
      </c>
      <c r="AD532" s="33">
        <v>2.108107351775458</v>
      </c>
      <c r="AE532" s="33">
        <v>2.0913154503404847</v>
      </c>
      <c r="AF532" s="33">
        <v>2.911999999999999</v>
      </c>
      <c r="AG532" s="33">
        <v>-2.6120339478036825E-3</v>
      </c>
      <c r="AH532" s="33">
        <v>2.9093879660521953</v>
      </c>
      <c r="AI532" s="33">
        <v>2.8862135504225068</v>
      </c>
      <c r="AJ532" s="33">
        <v>42.946000000000005</v>
      </c>
      <c r="AK532" s="33">
        <v>-3.8522118792025065E-2</v>
      </c>
      <c r="AL532" s="33">
        <v>42.907477881207981</v>
      </c>
      <c r="AM532" s="33">
        <v>42.56570300015283</v>
      </c>
      <c r="AN532" s="33">
        <v>2.5279999999999978</v>
      </c>
      <c r="AO532" s="33">
        <v>-2.2675899107306679E-3</v>
      </c>
      <c r="AP532" s="33">
        <v>2.5257324100892671</v>
      </c>
      <c r="AQ532" s="33">
        <v>2.5056139613558011</v>
      </c>
      <c r="AR532" s="33">
        <v>50.496000000000002</v>
      </c>
      <c r="AS532" s="33">
        <v>-4.5294390875101231E-2</v>
      </c>
      <c r="AT532" s="33">
        <v>50.450705609124903</v>
      </c>
      <c r="AU532" s="33">
        <v>50.048845962271621</v>
      </c>
    </row>
    <row r="533" spans="1:47" x14ac:dyDescent="0.3">
      <c r="A533" s="17">
        <v>44126</v>
      </c>
      <c r="B533" s="2">
        <v>17</v>
      </c>
      <c r="C533" s="2" t="s">
        <v>37</v>
      </c>
      <c r="D533" s="8">
        <v>26.225403</v>
      </c>
      <c r="E533">
        <v>8.1999670000000007E-3</v>
      </c>
      <c r="G533" s="33">
        <v>0.46500000000000008</v>
      </c>
      <c r="H533" s="33">
        <v>1.2410781322461679E-3</v>
      </c>
      <c r="I533" s="33">
        <v>0.46624107813224624</v>
      </c>
      <c r="J533" s="33">
        <v>0.46241791667751742</v>
      </c>
      <c r="K533" s="33">
        <v>9.3069999999999986</v>
      </c>
      <c r="L533" s="33">
        <v>2.4840245541537808E-2</v>
      </c>
      <c r="M533" s="33">
        <v>9.331840245541537</v>
      </c>
      <c r="N533" s="33">
        <v>9.2553194634788234</v>
      </c>
      <c r="O533" s="33">
        <v>55.225000000000001</v>
      </c>
      <c r="P533" s="33">
        <v>0.14739470936192392</v>
      </c>
      <c r="Q533" s="33">
        <v>55.372394709361927</v>
      </c>
      <c r="R533" s="33">
        <v>54.918342900034183</v>
      </c>
      <c r="S533" s="33">
        <v>4.1929999999999996</v>
      </c>
      <c r="T533" s="33">
        <v>1.1191055072060604E-2</v>
      </c>
      <c r="U533" s="33">
        <v>4.2041910550720605</v>
      </c>
      <c r="V533" s="33">
        <v>4.1697168271587746</v>
      </c>
      <c r="W533" s="33">
        <v>69.19</v>
      </c>
      <c r="X533" s="33">
        <v>0.18466708810776852</v>
      </c>
      <c r="Y533" s="33">
        <v>69.37466708810777</v>
      </c>
      <c r="Z533" s="33">
        <v>68.805797107349306</v>
      </c>
      <c r="AB533" s="33">
        <v>2.109999999999999</v>
      </c>
      <c r="AC533" s="33">
        <v>5.6315588366438983E-3</v>
      </c>
      <c r="AD533" s="33">
        <v>2.1156315588366428</v>
      </c>
      <c r="AE533" s="33">
        <v>2.0982834498700238</v>
      </c>
      <c r="AF533" s="33">
        <v>2.7879999999999976</v>
      </c>
      <c r="AG533" s="33">
        <v>7.4411308230157257E-3</v>
      </c>
      <c r="AH533" s="33">
        <v>2.7954411308230132</v>
      </c>
      <c r="AI533" s="33">
        <v>2.7725186057998217</v>
      </c>
      <c r="AJ533" s="33">
        <v>40.833000000000013</v>
      </c>
      <c r="AK533" s="33">
        <v>0.10898267392259738</v>
      </c>
      <c r="AL533" s="33">
        <v>40.94198267392261</v>
      </c>
      <c r="AM533" s="33">
        <v>40.606259767081873</v>
      </c>
      <c r="AN533" s="33">
        <v>2.331999999999999</v>
      </c>
      <c r="AO533" s="33">
        <v>6.2240735578452944E-3</v>
      </c>
      <c r="AP533" s="33">
        <v>2.3382240735578441</v>
      </c>
      <c r="AQ533" s="33">
        <v>2.3190507133160643</v>
      </c>
      <c r="AR533" s="33">
        <v>48.063000000000009</v>
      </c>
      <c r="AS533" s="33">
        <v>0.12827943714010229</v>
      </c>
      <c r="AT533" s="33">
        <v>48.191279437140111</v>
      </c>
      <c r="AU533" s="33">
        <v>47.796112536067788</v>
      </c>
    </row>
    <row r="534" spans="1:47" x14ac:dyDescent="0.3">
      <c r="A534" s="17">
        <v>44126</v>
      </c>
      <c r="B534" s="2">
        <v>18</v>
      </c>
      <c r="C534" s="2" t="s">
        <v>37</v>
      </c>
      <c r="D534" s="8">
        <v>20.958770999999999</v>
      </c>
      <c r="E534">
        <v>8.1586030000000004E-3</v>
      </c>
      <c r="G534" s="33">
        <v>0.46500000000000008</v>
      </c>
      <c r="H534" s="33">
        <v>1.1136769825009769E-3</v>
      </c>
      <c r="I534" s="33">
        <v>0.46611367698250106</v>
      </c>
      <c r="J534" s="33">
        <v>0.46231084053913057</v>
      </c>
      <c r="K534" s="33">
        <v>8.5069999999999997</v>
      </c>
      <c r="L534" s="33">
        <v>2.0374301269109264E-2</v>
      </c>
      <c r="M534" s="33">
        <v>8.5273743012691092</v>
      </c>
      <c r="N534" s="33">
        <v>8.4578028397126523</v>
      </c>
      <c r="O534" s="33">
        <v>49.951000000000008</v>
      </c>
      <c r="P534" s="33">
        <v>0.11963285796323934</v>
      </c>
      <c r="Q534" s="33">
        <v>50.070632857963247</v>
      </c>
      <c r="R534" s="33">
        <v>49.662126442516367</v>
      </c>
      <c r="S534" s="33">
        <v>3.7549999999999994</v>
      </c>
      <c r="T534" s="33">
        <v>8.9932410092283151E-3</v>
      </c>
      <c r="U534" s="33">
        <v>3.7639932410092278</v>
      </c>
      <c r="V534" s="33">
        <v>3.7332843144611503</v>
      </c>
      <c r="W534" s="33">
        <v>62.678000000000011</v>
      </c>
      <c r="X534" s="33">
        <v>0.15011407722407791</v>
      </c>
      <c r="Y534" s="33">
        <v>62.828114077224086</v>
      </c>
      <c r="Z534" s="33">
        <v>62.3155244372293</v>
      </c>
      <c r="AB534" s="33">
        <v>2.109999999999999</v>
      </c>
      <c r="AC534" s="33">
        <v>5.0534589958646436E-3</v>
      </c>
      <c r="AD534" s="33">
        <v>2.1150534589958636</v>
      </c>
      <c r="AE534" s="33">
        <v>2.0977975775001396</v>
      </c>
      <c r="AF534" s="33">
        <v>2.5639999999999987</v>
      </c>
      <c r="AG534" s="33">
        <v>6.1407909314677477E-3</v>
      </c>
      <c r="AH534" s="33">
        <v>2.5701407909314664</v>
      </c>
      <c r="AI534" s="33">
        <v>2.5491720325641505</v>
      </c>
      <c r="AJ534" s="33">
        <v>37.305000000000028</v>
      </c>
      <c r="AK534" s="33">
        <v>8.9345634047739708E-2</v>
      </c>
      <c r="AL534" s="33">
        <v>37.394345634047767</v>
      </c>
      <c r="AM534" s="33">
        <v>37.089260013574787</v>
      </c>
      <c r="AN534" s="33">
        <v>2.0789999999999984</v>
      </c>
      <c r="AO534" s="33">
        <v>4.9792138636979115E-3</v>
      </c>
      <c r="AP534" s="33">
        <v>2.0839792138636963</v>
      </c>
      <c r="AQ534" s="33">
        <v>2.0669768547975305</v>
      </c>
      <c r="AR534" s="33">
        <v>44.058000000000028</v>
      </c>
      <c r="AS534" s="33">
        <v>0.10551909783877002</v>
      </c>
      <c r="AT534" s="33">
        <v>44.163519097838794</v>
      </c>
      <c r="AU534" s="33">
        <v>43.803206478436607</v>
      </c>
    </row>
    <row r="535" spans="1:47" x14ac:dyDescent="0.3">
      <c r="A535" s="17">
        <v>44126</v>
      </c>
      <c r="B535" s="2">
        <v>19</v>
      </c>
      <c r="C535" s="2" t="s">
        <v>37</v>
      </c>
      <c r="D535" s="8">
        <v>21.761382999999999</v>
      </c>
      <c r="E535">
        <v>8.0949009999999998E-3</v>
      </c>
      <c r="G535" s="33">
        <v>0.46500000000000008</v>
      </c>
      <c r="H535" s="33">
        <v>2.7944208611279243E-3</v>
      </c>
      <c r="I535" s="33">
        <v>0.46779442086112799</v>
      </c>
      <c r="J535" s="33">
        <v>0.46400767133590481</v>
      </c>
      <c r="K535" s="33">
        <v>8.4799999999999986</v>
      </c>
      <c r="L535" s="33">
        <v>5.0960621295408161E-2</v>
      </c>
      <c r="M535" s="33">
        <v>8.5309606212954066</v>
      </c>
      <c r="N535" s="33">
        <v>8.4619033396311227</v>
      </c>
      <c r="O535" s="33">
        <v>46.669000000000004</v>
      </c>
      <c r="P535" s="33">
        <v>0.28045769283436367</v>
      </c>
      <c r="Q535" s="33">
        <v>46.949457692834365</v>
      </c>
      <c r="R535" s="33">
        <v>46.569406480807181</v>
      </c>
      <c r="S535" s="33">
        <v>3.4789999999999996</v>
      </c>
      <c r="T535" s="33">
        <v>2.0907075647019456E-2</v>
      </c>
      <c r="U535" s="33">
        <v>3.4999070756470192</v>
      </c>
      <c r="V535" s="33">
        <v>3.4715756743604569</v>
      </c>
      <c r="W535" s="33">
        <v>59.093000000000004</v>
      </c>
      <c r="X535" s="33">
        <v>0.3551198106379192</v>
      </c>
      <c r="Y535" s="33">
        <v>59.44811981063792</v>
      </c>
      <c r="Z535" s="33">
        <v>58.966893166134668</v>
      </c>
      <c r="AB535" s="33">
        <v>2.109999999999999</v>
      </c>
      <c r="AC535" s="33">
        <v>1.2680060251569715E-2</v>
      </c>
      <c r="AD535" s="33">
        <v>2.1226800602515685</v>
      </c>
      <c r="AE535" s="33">
        <v>2.105497175309158</v>
      </c>
      <c r="AF535" s="33">
        <v>2.7349999999999985</v>
      </c>
      <c r="AG535" s="33">
        <v>1.643600226921477E-2</v>
      </c>
      <c r="AH535" s="33">
        <v>2.7514360022692133</v>
      </c>
      <c r="AI535" s="33">
        <v>2.7291634002230083</v>
      </c>
      <c r="AJ535" s="33">
        <v>36.33300000000002</v>
      </c>
      <c r="AK535" s="33">
        <v>0.2183434261233568</v>
      </c>
      <c r="AL535" s="33">
        <v>36.551343426123374</v>
      </c>
      <c r="AM535" s="33">
        <v>36.255463919671904</v>
      </c>
      <c r="AN535" s="33">
        <v>2.0469999999999984</v>
      </c>
      <c r="AO535" s="33">
        <v>1.2301461296191087E-2</v>
      </c>
      <c r="AP535" s="33">
        <v>2.0593014612961893</v>
      </c>
      <c r="AQ535" s="33">
        <v>2.0426316198378411</v>
      </c>
      <c r="AR535" s="33">
        <v>43.225000000000016</v>
      </c>
      <c r="AS535" s="33">
        <v>0.25976094994033239</v>
      </c>
      <c r="AT535" s="33">
        <v>43.484760949940345</v>
      </c>
      <c r="AU535" s="33">
        <v>43.132756115041914</v>
      </c>
    </row>
    <row r="536" spans="1:47" x14ac:dyDescent="0.3">
      <c r="A536" s="17">
        <v>44126</v>
      </c>
      <c r="B536" s="2">
        <v>20</v>
      </c>
      <c r="C536" s="2" t="s">
        <v>37</v>
      </c>
      <c r="D536" s="8">
        <v>20.201142999999998</v>
      </c>
      <c r="E536">
        <v>7.8650869999999998E-3</v>
      </c>
      <c r="G536" s="33">
        <v>0.46500000000000008</v>
      </c>
      <c r="H536" s="33">
        <v>3.7112775450738136E-3</v>
      </c>
      <c r="I536" s="33">
        <v>0.46871127754507391</v>
      </c>
      <c r="J536" s="33">
        <v>0.46502482256930078</v>
      </c>
      <c r="K536" s="33">
        <v>8.4340000000000011</v>
      </c>
      <c r="L536" s="33">
        <v>6.7313795301403315E-2</v>
      </c>
      <c r="M536" s="33">
        <v>8.5013137953014049</v>
      </c>
      <c r="N536" s="33">
        <v>8.4344502226870599</v>
      </c>
      <c r="O536" s="33">
        <v>43.793999999999997</v>
      </c>
      <c r="P536" s="33">
        <v>0.34953051356766141</v>
      </c>
      <c r="Q536" s="33">
        <v>44.143530513567661</v>
      </c>
      <c r="R536" s="33">
        <v>43.7963378055913</v>
      </c>
      <c r="S536" s="33">
        <v>3.2629999999999995</v>
      </c>
      <c r="T536" s="33">
        <v>2.6042792751776022E-2</v>
      </c>
      <c r="U536" s="33">
        <v>3.2890427927517756</v>
      </c>
      <c r="V536" s="33">
        <v>3.26317418504006</v>
      </c>
      <c r="W536" s="33">
        <v>55.955999999999996</v>
      </c>
      <c r="X536" s="33">
        <v>0.44659837916591455</v>
      </c>
      <c r="Y536" s="33">
        <v>56.402598379165909</v>
      </c>
      <c r="Z536" s="33">
        <v>55.958987035887716</v>
      </c>
      <c r="AB536" s="33">
        <v>2.109999999999999</v>
      </c>
      <c r="AC536" s="33">
        <v>1.6840420688399447E-2</v>
      </c>
      <c r="AD536" s="33">
        <v>2.1268404206883984</v>
      </c>
      <c r="AE536" s="33">
        <v>2.1101126357445676</v>
      </c>
      <c r="AF536" s="33">
        <v>2.9679999999999982</v>
      </c>
      <c r="AG536" s="33">
        <v>2.3688326352213053E-2</v>
      </c>
      <c r="AH536" s="33">
        <v>2.9916883263522114</v>
      </c>
      <c r="AI536" s="33">
        <v>2.968158437388567</v>
      </c>
      <c r="AJ536" s="33">
        <v>35.792000000000002</v>
      </c>
      <c r="AK536" s="33">
        <v>0.2856646148242622</v>
      </c>
      <c r="AL536" s="33">
        <v>36.077664614824265</v>
      </c>
      <c r="AM536" s="33">
        <v>35.793910643871854</v>
      </c>
      <c r="AN536" s="33">
        <v>1.9949999999999994</v>
      </c>
      <c r="AO536" s="33">
        <v>1.5922577854671518E-2</v>
      </c>
      <c r="AP536" s="33">
        <v>2.0109225778546711</v>
      </c>
      <c r="AQ536" s="33">
        <v>1.9951064968295797</v>
      </c>
      <c r="AR536" s="33">
        <v>42.864999999999995</v>
      </c>
      <c r="AS536" s="33">
        <v>0.34211593971954618</v>
      </c>
      <c r="AT536" s="33">
        <v>43.207115939719543</v>
      </c>
      <c r="AU536" s="33">
        <v>42.86728821383457</v>
      </c>
    </row>
    <row r="537" spans="1:47" x14ac:dyDescent="0.3">
      <c r="A537" s="17">
        <v>44126</v>
      </c>
      <c r="B537" s="2">
        <v>21</v>
      </c>
      <c r="C537" s="2" t="s">
        <v>37</v>
      </c>
      <c r="D537" s="8">
        <v>20.153483000000001</v>
      </c>
      <c r="E537">
        <v>8.4837090000000007E-3</v>
      </c>
      <c r="G537" s="33">
        <v>0.46500000000000008</v>
      </c>
      <c r="H537" s="33">
        <v>7.2683565079008751E-3</v>
      </c>
      <c r="I537" s="33">
        <v>0.47226835650790094</v>
      </c>
      <c r="J537" s="33">
        <v>0.46826176920137969</v>
      </c>
      <c r="K537" s="33">
        <v>7.6579999999999995</v>
      </c>
      <c r="L537" s="33">
        <v>0.11970123470431158</v>
      </c>
      <c r="M537" s="33">
        <v>7.7777012347043106</v>
      </c>
      <c r="N537" s="33">
        <v>7.7117174807401385</v>
      </c>
      <c r="O537" s="33">
        <v>39.483999999999988</v>
      </c>
      <c r="P537" s="33">
        <v>0.61716943732894192</v>
      </c>
      <c r="Q537" s="33">
        <v>40.101169437328927</v>
      </c>
      <c r="R537" s="33">
        <v>39.76096278526294</v>
      </c>
      <c r="S537" s="33">
        <v>2.9439999999999995</v>
      </c>
      <c r="T537" s="33">
        <v>4.6017293675828325E-2</v>
      </c>
      <c r="U537" s="33">
        <v>2.990017293675828</v>
      </c>
      <c r="V537" s="33">
        <v>2.964650857051315</v>
      </c>
      <c r="W537" s="33">
        <v>50.550999999999988</v>
      </c>
      <c r="X537" s="33">
        <v>0.79015632221698273</v>
      </c>
      <c r="Y537" s="33">
        <v>51.341156322216968</v>
      </c>
      <c r="Z537" s="33">
        <v>50.905592892255775</v>
      </c>
      <c r="AB537" s="33">
        <v>2.109999999999999</v>
      </c>
      <c r="AC537" s="33">
        <v>3.2981144584238356E-2</v>
      </c>
      <c r="AD537" s="33">
        <v>2.1429811445842373</v>
      </c>
      <c r="AE537" s="33">
        <v>2.124800716161098</v>
      </c>
      <c r="AF537" s="33">
        <v>2.8779999999999979</v>
      </c>
      <c r="AG537" s="33">
        <v>4.4985655977932686E-2</v>
      </c>
      <c r="AH537" s="33">
        <v>2.9229856559779304</v>
      </c>
      <c r="AI537" s="33">
        <v>2.8981878962614398</v>
      </c>
      <c r="AJ537" s="33">
        <v>33.271000000000022</v>
      </c>
      <c r="AK537" s="33">
        <v>0.52005481585886049</v>
      </c>
      <c r="AL537" s="33">
        <v>33.791054815858885</v>
      </c>
      <c r="AM537" s="33">
        <v>33.504381339998091</v>
      </c>
      <c r="AN537" s="33">
        <v>1.8379999999999992</v>
      </c>
      <c r="AO537" s="33">
        <v>2.8729546798971613E-2</v>
      </c>
      <c r="AP537" s="33">
        <v>1.8667295467989709</v>
      </c>
      <c r="AQ537" s="33">
        <v>1.8508927565422266</v>
      </c>
      <c r="AR537" s="33">
        <v>40.097000000000023</v>
      </c>
      <c r="AS537" s="33">
        <v>0.62675116322000313</v>
      </c>
      <c r="AT537" s="33">
        <v>40.723751163220022</v>
      </c>
      <c r="AU537" s="33">
        <v>40.378262708962858</v>
      </c>
    </row>
    <row r="538" spans="1:47" x14ac:dyDescent="0.3">
      <c r="A538" s="17">
        <v>44126</v>
      </c>
      <c r="B538" s="2">
        <v>22</v>
      </c>
      <c r="C538" s="2" t="s">
        <v>37</v>
      </c>
      <c r="D538" s="8">
        <v>16.796147999999999</v>
      </c>
      <c r="E538">
        <v>9.2022040000000003E-3</v>
      </c>
      <c r="G538" s="33">
        <v>0.46500000000000008</v>
      </c>
      <c r="H538" s="33">
        <v>4.9605559822952124E-3</v>
      </c>
      <c r="I538" s="33">
        <v>0.4699605559822953</v>
      </c>
      <c r="J538" s="33">
        <v>0.46563588307419279</v>
      </c>
      <c r="K538" s="33">
        <v>7.1450000000000014</v>
      </c>
      <c r="L538" s="33">
        <v>7.6221876330106006E-2</v>
      </c>
      <c r="M538" s="33">
        <v>7.221221876330107</v>
      </c>
      <c r="N538" s="33">
        <v>7.154770719494854</v>
      </c>
      <c r="O538" s="33">
        <v>35.525000000000006</v>
      </c>
      <c r="P538" s="33">
        <v>0.37897580918502671</v>
      </c>
      <c r="Q538" s="33">
        <v>35.903975809185035</v>
      </c>
      <c r="R538" s="33">
        <v>35.57358009937785</v>
      </c>
      <c r="S538" s="33">
        <v>2.6319999999999997</v>
      </c>
      <c r="T538" s="33">
        <v>2.8077813646023648E-2</v>
      </c>
      <c r="U538" s="33">
        <v>2.6600778136460232</v>
      </c>
      <c r="V538" s="33">
        <v>2.6355992349489785</v>
      </c>
      <c r="W538" s="33">
        <v>45.767000000000003</v>
      </c>
      <c r="X538" s="33">
        <v>0.48823605514345153</v>
      </c>
      <c r="Y538" s="33">
        <v>46.255236055143463</v>
      </c>
      <c r="Z538" s="33">
        <v>45.829585936895874</v>
      </c>
      <c r="AB538" s="33">
        <v>2.109999999999999</v>
      </c>
      <c r="AC538" s="33">
        <v>2.2509189511059981E-2</v>
      </c>
      <c r="AD538" s="33">
        <v>2.1325091895110591</v>
      </c>
      <c r="AE538" s="33">
        <v>2.1128854049173036</v>
      </c>
      <c r="AF538" s="33">
        <v>2.7389999999999981</v>
      </c>
      <c r="AG538" s="33">
        <v>2.92192749150679E-2</v>
      </c>
      <c r="AH538" s="33">
        <v>2.768219274915066</v>
      </c>
      <c r="AI538" s="33">
        <v>2.7427455564305654</v>
      </c>
      <c r="AJ538" s="33">
        <v>30.557000000000013</v>
      </c>
      <c r="AK538" s="33">
        <v>0.32597786914192439</v>
      </c>
      <c r="AL538" s="33">
        <v>30.882977869141936</v>
      </c>
      <c r="AM538" s="33">
        <v>30.598786406662605</v>
      </c>
      <c r="AN538" s="33">
        <v>1.6469999999999989</v>
      </c>
      <c r="AO538" s="33">
        <v>1.75699692534198E-2</v>
      </c>
      <c r="AP538" s="33">
        <v>1.6645699692534186</v>
      </c>
      <c r="AQ538" s="33">
        <v>1.6492522568240748</v>
      </c>
      <c r="AR538" s="33">
        <v>37.053000000000004</v>
      </c>
      <c r="AS538" s="33">
        <v>0.39527630282147208</v>
      </c>
      <c r="AT538" s="33">
        <v>37.448276302821483</v>
      </c>
      <c r="AU538" s="33">
        <v>37.103669624834552</v>
      </c>
    </row>
    <row r="539" spans="1:47" x14ac:dyDescent="0.3">
      <c r="A539" s="17">
        <v>44126</v>
      </c>
      <c r="B539" s="2">
        <v>23</v>
      </c>
      <c r="C539" s="2" t="s">
        <v>37</v>
      </c>
      <c r="D539" s="8">
        <v>17.320771000000001</v>
      </c>
      <c r="E539">
        <v>9.4617329999999999E-3</v>
      </c>
      <c r="G539" s="33">
        <v>0.46500000000000008</v>
      </c>
      <c r="H539" s="33">
        <v>5.3476394621384798E-3</v>
      </c>
      <c r="I539" s="33">
        <v>0.47034763946213853</v>
      </c>
      <c r="J539" s="33">
        <v>0.46589733568036751</v>
      </c>
      <c r="K539" s="33">
        <v>6.7309999999999999</v>
      </c>
      <c r="L539" s="33">
        <v>7.7408518751944322E-2</v>
      </c>
      <c r="M539" s="33">
        <v>6.8084085187519445</v>
      </c>
      <c r="N539" s="33">
        <v>6.7439891751925884</v>
      </c>
      <c r="O539" s="33">
        <v>32.641999999999996</v>
      </c>
      <c r="P539" s="33">
        <v>0.37539278994220265</v>
      </c>
      <c r="Q539" s="33">
        <v>33.0173927899422</v>
      </c>
      <c r="R539" s="33">
        <v>32.704991035007644</v>
      </c>
      <c r="S539" s="33">
        <v>2.3949999999999996</v>
      </c>
      <c r="T539" s="33">
        <v>2.754321830499281E-2</v>
      </c>
      <c r="U539" s="33">
        <v>2.4225432183049924</v>
      </c>
      <c r="V539" s="33">
        <v>2.3996217611924298</v>
      </c>
      <c r="W539" s="33">
        <v>42.23299999999999</v>
      </c>
      <c r="X539" s="33">
        <v>0.48569216646127827</v>
      </c>
      <c r="Y539" s="33">
        <v>42.718692166461281</v>
      </c>
      <c r="Z539" s="33">
        <v>42.314499307073028</v>
      </c>
      <c r="AB539" s="33">
        <v>2.109999999999999</v>
      </c>
      <c r="AC539" s="33">
        <v>2.4265632828198248E-2</v>
      </c>
      <c r="AD539" s="33">
        <v>2.134265632828197</v>
      </c>
      <c r="AE539" s="33">
        <v>2.1140717812593008</v>
      </c>
      <c r="AF539" s="33">
        <v>2.6289999999999969</v>
      </c>
      <c r="AG539" s="33">
        <v>3.0234288485939884E-2</v>
      </c>
      <c r="AH539" s="33">
        <v>2.6592342884859366</v>
      </c>
      <c r="AI539" s="33">
        <v>2.6340733236638378</v>
      </c>
      <c r="AJ539" s="33">
        <v>28.503</v>
      </c>
      <c r="AK539" s="33">
        <v>0.32779304857921088</v>
      </c>
      <c r="AL539" s="33">
        <v>28.83079304857921</v>
      </c>
      <c r="AM539" s="33">
        <v>28.558003782575298</v>
      </c>
      <c r="AN539" s="33">
        <v>1.5239999999999994</v>
      </c>
      <c r="AO539" s="33">
        <v>1.7526457075911914E-2</v>
      </c>
      <c r="AP539" s="33">
        <v>1.5415264570759113</v>
      </c>
      <c r="AQ539" s="33">
        <v>1.5269409453266232</v>
      </c>
      <c r="AR539" s="33">
        <v>34.765999999999998</v>
      </c>
      <c r="AS539" s="33">
        <v>0.39981942696926093</v>
      </c>
      <c r="AT539" s="33">
        <v>35.165819426969257</v>
      </c>
      <c r="AU539" s="33">
        <v>34.83308983282506</v>
      </c>
    </row>
    <row r="540" spans="1:47" x14ac:dyDescent="0.3">
      <c r="A540" s="17">
        <v>44126</v>
      </c>
      <c r="B540" s="2">
        <v>24</v>
      </c>
      <c r="C540" s="2" t="s">
        <v>16</v>
      </c>
      <c r="D540" s="8">
        <v>14.358606</v>
      </c>
      <c r="E540">
        <v>9.2123959999999994E-3</v>
      </c>
      <c r="G540" s="33">
        <v>0.46500000000000008</v>
      </c>
      <c r="H540" s="33">
        <v>7.6115704903844559E-3</v>
      </c>
      <c r="I540" s="33">
        <v>0.47261157049038455</v>
      </c>
      <c r="J540" s="33">
        <v>0.46825768554884523</v>
      </c>
      <c r="K540" s="33">
        <v>6.403999999999999</v>
      </c>
      <c r="L540" s="33">
        <v>0.10482687617295061</v>
      </c>
      <c r="M540" s="33">
        <v>6.5088268761729493</v>
      </c>
      <c r="N540" s="33">
        <v>6.4488649854942013</v>
      </c>
      <c r="O540" s="33">
        <v>30.481999999999996</v>
      </c>
      <c r="P540" s="33">
        <v>0.49895890685569655</v>
      </c>
      <c r="Q540" s="33">
        <v>30.980958906855694</v>
      </c>
      <c r="R540" s="33">
        <v>30.69555004494601</v>
      </c>
      <c r="S540" s="33">
        <v>2.2219999999999991</v>
      </c>
      <c r="T540" s="33">
        <v>3.6371848665880106E-2</v>
      </c>
      <c r="U540" s="33">
        <v>2.2583718486658793</v>
      </c>
      <c r="V540" s="33">
        <v>2.237566832880717</v>
      </c>
      <c r="W540" s="33">
        <v>39.572999999999993</v>
      </c>
      <c r="X540" s="33">
        <v>0.64776920218491163</v>
      </c>
      <c r="Y540" s="33">
        <v>40.220769202184911</v>
      </c>
      <c r="Z540" s="33">
        <v>39.850239548869773</v>
      </c>
      <c r="AB540" s="33">
        <v>2.109999999999999</v>
      </c>
      <c r="AC540" s="33">
        <v>3.4538524160669229E-2</v>
      </c>
      <c r="AD540" s="33">
        <v>2.144538524160668</v>
      </c>
      <c r="AE540" s="33">
        <v>2.1247821860388445</v>
      </c>
      <c r="AF540" s="33">
        <v>2.5449999999999977</v>
      </c>
      <c r="AG540" s="33">
        <v>4.1659025587157887E-2</v>
      </c>
      <c r="AH540" s="33">
        <v>2.5866590255871555</v>
      </c>
      <c r="AI540" s="33">
        <v>2.5628296983264724</v>
      </c>
      <c r="AJ540" s="33">
        <v>26.838999999999999</v>
      </c>
      <c r="AK540" s="33">
        <v>0.43932675352995343</v>
      </c>
      <c r="AL540" s="33">
        <v>27.278326753529953</v>
      </c>
      <c r="AM540" s="33">
        <v>27.027028005259041</v>
      </c>
      <c r="AN540" s="33">
        <v>1.4419999999999991</v>
      </c>
      <c r="AO540" s="33">
        <v>2.3604053004590054E-2</v>
      </c>
      <c r="AP540" s="33">
        <v>1.4656040530045891</v>
      </c>
      <c r="AQ540" s="33">
        <v>1.4521023280891059</v>
      </c>
      <c r="AR540" s="33">
        <v>32.935999999999993</v>
      </c>
      <c r="AS540" s="33">
        <v>0.53912835628237055</v>
      </c>
      <c r="AT540" s="33">
        <v>33.475128356282369</v>
      </c>
      <c r="AU540" s="33">
        <v>33.166742217713463</v>
      </c>
    </row>
    <row r="541" spans="1:47" x14ac:dyDescent="0.3">
      <c r="A541" s="17">
        <v>44127</v>
      </c>
      <c r="B541" s="2">
        <v>1</v>
      </c>
      <c r="C541" s="2" t="s">
        <v>16</v>
      </c>
      <c r="D541" s="8">
        <v>12.288736999999999</v>
      </c>
      <c r="E541">
        <v>9.1062320000000006E-3</v>
      </c>
      <c r="G541" s="33">
        <v>0.46499999999999997</v>
      </c>
      <c r="H541" s="33">
        <v>4.6512760924163144E-3</v>
      </c>
      <c r="I541" s="33">
        <v>0.4696512760924163</v>
      </c>
      <c r="J541" s="33">
        <v>0.46537452261322271</v>
      </c>
      <c r="K541" s="33">
        <v>6.14</v>
      </c>
      <c r="L541" s="33">
        <v>6.1416849908464875E-2</v>
      </c>
      <c r="M541" s="33">
        <v>6.2014168499084645</v>
      </c>
      <c r="N541" s="33">
        <v>6.1449453093444886</v>
      </c>
      <c r="O541" s="33">
        <v>28.994999999999997</v>
      </c>
      <c r="P541" s="33">
        <v>0.2900295705367979</v>
      </c>
      <c r="Q541" s="33">
        <v>29.285029570536796</v>
      </c>
      <c r="R541" s="33">
        <v>29.018353297140628</v>
      </c>
      <c r="S541" s="33">
        <v>2.1509999999999998</v>
      </c>
      <c r="T541" s="33">
        <v>2.1515902956532239E-2</v>
      </c>
      <c r="U541" s="33">
        <v>2.172515902956532</v>
      </c>
      <c r="V541" s="33">
        <v>2.1527324691205201</v>
      </c>
      <c r="W541" s="33">
        <v>37.750999999999991</v>
      </c>
      <c r="X541" s="33">
        <v>0.3776135994942113</v>
      </c>
      <c r="Y541" s="33">
        <v>38.128613599494209</v>
      </c>
      <c r="Z541" s="33">
        <v>37.781405598218861</v>
      </c>
      <c r="AB541" s="33">
        <v>2.109999999999999</v>
      </c>
      <c r="AC541" s="33">
        <v>2.1105790440856816E-2</v>
      </c>
      <c r="AD541" s="33">
        <v>2.1311057904408557</v>
      </c>
      <c r="AE541" s="33">
        <v>2.1116994466965577</v>
      </c>
      <c r="AF541" s="33">
        <v>2.5029999999999974</v>
      </c>
      <c r="AG541" s="33">
        <v>2.5036868944769943E-2</v>
      </c>
      <c r="AH541" s="33">
        <v>2.5280368689447674</v>
      </c>
      <c r="AI541" s="33">
        <v>2.5050159787116026</v>
      </c>
      <c r="AJ541" s="33">
        <v>25.945000000000032</v>
      </c>
      <c r="AK541" s="33">
        <v>0.2595212004682611</v>
      </c>
      <c r="AL541" s="33">
        <v>26.204521200468292</v>
      </c>
      <c r="AM541" s="33">
        <v>25.965896750967907</v>
      </c>
      <c r="AN541" s="33">
        <v>1.3949999999999994</v>
      </c>
      <c r="AO541" s="33">
        <v>1.3953828277248935E-2</v>
      </c>
      <c r="AP541" s="33">
        <v>1.4089538282772482</v>
      </c>
      <c r="AQ541" s="33">
        <v>1.3961235678396673</v>
      </c>
      <c r="AR541" s="33">
        <v>31.953000000000028</v>
      </c>
      <c r="AS541" s="33">
        <v>0.31961768813113683</v>
      </c>
      <c r="AT541" s="33">
        <v>32.272617688131163</v>
      </c>
      <c r="AU541" s="33">
        <v>31.978735744215733</v>
      </c>
    </row>
    <row r="542" spans="1:47" x14ac:dyDescent="0.3">
      <c r="A542" s="17">
        <v>44127</v>
      </c>
      <c r="B542" s="2">
        <v>2</v>
      </c>
      <c r="C542" s="2" t="s">
        <v>16</v>
      </c>
      <c r="D542" s="8">
        <v>10.368039</v>
      </c>
      <c r="E542">
        <v>9.0178340000000006E-3</v>
      </c>
      <c r="G542" s="33">
        <v>0.46499999999999997</v>
      </c>
      <c r="H542" s="33">
        <v>8.2977156850647608E-3</v>
      </c>
      <c r="I542" s="33">
        <v>0.47329771568506473</v>
      </c>
      <c r="J542" s="33">
        <v>0.46902959545243761</v>
      </c>
      <c r="K542" s="33">
        <v>5.9509999999999987</v>
      </c>
      <c r="L542" s="33">
        <v>0.10619291621896858</v>
      </c>
      <c r="M542" s="33">
        <v>6.057192916218967</v>
      </c>
      <c r="N542" s="33">
        <v>6.0025701559945288</v>
      </c>
      <c r="O542" s="33">
        <v>27.838000000000008</v>
      </c>
      <c r="P542" s="33">
        <v>0.49675657901254383</v>
      </c>
      <c r="Q542" s="33">
        <v>28.334756579012552</v>
      </c>
      <c r="R542" s="33">
        <v>28.079238447752608</v>
      </c>
      <c r="S542" s="33">
        <v>2.0629999999999993</v>
      </c>
      <c r="T542" s="33">
        <v>3.6813306361910964E-2</v>
      </c>
      <c r="U542" s="33">
        <v>2.0998133063619102</v>
      </c>
      <c r="V542" s="33">
        <v>2.0808775385341471</v>
      </c>
      <c r="W542" s="33">
        <v>36.317000000000007</v>
      </c>
      <c r="X542" s="33">
        <v>0.64806051727848812</v>
      </c>
      <c r="Y542" s="33">
        <v>36.965060517278495</v>
      </c>
      <c r="Z542" s="33">
        <v>36.631715737733721</v>
      </c>
      <c r="AB542" s="33">
        <v>2.109999999999999</v>
      </c>
      <c r="AC542" s="33">
        <v>3.7652000205347605E-2</v>
      </c>
      <c r="AD542" s="33">
        <v>2.1476520002053467</v>
      </c>
      <c r="AE542" s="33">
        <v>2.1282848309777269</v>
      </c>
      <c r="AF542" s="33">
        <v>2.4409999999999976</v>
      </c>
      <c r="AG542" s="33">
        <v>4.3558546209124867E-2</v>
      </c>
      <c r="AH542" s="33">
        <v>2.4845585462091226</v>
      </c>
      <c r="AI542" s="33">
        <v>2.4621532096761274</v>
      </c>
      <c r="AJ542" s="33">
        <v>25.11900000000001</v>
      </c>
      <c r="AK542" s="33">
        <v>0.44823724794224046</v>
      </c>
      <c r="AL542" s="33">
        <v>25.567237247942252</v>
      </c>
      <c r="AM542" s="33">
        <v>25.336676146601693</v>
      </c>
      <c r="AN542" s="33">
        <v>1.3419999999999994</v>
      </c>
      <c r="AO542" s="33">
        <v>2.3947385912595494E-2</v>
      </c>
      <c r="AP542" s="33">
        <v>1.365947385912595</v>
      </c>
      <c r="AQ542" s="33">
        <v>1.3536294991337012</v>
      </c>
      <c r="AR542" s="33">
        <v>31.012000000000008</v>
      </c>
      <c r="AS542" s="33">
        <v>0.55339518026930845</v>
      </c>
      <c r="AT542" s="33">
        <v>31.565395180269316</v>
      </c>
      <c r="AU542" s="33">
        <v>31.280743686389251</v>
      </c>
    </row>
    <row r="543" spans="1:47" x14ac:dyDescent="0.3">
      <c r="A543" s="17">
        <v>44127</v>
      </c>
      <c r="B543" s="2">
        <v>3</v>
      </c>
      <c r="C543" s="2" t="s">
        <v>16</v>
      </c>
      <c r="D543" s="8">
        <v>9.7281340000000007</v>
      </c>
      <c r="E543">
        <v>9.1397419999999993E-3</v>
      </c>
      <c r="G543" s="33">
        <v>0.46499999999999997</v>
      </c>
      <c r="H543" s="33">
        <v>9.519598410722285E-3</v>
      </c>
      <c r="I543" s="33">
        <v>0.47451959841072228</v>
      </c>
      <c r="J543" s="33">
        <v>0.47018261170730469</v>
      </c>
      <c r="K543" s="33">
        <v>5.8180000000000005</v>
      </c>
      <c r="L543" s="33">
        <v>0.11910757753458551</v>
      </c>
      <c r="M543" s="33">
        <v>5.9371075775345856</v>
      </c>
      <c r="N543" s="33">
        <v>5.8828439460496744</v>
      </c>
      <c r="O543" s="33">
        <v>27.151000000000003</v>
      </c>
      <c r="P543" s="33">
        <v>0.55584218591294798</v>
      </c>
      <c r="Q543" s="33">
        <v>27.706842185912951</v>
      </c>
      <c r="R543" s="33">
        <v>27.45360879669899</v>
      </c>
      <c r="S543" s="33">
        <v>2.0139999999999993</v>
      </c>
      <c r="T543" s="33">
        <v>4.1231120858483176E-2</v>
      </c>
      <c r="U543" s="33">
        <v>2.0552311208584824</v>
      </c>
      <c r="V543" s="33">
        <v>2.0364468386634651</v>
      </c>
      <c r="W543" s="33">
        <v>35.448000000000008</v>
      </c>
      <c r="X543" s="33">
        <v>0.72570048271673893</v>
      </c>
      <c r="Y543" s="33">
        <v>36.17370048271674</v>
      </c>
      <c r="Z543" s="33">
        <v>35.843082193119436</v>
      </c>
      <c r="AB543" s="33">
        <v>2.109999999999999</v>
      </c>
      <c r="AC543" s="33">
        <v>4.3196457304567767E-2</v>
      </c>
      <c r="AD543" s="33">
        <v>2.1531964573045665</v>
      </c>
      <c r="AE543" s="33">
        <v>2.1335167972094888</v>
      </c>
      <c r="AF543" s="33">
        <v>2.4029999999999978</v>
      </c>
      <c r="AG543" s="33">
        <v>4.9194827916055124E-2</v>
      </c>
      <c r="AH543" s="33">
        <v>2.452194827916053</v>
      </c>
      <c r="AI543" s="33">
        <v>2.4297823998551658</v>
      </c>
      <c r="AJ543" s="33">
        <v>24.624000000000013</v>
      </c>
      <c r="AK543" s="33">
        <v>0.50410879842070033</v>
      </c>
      <c r="AL543" s="33">
        <v>25.128108798420712</v>
      </c>
      <c r="AM543" s="33">
        <v>24.898444367055216</v>
      </c>
      <c r="AN543" s="33">
        <v>1.3209999999999997</v>
      </c>
      <c r="AO543" s="33">
        <v>2.704384838830997E-2</v>
      </c>
      <c r="AP543" s="33">
        <v>1.3480438483883097</v>
      </c>
      <c r="AQ543" s="33">
        <v>1.3357230754093534</v>
      </c>
      <c r="AR543" s="33">
        <v>30.458000000000006</v>
      </c>
      <c r="AS543" s="33">
        <v>0.62354393202963321</v>
      </c>
      <c r="AT543" s="33">
        <v>31.081543932029643</v>
      </c>
      <c r="AU543" s="33">
        <v>30.797466639529226</v>
      </c>
    </row>
    <row r="544" spans="1:47" x14ac:dyDescent="0.3">
      <c r="A544" s="17">
        <v>44127</v>
      </c>
      <c r="B544" s="2">
        <v>4</v>
      </c>
      <c r="C544" s="2" t="s">
        <v>16</v>
      </c>
      <c r="D544" s="8">
        <v>10.009816000000001</v>
      </c>
      <c r="E544">
        <v>9.2176540000000005E-3</v>
      </c>
      <c r="G544" s="33">
        <v>0.46499999999999997</v>
      </c>
      <c r="H544" s="33">
        <v>8.6733638099866107E-3</v>
      </c>
      <c r="I544" s="33">
        <v>0.47367336380998659</v>
      </c>
      <c r="J544" s="33">
        <v>0.46930720663337006</v>
      </c>
      <c r="K544" s="33">
        <v>5.8099999999999987</v>
      </c>
      <c r="L544" s="33">
        <v>0.10837041663660689</v>
      </c>
      <c r="M544" s="33">
        <v>5.9183704166366056</v>
      </c>
      <c r="N544" s="33">
        <v>5.8638169258922135</v>
      </c>
      <c r="O544" s="33">
        <v>26.905000000000008</v>
      </c>
      <c r="P544" s="33">
        <v>0.50184269528535452</v>
      </c>
      <c r="Q544" s="33">
        <v>27.406842695285363</v>
      </c>
      <c r="R544" s="33">
        <v>27.154215902087795</v>
      </c>
      <c r="S544" s="33">
        <v>2.0219999999999998</v>
      </c>
      <c r="T544" s="33">
        <v>3.7715143276974034E-2</v>
      </c>
      <c r="U544" s="33">
        <v>2.059715143276974</v>
      </c>
      <c r="V544" s="33">
        <v>2.0407294017476865</v>
      </c>
      <c r="W544" s="33">
        <v>35.202000000000005</v>
      </c>
      <c r="X544" s="33">
        <v>0.656601619008922</v>
      </c>
      <c r="Y544" s="33">
        <v>35.85860161900893</v>
      </c>
      <c r="Z544" s="33">
        <v>35.528069436361065</v>
      </c>
      <c r="AB544" s="33">
        <v>2.109999999999999</v>
      </c>
      <c r="AC544" s="33">
        <v>3.935655406251988E-2</v>
      </c>
      <c r="AD544" s="33">
        <v>2.149356554062519</v>
      </c>
      <c r="AE544" s="33">
        <v>2.1295445290245385</v>
      </c>
      <c r="AF544" s="33">
        <v>2.4269999999999978</v>
      </c>
      <c r="AG544" s="33">
        <v>4.526936336954298E-2</v>
      </c>
      <c r="AH544" s="33">
        <v>2.472269363369541</v>
      </c>
      <c r="AI544" s="33">
        <v>2.4494808397832002</v>
      </c>
      <c r="AJ544" s="33">
        <v>24.47000000000001</v>
      </c>
      <c r="AK544" s="33">
        <v>0.45642411275348915</v>
      </c>
      <c r="AL544" s="33">
        <v>24.926424112753498</v>
      </c>
      <c r="AM544" s="33">
        <v>24.696660959824879</v>
      </c>
      <c r="AN544" s="33">
        <v>1.3269999999999995</v>
      </c>
      <c r="AO544" s="33">
        <v>2.4751728550219849E-2</v>
      </c>
      <c r="AP544" s="33">
        <v>1.3517517285502194</v>
      </c>
      <c r="AQ544" s="33">
        <v>1.3392917488225415</v>
      </c>
      <c r="AR544" s="33">
        <v>30.334000000000003</v>
      </c>
      <c r="AS544" s="33">
        <v>0.56580175873577188</v>
      </c>
      <c r="AT544" s="33">
        <v>30.899801758735777</v>
      </c>
      <c r="AU544" s="33">
        <v>30.614978077455159</v>
      </c>
    </row>
    <row r="545" spans="1:47" x14ac:dyDescent="0.3">
      <c r="A545" s="17">
        <v>44127</v>
      </c>
      <c r="B545" s="2">
        <v>5</v>
      </c>
      <c r="C545" s="2" t="s">
        <v>16</v>
      </c>
      <c r="D545" s="8">
        <v>11.429536000000001</v>
      </c>
      <c r="E545">
        <v>9.0830560000000008E-3</v>
      </c>
      <c r="G545" s="33">
        <v>0.46499999999999997</v>
      </c>
      <c r="H545" s="33">
        <v>8.1431580174150427E-3</v>
      </c>
      <c r="I545" s="33">
        <v>0.47314315801741502</v>
      </c>
      <c r="J545" s="33">
        <v>0.46884557221712597</v>
      </c>
      <c r="K545" s="33">
        <v>5.8509999999999982</v>
      </c>
      <c r="L545" s="33">
        <v>0.10246369367719442</v>
      </c>
      <c r="M545" s="33">
        <v>5.9534636936771923</v>
      </c>
      <c r="N545" s="33">
        <v>5.8993880495535551</v>
      </c>
      <c r="O545" s="33">
        <v>27.186</v>
      </c>
      <c r="P545" s="33">
        <v>0.47608579325042022</v>
      </c>
      <c r="Q545" s="33">
        <v>27.662085793250419</v>
      </c>
      <c r="R545" s="33">
        <v>27.41082951891352</v>
      </c>
      <c r="S545" s="33">
        <v>2.0329999999999995</v>
      </c>
      <c r="T545" s="33">
        <v>3.5602237095494156E-2</v>
      </c>
      <c r="U545" s="33">
        <v>2.0686022370954937</v>
      </c>
      <c r="V545" s="33">
        <v>2.04981300713423</v>
      </c>
      <c r="W545" s="33">
        <v>35.534999999999997</v>
      </c>
      <c r="X545" s="33">
        <v>0.62229488204052386</v>
      </c>
      <c r="Y545" s="33">
        <v>36.157294882040517</v>
      </c>
      <c r="Z545" s="33">
        <v>35.828876147818434</v>
      </c>
      <c r="AB545" s="33">
        <v>2.109999999999999</v>
      </c>
      <c r="AC545" s="33">
        <v>3.6950674014506961E-2</v>
      </c>
      <c r="AD545" s="33">
        <v>2.1469506740145059</v>
      </c>
      <c r="AE545" s="33">
        <v>2.1274498008131943</v>
      </c>
      <c r="AF545" s="33">
        <v>2.4399999999999977</v>
      </c>
      <c r="AG545" s="33">
        <v>4.2729689381704704E-2</v>
      </c>
      <c r="AH545" s="33">
        <v>2.4827296893817024</v>
      </c>
      <c r="AI545" s="33">
        <v>2.4601789165801855</v>
      </c>
      <c r="AJ545" s="33">
        <v>24.614000000000001</v>
      </c>
      <c r="AK545" s="33">
        <v>0.43104449772183639</v>
      </c>
      <c r="AL545" s="33">
        <v>25.045044497721836</v>
      </c>
      <c r="AM545" s="33">
        <v>24.817558956026534</v>
      </c>
      <c r="AN545" s="33">
        <v>1.3509999999999995</v>
      </c>
      <c r="AO545" s="33">
        <v>2.3658938669952091E-2</v>
      </c>
      <c r="AP545" s="33">
        <v>1.3746589386699517</v>
      </c>
      <c r="AQ545" s="33">
        <v>1.362172834549112</v>
      </c>
      <c r="AR545" s="33">
        <v>30.514999999999997</v>
      </c>
      <c r="AS545" s="33">
        <v>0.5343837997880001</v>
      </c>
      <c r="AT545" s="33">
        <v>31.049383799787996</v>
      </c>
      <c r="AU545" s="33">
        <v>30.767360507969027</v>
      </c>
    </row>
    <row r="546" spans="1:47" x14ac:dyDescent="0.3">
      <c r="A546" s="17">
        <v>44127</v>
      </c>
      <c r="B546" s="2">
        <v>6</v>
      </c>
      <c r="C546" s="2" t="s">
        <v>16</v>
      </c>
      <c r="D546" s="8">
        <v>14.100182</v>
      </c>
      <c r="E546">
        <v>9.1270220000000003E-3</v>
      </c>
      <c r="G546" s="33">
        <v>0.46499999999999997</v>
      </c>
      <c r="H546" s="33">
        <v>4.8083252985468292E-3</v>
      </c>
      <c r="I546" s="33">
        <v>0.46980832529854682</v>
      </c>
      <c r="J546" s="33">
        <v>0.46552037437776383</v>
      </c>
      <c r="K546" s="33">
        <v>6.1179999999999986</v>
      </c>
      <c r="L546" s="33">
        <v>6.3263084250558058E-2</v>
      </c>
      <c r="M546" s="33">
        <v>6.1812630842505563</v>
      </c>
      <c r="N546" s="33">
        <v>6.1248465600928137</v>
      </c>
      <c r="O546" s="33">
        <v>28.292999999999999</v>
      </c>
      <c r="P546" s="33">
        <v>0.29256332832642035</v>
      </c>
      <c r="Q546" s="33">
        <v>28.585563328326419</v>
      </c>
      <c r="R546" s="33">
        <v>28.32466226294639</v>
      </c>
      <c r="S546" s="33">
        <v>2.1129999999999995</v>
      </c>
      <c r="T546" s="33">
        <v>2.184944377597731E-2</v>
      </c>
      <c r="U546" s="33">
        <v>2.1348494437759769</v>
      </c>
      <c r="V546" s="33">
        <v>2.1153646259359458</v>
      </c>
      <c r="W546" s="33">
        <v>36.988999999999997</v>
      </c>
      <c r="X546" s="33">
        <v>0.38248418165150255</v>
      </c>
      <c r="Y546" s="33">
        <v>37.371484181651496</v>
      </c>
      <c r="Z546" s="33">
        <v>37.030393823352917</v>
      </c>
      <c r="AB546" s="33">
        <v>2.109999999999999</v>
      </c>
      <c r="AC546" s="33">
        <v>2.1818422322438292E-2</v>
      </c>
      <c r="AD546" s="33">
        <v>2.1318184223224375</v>
      </c>
      <c r="AE546" s="33">
        <v>2.1123612686818953</v>
      </c>
      <c r="AF546" s="33">
        <v>2.4419999999999975</v>
      </c>
      <c r="AG546" s="33">
        <v>2.5251463180755586E-2</v>
      </c>
      <c r="AH546" s="33">
        <v>2.4672514631807529</v>
      </c>
      <c r="AI546" s="33">
        <v>2.4447328047967698</v>
      </c>
      <c r="AJ546" s="33">
        <v>25.624999999999993</v>
      </c>
      <c r="AK546" s="33">
        <v>0.26497491564572578</v>
      </c>
      <c r="AL546" s="33">
        <v>25.88997491564572</v>
      </c>
      <c r="AM546" s="33">
        <v>25.653676545011173</v>
      </c>
      <c r="AN546" s="33">
        <v>1.3879999999999992</v>
      </c>
      <c r="AO546" s="33">
        <v>1.4352592504049456E-2</v>
      </c>
      <c r="AP546" s="33">
        <v>1.4023525925040488</v>
      </c>
      <c r="AQ546" s="33">
        <v>1.3895532895405072</v>
      </c>
      <c r="AR546" s="33">
        <v>31.564999999999987</v>
      </c>
      <c r="AS546" s="33">
        <v>0.3263973936529691</v>
      </c>
      <c r="AT546" s="33">
        <v>31.891397393652959</v>
      </c>
      <c r="AU546" s="33">
        <v>31.600323908030347</v>
      </c>
    </row>
    <row r="547" spans="1:47" x14ac:dyDescent="0.3">
      <c r="A547" s="17">
        <v>44127</v>
      </c>
      <c r="B547" s="2">
        <v>7</v>
      </c>
      <c r="C547" s="2" t="s">
        <v>16</v>
      </c>
      <c r="D547" s="8">
        <v>27.895329</v>
      </c>
      <c r="E547">
        <v>9.030962E-3</v>
      </c>
      <c r="G547" s="33">
        <v>0.46499999999999997</v>
      </c>
      <c r="H547" s="33">
        <v>5.7723131897622661E-3</v>
      </c>
      <c r="I547" s="33">
        <v>0.47077231318976226</v>
      </c>
      <c r="J547" s="33">
        <v>0.46652078631869343</v>
      </c>
      <c r="K547" s="33">
        <v>6.4710000000000001</v>
      </c>
      <c r="L547" s="33">
        <v>8.0328255163336845E-2</v>
      </c>
      <c r="M547" s="33">
        <v>6.5513282551633365</v>
      </c>
      <c r="N547" s="33">
        <v>6.4921634586414303</v>
      </c>
      <c r="O547" s="33">
        <v>30.941999999999993</v>
      </c>
      <c r="P547" s="33">
        <v>0.38410089186585811</v>
      </c>
      <c r="Q547" s="33">
        <v>31.326100891865853</v>
      </c>
      <c r="R547" s="33">
        <v>31.043196065103245</v>
      </c>
      <c r="S547" s="33">
        <v>2.2439999999999993</v>
      </c>
      <c r="T547" s="33">
        <v>2.7856066231884996E-2</v>
      </c>
      <c r="U547" s="33">
        <v>2.2718560662318845</v>
      </c>
      <c r="V547" s="33">
        <v>2.2513390204282748</v>
      </c>
      <c r="W547" s="33">
        <v>40.121999999999993</v>
      </c>
      <c r="X547" s="33">
        <v>0.49805752645084223</v>
      </c>
      <c r="Y547" s="33">
        <v>40.620057526450836</v>
      </c>
      <c r="Z547" s="33">
        <v>40.253219330491646</v>
      </c>
      <c r="AB547" s="33">
        <v>2.109999999999999</v>
      </c>
      <c r="AC547" s="33">
        <v>2.6192646947093286E-2</v>
      </c>
      <c r="AD547" s="33">
        <v>2.1361926469470922</v>
      </c>
      <c r="AE547" s="33">
        <v>2.1169007723278335</v>
      </c>
      <c r="AF547" s="33">
        <v>2.5789999999999975</v>
      </c>
      <c r="AG547" s="33">
        <v>3.2014614443864241E-2</v>
      </c>
      <c r="AH547" s="33">
        <v>2.611014614443862</v>
      </c>
      <c r="AI547" s="33">
        <v>2.5874346406793749</v>
      </c>
      <c r="AJ547" s="33">
        <v>27.673000000000002</v>
      </c>
      <c r="AK547" s="33">
        <v>0.34352090946299185</v>
      </c>
      <c r="AL547" s="33">
        <v>28.016520909462994</v>
      </c>
      <c r="AM547" s="33">
        <v>27.763504773757429</v>
      </c>
      <c r="AN547" s="33">
        <v>1.496999999999999</v>
      </c>
      <c r="AO547" s="33">
        <v>1.8583124398008834E-2</v>
      </c>
      <c r="AP547" s="33">
        <v>1.5155831243980078</v>
      </c>
      <c r="AQ547" s="33">
        <v>1.5018959507937282</v>
      </c>
      <c r="AR547" s="33">
        <v>33.858999999999995</v>
      </c>
      <c r="AS547" s="33">
        <v>0.42031129525195826</v>
      </c>
      <c r="AT547" s="33">
        <v>34.279311295251958</v>
      </c>
      <c r="AU547" s="33">
        <v>33.969736137558371</v>
      </c>
    </row>
    <row r="548" spans="1:47" x14ac:dyDescent="0.3">
      <c r="A548" s="17">
        <v>44127</v>
      </c>
      <c r="B548" s="2">
        <v>8</v>
      </c>
      <c r="C548" s="2" t="s">
        <v>37</v>
      </c>
      <c r="D548" s="8">
        <v>18.264022000000001</v>
      </c>
      <c r="E548">
        <v>8.6717389999999995E-3</v>
      </c>
      <c r="G548" s="33">
        <v>0.46499999999999997</v>
      </c>
      <c r="H548" s="33">
        <v>7.2408802476893108E-3</v>
      </c>
      <c r="I548" s="33">
        <v>0.47224088024768929</v>
      </c>
      <c r="J548" s="33">
        <v>0.46814573058905107</v>
      </c>
      <c r="K548" s="33">
        <v>6.7859999999999996</v>
      </c>
      <c r="L548" s="33">
        <v>0.10567013625982723</v>
      </c>
      <c r="M548" s="33">
        <v>6.8916701362598269</v>
      </c>
      <c r="N548" s="33">
        <v>6.8319073715640872</v>
      </c>
      <c r="O548" s="33">
        <v>34.801000000000002</v>
      </c>
      <c r="P548" s="33">
        <v>0.54191370645125958</v>
      </c>
      <c r="Q548" s="33">
        <v>35.342913706451263</v>
      </c>
      <c r="R548" s="33">
        <v>35.0364291832894</v>
      </c>
      <c r="S548" s="33">
        <v>2.5609999999999995</v>
      </c>
      <c r="T548" s="33">
        <v>3.9879342611467361E-2</v>
      </c>
      <c r="U548" s="33">
        <v>2.6008793426114667</v>
      </c>
      <c r="V548" s="33">
        <v>2.5783251957818485</v>
      </c>
      <c r="W548" s="33">
        <v>44.613</v>
      </c>
      <c r="X548" s="33">
        <v>0.69470406557024345</v>
      </c>
      <c r="Y548" s="33">
        <v>45.307704065570242</v>
      </c>
      <c r="Z548" s="33">
        <v>44.914807481224386</v>
      </c>
      <c r="AB548" s="33">
        <v>2.109999999999999</v>
      </c>
      <c r="AC548" s="33">
        <v>3.2856467360482665E-2</v>
      </c>
      <c r="AD548" s="33">
        <v>2.1428564673604815</v>
      </c>
      <c r="AE548" s="33">
        <v>2.1242741753610694</v>
      </c>
      <c r="AF548" s="33">
        <v>2.5949999999999971</v>
      </c>
      <c r="AG548" s="33">
        <v>4.0408783317749983E-2</v>
      </c>
      <c r="AH548" s="33">
        <v>2.6354087833177471</v>
      </c>
      <c r="AI548" s="33">
        <v>2.6125552061905082</v>
      </c>
      <c r="AJ548" s="33">
        <v>30.211000000000006</v>
      </c>
      <c r="AK548" s="33">
        <v>0.47043921110310066</v>
      </c>
      <c r="AL548" s="33">
        <v>30.681439211103108</v>
      </c>
      <c r="AM548" s="33">
        <v>30.415377778120057</v>
      </c>
      <c r="AN548" s="33">
        <v>1.6669999999999989</v>
      </c>
      <c r="AO548" s="33">
        <v>2.5958166393329193E-2</v>
      </c>
      <c r="AP548" s="33">
        <v>1.6929581663933282</v>
      </c>
      <c r="AQ548" s="33">
        <v>1.6782772750364467</v>
      </c>
      <c r="AR548" s="33">
        <v>36.583000000000006</v>
      </c>
      <c r="AS548" s="33">
        <v>0.56966262817466251</v>
      </c>
      <c r="AT548" s="33">
        <v>37.15266262817466</v>
      </c>
      <c r="AU548" s="33">
        <v>36.830484434708083</v>
      </c>
    </row>
    <row r="549" spans="1:47" x14ac:dyDescent="0.3">
      <c r="A549" s="17">
        <v>44127</v>
      </c>
      <c r="B549" s="2">
        <v>9</v>
      </c>
      <c r="C549" s="2" t="s">
        <v>37</v>
      </c>
      <c r="D549" s="8">
        <v>19.500077999999998</v>
      </c>
      <c r="E549">
        <v>8.4378089999999992E-3</v>
      </c>
      <c r="G549" s="33">
        <v>0.46499999999999997</v>
      </c>
      <c r="H549" s="33">
        <v>3.6659125623855911E-3</v>
      </c>
      <c r="I549" s="33">
        <v>0.46866591256238554</v>
      </c>
      <c r="J549" s="33">
        <v>0.46471139910737341</v>
      </c>
      <c r="K549" s="33">
        <v>6.7959999999999994</v>
      </c>
      <c r="L549" s="33">
        <v>5.3577509191338663E-2</v>
      </c>
      <c r="M549" s="33">
        <v>6.849577509191338</v>
      </c>
      <c r="N549" s="33">
        <v>6.7917820824380852</v>
      </c>
      <c r="O549" s="33">
        <v>38.767999999999986</v>
      </c>
      <c r="P549" s="33">
        <v>0.30563461982487</v>
      </c>
      <c r="Q549" s="33">
        <v>39.073634619824858</v>
      </c>
      <c r="R549" s="33">
        <v>38.743938753966987</v>
      </c>
      <c r="S549" s="33">
        <v>2.9179999999999993</v>
      </c>
      <c r="T549" s="33">
        <v>2.3004586789335816E-2</v>
      </c>
      <c r="U549" s="33">
        <v>2.9410045867893353</v>
      </c>
      <c r="V549" s="33">
        <v>2.9161889518178827</v>
      </c>
      <c r="W549" s="33">
        <v>48.946999999999981</v>
      </c>
      <c r="X549" s="33">
        <v>0.38588262836793008</v>
      </c>
      <c r="Y549" s="33">
        <v>49.332882628367912</v>
      </c>
      <c r="Z549" s="33">
        <v>48.916621187330328</v>
      </c>
      <c r="AB549" s="33">
        <v>2.109999999999999</v>
      </c>
      <c r="AC549" s="33">
        <v>1.663457098200773E-2</v>
      </c>
      <c r="AD549" s="33">
        <v>2.1266345709820067</v>
      </c>
      <c r="AE549" s="33">
        <v>2.1086904346592634</v>
      </c>
      <c r="AF549" s="33">
        <v>2.406999999999996</v>
      </c>
      <c r="AG549" s="33">
        <v>1.897602481217657E-2</v>
      </c>
      <c r="AH549" s="33">
        <v>2.4259760248121727</v>
      </c>
      <c r="AI549" s="33">
        <v>2.4055061024762283</v>
      </c>
      <c r="AJ549" s="33">
        <v>32.04399999999999</v>
      </c>
      <c r="AK549" s="33">
        <v>0.25262473580448142</v>
      </c>
      <c r="AL549" s="33">
        <v>32.296624735804471</v>
      </c>
      <c r="AM549" s="33">
        <v>32.024111984939076</v>
      </c>
      <c r="AN549" s="33">
        <v>1.8449999999999991</v>
      </c>
      <c r="AO549" s="33">
        <v>1.4545395005594437E-2</v>
      </c>
      <c r="AP549" s="33">
        <v>1.8595453950055936</v>
      </c>
      <c r="AQ549" s="33">
        <v>1.8438549061357068</v>
      </c>
      <c r="AR549" s="33">
        <v>38.405999999999985</v>
      </c>
      <c r="AS549" s="33">
        <v>0.30278072660426014</v>
      </c>
      <c r="AT549" s="33">
        <v>38.708780726604246</v>
      </c>
      <c r="AU549" s="33">
        <v>38.382163428210269</v>
      </c>
    </row>
    <row r="550" spans="1:47" x14ac:dyDescent="0.3">
      <c r="A550" s="17">
        <v>44127</v>
      </c>
      <c r="B550" s="2">
        <v>10</v>
      </c>
      <c r="C550" s="2" t="s">
        <v>37</v>
      </c>
      <c r="D550" s="8">
        <v>43.158740999999999</v>
      </c>
      <c r="E550">
        <v>8.2136629999999995E-3</v>
      </c>
      <c r="G550" s="33">
        <v>0.46499999999999997</v>
      </c>
      <c r="H550" s="33">
        <v>1.5816360153827455E-5</v>
      </c>
      <c r="I550" s="33">
        <v>0.46501581636015382</v>
      </c>
      <c r="J550" s="33">
        <v>0.46119633315490161</v>
      </c>
      <c r="K550" s="33">
        <v>7.5209999999999999</v>
      </c>
      <c r="L550" s="33">
        <v>2.5581687035900282E-4</v>
      </c>
      <c r="M550" s="33">
        <v>7.5212558168703589</v>
      </c>
      <c r="N550" s="33">
        <v>7.4594787562537954</v>
      </c>
      <c r="O550" s="33">
        <v>44.093999999999987</v>
      </c>
      <c r="P550" s="33">
        <v>1.4997991067158445E-3</v>
      </c>
      <c r="Q550" s="33">
        <v>44.095499799106705</v>
      </c>
      <c r="R550" s="33">
        <v>43.733314223940276</v>
      </c>
      <c r="S550" s="33">
        <v>3.4189999999999992</v>
      </c>
      <c r="T550" s="33">
        <v>1.162927642278195E-4</v>
      </c>
      <c r="U550" s="33">
        <v>3.4191162927642269</v>
      </c>
      <c r="V550" s="33">
        <v>3.3910328237776519</v>
      </c>
      <c r="W550" s="33">
        <v>55.498999999999981</v>
      </c>
      <c r="X550" s="33">
        <v>1.8877251014564943E-3</v>
      </c>
      <c r="Y550" s="33">
        <v>55.50088772510145</v>
      </c>
      <c r="Z550" s="33">
        <v>55.045022137126622</v>
      </c>
      <c r="AB550" s="33">
        <v>2.109999999999999</v>
      </c>
      <c r="AC550" s="33">
        <v>7.1768860052851441E-5</v>
      </c>
      <c r="AD550" s="33">
        <v>2.1100717688600517</v>
      </c>
      <c r="AE550" s="33">
        <v>2.0927403504448212</v>
      </c>
      <c r="AF550" s="33">
        <v>2.6009999999999973</v>
      </c>
      <c r="AG550" s="33">
        <v>8.8469575828183173E-5</v>
      </c>
      <c r="AH550" s="33">
        <v>2.6010884695758256</v>
      </c>
      <c r="AI550" s="33">
        <v>2.579724005453544</v>
      </c>
      <c r="AJ550" s="33">
        <v>35.104000000000056</v>
      </c>
      <c r="AK550" s="33">
        <v>1.1940161437418494E-3</v>
      </c>
      <c r="AL550" s="33">
        <v>35.105194016143798</v>
      </c>
      <c r="AM550" s="33">
        <v>34.816851782945577</v>
      </c>
      <c r="AN550" s="33">
        <v>2.0639999999999992</v>
      </c>
      <c r="AO550" s="33">
        <v>7.0204230876343794E-5</v>
      </c>
      <c r="AP550" s="33">
        <v>2.0640702042308754</v>
      </c>
      <c r="AQ550" s="33">
        <v>2.0471166271649817</v>
      </c>
      <c r="AR550" s="33">
        <v>41.879000000000055</v>
      </c>
      <c r="AS550" s="33">
        <v>1.4244588104992278E-3</v>
      </c>
      <c r="AT550" s="33">
        <v>41.880424458810552</v>
      </c>
      <c r="AU550" s="33">
        <v>41.536432766008922</v>
      </c>
    </row>
    <row r="551" spans="1:47" x14ac:dyDescent="0.3">
      <c r="A551" s="17">
        <v>44127</v>
      </c>
      <c r="B551" s="2">
        <v>11</v>
      </c>
      <c r="C551" s="2" t="s">
        <v>37</v>
      </c>
      <c r="D551" s="8">
        <v>17.657267999999998</v>
      </c>
      <c r="E551">
        <v>8.1203969999999997E-3</v>
      </c>
      <c r="G551" s="33">
        <v>0.46499999999999997</v>
      </c>
      <c r="H551" s="33">
        <v>-2.5158704500028374E-3</v>
      </c>
      <c r="I551" s="33">
        <v>0.46248412954999712</v>
      </c>
      <c r="J551" s="33">
        <v>0.4587285748118517</v>
      </c>
      <c r="K551" s="33">
        <v>8.36</v>
      </c>
      <c r="L551" s="33">
        <v>-4.5231563359190791E-2</v>
      </c>
      <c r="M551" s="33">
        <v>8.3147684366408079</v>
      </c>
      <c r="N551" s="33">
        <v>8.2472492159722144</v>
      </c>
      <c r="O551" s="33">
        <v>48.998000000000026</v>
      </c>
      <c r="P551" s="33">
        <v>-0.26510240926718087</v>
      </c>
      <c r="Q551" s="33">
        <v>48.732897590732847</v>
      </c>
      <c r="R551" s="33">
        <v>48.337167115335752</v>
      </c>
      <c r="S551" s="33">
        <v>3.7299999999999991</v>
      </c>
      <c r="T551" s="33">
        <v>-2.0181068340882971E-2</v>
      </c>
      <c r="U551" s="33">
        <v>3.7098189316591159</v>
      </c>
      <c r="V551" s="33">
        <v>3.679693729135928</v>
      </c>
      <c r="W551" s="33">
        <v>61.553000000000019</v>
      </c>
      <c r="X551" s="33">
        <v>-0.33303091141725744</v>
      </c>
      <c r="Y551" s="33">
        <v>61.219969088582765</v>
      </c>
      <c r="Z551" s="33">
        <v>60.722838635255748</v>
      </c>
      <c r="AB551" s="33">
        <v>2.109999999999999</v>
      </c>
      <c r="AC551" s="33">
        <v>-1.1416100321518246E-2</v>
      </c>
      <c r="AD551" s="33">
        <v>2.0985838996784807</v>
      </c>
      <c r="AE551" s="33">
        <v>2.0815425652752833</v>
      </c>
      <c r="AF551" s="33">
        <v>2.7879999999999971</v>
      </c>
      <c r="AG551" s="33">
        <v>-1.5084401751844955E-2</v>
      </c>
      <c r="AH551" s="33">
        <v>2.7729155982481521</v>
      </c>
      <c r="AI551" s="33">
        <v>2.7503984227428848</v>
      </c>
      <c r="AJ551" s="33">
        <v>38.154000000000032</v>
      </c>
      <c r="AK551" s="33">
        <v>-0.20643122827829749</v>
      </c>
      <c r="AL551" s="33">
        <v>37.947568771721734</v>
      </c>
      <c r="AM551" s="33">
        <v>37.639419448110552</v>
      </c>
      <c r="AN551" s="33">
        <v>2.2569999999999988</v>
      </c>
      <c r="AO551" s="33">
        <v>-1.2211440012164303E-2</v>
      </c>
      <c r="AP551" s="33">
        <v>2.2447885599878346</v>
      </c>
      <c r="AQ551" s="33">
        <v>2.2265599856996752</v>
      </c>
      <c r="AR551" s="33">
        <v>45.309000000000026</v>
      </c>
      <c r="AS551" s="33">
        <v>-0.24514317036382502</v>
      </c>
      <c r="AT551" s="33">
        <v>45.063856829636201</v>
      </c>
      <c r="AU551" s="33">
        <v>44.697920421828393</v>
      </c>
    </row>
    <row r="552" spans="1:47" x14ac:dyDescent="0.3">
      <c r="A552" s="17">
        <v>44127</v>
      </c>
      <c r="B552" s="2">
        <v>12</v>
      </c>
      <c r="C552" s="2" t="s">
        <v>37</v>
      </c>
      <c r="D552" s="8">
        <v>18.591276000000001</v>
      </c>
      <c r="E552">
        <v>8.0817960000000005E-3</v>
      </c>
      <c r="G552" s="33">
        <v>0.46499999999999997</v>
      </c>
      <c r="H552" s="33">
        <v>-8.1662338494217887E-4</v>
      </c>
      <c r="I552" s="33">
        <v>0.46418337661505776</v>
      </c>
      <c r="J552" s="33">
        <v>0.46043194125866366</v>
      </c>
      <c r="K552" s="33">
        <v>8.8500000000000014</v>
      </c>
      <c r="L552" s="33">
        <v>-1.5542187003738247E-2</v>
      </c>
      <c r="M552" s="33">
        <v>8.8344578129962628</v>
      </c>
      <c r="N552" s="33">
        <v>8.7630595271810208</v>
      </c>
      <c r="O552" s="33">
        <v>52.328000000000003</v>
      </c>
      <c r="P552" s="33">
        <v>-9.1897351585493212E-2</v>
      </c>
      <c r="Q552" s="33">
        <v>52.236102648414509</v>
      </c>
      <c r="R552" s="33">
        <v>51.81394112297496</v>
      </c>
      <c r="S552" s="33">
        <v>3.9589999999999996</v>
      </c>
      <c r="T552" s="33">
        <v>-6.9527139376044864E-3</v>
      </c>
      <c r="U552" s="33">
        <v>3.952047286062395</v>
      </c>
      <c r="V552" s="33">
        <v>3.9201076461140851</v>
      </c>
      <c r="W552" s="33">
        <v>65.602000000000004</v>
      </c>
      <c r="X552" s="33">
        <v>-0.11520887591177811</v>
      </c>
      <c r="Y552" s="33">
        <v>65.486791124088228</v>
      </c>
      <c r="Z552" s="33">
        <v>64.957540237528733</v>
      </c>
      <c r="AB552" s="33">
        <v>2.109999999999999</v>
      </c>
      <c r="AC552" s="33">
        <v>-3.7055383703827891E-3</v>
      </c>
      <c r="AD552" s="33">
        <v>2.106294461629616</v>
      </c>
      <c r="AE552" s="33">
        <v>2.0892718194747957</v>
      </c>
      <c r="AF552" s="33">
        <v>2.8939999999999966</v>
      </c>
      <c r="AG552" s="33">
        <v>-5.0823829591885228E-3</v>
      </c>
      <c r="AH552" s="33">
        <v>2.888917617040808</v>
      </c>
      <c r="AI552" s="33">
        <v>2.8655699741990781</v>
      </c>
      <c r="AJ552" s="33">
        <v>40.371000000000031</v>
      </c>
      <c r="AK552" s="33">
        <v>-7.0898715426883294E-2</v>
      </c>
      <c r="AL552" s="33">
        <v>40.300101284573145</v>
      </c>
      <c r="AM552" s="33">
        <v>39.974404087211887</v>
      </c>
      <c r="AN552" s="33">
        <v>2.359999999999999</v>
      </c>
      <c r="AO552" s="33">
        <v>-4.1445832009968635E-3</v>
      </c>
      <c r="AP552" s="33">
        <v>2.355855416799002</v>
      </c>
      <c r="AQ552" s="33">
        <v>2.3368158739149374</v>
      </c>
      <c r="AR552" s="33">
        <v>47.735000000000028</v>
      </c>
      <c r="AS552" s="33">
        <v>-8.3831219957451464E-2</v>
      </c>
      <c r="AT552" s="33">
        <v>47.651168780042568</v>
      </c>
      <c r="AU552" s="33">
        <v>47.266061754800695</v>
      </c>
    </row>
    <row r="553" spans="1:47" x14ac:dyDescent="0.3">
      <c r="A553" s="17">
        <v>44127</v>
      </c>
      <c r="B553" s="2">
        <v>13</v>
      </c>
      <c r="C553" s="2" t="s">
        <v>37</v>
      </c>
      <c r="D553" s="8">
        <v>17.566838000000001</v>
      </c>
      <c r="E553">
        <v>8.036306E-3</v>
      </c>
      <c r="G553" s="33">
        <v>0.46499999999999997</v>
      </c>
      <c r="H553" s="33">
        <v>-1.3151899790577581E-3</v>
      </c>
      <c r="I553" s="33">
        <v>0.4636848100209422</v>
      </c>
      <c r="J553" s="33">
        <v>0.45995849700006203</v>
      </c>
      <c r="K553" s="33">
        <v>9.222999999999999</v>
      </c>
      <c r="L553" s="33">
        <v>-2.6086015434085379E-2</v>
      </c>
      <c r="M553" s="33">
        <v>9.1969139845659136</v>
      </c>
      <c r="N553" s="33">
        <v>9.1230047695302616</v>
      </c>
      <c r="O553" s="33">
        <v>54.653000000000013</v>
      </c>
      <c r="P553" s="33">
        <v>-0.15457866220525521</v>
      </c>
      <c r="Q553" s="33">
        <v>54.49842133779476</v>
      </c>
      <c r="R553" s="33">
        <v>54.060455347407306</v>
      </c>
      <c r="S553" s="33">
        <v>4.0710000000000015</v>
      </c>
      <c r="T553" s="33">
        <v>-1.1514276139234701E-2</v>
      </c>
      <c r="U553" s="33">
        <v>4.0594857238607664</v>
      </c>
      <c r="V553" s="33">
        <v>4.0268624543811899</v>
      </c>
      <c r="W553" s="33">
        <v>68.412000000000006</v>
      </c>
      <c r="X553" s="33">
        <v>-0.19349414375763305</v>
      </c>
      <c r="Y553" s="33">
        <v>68.218505856242373</v>
      </c>
      <c r="Z553" s="33">
        <v>67.670281068318815</v>
      </c>
      <c r="AB553" s="33">
        <v>2.109999999999999</v>
      </c>
      <c r="AC553" s="33">
        <v>-5.9678513028212227E-3</v>
      </c>
      <c r="AD553" s="33">
        <v>2.1040321486971778</v>
      </c>
      <c r="AE553" s="33">
        <v>2.0871235025164099</v>
      </c>
      <c r="AF553" s="33">
        <v>2.9449999999999963</v>
      </c>
      <c r="AG553" s="33">
        <v>-8.3295365340324574E-3</v>
      </c>
      <c r="AH553" s="33">
        <v>2.9366704634659637</v>
      </c>
      <c r="AI553" s="33">
        <v>2.9130704810003891</v>
      </c>
      <c r="AJ553" s="33">
        <v>41.684000000000026</v>
      </c>
      <c r="AK553" s="33">
        <v>-0.11789758943450242</v>
      </c>
      <c r="AL553" s="33">
        <v>41.56610241056552</v>
      </c>
      <c r="AM553" s="33">
        <v>41.232064492366874</v>
      </c>
      <c r="AN553" s="33">
        <v>2.395999999999999</v>
      </c>
      <c r="AO553" s="33">
        <v>-6.7767638490804022E-3</v>
      </c>
      <c r="AP553" s="33">
        <v>2.3892232361509187</v>
      </c>
      <c r="AQ553" s="33">
        <v>2.3700227071228994</v>
      </c>
      <c r="AR553" s="33">
        <v>49.135000000000019</v>
      </c>
      <c r="AS553" s="33">
        <v>-0.1389717411204365</v>
      </c>
      <c r="AT553" s="33">
        <v>48.996028258879583</v>
      </c>
      <c r="AU553" s="33">
        <v>48.602281183006575</v>
      </c>
    </row>
    <row r="554" spans="1:47" x14ac:dyDescent="0.3">
      <c r="A554" s="17">
        <v>44127</v>
      </c>
      <c r="B554" s="2">
        <v>14</v>
      </c>
      <c r="C554" s="2" t="s">
        <v>37</v>
      </c>
      <c r="D554" s="8">
        <v>20.865265999999998</v>
      </c>
      <c r="E554">
        <v>8.0857189999999999E-3</v>
      </c>
      <c r="G554" s="33">
        <v>0.46499999999999997</v>
      </c>
      <c r="H554" s="33">
        <v>-1.1670347216003281E-3</v>
      </c>
      <c r="I554" s="33">
        <v>0.46383296527839962</v>
      </c>
      <c r="J554" s="33">
        <v>0.46008254225822171</v>
      </c>
      <c r="K554" s="33">
        <v>9.4439999999999991</v>
      </c>
      <c r="L554" s="33">
        <v>-2.3702098732889247E-2</v>
      </c>
      <c r="M554" s="33">
        <v>9.4202979012671104</v>
      </c>
      <c r="N554" s="33">
        <v>9.3441280195411753</v>
      </c>
      <c r="O554" s="33">
        <v>56.180000000000007</v>
      </c>
      <c r="P554" s="33">
        <v>-0.14099787238603537</v>
      </c>
      <c r="Q554" s="33">
        <v>56.039002127613969</v>
      </c>
      <c r="R554" s="33">
        <v>55.585886503369679</v>
      </c>
      <c r="S554" s="33">
        <v>4.2080000000000002</v>
      </c>
      <c r="T554" s="33">
        <v>-1.0561036792460605E-2</v>
      </c>
      <c r="U554" s="33">
        <v>4.1974389632075395</v>
      </c>
      <c r="V554" s="33">
        <v>4.1634996512313922</v>
      </c>
      <c r="W554" s="33">
        <v>70.296999999999997</v>
      </c>
      <c r="X554" s="33">
        <v>-0.17642804263298553</v>
      </c>
      <c r="Y554" s="33">
        <v>70.120571957367019</v>
      </c>
      <c r="Z554" s="33">
        <v>69.553596716400463</v>
      </c>
      <c r="AB554" s="33">
        <v>2.109999999999999</v>
      </c>
      <c r="AC554" s="33">
        <v>-5.2955769087670778E-3</v>
      </c>
      <c r="AD554" s="33">
        <v>2.1047044230912317</v>
      </c>
      <c r="AE554" s="33">
        <v>2.0876863745480589</v>
      </c>
      <c r="AF554" s="33">
        <v>2.9949999999999966</v>
      </c>
      <c r="AG554" s="33">
        <v>-7.51670750794189E-3</v>
      </c>
      <c r="AH554" s="33">
        <v>2.9874832924920547</v>
      </c>
      <c r="AI554" s="33">
        <v>2.9633273420717692</v>
      </c>
      <c r="AJ554" s="33">
        <v>42.779000000000039</v>
      </c>
      <c r="AK554" s="33">
        <v>-0.10736468463514083</v>
      </c>
      <c r="AL554" s="33">
        <v>42.671635315364895</v>
      </c>
      <c r="AM554" s="33">
        <v>42.326604462934377</v>
      </c>
      <c r="AN554" s="33">
        <v>2.3949999999999991</v>
      </c>
      <c r="AO554" s="33">
        <v>-6.0108562542640544E-3</v>
      </c>
      <c r="AP554" s="33">
        <v>2.3889891437457349</v>
      </c>
      <c r="AQ554" s="33">
        <v>2.3696724488353564</v>
      </c>
      <c r="AR554" s="33">
        <v>50.279000000000032</v>
      </c>
      <c r="AS554" s="33">
        <v>-0.12618782530611386</v>
      </c>
      <c r="AT554" s="33">
        <v>50.152812174693914</v>
      </c>
      <c r="AU554" s="33">
        <v>49.747290628389564</v>
      </c>
    </row>
    <row r="555" spans="1:47" x14ac:dyDescent="0.3">
      <c r="A555" s="17">
        <v>44127</v>
      </c>
      <c r="B555" s="2">
        <v>15</v>
      </c>
      <c r="C555" s="2" t="s">
        <v>37</v>
      </c>
      <c r="D555" s="8">
        <v>22.630638999999999</v>
      </c>
      <c r="E555">
        <v>8.0152179999999993E-3</v>
      </c>
      <c r="G555" s="33">
        <v>0.46499999999999997</v>
      </c>
      <c r="H555" s="33">
        <v>9.0223722480844753E-4</v>
      </c>
      <c r="I555" s="33">
        <v>0.46590223722480839</v>
      </c>
      <c r="J555" s="33">
        <v>0.46216792922676381</v>
      </c>
      <c r="K555" s="33">
        <v>9.6059999999999999</v>
      </c>
      <c r="L555" s="33">
        <v>1.8638474798946127E-2</v>
      </c>
      <c r="M555" s="33">
        <v>9.624638474798946</v>
      </c>
      <c r="N555" s="33">
        <v>9.5474948992522446</v>
      </c>
      <c r="O555" s="33">
        <v>57.045999999999992</v>
      </c>
      <c r="P555" s="33">
        <v>0.11068607468047893</v>
      </c>
      <c r="Q555" s="33">
        <v>57.156686074680472</v>
      </c>
      <c r="R555" s="33">
        <v>56.698562775634343</v>
      </c>
      <c r="S555" s="33">
        <v>4.2540000000000004</v>
      </c>
      <c r="T555" s="33">
        <v>8.2540153856669601E-3</v>
      </c>
      <c r="U555" s="33">
        <v>4.2622540153856674</v>
      </c>
      <c r="V555" s="33">
        <v>4.2280911202809754</v>
      </c>
      <c r="W555" s="33">
        <v>71.370999999999995</v>
      </c>
      <c r="X555" s="33">
        <v>0.13848080208990049</v>
      </c>
      <c r="Y555" s="33">
        <v>71.509480802089897</v>
      </c>
      <c r="Z555" s="33">
        <v>70.936316724394331</v>
      </c>
      <c r="AB555" s="33">
        <v>2.109999999999999</v>
      </c>
      <c r="AC555" s="33">
        <v>4.0940226760125238E-3</v>
      </c>
      <c r="AD555" s="33">
        <v>2.1140940226760114</v>
      </c>
      <c r="AE555" s="33">
        <v>2.0971490982117662</v>
      </c>
      <c r="AF555" s="33">
        <v>2.9719999999999982</v>
      </c>
      <c r="AG555" s="33">
        <v>5.7665570583456021E-3</v>
      </c>
      <c r="AH555" s="33">
        <v>2.9777665570583438</v>
      </c>
      <c r="AI555" s="33">
        <v>2.9538991089504116</v>
      </c>
      <c r="AJ555" s="33">
        <v>43.046000000000056</v>
      </c>
      <c r="AK555" s="33">
        <v>8.3521943180869862E-2</v>
      </c>
      <c r="AL555" s="33">
        <v>43.129521943180926</v>
      </c>
      <c r="AM555" s="33">
        <v>42.783829422570548</v>
      </c>
      <c r="AN555" s="33">
        <v>2.3399999999999985</v>
      </c>
      <c r="AO555" s="33">
        <v>4.5402905506489602E-3</v>
      </c>
      <c r="AP555" s="33">
        <v>2.3445402905506474</v>
      </c>
      <c r="AQ555" s="33">
        <v>2.3257482890121004</v>
      </c>
      <c r="AR555" s="33">
        <v>50.468000000000053</v>
      </c>
      <c r="AS555" s="33">
        <v>9.7922813465876946E-2</v>
      </c>
      <c r="AT555" s="33">
        <v>50.565922813465924</v>
      </c>
      <c r="AU555" s="33">
        <v>50.160625918744827</v>
      </c>
    </row>
    <row r="556" spans="1:47" x14ac:dyDescent="0.3">
      <c r="A556" s="17">
        <v>44127</v>
      </c>
      <c r="B556" s="2">
        <v>16</v>
      </c>
      <c r="C556" s="2" t="s">
        <v>37</v>
      </c>
      <c r="D556" s="8">
        <v>22.497228</v>
      </c>
      <c r="E556">
        <v>7.9851049999999993E-3</v>
      </c>
      <c r="G556" s="33">
        <v>0.46500000000000002</v>
      </c>
      <c r="H556" s="33">
        <v>6.9617455099810547E-4</v>
      </c>
      <c r="I556" s="33">
        <v>0.46569617455099815</v>
      </c>
      <c r="J556" s="33">
        <v>0.46197754169911009</v>
      </c>
      <c r="K556" s="33">
        <v>9.4449999999999985</v>
      </c>
      <c r="L556" s="33">
        <v>1.4140577707907753E-2</v>
      </c>
      <c r="M556" s="33">
        <v>9.4591405777079061</v>
      </c>
      <c r="N556" s="33">
        <v>9.383608346985147</v>
      </c>
      <c r="O556" s="33">
        <v>56.315000000000012</v>
      </c>
      <c r="P556" s="33">
        <v>8.4311978149372718E-2</v>
      </c>
      <c r="Q556" s="33">
        <v>56.399311978149385</v>
      </c>
      <c r="R556" s="33">
        <v>55.948957550076102</v>
      </c>
      <c r="S556" s="33">
        <v>4.1460000000000008</v>
      </c>
      <c r="T556" s="33">
        <v>6.2071821256734312E-3</v>
      </c>
      <c r="U556" s="33">
        <v>4.1522071821256743</v>
      </c>
      <c r="V556" s="33">
        <v>4.1190513717946464</v>
      </c>
      <c r="W556" s="33">
        <v>70.371000000000009</v>
      </c>
      <c r="X556" s="33">
        <v>0.10535591253395202</v>
      </c>
      <c r="Y556" s="33">
        <v>70.476355912533975</v>
      </c>
      <c r="Z556" s="33">
        <v>69.913594810554997</v>
      </c>
      <c r="AB556" s="33">
        <v>2.11</v>
      </c>
      <c r="AC556" s="33">
        <v>3.1589855970021556E-3</v>
      </c>
      <c r="AD556" s="33">
        <v>2.1131589855970021</v>
      </c>
      <c r="AE556" s="33">
        <v>2.0962851892153163</v>
      </c>
      <c r="AF556" s="33">
        <v>2.9389999999999996</v>
      </c>
      <c r="AG556" s="33">
        <v>4.4001225922224337E-3</v>
      </c>
      <c r="AH556" s="33">
        <v>2.9434001225922222</v>
      </c>
      <c r="AI556" s="33">
        <v>2.9198967635563102</v>
      </c>
      <c r="AJ556" s="33">
        <v>42.332000000000029</v>
      </c>
      <c r="AK556" s="33">
        <v>6.3377335683552305E-2</v>
      </c>
      <c r="AL556" s="33">
        <v>42.395377335683584</v>
      </c>
      <c r="AM556" s="33">
        <v>42.056845796143527</v>
      </c>
      <c r="AN556" s="33">
        <v>2.3289999999999988</v>
      </c>
      <c r="AO556" s="33">
        <v>3.4868613532786814E-3</v>
      </c>
      <c r="AP556" s="33">
        <v>2.3324868613532774</v>
      </c>
      <c r="AQ556" s="33">
        <v>2.313861708854251</v>
      </c>
      <c r="AR556" s="33">
        <v>49.710000000000029</v>
      </c>
      <c r="AS556" s="33">
        <v>7.4423305226055572E-2</v>
      </c>
      <c r="AT556" s="33">
        <v>49.784423305226085</v>
      </c>
      <c r="AU556" s="33">
        <v>49.386889457769399</v>
      </c>
    </row>
    <row r="557" spans="1:47" x14ac:dyDescent="0.3">
      <c r="A557" s="17">
        <v>44127</v>
      </c>
      <c r="B557" s="2">
        <v>17</v>
      </c>
      <c r="C557" s="2" t="s">
        <v>37</v>
      </c>
      <c r="D557" s="8">
        <v>18.899767000000001</v>
      </c>
      <c r="E557">
        <v>8.1787769999999999E-3</v>
      </c>
      <c r="G557" s="33">
        <v>0.46499999999999997</v>
      </c>
      <c r="H557" s="33">
        <v>2.4160743774505633E-3</v>
      </c>
      <c r="I557" s="33">
        <v>0.46741607437745053</v>
      </c>
      <c r="J557" s="33">
        <v>0.46359318253890192</v>
      </c>
      <c r="K557" s="33">
        <v>8.9750000000000014</v>
      </c>
      <c r="L557" s="33">
        <v>4.6632833414234007E-2</v>
      </c>
      <c r="M557" s="33">
        <v>9.0216328334142357</v>
      </c>
      <c r="N557" s="33">
        <v>8.9478469102938618</v>
      </c>
      <c r="O557" s="33">
        <v>53.242000000000012</v>
      </c>
      <c r="P557" s="33">
        <v>0.27663791828865147</v>
      </c>
      <c r="Q557" s="33">
        <v>53.518637918288661</v>
      </c>
      <c r="R557" s="33">
        <v>53.080920913411234</v>
      </c>
      <c r="S557" s="33">
        <v>3.9669999999999992</v>
      </c>
      <c r="T557" s="33">
        <v>2.0611972162035232E-2</v>
      </c>
      <c r="U557" s="33">
        <v>3.9876119721620342</v>
      </c>
      <c r="V557" s="33">
        <v>3.9549981830791907</v>
      </c>
      <c r="W557" s="33">
        <v>66.649000000000015</v>
      </c>
      <c r="X557" s="33">
        <v>0.34629879824237131</v>
      </c>
      <c r="Y557" s="33">
        <v>66.995298798242374</v>
      </c>
      <c r="Z557" s="33">
        <v>66.44735918932318</v>
      </c>
      <c r="AB557" s="33">
        <v>2.109999999999999</v>
      </c>
      <c r="AC557" s="33">
        <v>1.0963262228861691E-2</v>
      </c>
      <c r="AD557" s="33">
        <v>2.1209632622288606</v>
      </c>
      <c r="AE557" s="33">
        <v>2.1036163766818983</v>
      </c>
      <c r="AF557" s="33">
        <v>2.7529999999999988</v>
      </c>
      <c r="AG557" s="33">
        <v>1.4304199486282579E-2</v>
      </c>
      <c r="AH557" s="33">
        <v>2.7673041994862815</v>
      </c>
      <c r="AI557" s="33">
        <v>2.7446710355475195</v>
      </c>
      <c r="AJ557" s="33">
        <v>39.987000000000009</v>
      </c>
      <c r="AK557" s="33">
        <v>0.2077668088841198</v>
      </c>
      <c r="AL557" s="33">
        <v>40.194766808884125</v>
      </c>
      <c r="AM557" s="33">
        <v>39.866022774587258</v>
      </c>
      <c r="AN557" s="33">
        <v>2.2189999999999985</v>
      </c>
      <c r="AO557" s="33">
        <v>1.1529610846371606E-2</v>
      </c>
      <c r="AP557" s="33">
        <v>2.2305296108463701</v>
      </c>
      <c r="AQ557" s="33">
        <v>2.212286606567361</v>
      </c>
      <c r="AR557" s="33">
        <v>47.06900000000001</v>
      </c>
      <c r="AS557" s="33">
        <v>0.24456388144563568</v>
      </c>
      <c r="AT557" s="33">
        <v>47.313563881445639</v>
      </c>
      <c r="AU557" s="33">
        <v>46.926596793384036</v>
      </c>
    </row>
    <row r="558" spans="1:47" x14ac:dyDescent="0.3">
      <c r="A558" s="17">
        <v>44127</v>
      </c>
      <c r="B558" s="2">
        <v>18</v>
      </c>
      <c r="C558" s="2" t="s">
        <v>37</v>
      </c>
      <c r="D558" s="8">
        <v>18.996102</v>
      </c>
      <c r="E558">
        <v>8.2708279999999992E-3</v>
      </c>
      <c r="G558" s="33">
        <v>0.46499999999999997</v>
      </c>
      <c r="H558" s="33">
        <v>1.4352764266352641E-3</v>
      </c>
      <c r="I558" s="33">
        <v>0.46643527642663524</v>
      </c>
      <c r="J558" s="33">
        <v>0.46257747048217807</v>
      </c>
      <c r="K558" s="33">
        <v>8.2019999999999982</v>
      </c>
      <c r="L558" s="33">
        <v>2.5316424196263294E-2</v>
      </c>
      <c r="M558" s="33">
        <v>8.2273164241962622</v>
      </c>
      <c r="N558" s="33">
        <v>8.1592697051501606</v>
      </c>
      <c r="O558" s="33">
        <v>48.072000000000003</v>
      </c>
      <c r="P558" s="33">
        <v>0.14837980297034498</v>
      </c>
      <c r="Q558" s="33">
        <v>48.220379802970349</v>
      </c>
      <c r="R558" s="33">
        <v>47.821557335525306</v>
      </c>
      <c r="S558" s="33">
        <v>3.5279999999999991</v>
      </c>
      <c r="T558" s="33">
        <v>1.0889581146600453E-2</v>
      </c>
      <c r="U558" s="33">
        <v>3.5388895811465995</v>
      </c>
      <c r="V558" s="33">
        <v>3.5096200341099437</v>
      </c>
      <c r="W558" s="33">
        <v>60.267000000000003</v>
      </c>
      <c r="X558" s="33">
        <v>0.18602108473984399</v>
      </c>
      <c r="Y558" s="33">
        <v>60.453021084739845</v>
      </c>
      <c r="Z558" s="33">
        <v>59.953024545267589</v>
      </c>
      <c r="AB558" s="33">
        <v>2.109999999999999</v>
      </c>
      <c r="AC558" s="33">
        <v>6.5127596993557104E-3</v>
      </c>
      <c r="AD558" s="33">
        <v>2.1165127596993547</v>
      </c>
      <c r="AE558" s="33">
        <v>2.0990074467040758</v>
      </c>
      <c r="AF558" s="33">
        <v>2.4599999999999973</v>
      </c>
      <c r="AG558" s="33">
        <v>7.5930752892962271E-3</v>
      </c>
      <c r="AH558" s="33">
        <v>2.4675930752892934</v>
      </c>
      <c r="AI558" s="33">
        <v>2.4471840373895848</v>
      </c>
      <c r="AJ558" s="33">
        <v>36.924000000000007</v>
      </c>
      <c r="AK558" s="33">
        <v>0.11397020812275376</v>
      </c>
      <c r="AL558" s="33">
        <v>37.037970208122758</v>
      </c>
      <c r="AM558" s="33">
        <v>36.731635527062252</v>
      </c>
      <c r="AN558" s="33">
        <v>1.9849999999999994</v>
      </c>
      <c r="AO558" s="33">
        <v>6.1269327029483834E-3</v>
      </c>
      <c r="AP558" s="33">
        <v>1.9911269327029477</v>
      </c>
      <c r="AQ558" s="33">
        <v>1.9746586643163941</v>
      </c>
      <c r="AR558" s="33">
        <v>43.478999999999999</v>
      </c>
      <c r="AS558" s="33">
        <v>0.13420297581435409</v>
      </c>
      <c r="AT558" s="33">
        <v>43.613202975814353</v>
      </c>
      <c r="AU558" s="33">
        <v>43.252485675472307</v>
      </c>
    </row>
    <row r="559" spans="1:47" x14ac:dyDescent="0.3">
      <c r="A559" s="17">
        <v>44127</v>
      </c>
      <c r="B559" s="2">
        <v>19</v>
      </c>
      <c r="C559" s="2" t="s">
        <v>37</v>
      </c>
      <c r="D559" s="8">
        <v>32.945252000000004</v>
      </c>
      <c r="E559">
        <v>8.2950100000000002E-3</v>
      </c>
      <c r="G559" s="33">
        <v>0.46499999999999997</v>
      </c>
      <c r="H559" s="33">
        <v>3.7471209677896462E-3</v>
      </c>
      <c r="I559" s="33">
        <v>0.46874712096778959</v>
      </c>
      <c r="J559" s="33">
        <v>0.46485885891189055</v>
      </c>
      <c r="K559" s="33">
        <v>8.2829999999999995</v>
      </c>
      <c r="L559" s="33">
        <v>6.6747103174627176E-2</v>
      </c>
      <c r="M559" s="33">
        <v>8.3497471031746269</v>
      </c>
      <c r="N559" s="33">
        <v>8.2804858674563224</v>
      </c>
      <c r="O559" s="33">
        <v>45.245000000000005</v>
      </c>
      <c r="P559" s="33">
        <v>0.36459889932826361</v>
      </c>
      <c r="Q559" s="33">
        <v>45.609598899328269</v>
      </c>
      <c r="R559" s="33">
        <v>45.23126682036235</v>
      </c>
      <c r="S559" s="33">
        <v>3.3379999999999992</v>
      </c>
      <c r="T559" s="33">
        <v>2.6898687721466318E-2</v>
      </c>
      <c r="U559" s="33">
        <v>3.3648986877214657</v>
      </c>
      <c r="V559" s="33">
        <v>3.3369868194578292</v>
      </c>
      <c r="W559" s="33">
        <v>57.331000000000003</v>
      </c>
      <c r="X559" s="33">
        <v>0.46199181119214672</v>
      </c>
      <c r="Y559" s="33">
        <v>57.792991811192152</v>
      </c>
      <c r="Z559" s="33">
        <v>57.313598366188394</v>
      </c>
      <c r="AB559" s="33">
        <v>2.109999999999999</v>
      </c>
      <c r="AC559" s="33">
        <v>1.7003065036636882E-2</v>
      </c>
      <c r="AD559" s="33">
        <v>2.1270030650366358</v>
      </c>
      <c r="AE559" s="33">
        <v>2.1093595533421263</v>
      </c>
      <c r="AF559" s="33">
        <v>2.6809999999999987</v>
      </c>
      <c r="AG559" s="33">
        <v>2.1604368418589329E-2</v>
      </c>
      <c r="AH559" s="33">
        <v>2.7026043684185881</v>
      </c>
      <c r="AI559" s="33">
        <v>2.6801862381565122</v>
      </c>
      <c r="AJ559" s="33">
        <v>36.090000000000039</v>
      </c>
      <c r="AK559" s="33">
        <v>0.29082493704844836</v>
      </c>
      <c r="AL559" s="33">
        <v>36.380824937048487</v>
      </c>
      <c r="AM559" s="33">
        <v>36.079045630387419</v>
      </c>
      <c r="AN559" s="33">
        <v>1.9499999999999984</v>
      </c>
      <c r="AO559" s="33">
        <v>1.5713733090730764E-2</v>
      </c>
      <c r="AP559" s="33">
        <v>1.9657137330907291</v>
      </c>
      <c r="AQ559" s="33">
        <v>1.9494081180176042</v>
      </c>
      <c r="AR559" s="33">
        <v>42.831000000000031</v>
      </c>
      <c r="AS559" s="33">
        <v>0.34514610359440534</v>
      </c>
      <c r="AT559" s="33">
        <v>43.176146103594441</v>
      </c>
      <c r="AU559" s="33">
        <v>42.81799953990366</v>
      </c>
    </row>
    <row r="560" spans="1:47" x14ac:dyDescent="0.3">
      <c r="A560" s="17">
        <v>44127</v>
      </c>
      <c r="B560" s="2">
        <v>20</v>
      </c>
      <c r="C560" s="2" t="s">
        <v>37</v>
      </c>
      <c r="D560" s="8">
        <v>36.413080000000001</v>
      </c>
      <c r="E560">
        <v>8.053915E-3</v>
      </c>
      <c r="G560" s="33">
        <v>0.46499999999999997</v>
      </c>
      <c r="H560" s="33">
        <v>2.7990194435693399E-3</v>
      </c>
      <c r="I560" s="33">
        <v>0.46779901944356933</v>
      </c>
      <c r="J560" s="33">
        <v>0.46403140590388747</v>
      </c>
      <c r="K560" s="33">
        <v>8.1479999999999979</v>
      </c>
      <c r="L560" s="33">
        <v>4.9046043927318234E-2</v>
      </c>
      <c r="M560" s="33">
        <v>8.1970460439273154</v>
      </c>
      <c r="N560" s="33">
        <v>8.1310277318384383</v>
      </c>
      <c r="O560" s="33">
        <v>43.238999999999997</v>
      </c>
      <c r="P560" s="33">
        <v>0.26027269187203161</v>
      </c>
      <c r="Q560" s="33">
        <v>43.499272691872029</v>
      </c>
      <c r="R560" s="33">
        <v>43.148933247049875</v>
      </c>
      <c r="S560" s="33">
        <v>3.1399999999999992</v>
      </c>
      <c r="T560" s="33">
        <v>1.8900905489909088E-2</v>
      </c>
      <c r="U560" s="33">
        <v>3.1589009054899084</v>
      </c>
      <c r="V560" s="33">
        <v>3.1334593861036697</v>
      </c>
      <c r="W560" s="33">
        <v>54.991999999999997</v>
      </c>
      <c r="X560" s="33">
        <v>0.33101866073282826</v>
      </c>
      <c r="Y560" s="33">
        <v>55.323018660732821</v>
      </c>
      <c r="Z560" s="33">
        <v>54.877451770895867</v>
      </c>
      <c r="AB560" s="33">
        <v>2.109999999999999</v>
      </c>
      <c r="AC560" s="33">
        <v>1.2700926937486676E-2</v>
      </c>
      <c r="AD560" s="33">
        <v>2.1227009269374855</v>
      </c>
      <c r="AE560" s="33">
        <v>2.1056048741015099</v>
      </c>
      <c r="AF560" s="33">
        <v>2.8919999999999986</v>
      </c>
      <c r="AG560" s="33">
        <v>1.7408095120005435E-2</v>
      </c>
      <c r="AH560" s="33">
        <v>2.9094080951200039</v>
      </c>
      <c r="AI560" s="33">
        <v>2.8859759696215956</v>
      </c>
      <c r="AJ560" s="33">
        <v>35.681000000000019</v>
      </c>
      <c r="AK560" s="33">
        <v>0.21477809196988748</v>
      </c>
      <c r="AL560" s="33">
        <v>35.895778091969909</v>
      </c>
      <c r="AM560" s="33">
        <v>35.606676546358322</v>
      </c>
      <c r="AN560" s="33">
        <v>1.9619999999999989</v>
      </c>
      <c r="AO560" s="33">
        <v>1.1810056232866756E-2</v>
      </c>
      <c r="AP560" s="33">
        <v>1.9738100562328655</v>
      </c>
      <c r="AQ560" s="33">
        <v>1.9579131578138209</v>
      </c>
      <c r="AR560" s="33">
        <v>42.64500000000001</v>
      </c>
      <c r="AS560" s="33">
        <v>0.25669717026024635</v>
      </c>
      <c r="AT560" s="33">
        <v>42.901697170260263</v>
      </c>
      <c r="AU560" s="33">
        <v>42.556170547895249</v>
      </c>
    </row>
    <row r="561" spans="1:47" x14ac:dyDescent="0.3">
      <c r="A561" s="17">
        <v>44127</v>
      </c>
      <c r="B561" s="2">
        <v>21</v>
      </c>
      <c r="C561" s="2" t="s">
        <v>37</v>
      </c>
      <c r="D561" s="8">
        <v>19.534437</v>
      </c>
      <c r="E561">
        <v>8.068225E-3</v>
      </c>
      <c r="G561" s="33">
        <v>0.46499999999999997</v>
      </c>
      <c r="H561" s="33">
        <v>7.516390821140093E-3</v>
      </c>
      <c r="I561" s="33">
        <v>0.47251639082114005</v>
      </c>
      <c r="J561" s="33">
        <v>0.46870402226380714</v>
      </c>
      <c r="K561" s="33">
        <v>7.5820000000000007</v>
      </c>
      <c r="L561" s="33">
        <v>0.12255758108792301</v>
      </c>
      <c r="M561" s="33">
        <v>7.7045575810879239</v>
      </c>
      <c r="N561" s="33">
        <v>7.6423954769982503</v>
      </c>
      <c r="O561" s="33">
        <v>40.075999999999993</v>
      </c>
      <c r="P561" s="33">
        <v>0.64779973881292552</v>
      </c>
      <c r="Q561" s="33">
        <v>40.723799738812922</v>
      </c>
      <c r="R561" s="33">
        <v>40.395230959665234</v>
      </c>
      <c r="S561" s="33">
        <v>2.8769999999999998</v>
      </c>
      <c r="T561" s="33">
        <v>4.6504637403053876E-2</v>
      </c>
      <c r="U561" s="33">
        <v>2.9235046374030538</v>
      </c>
      <c r="V561" s="33">
        <v>2.8999171441999425</v>
      </c>
      <c r="W561" s="33">
        <v>50.999999999999993</v>
      </c>
      <c r="X561" s="33">
        <v>0.82437834812504251</v>
      </c>
      <c r="Y561" s="33">
        <v>51.824378348125038</v>
      </c>
      <c r="Z561" s="33">
        <v>51.406247603127234</v>
      </c>
      <c r="AB561" s="33">
        <v>2.109999999999999</v>
      </c>
      <c r="AC561" s="33">
        <v>3.4106633618506653E-2</v>
      </c>
      <c r="AD561" s="33">
        <v>2.1441066336185055</v>
      </c>
      <c r="AE561" s="33">
        <v>2.126807498874479</v>
      </c>
      <c r="AF561" s="33">
        <v>2.7729999999999979</v>
      </c>
      <c r="AG561" s="33">
        <v>4.4823552144132188E-2</v>
      </c>
      <c r="AH561" s="33">
        <v>2.8178235521441302</v>
      </c>
      <c r="AI561" s="33">
        <v>2.795088717715132</v>
      </c>
      <c r="AJ561" s="33">
        <v>33.590000000000011</v>
      </c>
      <c r="AK561" s="33">
        <v>0.54295821006902334</v>
      </c>
      <c r="AL561" s="33">
        <v>34.132958210069035</v>
      </c>
      <c r="AM561" s="33">
        <v>33.857565823314602</v>
      </c>
      <c r="AN561" s="33">
        <v>1.8409999999999984</v>
      </c>
      <c r="AO561" s="33">
        <v>2.9758441939180431E-2</v>
      </c>
      <c r="AP561" s="33">
        <v>1.870758441939179</v>
      </c>
      <c r="AQ561" s="33">
        <v>1.8556647419089642</v>
      </c>
      <c r="AR561" s="33">
        <v>40.314000000000007</v>
      </c>
      <c r="AS561" s="33">
        <v>0.65164683777084265</v>
      </c>
      <c r="AT561" s="33">
        <v>40.965646837770855</v>
      </c>
      <c r="AU561" s="33">
        <v>40.635126781813177</v>
      </c>
    </row>
    <row r="562" spans="1:47" x14ac:dyDescent="0.3">
      <c r="A562" s="17">
        <v>44127</v>
      </c>
      <c r="B562" s="2">
        <v>22</v>
      </c>
      <c r="C562" s="2" t="s">
        <v>37</v>
      </c>
      <c r="D562" s="8">
        <v>16.694960999999999</v>
      </c>
      <c r="E562">
        <v>8.7935470000000005E-3</v>
      </c>
      <c r="G562" s="33">
        <v>0.46499999999999997</v>
      </c>
      <c r="H562" s="33">
        <v>4.7368513108059585E-3</v>
      </c>
      <c r="I562" s="33">
        <v>0.46973685131080595</v>
      </c>
      <c r="J562" s="33">
        <v>0.46560619823117233</v>
      </c>
      <c r="K562" s="33">
        <v>7.2000000000000011</v>
      </c>
      <c r="L562" s="33">
        <v>7.3344794489898738E-2</v>
      </c>
      <c r="M562" s="33">
        <v>7.2733447944898995</v>
      </c>
      <c r="N562" s="33">
        <v>7.2093862951923473</v>
      </c>
      <c r="O562" s="33">
        <v>36.812999999999988</v>
      </c>
      <c r="P562" s="33">
        <v>0.37500582216064454</v>
      </c>
      <c r="Q562" s="33">
        <v>37.188005822160633</v>
      </c>
      <c r="R562" s="33">
        <v>36.860991345127189</v>
      </c>
      <c r="S562" s="33">
        <v>2.7029999999999998</v>
      </c>
      <c r="T562" s="33">
        <v>2.7534858264749475E-2</v>
      </c>
      <c r="U562" s="33">
        <v>2.7305348582647495</v>
      </c>
      <c r="V562" s="33">
        <v>2.70652377165346</v>
      </c>
      <c r="W562" s="33">
        <v>47.18099999999999</v>
      </c>
      <c r="X562" s="33">
        <v>0.48062232622609874</v>
      </c>
      <c r="Y562" s="33">
        <v>47.661622326226087</v>
      </c>
      <c r="Z562" s="33">
        <v>47.242507610204164</v>
      </c>
      <c r="AB562" s="33">
        <v>2.109999999999999</v>
      </c>
      <c r="AC562" s="33">
        <v>2.1494099496345311E-2</v>
      </c>
      <c r="AD562" s="33">
        <v>2.1314940994963445</v>
      </c>
      <c r="AE562" s="33">
        <v>2.1127507059522008</v>
      </c>
      <c r="AF562" s="33">
        <v>2.662999999999998</v>
      </c>
      <c r="AG562" s="33">
        <v>2.7127387184250017E-2</v>
      </c>
      <c r="AH562" s="33">
        <v>2.6901273871842482</v>
      </c>
      <c r="AI562" s="33">
        <v>2.6664716255690561</v>
      </c>
      <c r="AJ562" s="33">
        <v>31.369000000000007</v>
      </c>
      <c r="AK562" s="33">
        <v>0.31954900810467129</v>
      </c>
      <c r="AL562" s="33">
        <v>31.68854900810468</v>
      </c>
      <c r="AM562" s="33">
        <v>31.409894263040108</v>
      </c>
      <c r="AN562" s="33">
        <v>1.6869999999999992</v>
      </c>
      <c r="AO562" s="33">
        <v>1.7185092820063759E-2</v>
      </c>
      <c r="AP562" s="33">
        <v>1.704185092820063</v>
      </c>
      <c r="AQ562" s="33">
        <v>1.6891992611096505</v>
      </c>
      <c r="AR562" s="33">
        <v>37.829000000000001</v>
      </c>
      <c r="AS562" s="33">
        <v>0.3853555876053304</v>
      </c>
      <c r="AT562" s="33">
        <v>38.214355587605333</v>
      </c>
      <c r="AU562" s="33">
        <v>37.878315855671019</v>
      </c>
    </row>
    <row r="563" spans="1:47" x14ac:dyDescent="0.3">
      <c r="A563" s="17">
        <v>44127</v>
      </c>
      <c r="B563" s="2">
        <v>23</v>
      </c>
      <c r="C563" s="2" t="s">
        <v>37</v>
      </c>
      <c r="D563" s="8">
        <v>19.685542000000002</v>
      </c>
      <c r="E563">
        <v>9.2513969999999997E-3</v>
      </c>
      <c r="G563" s="33">
        <v>0.46499999999999997</v>
      </c>
      <c r="H563" s="33">
        <v>5.3784919264194958E-3</v>
      </c>
      <c r="I563" s="33">
        <v>0.47037849192641945</v>
      </c>
      <c r="J563" s="33">
        <v>0.46602683375734683</v>
      </c>
      <c r="K563" s="33">
        <v>6.847999999999999</v>
      </c>
      <c r="L563" s="33">
        <v>7.9208414434668181E-2</v>
      </c>
      <c r="M563" s="33">
        <v>6.9272084144346673</v>
      </c>
      <c r="N563" s="33">
        <v>6.8631220592909914</v>
      </c>
      <c r="O563" s="33">
        <v>34.022000000000006</v>
      </c>
      <c r="P563" s="33">
        <v>0.39352054262504116</v>
      </c>
      <c r="Q563" s="33">
        <v>34.415520542625046</v>
      </c>
      <c r="R563" s="33">
        <v>34.097128899123568</v>
      </c>
      <c r="S563" s="33">
        <v>2.4709999999999992</v>
      </c>
      <c r="T563" s="33">
        <v>2.8581190430500156E-2</v>
      </c>
      <c r="U563" s="33">
        <v>2.4995811904304994</v>
      </c>
      <c r="V563" s="33">
        <v>2.4764565725040941</v>
      </c>
      <c r="W563" s="33">
        <v>43.806000000000004</v>
      </c>
      <c r="X563" s="33">
        <v>0.50668863941662901</v>
      </c>
      <c r="Y563" s="33">
        <v>44.312688639416628</v>
      </c>
      <c r="Z563" s="33">
        <v>43.902734364676</v>
      </c>
      <c r="AB563" s="33">
        <v>2.109999999999999</v>
      </c>
      <c r="AC563" s="33">
        <v>2.4405630031709962E-2</v>
      </c>
      <c r="AD563" s="33">
        <v>2.1344056300317091</v>
      </c>
      <c r="AE563" s="33">
        <v>2.1146593961892508</v>
      </c>
      <c r="AF563" s="33">
        <v>2.5869999999999975</v>
      </c>
      <c r="AG563" s="33">
        <v>2.9922921749778977E-2</v>
      </c>
      <c r="AH563" s="33">
        <v>2.6169229217497767</v>
      </c>
      <c r="AI563" s="33">
        <v>2.5927127288822698</v>
      </c>
      <c r="AJ563" s="33">
        <v>29.231000000000005</v>
      </c>
      <c r="AK563" s="33">
        <v>0.33810472580896417</v>
      </c>
      <c r="AL563" s="33">
        <v>29.56910472580897</v>
      </c>
      <c r="AM563" s="33">
        <v>29.295549199055934</v>
      </c>
      <c r="AN563" s="33">
        <v>1.5699999999999992</v>
      </c>
      <c r="AO563" s="33">
        <v>1.815963940748087E-2</v>
      </c>
      <c r="AP563" s="33">
        <v>1.58815963940748</v>
      </c>
      <c r="AQ563" s="33">
        <v>1.5734669440839446</v>
      </c>
      <c r="AR563" s="33">
        <v>35.498000000000005</v>
      </c>
      <c r="AS563" s="33">
        <v>0.41059291699793399</v>
      </c>
      <c r="AT563" s="33">
        <v>35.908592916997932</v>
      </c>
      <c r="AU563" s="33">
        <v>35.576388268211403</v>
      </c>
    </row>
    <row r="564" spans="1:47" x14ac:dyDescent="0.3">
      <c r="A564" s="17">
        <v>44127</v>
      </c>
      <c r="B564" s="2">
        <v>24</v>
      </c>
      <c r="C564" s="2" t="s">
        <v>16</v>
      </c>
      <c r="D564" s="8">
        <v>17.013680000000001</v>
      </c>
      <c r="E564">
        <v>9.6531459999999996E-3</v>
      </c>
      <c r="G564" s="33">
        <v>0.46499999999999997</v>
      </c>
      <c r="H564" s="33">
        <v>1.0623330347207329E-2</v>
      </c>
      <c r="I564" s="33">
        <v>0.47562333034720727</v>
      </c>
      <c r="J564" s="33">
        <v>0.47103206889835947</v>
      </c>
      <c r="K564" s="33">
        <v>6.4919999999999991</v>
      </c>
      <c r="L564" s="33">
        <v>0.14831539917004297</v>
      </c>
      <c r="M564" s="33">
        <v>6.6403153991700421</v>
      </c>
      <c r="N564" s="33">
        <v>6.5762154651358058</v>
      </c>
      <c r="O564" s="33">
        <v>31.782000000000011</v>
      </c>
      <c r="P564" s="33">
        <v>0.7260874948278353</v>
      </c>
      <c r="Q564" s="33">
        <v>32.508087494827848</v>
      </c>
      <c r="R564" s="33">
        <v>32.194282180059503</v>
      </c>
      <c r="S564" s="33">
        <v>2.2889999999999993</v>
      </c>
      <c r="T564" s="33">
        <v>5.2294200354317352E-2</v>
      </c>
      <c r="U564" s="33">
        <v>2.3412942003543167</v>
      </c>
      <c r="V564" s="33">
        <v>2.318693345609343</v>
      </c>
      <c r="W564" s="33">
        <v>41.028000000000013</v>
      </c>
      <c r="X564" s="33">
        <v>0.93732042469940291</v>
      </c>
      <c r="Y564" s="33">
        <v>41.965320424699414</v>
      </c>
      <c r="Z564" s="33">
        <v>41.560223059703006</v>
      </c>
      <c r="AB564" s="33">
        <v>2.109999999999999</v>
      </c>
      <c r="AC564" s="33">
        <v>4.8204789317435388E-2</v>
      </c>
      <c r="AD564" s="33">
        <v>2.1582047893174345</v>
      </c>
      <c r="AE564" s="33">
        <v>2.1373713233882543</v>
      </c>
      <c r="AF564" s="33">
        <v>2.5189999999999979</v>
      </c>
      <c r="AG564" s="33">
        <v>5.7548750848634922E-2</v>
      </c>
      <c r="AH564" s="33">
        <v>2.5765487508486329</v>
      </c>
      <c r="AI564" s="33">
        <v>2.5516769495805733</v>
      </c>
      <c r="AJ564" s="33">
        <v>27.579000000000015</v>
      </c>
      <c r="AK564" s="33">
        <v>0.63006629601210995</v>
      </c>
      <c r="AL564" s="33">
        <v>28.209066296012125</v>
      </c>
      <c r="AM564" s="33">
        <v>27.93676006053304</v>
      </c>
      <c r="AN564" s="33">
        <v>1.4779999999999993</v>
      </c>
      <c r="AO564" s="33">
        <v>3.3766198393919193E-2</v>
      </c>
      <c r="AP564" s="33">
        <v>1.5117661983939186</v>
      </c>
      <c r="AQ564" s="33">
        <v>1.4971728985629571</v>
      </c>
      <c r="AR564" s="33">
        <v>33.686000000000014</v>
      </c>
      <c r="AS564" s="33">
        <v>0.7695860345720994</v>
      </c>
      <c r="AT564" s="33">
        <v>34.455586034572114</v>
      </c>
      <c r="AU564" s="33">
        <v>34.122981232064824</v>
      </c>
    </row>
    <row r="565" spans="1:47" x14ac:dyDescent="0.3">
      <c r="A565" s="17">
        <v>44128</v>
      </c>
      <c r="B565" s="2">
        <v>1</v>
      </c>
      <c r="C565" s="2" t="s">
        <v>16</v>
      </c>
      <c r="D565" s="8">
        <v>14.232799</v>
      </c>
      <c r="E565">
        <v>9.4208669999999994E-3</v>
      </c>
      <c r="G565" s="33">
        <v>0.46500000000000008</v>
      </c>
      <c r="H565" s="33">
        <v>7.8099607938293429E-3</v>
      </c>
      <c r="I565" s="33">
        <v>0.47280996079382942</v>
      </c>
      <c r="J565" s="33">
        <v>0.46835568103691555</v>
      </c>
      <c r="K565" s="33">
        <v>6.3520000000000003</v>
      </c>
      <c r="L565" s="33">
        <v>0.10668574400516985</v>
      </c>
      <c r="M565" s="33">
        <v>6.4586857440051704</v>
      </c>
      <c r="N565" s="33">
        <v>6.3978393246161014</v>
      </c>
      <c r="O565" s="33">
        <v>30.246000000000002</v>
      </c>
      <c r="P565" s="33">
        <v>0.50800015950572541</v>
      </c>
      <c r="Q565" s="33">
        <v>30.754000159505729</v>
      </c>
      <c r="R565" s="33">
        <v>30.464270814285047</v>
      </c>
      <c r="S565" s="33">
        <v>2.2149999999999994</v>
      </c>
      <c r="T565" s="33">
        <v>3.7202286362004275E-2</v>
      </c>
      <c r="U565" s="33">
        <v>2.2522022863620035</v>
      </c>
      <c r="V565" s="33">
        <v>2.2309845881650912</v>
      </c>
      <c r="W565" s="33">
        <v>39.277999999999999</v>
      </c>
      <c r="X565" s="33">
        <v>0.65969815066672888</v>
      </c>
      <c r="Y565" s="33">
        <v>39.937698150666733</v>
      </c>
      <c r="Z565" s="33">
        <v>39.561450408103155</v>
      </c>
      <c r="AB565" s="33">
        <v>2.109999999999999</v>
      </c>
      <c r="AC565" s="33">
        <v>3.5438746827913765E-2</v>
      </c>
      <c r="AD565" s="33">
        <v>2.1454387468279128</v>
      </c>
      <c r="AE565" s="33">
        <v>2.1252268537374004</v>
      </c>
      <c r="AF565" s="33">
        <v>2.4899999999999975</v>
      </c>
      <c r="AG565" s="33">
        <v>4.1821080379860306E-2</v>
      </c>
      <c r="AH565" s="33">
        <v>2.5318210803798578</v>
      </c>
      <c r="AI565" s="33">
        <v>2.507969130713803</v>
      </c>
      <c r="AJ565" s="33">
        <v>26.550000000000004</v>
      </c>
      <c r="AK565" s="33">
        <v>0.44592356790573989</v>
      </c>
      <c r="AL565" s="33">
        <v>26.995923567905745</v>
      </c>
      <c r="AM565" s="33">
        <v>26.74159856243034</v>
      </c>
      <c r="AN565" s="33">
        <v>1.4479999999999986</v>
      </c>
      <c r="AO565" s="33">
        <v>2.4320049955838439E-2</v>
      </c>
      <c r="AP565" s="33">
        <v>1.4723200499558371</v>
      </c>
      <c r="AQ565" s="33">
        <v>1.4584495185837698</v>
      </c>
      <c r="AR565" s="33">
        <v>32.597999999999999</v>
      </c>
      <c r="AS565" s="33">
        <v>0.54750344506935245</v>
      </c>
      <c r="AT565" s="33">
        <v>33.145503445069352</v>
      </c>
      <c r="AU565" s="33">
        <v>32.833244065465315</v>
      </c>
    </row>
    <row r="566" spans="1:47" x14ac:dyDescent="0.3">
      <c r="A566" s="17">
        <v>44128</v>
      </c>
      <c r="B566" s="2">
        <v>2</v>
      </c>
      <c r="C566" s="2" t="s">
        <v>16</v>
      </c>
      <c r="D566" s="8">
        <v>41.619059999999998</v>
      </c>
      <c r="E566">
        <v>9.3938549999999996E-3</v>
      </c>
      <c r="G566" s="33">
        <v>0.46500000000000008</v>
      </c>
      <c r="H566" s="33">
        <v>8.6110203307099599E-3</v>
      </c>
      <c r="I566" s="33">
        <v>0.47361102033071006</v>
      </c>
      <c r="J566" s="33">
        <v>0.46916198707932133</v>
      </c>
      <c r="K566" s="33">
        <v>6.1300000000000017</v>
      </c>
      <c r="L566" s="33">
        <v>0.11351732177903669</v>
      </c>
      <c r="M566" s="33">
        <v>6.2435173217790387</v>
      </c>
      <c r="N566" s="33">
        <v>6.184866625368258</v>
      </c>
      <c r="O566" s="33">
        <v>29.097000000000008</v>
      </c>
      <c r="P566" s="33">
        <v>0.53882765282294132</v>
      </c>
      <c r="Q566" s="33">
        <v>29.63582765282295</v>
      </c>
      <c r="R566" s="33">
        <v>29.357432985047343</v>
      </c>
      <c r="S566" s="33">
        <v>2.1249999999999996</v>
      </c>
      <c r="T566" s="33">
        <v>3.9351436995179907E-2</v>
      </c>
      <c r="U566" s="33">
        <v>2.1643514369951795</v>
      </c>
      <c r="V566" s="33">
        <v>2.1440198334270053</v>
      </c>
      <c r="W566" s="33">
        <v>37.817000000000007</v>
      </c>
      <c r="X566" s="33">
        <v>0.70030743192786793</v>
      </c>
      <c r="Y566" s="33">
        <v>38.517307431927875</v>
      </c>
      <c r="Z566" s="33">
        <v>38.155481430921924</v>
      </c>
      <c r="AB566" s="33">
        <v>2.109999999999999</v>
      </c>
      <c r="AC566" s="33">
        <v>3.907366214580215E-2</v>
      </c>
      <c r="AD566" s="33">
        <v>2.1490736621458013</v>
      </c>
      <c r="AE566" s="33">
        <v>2.1288855757792846</v>
      </c>
      <c r="AF566" s="33">
        <v>2.4609999999999976</v>
      </c>
      <c r="AG566" s="33">
        <v>4.5573593621241255E-2</v>
      </c>
      <c r="AH566" s="33">
        <v>2.5065735936212388</v>
      </c>
      <c r="AI566" s="33">
        <v>2.4830272047359321</v>
      </c>
      <c r="AJ566" s="33">
        <v>25.830000000000016</v>
      </c>
      <c r="AK566" s="33">
        <v>0.47832829062846954</v>
      </c>
      <c r="AL566" s="33">
        <v>26.308328290628484</v>
      </c>
      <c r="AM566" s="33">
        <v>26.061191669373923</v>
      </c>
      <c r="AN566" s="33">
        <v>1.4109999999999989</v>
      </c>
      <c r="AO566" s="33">
        <v>2.6129354164799445E-2</v>
      </c>
      <c r="AP566" s="33">
        <v>1.4371293541647985</v>
      </c>
      <c r="AQ566" s="33">
        <v>1.4236291693955307</v>
      </c>
      <c r="AR566" s="33">
        <v>31.812000000000008</v>
      </c>
      <c r="AS566" s="33">
        <v>0.58910490056031239</v>
      </c>
      <c r="AT566" s="33">
        <v>32.40110490056032</v>
      </c>
      <c r="AU566" s="33">
        <v>32.09673361928467</v>
      </c>
    </row>
    <row r="567" spans="1:47" x14ac:dyDescent="0.3">
      <c r="A567" s="17">
        <v>44128</v>
      </c>
      <c r="B567" s="2">
        <v>3</v>
      </c>
      <c r="C567" s="2" t="s">
        <v>16</v>
      </c>
      <c r="D567" s="8">
        <v>15.783353999999999</v>
      </c>
      <c r="E567">
        <v>9.6375739999999994E-3</v>
      </c>
      <c r="G567" s="33">
        <v>0.46500000000000008</v>
      </c>
      <c r="H567" s="33">
        <v>1.0022030055612955E-2</v>
      </c>
      <c r="I567" s="33">
        <v>0.47502203005561305</v>
      </c>
      <c r="J567" s="33">
        <v>0.47044397008932187</v>
      </c>
      <c r="K567" s="33">
        <v>6.0010000000000003</v>
      </c>
      <c r="L567" s="33">
        <v>0.12933806959942654</v>
      </c>
      <c r="M567" s="33">
        <v>6.1303380695994267</v>
      </c>
      <c r="N567" s="33">
        <v>6.0712564828086455</v>
      </c>
      <c r="O567" s="33">
        <v>28.466000000000005</v>
      </c>
      <c r="P567" s="33">
        <v>0.61352066142597494</v>
      </c>
      <c r="Q567" s="33">
        <v>29.079520661425981</v>
      </c>
      <c r="R567" s="33">
        <v>28.799264629166959</v>
      </c>
      <c r="S567" s="33">
        <v>2.0879999999999992</v>
      </c>
      <c r="T567" s="33">
        <v>4.5002147862623305E-2</v>
      </c>
      <c r="U567" s="33">
        <v>2.1330021478626224</v>
      </c>
      <c r="V567" s="33">
        <v>2.1124451818204375</v>
      </c>
      <c r="W567" s="33">
        <v>37.020000000000003</v>
      </c>
      <c r="X567" s="33">
        <v>0.79788290894363778</v>
      </c>
      <c r="Y567" s="33">
        <v>37.817882908943638</v>
      </c>
      <c r="Z567" s="33">
        <v>37.453410263885367</v>
      </c>
      <c r="AB567" s="33">
        <v>2.109999999999999</v>
      </c>
      <c r="AC567" s="33">
        <v>4.5476308424394235E-2</v>
      </c>
      <c r="AD567" s="33">
        <v>2.1554763084243933</v>
      </c>
      <c r="AE567" s="33">
        <v>2.1347027459967065</v>
      </c>
      <c r="AF567" s="33">
        <v>2.4539999999999975</v>
      </c>
      <c r="AG567" s="33">
        <v>5.2890455390267016E-2</v>
      </c>
      <c r="AH567" s="33">
        <v>2.5068904553902644</v>
      </c>
      <c r="AI567" s="33">
        <v>2.4827301131165473</v>
      </c>
      <c r="AJ567" s="33">
        <v>25.390000000000004</v>
      </c>
      <c r="AK567" s="33">
        <v>0.54722439378927512</v>
      </c>
      <c r="AL567" s="33">
        <v>25.937224393789279</v>
      </c>
      <c r="AM567" s="33">
        <v>25.68725247433953</v>
      </c>
      <c r="AN567" s="33">
        <v>1.3949999999999991</v>
      </c>
      <c r="AO567" s="33">
        <v>3.0066090166838842E-2</v>
      </c>
      <c r="AP567" s="33">
        <v>1.4250660901668379</v>
      </c>
      <c r="AQ567" s="33">
        <v>1.4113319102679645</v>
      </c>
      <c r="AR567" s="33">
        <v>31.349</v>
      </c>
      <c r="AS567" s="33">
        <v>0.67565724777077518</v>
      </c>
      <c r="AT567" s="33">
        <v>32.024657247770776</v>
      </c>
      <c r="AU567" s="33">
        <v>31.716017243720749</v>
      </c>
    </row>
    <row r="568" spans="1:47" x14ac:dyDescent="0.3">
      <c r="A568" s="17">
        <v>44128</v>
      </c>
      <c r="B568" s="2">
        <v>4</v>
      </c>
      <c r="C568" s="2" t="s">
        <v>16</v>
      </c>
      <c r="D568" s="8">
        <v>14.812393999999999</v>
      </c>
      <c r="E568">
        <v>9.7021529999999998E-3</v>
      </c>
      <c r="G568" s="33">
        <v>0.46500000000000008</v>
      </c>
      <c r="H568" s="33">
        <v>9.5250723039180286E-3</v>
      </c>
      <c r="I568" s="33">
        <v>0.47452507230391811</v>
      </c>
      <c r="J568" s="33">
        <v>0.46992115745008944</v>
      </c>
      <c r="K568" s="33">
        <v>5.955000000000001</v>
      </c>
      <c r="L568" s="33">
        <v>0.12198237756953088</v>
      </c>
      <c r="M568" s="33">
        <v>6.0769823775695322</v>
      </c>
      <c r="N568" s="33">
        <v>6.0180225647640491</v>
      </c>
      <c r="O568" s="33">
        <v>27.920000000000005</v>
      </c>
      <c r="P568" s="33">
        <v>0.57191401876428249</v>
      </c>
      <c r="Q568" s="33">
        <v>28.491914018764287</v>
      </c>
      <c r="R568" s="33">
        <v>28.215481109691392</v>
      </c>
      <c r="S568" s="33">
        <v>2.0639999999999992</v>
      </c>
      <c r="T568" s="33">
        <v>4.2279030613520001E-2</v>
      </c>
      <c r="U568" s="33">
        <v>2.1062790306135191</v>
      </c>
      <c r="V568" s="33">
        <v>2.0858435891978151</v>
      </c>
      <c r="W568" s="33">
        <v>36.404000000000003</v>
      </c>
      <c r="X568" s="33">
        <v>0.74570049925125137</v>
      </c>
      <c r="Y568" s="33">
        <v>37.14970049925126</v>
      </c>
      <c r="Z568" s="33">
        <v>36.789268421103344</v>
      </c>
      <c r="AB568" s="33">
        <v>2.109999999999999</v>
      </c>
      <c r="AC568" s="33">
        <v>4.322129583068178E-2</v>
      </c>
      <c r="AD568" s="33">
        <v>2.1532212958306807</v>
      </c>
      <c r="AE568" s="33">
        <v>2.1323304133756733</v>
      </c>
      <c r="AF568" s="33">
        <v>2.4009999999999985</v>
      </c>
      <c r="AG568" s="33">
        <v>4.9182147530553048E-2</v>
      </c>
      <c r="AH568" s="33">
        <v>2.4501821475305516</v>
      </c>
      <c r="AI568" s="33">
        <v>2.4264101054573417</v>
      </c>
      <c r="AJ568" s="33">
        <v>25.015999999999998</v>
      </c>
      <c r="AK568" s="33">
        <v>0.51242840592432981</v>
      </c>
      <c r="AL568" s="33">
        <v>25.528428405924327</v>
      </c>
      <c r="AM568" s="33">
        <v>25.280747687680503</v>
      </c>
      <c r="AN568" s="33">
        <v>1.3629999999999989</v>
      </c>
      <c r="AO568" s="33">
        <v>2.7919728065032821E-2</v>
      </c>
      <c r="AP568" s="33">
        <v>1.3909197280650316</v>
      </c>
      <c r="AQ568" s="33">
        <v>1.3774248120526262</v>
      </c>
      <c r="AR568" s="33">
        <v>30.889999999999993</v>
      </c>
      <c r="AS568" s="33">
        <v>0.6327515773505975</v>
      </c>
      <c r="AT568" s="33">
        <v>31.522751577350594</v>
      </c>
      <c r="AU568" s="33">
        <v>31.216913018566146</v>
      </c>
    </row>
    <row r="569" spans="1:47" x14ac:dyDescent="0.3">
      <c r="A569" s="17">
        <v>44128</v>
      </c>
      <c r="B569" s="2">
        <v>5</v>
      </c>
      <c r="C569" s="2" t="s">
        <v>16</v>
      </c>
      <c r="D569" s="8">
        <v>15.773296</v>
      </c>
      <c r="E569">
        <v>9.9618099999999998E-3</v>
      </c>
      <c r="G569" s="33">
        <v>0.46500000000000008</v>
      </c>
      <c r="H569" s="33">
        <v>9.7679224137439645E-3</v>
      </c>
      <c r="I569" s="33">
        <v>0.47476792241374405</v>
      </c>
      <c r="J569" s="33">
        <v>0.47003837457656361</v>
      </c>
      <c r="K569" s="33">
        <v>5.9490000000000016</v>
      </c>
      <c r="L569" s="33">
        <v>0.12496638804164054</v>
      </c>
      <c r="M569" s="33">
        <v>6.0739663880416419</v>
      </c>
      <c r="N569" s="33">
        <v>6.0134586889375852</v>
      </c>
      <c r="O569" s="33">
        <v>27.519000000000013</v>
      </c>
      <c r="P569" s="33">
        <v>0.57807195033079628</v>
      </c>
      <c r="Q569" s="33">
        <v>28.097071950330808</v>
      </c>
      <c r="R569" s="33">
        <v>27.817174258005284</v>
      </c>
      <c r="S569" s="33">
        <v>2.0249999999999995</v>
      </c>
      <c r="T569" s="33">
        <v>4.2537726640497889E-2</v>
      </c>
      <c r="U569" s="33">
        <v>2.0675377266404973</v>
      </c>
      <c r="V569" s="33">
        <v>2.0469413086398727</v>
      </c>
      <c r="W569" s="33">
        <v>35.958000000000013</v>
      </c>
      <c r="X569" s="33">
        <v>0.75534398742667874</v>
      </c>
      <c r="Y569" s="33">
        <v>36.71334398742669</v>
      </c>
      <c r="Z569" s="33">
        <v>36.347612630159304</v>
      </c>
      <c r="AB569" s="33">
        <v>2.109999999999999</v>
      </c>
      <c r="AC569" s="33">
        <v>4.432326084516075E-2</v>
      </c>
      <c r="AD569" s="33">
        <v>2.1543232608451599</v>
      </c>
      <c r="AE569" s="33">
        <v>2.1328623018420401</v>
      </c>
      <c r="AF569" s="33">
        <v>2.4149999999999978</v>
      </c>
      <c r="AG569" s="33">
        <v>5.0730177697186338E-2</v>
      </c>
      <c r="AH569" s="33">
        <v>2.4657301776971843</v>
      </c>
      <c r="AI569" s="33">
        <v>2.4411670421556986</v>
      </c>
      <c r="AJ569" s="33">
        <v>24.629000000000008</v>
      </c>
      <c r="AK569" s="33">
        <v>0.51736378737225841</v>
      </c>
      <c r="AL569" s="33">
        <v>25.146363787372266</v>
      </c>
      <c r="AM569" s="33">
        <v>24.895860489131586</v>
      </c>
      <c r="AN569" s="33">
        <v>1.3769999999999993</v>
      </c>
      <c r="AO569" s="33">
        <v>2.892565411553856E-2</v>
      </c>
      <c r="AP569" s="33">
        <v>1.4059256541155378</v>
      </c>
      <c r="AQ569" s="33">
        <v>1.3919200898751132</v>
      </c>
      <c r="AR569" s="33">
        <v>30.531000000000002</v>
      </c>
      <c r="AS569" s="33">
        <v>0.64134288003014406</v>
      </c>
      <c r="AT569" s="33">
        <v>31.172342880030147</v>
      </c>
      <c r="AU569" s="33">
        <v>30.861809923004436</v>
      </c>
    </row>
    <row r="570" spans="1:47" x14ac:dyDescent="0.3">
      <c r="A570" s="17">
        <v>44128</v>
      </c>
      <c r="B570" s="2">
        <v>6</v>
      </c>
      <c r="C570" s="2" t="s">
        <v>16</v>
      </c>
      <c r="D570" s="8">
        <v>17.425778999999999</v>
      </c>
      <c r="E570">
        <v>9.4852159999999994E-3</v>
      </c>
      <c r="G570" s="33">
        <v>0.46500000000000008</v>
      </c>
      <c r="H570" s="33">
        <v>7.7042440178906341E-3</v>
      </c>
      <c r="I570" s="33">
        <v>0.47270424401789074</v>
      </c>
      <c r="J570" s="33">
        <v>0.46822054215926434</v>
      </c>
      <c r="K570" s="33">
        <v>5.9940000000000007</v>
      </c>
      <c r="L570" s="33">
        <v>9.9310190630616038E-2</v>
      </c>
      <c r="M570" s="33">
        <v>6.0933101906306169</v>
      </c>
      <c r="N570" s="33">
        <v>6.0355138273174846</v>
      </c>
      <c r="O570" s="33">
        <v>27.583000000000002</v>
      </c>
      <c r="P570" s="33">
        <v>0.45700250052790825</v>
      </c>
      <c r="Q570" s="33">
        <v>28.040002500527912</v>
      </c>
      <c r="R570" s="33">
        <v>27.774037020169864</v>
      </c>
      <c r="S570" s="33">
        <v>2.0599999999999996</v>
      </c>
      <c r="T570" s="33">
        <v>3.4130629412590756E-2</v>
      </c>
      <c r="U570" s="33">
        <v>2.0941306294125903</v>
      </c>
      <c r="V570" s="33">
        <v>2.0742673480603959</v>
      </c>
      <c r="W570" s="33">
        <v>36.102000000000004</v>
      </c>
      <c r="X570" s="33">
        <v>0.59814756458900564</v>
      </c>
      <c r="Y570" s="33">
        <v>36.70014756458901</v>
      </c>
      <c r="Z570" s="33">
        <v>36.352038737707012</v>
      </c>
      <c r="AB570" s="33">
        <v>2.109999999999999</v>
      </c>
      <c r="AC570" s="33">
        <v>3.49590427478478E-2</v>
      </c>
      <c r="AD570" s="33">
        <v>2.1449590427478467</v>
      </c>
      <c r="AE570" s="33">
        <v>2.1246136429162301</v>
      </c>
      <c r="AF570" s="33">
        <v>2.4379999999999971</v>
      </c>
      <c r="AG570" s="33">
        <v>4.0393434227134067E-2</v>
      </c>
      <c r="AH570" s="33">
        <v>2.4783934342271312</v>
      </c>
      <c r="AI570" s="33">
        <v>2.4548853371705053</v>
      </c>
      <c r="AJ570" s="33">
        <v>24.790999999999997</v>
      </c>
      <c r="AK570" s="33">
        <v>0.4107438998871541</v>
      </c>
      <c r="AL570" s="33">
        <v>25.201743899887152</v>
      </c>
      <c r="AM570" s="33">
        <v>24.962699915420039</v>
      </c>
      <c r="AN570" s="33">
        <v>1.3739999999999994</v>
      </c>
      <c r="AO570" s="33">
        <v>2.2764798452863926E-2</v>
      </c>
      <c r="AP570" s="33">
        <v>1.3967647984528633</v>
      </c>
      <c r="AQ570" s="33">
        <v>1.3835161826383415</v>
      </c>
      <c r="AR570" s="33">
        <v>30.71299999999999</v>
      </c>
      <c r="AS570" s="33">
        <v>0.50886117531499986</v>
      </c>
      <c r="AT570" s="33">
        <v>31.221861175314991</v>
      </c>
      <c r="AU570" s="33">
        <v>30.925715078145117</v>
      </c>
    </row>
    <row r="571" spans="1:47" x14ac:dyDescent="0.3">
      <c r="A571" s="17">
        <v>44128</v>
      </c>
      <c r="B571" s="2">
        <v>7</v>
      </c>
      <c r="C571" s="2" t="s">
        <v>16</v>
      </c>
      <c r="D571" s="8">
        <v>10.702277</v>
      </c>
      <c r="E571">
        <v>8.9884539999999999E-3</v>
      </c>
      <c r="G571" s="33">
        <v>0.46500000000000008</v>
      </c>
      <c r="H571" s="33">
        <v>7.1710276829729525E-3</v>
      </c>
      <c r="I571" s="33">
        <v>0.47217102768297303</v>
      </c>
      <c r="J571" s="33">
        <v>0.46792694012051189</v>
      </c>
      <c r="K571" s="33">
        <v>6.1020000000000003</v>
      </c>
      <c r="L571" s="33">
        <v>9.4102389078496662E-2</v>
      </c>
      <c r="M571" s="33">
        <v>6.1961023890784972</v>
      </c>
      <c r="N571" s="33">
        <v>6.1404090077749744</v>
      </c>
      <c r="O571" s="33">
        <v>28.275000000000006</v>
      </c>
      <c r="P571" s="33">
        <v>0.43604474781948438</v>
      </c>
      <c r="Q571" s="33">
        <v>28.711044747819489</v>
      </c>
      <c r="R571" s="33">
        <v>28.452976842811772</v>
      </c>
      <c r="S571" s="33">
        <v>2.1129999999999995</v>
      </c>
      <c r="T571" s="33">
        <v>3.2585766654025468E-2</v>
      </c>
      <c r="U571" s="33">
        <v>2.1455857666540252</v>
      </c>
      <c r="V571" s="33">
        <v>2.1263002676874008</v>
      </c>
      <c r="W571" s="33">
        <v>36.955000000000005</v>
      </c>
      <c r="X571" s="33">
        <v>0.5699039312349794</v>
      </c>
      <c r="Y571" s="33">
        <v>37.524903931234981</v>
      </c>
      <c r="Z571" s="33">
        <v>37.187613058394653</v>
      </c>
      <c r="AB571" s="33">
        <v>2.109999999999999</v>
      </c>
      <c r="AC571" s="33">
        <v>3.2539501959296599E-2</v>
      </c>
      <c r="AD571" s="33">
        <v>2.1425395019592957</v>
      </c>
      <c r="AE571" s="33">
        <v>2.1232813842027514</v>
      </c>
      <c r="AF571" s="33">
        <v>2.5049999999999981</v>
      </c>
      <c r="AG571" s="33">
        <v>3.8631020098596196E-2</v>
      </c>
      <c r="AH571" s="33">
        <v>2.5436310200985943</v>
      </c>
      <c r="AI571" s="33">
        <v>2.5207677096814649</v>
      </c>
      <c r="AJ571" s="33">
        <v>25.460000000000015</v>
      </c>
      <c r="AK571" s="33">
        <v>0.39263304259890636</v>
      </c>
      <c r="AL571" s="33">
        <v>25.852633042598921</v>
      </c>
      <c r="AM571" s="33">
        <v>25.62025783971664</v>
      </c>
      <c r="AN571" s="33">
        <v>1.4229999999999994</v>
      </c>
      <c r="AO571" s="33">
        <v>2.1944886866388184E-2</v>
      </c>
      <c r="AP571" s="33">
        <v>1.4449448868663877</v>
      </c>
      <c r="AQ571" s="33">
        <v>1.4319570662182539</v>
      </c>
      <c r="AR571" s="33">
        <v>31.498000000000008</v>
      </c>
      <c r="AS571" s="33">
        <v>0.48574845152318735</v>
      </c>
      <c r="AT571" s="33">
        <v>31.983748451523198</v>
      </c>
      <c r="AU571" s="33">
        <v>31.696263999819109</v>
      </c>
    </row>
    <row r="572" spans="1:47" x14ac:dyDescent="0.3">
      <c r="A572" s="17">
        <v>44128</v>
      </c>
      <c r="B572" s="2">
        <v>8</v>
      </c>
      <c r="C572" s="2" t="s">
        <v>16</v>
      </c>
      <c r="D572" s="8">
        <v>16.50996</v>
      </c>
      <c r="E572">
        <v>9.4704779999999992E-3</v>
      </c>
      <c r="G572" s="33">
        <v>0.46500000000000008</v>
      </c>
      <c r="H572" s="33">
        <v>1.0571359459888808E-2</v>
      </c>
      <c r="I572" s="33">
        <v>0.47557135945988888</v>
      </c>
      <c r="J572" s="33">
        <v>0.47106747136269389</v>
      </c>
      <c r="K572" s="33">
        <v>6.2440000000000007</v>
      </c>
      <c r="L572" s="33">
        <v>0.14195176014525962</v>
      </c>
      <c r="M572" s="33">
        <v>6.38595176014526</v>
      </c>
      <c r="N572" s="33">
        <v>6.3254737444917426</v>
      </c>
      <c r="O572" s="33">
        <v>29.698</v>
      </c>
      <c r="P572" s="33">
        <v>0.67515749083823196</v>
      </c>
      <c r="Q572" s="33">
        <v>30.373157490838231</v>
      </c>
      <c r="R572" s="33">
        <v>30.085509171030711</v>
      </c>
      <c r="S572" s="33">
        <v>2.2329999999999997</v>
      </c>
      <c r="T572" s="33">
        <v>5.0765259513831623E-2</v>
      </c>
      <c r="U572" s="33">
        <v>2.2837652595138311</v>
      </c>
      <c r="V572" s="33">
        <v>2.2621369108664413</v>
      </c>
      <c r="W572" s="33">
        <v>38.64</v>
      </c>
      <c r="X572" s="33">
        <v>0.87844586995721197</v>
      </c>
      <c r="Y572" s="33">
        <v>39.518445869957205</v>
      </c>
      <c r="Z572" s="33">
        <v>39.144187297751586</v>
      </c>
      <c r="AB572" s="33">
        <v>2.109999999999999</v>
      </c>
      <c r="AC572" s="33">
        <v>4.7968964430893275E-2</v>
      </c>
      <c r="AD572" s="33">
        <v>2.1579689644308924</v>
      </c>
      <c r="AE572" s="33">
        <v>2.1375319668285666</v>
      </c>
      <c r="AF572" s="33">
        <v>2.4779999999999975</v>
      </c>
      <c r="AG572" s="33">
        <v>5.6335115573342885E-2</v>
      </c>
      <c r="AH572" s="33">
        <v>2.5343351155733402</v>
      </c>
      <c r="AI572" s="33">
        <v>2.5103337506166756</v>
      </c>
      <c r="AJ572" s="33">
        <v>26.563000000000017</v>
      </c>
      <c r="AK572" s="33">
        <v>0.60388606738285289</v>
      </c>
      <c r="AL572" s="33">
        <v>27.166886067382869</v>
      </c>
      <c r="AM572" s="33">
        <v>26.909602670553213</v>
      </c>
      <c r="AN572" s="33">
        <v>1.4749999999999994</v>
      </c>
      <c r="AO572" s="33">
        <v>3.3532806888894595E-2</v>
      </c>
      <c r="AP572" s="33">
        <v>1.5085328068888941</v>
      </c>
      <c r="AQ572" s="33">
        <v>1.4942462801289746</v>
      </c>
      <c r="AR572" s="33">
        <v>32.626000000000012</v>
      </c>
      <c r="AS572" s="33">
        <v>0.74172295427598367</v>
      </c>
      <c r="AT572" s="33">
        <v>33.367722954275997</v>
      </c>
      <c r="AU572" s="33">
        <v>33.051714668127431</v>
      </c>
    </row>
    <row r="573" spans="1:47" x14ac:dyDescent="0.3">
      <c r="A573" s="17">
        <v>44128</v>
      </c>
      <c r="B573" s="2">
        <v>9</v>
      </c>
      <c r="C573" s="2" t="s">
        <v>16</v>
      </c>
      <c r="D573" s="8">
        <v>16.210111999999999</v>
      </c>
      <c r="E573">
        <v>9.7059109999999994E-3</v>
      </c>
      <c r="G573" s="33">
        <v>0.46500000000000008</v>
      </c>
      <c r="H573" s="33">
        <v>6.9461204976818377E-3</v>
      </c>
      <c r="I573" s="33">
        <v>0.47194612049768192</v>
      </c>
      <c r="J573" s="33">
        <v>0.46736545345533614</v>
      </c>
      <c r="K573" s="33">
        <v>6.1740000000000022</v>
      </c>
      <c r="L573" s="33">
        <v>9.2226554736962743E-2</v>
      </c>
      <c r="M573" s="33">
        <v>6.2662265547369653</v>
      </c>
      <c r="N573" s="33">
        <v>6.2054071174908518</v>
      </c>
      <c r="O573" s="33">
        <v>30.873000000000001</v>
      </c>
      <c r="P573" s="33">
        <v>0.46117758736544373</v>
      </c>
      <c r="Q573" s="33">
        <v>31.334177587365446</v>
      </c>
      <c r="R573" s="33">
        <v>31.030050848444283</v>
      </c>
      <c r="S573" s="33">
        <v>2.3639999999999994</v>
      </c>
      <c r="T573" s="33">
        <v>3.5313180336601843E-2</v>
      </c>
      <c r="U573" s="33">
        <v>2.3993131803366015</v>
      </c>
      <c r="V573" s="33">
        <v>2.3760256601471275</v>
      </c>
      <c r="W573" s="33">
        <v>39.875999999999998</v>
      </c>
      <c r="X573" s="33">
        <v>0.59566344293669016</v>
      </c>
      <c r="Y573" s="33">
        <v>40.471663442936695</v>
      </c>
      <c r="Z573" s="33">
        <v>40.078849079537598</v>
      </c>
      <c r="AB573" s="33">
        <v>2.109999999999999</v>
      </c>
      <c r="AC573" s="33">
        <v>3.1518955376577784E-2</v>
      </c>
      <c r="AD573" s="33">
        <v>2.1415189553765765</v>
      </c>
      <c r="AE573" s="33">
        <v>2.1207335629908788</v>
      </c>
      <c r="AF573" s="33">
        <v>2.2819999999999978</v>
      </c>
      <c r="AG573" s="33">
        <v>3.4088273066042868E-2</v>
      </c>
      <c r="AH573" s="33">
        <v>2.3160882730660406</v>
      </c>
      <c r="AI573" s="33">
        <v>2.2936085264195181</v>
      </c>
      <c r="AJ573" s="33">
        <v>26.861000000000011</v>
      </c>
      <c r="AK573" s="33">
        <v>0.4012467584693159</v>
      </c>
      <c r="AL573" s="33">
        <v>27.262246758469328</v>
      </c>
      <c r="AM573" s="33">
        <v>26.997641817771587</v>
      </c>
      <c r="AN573" s="33">
        <v>1.5139999999999996</v>
      </c>
      <c r="AO573" s="33">
        <v>2.2615970824710317E-2</v>
      </c>
      <c r="AP573" s="33">
        <v>1.5366159708247098</v>
      </c>
      <c r="AQ573" s="33">
        <v>1.5217017129707067</v>
      </c>
      <c r="AR573" s="33">
        <v>32.76700000000001</v>
      </c>
      <c r="AS573" s="33">
        <v>0.48946995773664692</v>
      </c>
      <c r="AT573" s="33">
        <v>33.256469957736655</v>
      </c>
      <c r="AU573" s="33">
        <v>32.933685620152687</v>
      </c>
    </row>
    <row r="574" spans="1:47" x14ac:dyDescent="0.3">
      <c r="A574" s="17">
        <v>44128</v>
      </c>
      <c r="B574" s="2">
        <v>10</v>
      </c>
      <c r="C574" s="2" t="s">
        <v>16</v>
      </c>
      <c r="D574" s="8">
        <v>20.889589999999998</v>
      </c>
      <c r="E574">
        <v>9.3415070000000006E-3</v>
      </c>
      <c r="G574" s="33">
        <v>0.46500000000000008</v>
      </c>
      <c r="H574" s="33">
        <v>4.5328666495277892E-3</v>
      </c>
      <c r="I574" s="33">
        <v>0.46953286664952787</v>
      </c>
      <c r="J574" s="33">
        <v>0.46514672208899122</v>
      </c>
      <c r="K574" s="33">
        <v>6.4650000000000007</v>
      </c>
      <c r="L574" s="33">
        <v>6.3021468578918619E-2</v>
      </c>
      <c r="M574" s="33">
        <v>6.5280214685789195</v>
      </c>
      <c r="N574" s="33">
        <v>6.467039910334039</v>
      </c>
      <c r="O574" s="33">
        <v>33.681000000000012</v>
      </c>
      <c r="P574" s="33">
        <v>0.32832576693063548</v>
      </c>
      <c r="Q574" s="33">
        <v>34.009325766930644</v>
      </c>
      <c r="R574" s="33">
        <v>33.691627412213577</v>
      </c>
      <c r="S574" s="33">
        <v>2.6129999999999995</v>
      </c>
      <c r="T574" s="33">
        <v>2.54717861402497E-2</v>
      </c>
      <c r="U574" s="33">
        <v>2.6384717861402494</v>
      </c>
      <c r="V574" s="33">
        <v>2.6138244834807178</v>
      </c>
      <c r="W574" s="33">
        <v>43.224000000000011</v>
      </c>
      <c r="X574" s="33">
        <v>0.42135188829933157</v>
      </c>
      <c r="Y574" s="33">
        <v>43.645351888299345</v>
      </c>
      <c r="Z574" s="33">
        <v>43.23763852811733</v>
      </c>
      <c r="AB574" s="33">
        <v>2.109999999999999</v>
      </c>
      <c r="AC574" s="33">
        <v>2.0568491678502429E-2</v>
      </c>
      <c r="AD574" s="33">
        <v>2.1305684916785013</v>
      </c>
      <c r="AE574" s="33">
        <v>2.1106657711995069</v>
      </c>
      <c r="AF574" s="33">
        <v>2.2599999999999962</v>
      </c>
      <c r="AG574" s="33">
        <v>2.2030706726737171E-2</v>
      </c>
      <c r="AH574" s="33">
        <v>2.2820307067267334</v>
      </c>
      <c r="AI574" s="33">
        <v>2.2607131009056305</v>
      </c>
      <c r="AJ574" s="33">
        <v>28.03</v>
      </c>
      <c r="AK574" s="33">
        <v>0.27323925201347077</v>
      </c>
      <c r="AL574" s="33">
        <v>28.303239252013473</v>
      </c>
      <c r="AM574" s="33">
        <v>28.038844344418113</v>
      </c>
      <c r="AN574" s="33">
        <v>1.6339999999999995</v>
      </c>
      <c r="AO574" s="33">
        <v>1.5928395925437426E-2</v>
      </c>
      <c r="AP574" s="33">
        <v>1.6499283959254369</v>
      </c>
      <c r="AQ574" s="33">
        <v>1.6345155782654006</v>
      </c>
      <c r="AR574" s="33">
        <v>34.033999999999999</v>
      </c>
      <c r="AS574" s="33">
        <v>0.33176684634414783</v>
      </c>
      <c r="AT574" s="33">
        <v>34.365766846344144</v>
      </c>
      <c r="AU574" s="33">
        <v>34.04473879478865</v>
      </c>
    </row>
    <row r="575" spans="1:47" x14ac:dyDescent="0.3">
      <c r="A575" s="17">
        <v>44128</v>
      </c>
      <c r="B575" s="2">
        <v>11</v>
      </c>
      <c r="C575" s="2" t="s">
        <v>16</v>
      </c>
      <c r="D575" s="8">
        <v>30.387623000000001</v>
      </c>
      <c r="E575">
        <v>9.254501E-3</v>
      </c>
      <c r="G575" s="33">
        <v>0.46500000000000008</v>
      </c>
      <c r="H575" s="33">
        <v>2.7335996037817206E-3</v>
      </c>
      <c r="I575" s="33">
        <v>0.4677335996037818</v>
      </c>
      <c r="J575" s="33">
        <v>0.46340495853851499</v>
      </c>
      <c r="K575" s="33">
        <v>7.0259999999999998</v>
      </c>
      <c r="L575" s="33">
        <v>4.1303808206817991E-2</v>
      </c>
      <c r="M575" s="33">
        <v>7.0673038082068178</v>
      </c>
      <c r="N575" s="33">
        <v>7.0018994380464639</v>
      </c>
      <c r="O575" s="33">
        <v>36.435999999999993</v>
      </c>
      <c r="P575" s="33">
        <v>0.21419663475998008</v>
      </c>
      <c r="Q575" s="33">
        <v>36.650196634759972</v>
      </c>
      <c r="R575" s="33">
        <v>36.311017353353385</v>
      </c>
      <c r="S575" s="33">
        <v>2.8579999999999992</v>
      </c>
      <c r="T575" s="33">
        <v>1.6801349822813234E-2</v>
      </c>
      <c r="U575" s="33">
        <v>2.8748013498228127</v>
      </c>
      <c r="V575" s="33">
        <v>2.8481964978560761</v>
      </c>
      <c r="W575" s="33">
        <v>46.784999999999989</v>
      </c>
      <c r="X575" s="33">
        <v>0.27503539239339303</v>
      </c>
      <c r="Y575" s="33">
        <v>47.060035392393381</v>
      </c>
      <c r="Z575" s="33">
        <v>46.624518247794441</v>
      </c>
      <c r="AB575" s="33">
        <v>2.109999999999999</v>
      </c>
      <c r="AC575" s="33">
        <v>1.2404075621461133E-2</v>
      </c>
      <c r="AD575" s="33">
        <v>2.1224040756214602</v>
      </c>
      <c r="AE575" s="33">
        <v>2.1027622849812171</v>
      </c>
      <c r="AF575" s="33">
        <v>2.3879999999999977</v>
      </c>
      <c r="AG575" s="33">
        <v>1.403835667490482E-2</v>
      </c>
      <c r="AH575" s="33">
        <v>2.4020383566749026</v>
      </c>
      <c r="AI575" s="33">
        <v>2.3798086903010165</v>
      </c>
      <c r="AJ575" s="33">
        <v>29.578000000000007</v>
      </c>
      <c r="AK575" s="33">
        <v>0.17388044963581878</v>
      </c>
      <c r="AL575" s="33">
        <v>29.751880449635824</v>
      </c>
      <c r="AM575" s="33">
        <v>29.476541642262788</v>
      </c>
      <c r="AN575" s="33">
        <v>1.6989999999999992</v>
      </c>
      <c r="AO575" s="33">
        <v>9.9879262942476135E-3</v>
      </c>
      <c r="AP575" s="33">
        <v>1.7089879262942469</v>
      </c>
      <c r="AQ575" s="33">
        <v>1.6931720958213687</v>
      </c>
      <c r="AR575" s="33">
        <v>35.774999999999999</v>
      </c>
      <c r="AS575" s="33">
        <v>0.21031080822643233</v>
      </c>
      <c r="AT575" s="33">
        <v>35.985310808226437</v>
      </c>
      <c r="AU575" s="33">
        <v>35.652284713366392</v>
      </c>
    </row>
    <row r="576" spans="1:47" x14ac:dyDescent="0.3">
      <c r="A576" s="17">
        <v>44128</v>
      </c>
      <c r="B576" s="2">
        <v>12</v>
      </c>
      <c r="C576" s="2" t="s">
        <v>16</v>
      </c>
      <c r="D576" s="8">
        <v>23.623242000000001</v>
      </c>
      <c r="E576">
        <v>9.1102189999999993E-3</v>
      </c>
      <c r="G576" s="33">
        <v>0.46500000000000008</v>
      </c>
      <c r="H576" s="33">
        <v>2.4861311356508494E-3</v>
      </c>
      <c r="I576" s="33">
        <v>0.46748613113565091</v>
      </c>
      <c r="J576" s="33">
        <v>0.46322723010154243</v>
      </c>
      <c r="K576" s="33">
        <v>7.3209999999999997</v>
      </c>
      <c r="L576" s="33">
        <v>3.9141862460429819E-2</v>
      </c>
      <c r="M576" s="33">
        <v>7.3601418624604298</v>
      </c>
      <c r="N576" s="33">
        <v>7.2930893582223479</v>
      </c>
      <c r="O576" s="33">
        <v>38.093000000000004</v>
      </c>
      <c r="P576" s="33">
        <v>0.20366493193623184</v>
      </c>
      <c r="Q576" s="33">
        <v>38.296664931936235</v>
      </c>
      <c r="R576" s="33">
        <v>37.947773927436678</v>
      </c>
      <c r="S576" s="33">
        <v>2.9829999999999992</v>
      </c>
      <c r="T576" s="33">
        <v>1.5948664898164475E-2</v>
      </c>
      <c r="U576" s="33">
        <v>2.9989486648981636</v>
      </c>
      <c r="V576" s="33">
        <v>2.9716275857911838</v>
      </c>
      <c r="W576" s="33">
        <v>48.862000000000002</v>
      </c>
      <c r="X576" s="33">
        <v>0.26124159043047696</v>
      </c>
      <c r="Y576" s="33">
        <v>49.123241590430482</v>
      </c>
      <c r="Z576" s="33">
        <v>48.675718101551752</v>
      </c>
      <c r="AB576" s="33">
        <v>2.109999999999999</v>
      </c>
      <c r="AC576" s="33">
        <v>1.1281154185426428E-2</v>
      </c>
      <c r="AD576" s="33">
        <v>2.1212811541854255</v>
      </c>
      <c r="AE576" s="33">
        <v>2.1019558183102234</v>
      </c>
      <c r="AF576" s="33">
        <v>2.4459999999999975</v>
      </c>
      <c r="AG576" s="33">
        <v>1.3077584425380581E-2</v>
      </c>
      <c r="AH576" s="33">
        <v>2.459077584425378</v>
      </c>
      <c r="AI576" s="33">
        <v>2.4366748490932721</v>
      </c>
      <c r="AJ576" s="33">
        <v>30.231000000000005</v>
      </c>
      <c r="AK576" s="33">
        <v>0.16163060292873296</v>
      </c>
      <c r="AL576" s="33">
        <v>30.392630602928737</v>
      </c>
      <c r="AM576" s="33">
        <v>30.115747082149955</v>
      </c>
      <c r="AN576" s="33">
        <v>1.722999999999999</v>
      </c>
      <c r="AO576" s="33">
        <v>9.2120514983363676E-3</v>
      </c>
      <c r="AP576" s="33">
        <v>1.7322120514983352</v>
      </c>
      <c r="AQ576" s="33">
        <v>1.7164312203547463</v>
      </c>
      <c r="AR576" s="33">
        <v>36.51</v>
      </c>
      <c r="AS576" s="33">
        <v>0.19520139303787634</v>
      </c>
      <c r="AT576" s="33">
        <v>36.705201393037875</v>
      </c>
      <c r="AU576" s="33">
        <v>36.370808969908197</v>
      </c>
    </row>
    <row r="577" spans="1:47" x14ac:dyDescent="0.3">
      <c r="A577" s="17">
        <v>44128</v>
      </c>
      <c r="B577" s="2">
        <v>13</v>
      </c>
      <c r="C577" s="2" t="s">
        <v>16</v>
      </c>
      <c r="D577" s="8">
        <v>17.642648999999999</v>
      </c>
      <c r="E577">
        <v>8.9802779999999995E-3</v>
      </c>
      <c r="G577" s="33">
        <v>0.46500000000000008</v>
      </c>
      <c r="H577" s="33">
        <v>1.9361505504828225E-3</v>
      </c>
      <c r="I577" s="33">
        <v>0.46693615055048288</v>
      </c>
      <c r="J577" s="33">
        <v>0.46274293411028966</v>
      </c>
      <c r="K577" s="33">
        <v>7.4099999999999993</v>
      </c>
      <c r="L577" s="33">
        <v>3.0853495868984327E-2</v>
      </c>
      <c r="M577" s="33">
        <v>7.4408534958689838</v>
      </c>
      <c r="N577" s="33">
        <v>7.3740325629188082</v>
      </c>
      <c r="O577" s="33">
        <v>38.169000000000004</v>
      </c>
      <c r="P577" s="33">
        <v>0.15892673195995452</v>
      </c>
      <c r="Q577" s="33">
        <v>38.327926731959955</v>
      </c>
      <c r="R577" s="33">
        <v>37.983731294743322</v>
      </c>
      <c r="S577" s="33">
        <v>2.9969999999999994</v>
      </c>
      <c r="T577" s="33">
        <v>1.2478802580208639E-2</v>
      </c>
      <c r="U577" s="33">
        <v>3.0094788025802082</v>
      </c>
      <c r="V577" s="33">
        <v>2.9824528462979307</v>
      </c>
      <c r="W577" s="33">
        <v>49.041000000000004</v>
      </c>
      <c r="X577" s="33">
        <v>0.20419518095963032</v>
      </c>
      <c r="Y577" s="33">
        <v>49.245195180959627</v>
      </c>
      <c r="Z577" s="33">
        <v>48.802959638070348</v>
      </c>
      <c r="AB577" s="33">
        <v>2.109999999999999</v>
      </c>
      <c r="AC577" s="33">
        <v>8.7855433581048459E-3</v>
      </c>
      <c r="AD577" s="33">
        <v>2.1187855433581038</v>
      </c>
      <c r="AE577" s="33">
        <v>2.0997582601563671</v>
      </c>
      <c r="AF577" s="33">
        <v>2.4479999999999986</v>
      </c>
      <c r="AG577" s="33">
        <v>1.01928958012515E-2</v>
      </c>
      <c r="AH577" s="33">
        <v>2.45819289580125</v>
      </c>
      <c r="AI577" s="33">
        <v>2.4361176402193299</v>
      </c>
      <c r="AJ577" s="33">
        <v>29.991000000000003</v>
      </c>
      <c r="AK577" s="33">
        <v>0.12487546485920502</v>
      </c>
      <c r="AL577" s="33">
        <v>30.115875464859208</v>
      </c>
      <c r="AM577" s="33">
        <v>29.845426530971391</v>
      </c>
      <c r="AN577" s="33">
        <v>1.6789999999999994</v>
      </c>
      <c r="AO577" s="33">
        <v>6.9909608048616297E-3</v>
      </c>
      <c r="AP577" s="33">
        <v>1.6859909608048611</v>
      </c>
      <c r="AQ577" s="33">
        <v>1.6708502932713463</v>
      </c>
      <c r="AR577" s="33">
        <v>36.228000000000002</v>
      </c>
      <c r="AS577" s="33">
        <v>0.15084486482342299</v>
      </c>
      <c r="AT577" s="33">
        <v>36.378844864823421</v>
      </c>
      <c r="AU577" s="33">
        <v>36.052152724618431</v>
      </c>
    </row>
    <row r="578" spans="1:47" x14ac:dyDescent="0.3">
      <c r="A578" s="17">
        <v>44128</v>
      </c>
      <c r="B578" s="2">
        <v>14</v>
      </c>
      <c r="C578" s="2" t="s">
        <v>16</v>
      </c>
      <c r="D578" s="8">
        <v>17.494259</v>
      </c>
      <c r="E578">
        <v>8.8274570000000004E-3</v>
      </c>
      <c r="G578" s="33">
        <v>0.46500000000000008</v>
      </c>
      <c r="H578" s="33">
        <v>1.9499505159329279E-3</v>
      </c>
      <c r="I578" s="33">
        <v>0.46694995051593302</v>
      </c>
      <c r="J578" s="33">
        <v>0.46282796990660152</v>
      </c>
      <c r="K578" s="33">
        <v>7.4159999999999995</v>
      </c>
      <c r="L578" s="33">
        <v>3.1098565647652881E-2</v>
      </c>
      <c r="M578" s="33">
        <v>7.4470985656476527</v>
      </c>
      <c r="N578" s="33">
        <v>7.3813596232846361</v>
      </c>
      <c r="O578" s="33">
        <v>37.727999999999994</v>
      </c>
      <c r="P578" s="33">
        <v>0.15821017863466122</v>
      </c>
      <c r="Q578" s="33">
        <v>37.886210178634656</v>
      </c>
      <c r="R578" s="33">
        <v>37.551771287389798</v>
      </c>
      <c r="S578" s="33">
        <v>2.9709999999999992</v>
      </c>
      <c r="T578" s="33">
        <v>1.2458716092121992E-2</v>
      </c>
      <c r="U578" s="33">
        <v>2.9834587160921213</v>
      </c>
      <c r="V578" s="33">
        <v>2.9571223625645429</v>
      </c>
      <c r="W578" s="33">
        <v>48.579999999999991</v>
      </c>
      <c r="X578" s="33">
        <v>0.20371741089036902</v>
      </c>
      <c r="Y578" s="33">
        <v>48.783717410890368</v>
      </c>
      <c r="Z578" s="33">
        <v>48.353081243145574</v>
      </c>
      <c r="AB578" s="33">
        <v>2.109999999999999</v>
      </c>
      <c r="AC578" s="33">
        <v>8.8481625561687635E-3</v>
      </c>
      <c r="AD578" s="33">
        <v>2.1188481625561679</v>
      </c>
      <c r="AE578" s="33">
        <v>2.1001441215116743</v>
      </c>
      <c r="AF578" s="33">
        <v>2.4459999999999971</v>
      </c>
      <c r="AG578" s="33">
        <v>1.0257159058004161E-2</v>
      </c>
      <c r="AH578" s="33">
        <v>2.4562571590580013</v>
      </c>
      <c r="AI578" s="33">
        <v>2.4345746546054747</v>
      </c>
      <c r="AJ578" s="33">
        <v>29.665000000000017</v>
      </c>
      <c r="AK578" s="33">
        <v>0.12439845603258134</v>
      </c>
      <c r="AL578" s="33">
        <v>29.789398456032597</v>
      </c>
      <c r="AM578" s="33">
        <v>29.526433822106103</v>
      </c>
      <c r="AN578" s="33">
        <v>1.6419999999999995</v>
      </c>
      <c r="AO578" s="33">
        <v>6.8856317143265924E-3</v>
      </c>
      <c r="AP578" s="33">
        <v>1.6488856317143261</v>
      </c>
      <c r="AQ578" s="33">
        <v>1.6343301647024502</v>
      </c>
      <c r="AR578" s="33">
        <v>35.863000000000014</v>
      </c>
      <c r="AS578" s="33">
        <v>0.15038940936108086</v>
      </c>
      <c r="AT578" s="33">
        <v>36.013389409361096</v>
      </c>
      <c r="AU578" s="33">
        <v>35.6954827629257</v>
      </c>
    </row>
    <row r="579" spans="1:47" x14ac:dyDescent="0.3">
      <c r="A579" s="17">
        <v>44128</v>
      </c>
      <c r="B579" s="2">
        <v>15</v>
      </c>
      <c r="C579" s="2" t="s">
        <v>16</v>
      </c>
      <c r="D579" s="8">
        <v>42.868470000000002</v>
      </c>
      <c r="E579">
        <v>9.2568819999999993E-3</v>
      </c>
      <c r="G579" s="33">
        <v>0.46500000000000008</v>
      </c>
      <c r="H579" s="33">
        <v>2.1982273978657769E-3</v>
      </c>
      <c r="I579" s="33">
        <v>0.46719822739786587</v>
      </c>
      <c r="J579" s="33">
        <v>0.4628734285362347</v>
      </c>
      <c r="K579" s="33">
        <v>7.1850000000000005</v>
      </c>
      <c r="L579" s="33">
        <v>3.3966158825087321E-2</v>
      </c>
      <c r="M579" s="33">
        <v>7.2189661588250882</v>
      </c>
      <c r="N579" s="33">
        <v>7.152141040930851</v>
      </c>
      <c r="O579" s="33">
        <v>36.810000000000009</v>
      </c>
      <c r="P579" s="33">
        <v>0.17401451723750377</v>
      </c>
      <c r="Q579" s="33">
        <v>36.984014517237512</v>
      </c>
      <c r="R579" s="33">
        <v>36.641657858965161</v>
      </c>
      <c r="S579" s="33">
        <v>2.8729999999999993</v>
      </c>
      <c r="T579" s="33">
        <v>1.3581736159286826E-2</v>
      </c>
      <c r="U579" s="33">
        <v>2.886581736159286</v>
      </c>
      <c r="V579" s="33">
        <v>2.8598609896443046</v>
      </c>
      <c r="W579" s="33">
        <v>47.333000000000006</v>
      </c>
      <c r="X579" s="33">
        <v>0.22376063961974368</v>
      </c>
      <c r="Y579" s="33">
        <v>47.556760639619753</v>
      </c>
      <c r="Z579" s="33">
        <v>47.116533318076549</v>
      </c>
      <c r="AB579" s="33">
        <v>2.109999999999999</v>
      </c>
      <c r="AC579" s="33">
        <v>9.974752278487712E-3</v>
      </c>
      <c r="AD579" s="33">
        <v>2.1199747522784866</v>
      </c>
      <c r="AE579" s="33">
        <v>2.1003503961536656</v>
      </c>
      <c r="AF579" s="33">
        <v>2.3649999999999975</v>
      </c>
      <c r="AG579" s="33">
        <v>1.1180231819252808E-2</v>
      </c>
      <c r="AH579" s="33">
        <v>2.3761802318192502</v>
      </c>
      <c r="AI579" s="33">
        <v>2.3541842118025667</v>
      </c>
      <c r="AJ579" s="33">
        <v>29.12700000000001</v>
      </c>
      <c r="AK579" s="33">
        <v>0.13769412777986342</v>
      </c>
      <c r="AL579" s="33">
        <v>29.264694127779872</v>
      </c>
      <c r="AM579" s="33">
        <v>28.993794307472921</v>
      </c>
      <c r="AN579" s="33">
        <v>1.6089999999999991</v>
      </c>
      <c r="AO579" s="33">
        <v>7.6063395336903924E-3</v>
      </c>
      <c r="AP579" s="33">
        <v>1.6166063395336896</v>
      </c>
      <c r="AQ579" s="33">
        <v>1.6016416054081744</v>
      </c>
      <c r="AR579" s="33">
        <v>35.211000000000006</v>
      </c>
      <c r="AS579" s="33">
        <v>0.16645545141129434</v>
      </c>
      <c r="AT579" s="33">
        <v>35.377455451411301</v>
      </c>
      <c r="AU579" s="33">
        <v>35.049970520837327</v>
      </c>
    </row>
    <row r="580" spans="1:47" x14ac:dyDescent="0.3">
      <c r="A580" s="17">
        <v>44128</v>
      </c>
      <c r="B580" s="2">
        <v>16</v>
      </c>
      <c r="C580" s="2" t="s">
        <v>16</v>
      </c>
      <c r="D580" s="8">
        <v>27.214146</v>
      </c>
      <c r="E580">
        <v>9.4746120000000003E-3</v>
      </c>
      <c r="G580" s="33">
        <v>0.46500000000000002</v>
      </c>
      <c r="H580" s="33">
        <v>2.7242754335086942E-3</v>
      </c>
      <c r="I580" s="33">
        <v>0.4677242754335087</v>
      </c>
      <c r="J580" s="33">
        <v>0.46329276940079506</v>
      </c>
      <c r="K580" s="33">
        <v>6.9739999999999984</v>
      </c>
      <c r="L580" s="33">
        <v>4.0858272845784145E-2</v>
      </c>
      <c r="M580" s="33">
        <v>7.0148582728457827</v>
      </c>
      <c r="N580" s="33">
        <v>6.948395212475579</v>
      </c>
      <c r="O580" s="33">
        <v>36.1</v>
      </c>
      <c r="P580" s="33">
        <v>0.21149751214981477</v>
      </c>
      <c r="Q580" s="33">
        <v>36.311497512149813</v>
      </c>
      <c r="R580" s="33">
        <v>35.967460162083228</v>
      </c>
      <c r="S580" s="33">
        <v>2.8689999999999993</v>
      </c>
      <c r="T580" s="33">
        <v>1.6808486491906326E-2</v>
      </c>
      <c r="U580" s="33">
        <v>2.8858084864919058</v>
      </c>
      <c r="V580" s="33">
        <v>2.8584665707760877</v>
      </c>
      <c r="W580" s="33">
        <v>46.408000000000001</v>
      </c>
      <c r="X580" s="33">
        <v>0.27188854692101388</v>
      </c>
      <c r="Y580" s="33">
        <v>46.679888546921006</v>
      </c>
      <c r="Z580" s="33">
        <v>46.237614714735692</v>
      </c>
      <c r="AB580" s="33">
        <v>2.11</v>
      </c>
      <c r="AC580" s="33">
        <v>1.2361765945598591E-2</v>
      </c>
      <c r="AD580" s="33">
        <v>2.1223617659455987</v>
      </c>
      <c r="AE580" s="33">
        <v>2.1022532116896295</v>
      </c>
      <c r="AF580" s="33">
        <v>2.2479999999999984</v>
      </c>
      <c r="AG580" s="33">
        <v>1.3170260590381807E-2</v>
      </c>
      <c r="AH580" s="33">
        <v>2.2611702605903803</v>
      </c>
      <c r="AI580" s="33">
        <v>2.2397465497053477</v>
      </c>
      <c r="AJ580" s="33">
        <v>28.750000000000018</v>
      </c>
      <c r="AK580" s="33">
        <v>0.16843638432983873</v>
      </c>
      <c r="AL580" s="33">
        <v>28.918436384329855</v>
      </c>
      <c r="AM580" s="33">
        <v>28.644445419941647</v>
      </c>
      <c r="AN580" s="33">
        <v>1.6549999999999994</v>
      </c>
      <c r="AO580" s="33">
        <v>9.6960770805524458E-3</v>
      </c>
      <c r="AP580" s="33">
        <v>1.6646960770805519</v>
      </c>
      <c r="AQ580" s="33">
        <v>1.6489237276522917</v>
      </c>
      <c r="AR580" s="33">
        <v>34.763000000000019</v>
      </c>
      <c r="AS580" s="33">
        <v>0.20366448794637157</v>
      </c>
      <c r="AT580" s="33">
        <v>34.966664487946382</v>
      </c>
      <c r="AU580" s="33">
        <v>34.635368908988909</v>
      </c>
    </row>
    <row r="581" spans="1:47" x14ac:dyDescent="0.3">
      <c r="A581" s="17">
        <v>44128</v>
      </c>
      <c r="B581" s="2">
        <v>17</v>
      </c>
      <c r="C581" s="2" t="s">
        <v>16</v>
      </c>
      <c r="D581" s="8">
        <v>18.807687000000001</v>
      </c>
      <c r="E581">
        <v>9.4539159999999997E-3</v>
      </c>
      <c r="G581" s="33">
        <v>0.46500000000000008</v>
      </c>
      <c r="H581" s="33">
        <v>1.7239106183023721E-3</v>
      </c>
      <c r="I581" s="33">
        <v>0.46672391061830243</v>
      </c>
      <c r="J581" s="33">
        <v>0.46231154197212548</v>
      </c>
      <c r="K581" s="33">
        <v>6.7719999999999994</v>
      </c>
      <c r="L581" s="33">
        <v>2.5106070337943358E-2</v>
      </c>
      <c r="M581" s="33">
        <v>6.7971060703379429</v>
      </c>
      <c r="N581" s="33">
        <v>6.7328468005058779</v>
      </c>
      <c r="O581" s="33">
        <v>35.225999999999985</v>
      </c>
      <c r="P581" s="33">
        <v>0.13059457083939641</v>
      </c>
      <c r="Q581" s="33">
        <v>35.356594570839384</v>
      </c>
      <c r="R581" s="33">
        <v>35.022336295720613</v>
      </c>
      <c r="S581" s="33">
        <v>2.8409999999999993</v>
      </c>
      <c r="T581" s="33">
        <v>1.0532537777628038E-2</v>
      </c>
      <c r="U581" s="33">
        <v>2.8515325377776275</v>
      </c>
      <c r="V581" s="33">
        <v>2.8245743886942112</v>
      </c>
      <c r="W581" s="33">
        <v>45.303999999999988</v>
      </c>
      <c r="X581" s="33">
        <v>0.16795708957327016</v>
      </c>
      <c r="Y581" s="33">
        <v>45.471957089573259</v>
      </c>
      <c r="Z581" s="33">
        <v>45.042069026892825</v>
      </c>
      <c r="AB581" s="33">
        <v>2.109999999999999</v>
      </c>
      <c r="AC581" s="33">
        <v>7.8224761389634467E-3</v>
      </c>
      <c r="AD581" s="33">
        <v>2.1178224761389624</v>
      </c>
      <c r="AE581" s="33">
        <v>2.0978007603466327</v>
      </c>
      <c r="AF581" s="33">
        <v>2.2849999999999979</v>
      </c>
      <c r="AG581" s="33">
        <v>8.4712597049912183E-3</v>
      </c>
      <c r="AH581" s="33">
        <v>2.2934712597049893</v>
      </c>
      <c r="AI581" s="33">
        <v>2.2717889750673241</v>
      </c>
      <c r="AJ581" s="33">
        <v>28.113000000000021</v>
      </c>
      <c r="AK581" s="33">
        <v>0.10422429938136478</v>
      </c>
      <c r="AL581" s="33">
        <v>28.217224299381385</v>
      </c>
      <c r="AM581" s="33">
        <v>27.950461031101874</v>
      </c>
      <c r="AN581" s="33">
        <v>1.6139999999999992</v>
      </c>
      <c r="AO581" s="33">
        <v>5.9836381461075847E-3</v>
      </c>
      <c r="AP581" s="33">
        <v>1.6199836381461068</v>
      </c>
      <c r="AQ581" s="33">
        <v>1.6046684489096992</v>
      </c>
      <c r="AR581" s="33">
        <v>34.122000000000014</v>
      </c>
      <c r="AS581" s="33">
        <v>0.12650167337142704</v>
      </c>
      <c r="AT581" s="33">
        <v>34.24850167337145</v>
      </c>
      <c r="AU581" s="33">
        <v>33.924719215425533</v>
      </c>
    </row>
    <row r="582" spans="1:47" x14ac:dyDescent="0.3">
      <c r="A582" s="17">
        <v>44128</v>
      </c>
      <c r="B582" s="2">
        <v>18</v>
      </c>
      <c r="C582" s="2" t="s">
        <v>16</v>
      </c>
      <c r="D582" s="8">
        <v>18.182476999999999</v>
      </c>
      <c r="E582">
        <v>9.3554120000000004E-3</v>
      </c>
      <c r="G582" s="33">
        <v>0.46500000000000008</v>
      </c>
      <c r="H582" s="33">
        <v>1.1433578349006738E-3</v>
      </c>
      <c r="I582" s="33">
        <v>0.46614335783490074</v>
      </c>
      <c r="J582" s="33">
        <v>0.46178239467129178</v>
      </c>
      <c r="K582" s="33">
        <v>6.6890000000000009</v>
      </c>
      <c r="L582" s="33">
        <v>1.644714098419485E-2</v>
      </c>
      <c r="M582" s="33">
        <v>6.7054471409841954</v>
      </c>
      <c r="N582" s="33">
        <v>6.6427149203360658</v>
      </c>
      <c r="O582" s="33">
        <v>34.411999999999992</v>
      </c>
      <c r="P582" s="33">
        <v>8.4613397450756925E-2</v>
      </c>
      <c r="Q582" s="33">
        <v>34.496613397450751</v>
      </c>
      <c r="R582" s="33">
        <v>34.173883366512882</v>
      </c>
      <c r="S582" s="33">
        <v>2.7739999999999996</v>
      </c>
      <c r="T582" s="33">
        <v>6.820805664547242E-3</v>
      </c>
      <c r="U582" s="33">
        <v>2.7808208056645469</v>
      </c>
      <c r="V582" s="33">
        <v>2.754805081329383</v>
      </c>
      <c r="W582" s="33">
        <v>44.339999999999996</v>
      </c>
      <c r="X582" s="33">
        <v>0.10902470193439968</v>
      </c>
      <c r="Y582" s="33">
        <v>44.449024701934391</v>
      </c>
      <c r="Z582" s="33">
        <v>44.033185762849619</v>
      </c>
      <c r="AB582" s="33">
        <v>2.109999999999999</v>
      </c>
      <c r="AC582" s="33">
        <v>5.1881398529901495E-3</v>
      </c>
      <c r="AD582" s="33">
        <v>2.115188139852989</v>
      </c>
      <c r="AE582" s="33">
        <v>2.0953996833471509</v>
      </c>
      <c r="AF582" s="33">
        <v>2.3189999999999973</v>
      </c>
      <c r="AG582" s="33">
        <v>5.7020361701820618E-3</v>
      </c>
      <c r="AH582" s="33">
        <v>2.3247020361701796</v>
      </c>
      <c r="AI582" s="33">
        <v>2.3029534908445686</v>
      </c>
      <c r="AJ582" s="33">
        <v>27.673000000000012</v>
      </c>
      <c r="AK582" s="33">
        <v>6.8043314763884616E-2</v>
      </c>
      <c r="AL582" s="33">
        <v>27.741043314763896</v>
      </c>
      <c r="AM582" s="33">
        <v>27.481514425244434</v>
      </c>
      <c r="AN582" s="33">
        <v>1.6169999999999989</v>
      </c>
      <c r="AO582" s="33">
        <v>3.9759346645900813E-3</v>
      </c>
      <c r="AP582" s="33">
        <v>1.6209759346645889</v>
      </c>
      <c r="AQ582" s="33">
        <v>1.6058110369537166</v>
      </c>
      <c r="AR582" s="33">
        <v>33.719000000000008</v>
      </c>
      <c r="AS582" s="33">
        <v>8.2909425451646909E-2</v>
      </c>
      <c r="AT582" s="33">
        <v>33.801909425451655</v>
      </c>
      <c r="AU582" s="33">
        <v>33.485678636389871</v>
      </c>
    </row>
    <row r="583" spans="1:47" x14ac:dyDescent="0.3">
      <c r="A583" s="17">
        <v>44128</v>
      </c>
      <c r="B583" s="2">
        <v>19</v>
      </c>
      <c r="C583" s="2" t="s">
        <v>16</v>
      </c>
      <c r="D583" s="8">
        <v>23.502314999999999</v>
      </c>
      <c r="E583">
        <v>9.2555199999999997E-3</v>
      </c>
      <c r="G583" s="33">
        <v>0.46500000000000008</v>
      </c>
      <c r="H583" s="33">
        <v>5.4727664845445568E-3</v>
      </c>
      <c r="I583" s="33">
        <v>0.47047276648454461</v>
      </c>
      <c r="J583" s="33">
        <v>0.46611829638489161</v>
      </c>
      <c r="K583" s="33">
        <v>7.2320000000000011</v>
      </c>
      <c r="L583" s="33">
        <v>8.5116230572529525E-2</v>
      </c>
      <c r="M583" s="33">
        <v>7.3171162305725304</v>
      </c>
      <c r="N583" s="33">
        <v>7.2493925149581422</v>
      </c>
      <c r="O583" s="33">
        <v>35.323999999999991</v>
      </c>
      <c r="P583" s="33">
        <v>0.41574194258075664</v>
      </c>
      <c r="Q583" s="33">
        <v>35.73974194258075</v>
      </c>
      <c r="R583" s="33">
        <v>35.408952046236358</v>
      </c>
      <c r="S583" s="33">
        <v>2.8009999999999993</v>
      </c>
      <c r="T583" s="33">
        <v>3.2966062200450098E-2</v>
      </c>
      <c r="U583" s="33">
        <v>2.8339660622004494</v>
      </c>
      <c r="V583" s="33">
        <v>2.8077362326324322</v>
      </c>
      <c r="W583" s="33">
        <v>45.821999999999996</v>
      </c>
      <c r="X583" s="33">
        <v>0.53929700183828078</v>
      </c>
      <c r="Y583" s="33">
        <v>46.361297001838267</v>
      </c>
      <c r="Z583" s="33">
        <v>45.932199090211817</v>
      </c>
      <c r="AB583" s="33">
        <v>2.109999999999999</v>
      </c>
      <c r="AC583" s="33">
        <v>2.4833413510513994E-2</v>
      </c>
      <c r="AD583" s="33">
        <v>2.1348334135105129</v>
      </c>
      <c r="AE583" s="33">
        <v>2.1150744201550982</v>
      </c>
      <c r="AF583" s="33">
        <v>2.6669999999999976</v>
      </c>
      <c r="AG583" s="33">
        <v>3.1388963901678099E-2</v>
      </c>
      <c r="AH583" s="33">
        <v>2.6983889639016758</v>
      </c>
      <c r="AI583" s="33">
        <v>2.6734139708785047</v>
      </c>
      <c r="AJ583" s="33">
        <v>29.497000000000035</v>
      </c>
      <c r="AK583" s="33">
        <v>0.34716170536475471</v>
      </c>
      <c r="AL583" s="33">
        <v>29.84416170536479</v>
      </c>
      <c r="AM583" s="33">
        <v>29.567938469817552</v>
      </c>
      <c r="AN583" s="33">
        <v>1.7229999999999985</v>
      </c>
      <c r="AO583" s="33">
        <v>2.0278659468538195E-2</v>
      </c>
      <c r="AP583" s="33">
        <v>1.7432786594685368</v>
      </c>
      <c r="AQ583" s="33">
        <v>1.7271437089702526</v>
      </c>
      <c r="AR583" s="33">
        <v>35.997000000000028</v>
      </c>
      <c r="AS583" s="33">
        <v>0.423662742245485</v>
      </c>
      <c r="AT583" s="33">
        <v>36.420662742245518</v>
      </c>
      <c r="AU583" s="33">
        <v>36.083570569821411</v>
      </c>
    </row>
    <row r="584" spans="1:47" x14ac:dyDescent="0.3">
      <c r="A584" s="17">
        <v>44128</v>
      </c>
      <c r="B584" s="2">
        <v>20</v>
      </c>
      <c r="C584" s="2" t="s">
        <v>16</v>
      </c>
      <c r="D584" s="8">
        <v>21.746171</v>
      </c>
      <c r="E584">
        <v>9.2668690000000005E-3</v>
      </c>
      <c r="G584" s="33">
        <v>0.46500000000000008</v>
      </c>
      <c r="H584" s="33">
        <v>3.7917371867986849E-3</v>
      </c>
      <c r="I584" s="33">
        <v>0.46879173718679878</v>
      </c>
      <c r="J584" s="33">
        <v>0.4644475055700063</v>
      </c>
      <c r="K584" s="33">
        <v>7.3380000000000001</v>
      </c>
      <c r="L584" s="33">
        <v>5.9836059089739241E-2</v>
      </c>
      <c r="M584" s="33">
        <v>7.3978360590897392</v>
      </c>
      <c r="N584" s="33">
        <v>7.3292812814466783</v>
      </c>
      <c r="O584" s="33">
        <v>35.054999999999993</v>
      </c>
      <c r="P584" s="33">
        <v>0.28584805824350074</v>
      </c>
      <c r="Q584" s="33">
        <v>35.340848058243495</v>
      </c>
      <c r="R584" s="33">
        <v>35.013349048938849</v>
      </c>
      <c r="S584" s="33">
        <v>2.7389999999999994</v>
      </c>
      <c r="T584" s="33">
        <v>2.2334555171272242E-2</v>
      </c>
      <c r="U584" s="33">
        <v>2.7613345551712718</v>
      </c>
      <c r="V584" s="33">
        <v>2.7357456295833265</v>
      </c>
      <c r="W584" s="33">
        <v>45.596999999999987</v>
      </c>
      <c r="X584" s="33">
        <v>0.37181040969131091</v>
      </c>
      <c r="Y584" s="33">
        <v>45.968810409691308</v>
      </c>
      <c r="Z584" s="33">
        <v>45.542823465538859</v>
      </c>
      <c r="AB584" s="33">
        <v>2.109999999999999</v>
      </c>
      <c r="AC584" s="33">
        <v>1.7205517127194019E-2</v>
      </c>
      <c r="AD584" s="33">
        <v>2.1272055171271931</v>
      </c>
      <c r="AE584" s="33">
        <v>2.1074929822638984</v>
      </c>
      <c r="AF584" s="33">
        <v>2.8459999999999974</v>
      </c>
      <c r="AG584" s="33">
        <v>2.3207062437911926E-2</v>
      </c>
      <c r="AH584" s="33">
        <v>2.8692070624379094</v>
      </c>
      <c r="AI584" s="33">
        <v>2.8426184964564225</v>
      </c>
      <c r="AJ584" s="33">
        <v>30.033999999999999</v>
      </c>
      <c r="AK584" s="33">
        <v>0.24490545089959503</v>
      </c>
      <c r="AL584" s="33">
        <v>30.278905450899593</v>
      </c>
      <c r="AM584" s="33">
        <v>29.998314800622722</v>
      </c>
      <c r="AN584" s="33">
        <v>1.7349999999999988</v>
      </c>
      <c r="AO584" s="33">
        <v>1.4147664557195081E-2</v>
      </c>
      <c r="AP584" s="33">
        <v>1.7491476645571939</v>
      </c>
      <c r="AQ584" s="33">
        <v>1.7329385422880865</v>
      </c>
      <c r="AR584" s="33">
        <v>36.724999999999994</v>
      </c>
      <c r="AS584" s="33">
        <v>0.29946569502189607</v>
      </c>
      <c r="AT584" s="33">
        <v>37.024465695021888</v>
      </c>
      <c r="AU584" s="33">
        <v>36.681364821631135</v>
      </c>
    </row>
    <row r="585" spans="1:47" x14ac:dyDescent="0.3">
      <c r="A585" s="17">
        <v>44128</v>
      </c>
      <c r="B585" s="2">
        <v>21</v>
      </c>
      <c r="C585" s="2" t="s">
        <v>16</v>
      </c>
      <c r="D585" s="8">
        <v>33.140366</v>
      </c>
      <c r="E585">
        <v>9.3949789999999995E-3</v>
      </c>
      <c r="G585" s="33">
        <v>0.46500000000000008</v>
      </c>
      <c r="H585" s="33">
        <v>4.3668732143634977E-3</v>
      </c>
      <c r="I585" s="33">
        <v>0.4693668732143636</v>
      </c>
      <c r="J585" s="33">
        <v>0.46495718129721902</v>
      </c>
      <c r="K585" s="33">
        <v>7.2380000000000013</v>
      </c>
      <c r="L585" s="33">
        <v>6.7972964140995684E-2</v>
      </c>
      <c r="M585" s="33">
        <v>7.305972964140997</v>
      </c>
      <c r="N585" s="33">
        <v>7.2373335015683251</v>
      </c>
      <c r="O585" s="33">
        <v>33.791999999999987</v>
      </c>
      <c r="P585" s="33">
        <v>0.31734490249413166</v>
      </c>
      <c r="Q585" s="33">
        <v>34.109344902494122</v>
      </c>
      <c r="R585" s="33">
        <v>33.788888323431436</v>
      </c>
      <c r="S585" s="33">
        <v>2.6899999999999991</v>
      </c>
      <c r="T585" s="33">
        <v>2.5262126766963013E-2</v>
      </c>
      <c r="U585" s="33">
        <v>2.7152621267669619</v>
      </c>
      <c r="V585" s="33">
        <v>2.6897522961064908</v>
      </c>
      <c r="W585" s="33">
        <v>44.184999999999988</v>
      </c>
      <c r="X585" s="33">
        <v>0.4149468666164538</v>
      </c>
      <c r="Y585" s="33">
        <v>44.599946866616442</v>
      </c>
      <c r="Z585" s="33">
        <v>44.180931302403472</v>
      </c>
      <c r="AB585" s="33">
        <v>2.109999999999999</v>
      </c>
      <c r="AC585" s="33">
        <v>1.9815274155498868E-2</v>
      </c>
      <c r="AD585" s="33">
        <v>2.1298152741554977</v>
      </c>
      <c r="AE585" s="33">
        <v>2.1098057043809275</v>
      </c>
      <c r="AF585" s="33">
        <v>2.8239999999999972</v>
      </c>
      <c r="AG585" s="33">
        <v>2.6520537542715057E-2</v>
      </c>
      <c r="AH585" s="33">
        <v>2.8505205375427121</v>
      </c>
      <c r="AI585" s="33">
        <v>2.8237399569534296</v>
      </c>
      <c r="AJ585" s="33">
        <v>29.179000000000027</v>
      </c>
      <c r="AK585" s="33">
        <v>0.2740236419826077</v>
      </c>
      <c r="AL585" s="33">
        <v>29.453023641982636</v>
      </c>
      <c r="AM585" s="33">
        <v>29.176313103379705</v>
      </c>
      <c r="AN585" s="33">
        <v>1.6579999999999997</v>
      </c>
      <c r="AO585" s="33">
        <v>1.5570485568633712E-2</v>
      </c>
      <c r="AP585" s="33">
        <v>1.6735704855686333</v>
      </c>
      <c r="AQ585" s="33">
        <v>1.6578473260016962</v>
      </c>
      <c r="AR585" s="33">
        <v>35.771000000000022</v>
      </c>
      <c r="AS585" s="33">
        <v>0.33592993924945536</v>
      </c>
      <c r="AT585" s="33">
        <v>36.106929939249476</v>
      </c>
      <c r="AU585" s="33">
        <v>35.767706090715755</v>
      </c>
    </row>
    <row r="586" spans="1:47" x14ac:dyDescent="0.3">
      <c r="A586" s="17">
        <v>44128</v>
      </c>
      <c r="B586" s="2">
        <v>22</v>
      </c>
      <c r="C586" s="2" t="s">
        <v>16</v>
      </c>
      <c r="D586" s="8">
        <v>18.526826</v>
      </c>
      <c r="E586">
        <v>9.3539959999999998E-3</v>
      </c>
      <c r="G586" s="33">
        <v>0.46500000000000008</v>
      </c>
      <c r="H586" s="33">
        <v>4.8269547907414763E-3</v>
      </c>
      <c r="I586" s="33">
        <v>0.46982695479074155</v>
      </c>
      <c r="J586" s="33">
        <v>0.46543219533493679</v>
      </c>
      <c r="K586" s="33">
        <v>7.0950000000000006</v>
      </c>
      <c r="L586" s="33">
        <v>7.3649987613571555E-2</v>
      </c>
      <c r="M586" s="33">
        <v>7.1686499876135725</v>
      </c>
      <c r="N586" s="33">
        <v>7.1015944643040356</v>
      </c>
      <c r="O586" s="33">
        <v>32.178999999999995</v>
      </c>
      <c r="P586" s="33">
        <v>0.33403565206724717</v>
      </c>
      <c r="Q586" s="33">
        <v>32.513035652067245</v>
      </c>
      <c r="R586" s="33">
        <v>32.208908846629953</v>
      </c>
      <c r="S586" s="33">
        <v>2.5539999999999994</v>
      </c>
      <c r="T586" s="33">
        <v>2.6511919431298336E-2</v>
      </c>
      <c r="U586" s="33">
        <v>2.5805119194312978</v>
      </c>
      <c r="V586" s="33">
        <v>2.556373821258985</v>
      </c>
      <c r="W586" s="33">
        <v>42.292999999999999</v>
      </c>
      <c r="X586" s="33">
        <v>0.43902451390285852</v>
      </c>
      <c r="Y586" s="33">
        <v>42.732024513902857</v>
      </c>
      <c r="Z586" s="33">
        <v>42.332309327527909</v>
      </c>
      <c r="AB586" s="33">
        <v>2.109999999999999</v>
      </c>
      <c r="AC586" s="33">
        <v>2.1902956147235503E-2</v>
      </c>
      <c r="AD586" s="33">
        <v>2.1319029561472345</v>
      </c>
      <c r="AE586" s="33">
        <v>2.1119611444230451</v>
      </c>
      <c r="AF586" s="33">
        <v>2.7509999999999977</v>
      </c>
      <c r="AG586" s="33">
        <v>2.8556887374902768E-2</v>
      </c>
      <c r="AH586" s="33">
        <v>2.7795568873749006</v>
      </c>
      <c r="AI586" s="33">
        <v>2.7535569233686235</v>
      </c>
      <c r="AJ586" s="33">
        <v>27.988000000000017</v>
      </c>
      <c r="AK586" s="33">
        <v>0.2905307756629516</v>
      </c>
      <c r="AL586" s="33">
        <v>28.278530775662968</v>
      </c>
      <c r="AM586" s="33">
        <v>28.014013511901542</v>
      </c>
      <c r="AN586" s="33">
        <v>1.5599999999999992</v>
      </c>
      <c r="AO586" s="33">
        <v>1.619365478184236E-2</v>
      </c>
      <c r="AP586" s="33">
        <v>1.5761936547818416</v>
      </c>
      <c r="AQ586" s="33">
        <v>1.561449945639787</v>
      </c>
      <c r="AR586" s="33">
        <v>34.40900000000002</v>
      </c>
      <c r="AS586" s="33">
        <v>0.35718427396693225</v>
      </c>
      <c r="AT586" s="33">
        <v>34.766184273966942</v>
      </c>
      <c r="AU586" s="33">
        <v>34.440981525332994</v>
      </c>
    </row>
    <row r="587" spans="1:47" x14ac:dyDescent="0.3">
      <c r="A587" s="17">
        <v>44128</v>
      </c>
      <c r="B587" s="2">
        <v>23</v>
      </c>
      <c r="C587" s="2" t="s">
        <v>16</v>
      </c>
      <c r="D587" s="8">
        <v>19.638819000000002</v>
      </c>
      <c r="E587">
        <v>9.4789620000000005E-3</v>
      </c>
      <c r="G587" s="33">
        <v>0.46500000000000008</v>
      </c>
      <c r="H587" s="33">
        <v>5.7694495513232443E-3</v>
      </c>
      <c r="I587" s="33">
        <v>0.47076944955132333</v>
      </c>
      <c r="J587" s="33">
        <v>0.46630704382826543</v>
      </c>
      <c r="K587" s="33">
        <v>6.8640000000000008</v>
      </c>
      <c r="L587" s="33">
        <v>8.5164519828565058E-2</v>
      </c>
      <c r="M587" s="33">
        <v>6.9491645198285656</v>
      </c>
      <c r="N587" s="33">
        <v>6.8832936534133626</v>
      </c>
      <c r="O587" s="33">
        <v>30.439000000000007</v>
      </c>
      <c r="P587" s="33">
        <v>0.37766940837145863</v>
      </c>
      <c r="Q587" s="33">
        <v>30.816669408371467</v>
      </c>
      <c r="R587" s="33">
        <v>30.524559370082951</v>
      </c>
      <c r="S587" s="33">
        <v>2.4049999999999994</v>
      </c>
      <c r="T587" s="33">
        <v>2.9839841227811609E-2</v>
      </c>
      <c r="U587" s="33">
        <v>2.4348398412278112</v>
      </c>
      <c r="V587" s="33">
        <v>2.4117600868967268</v>
      </c>
      <c r="W587" s="33">
        <v>40.173000000000009</v>
      </c>
      <c r="X587" s="33">
        <v>0.49844321897915855</v>
      </c>
      <c r="Y587" s="33">
        <v>40.671443218979171</v>
      </c>
      <c r="Z587" s="33">
        <v>40.285920154221309</v>
      </c>
      <c r="AB587" s="33">
        <v>2.109999999999999</v>
      </c>
      <c r="AC587" s="33">
        <v>2.6179652802778577E-2</v>
      </c>
      <c r="AD587" s="33">
        <v>2.1361796528027774</v>
      </c>
      <c r="AE587" s="33">
        <v>2.1159308870486866</v>
      </c>
      <c r="AF587" s="33">
        <v>2.6879999999999975</v>
      </c>
      <c r="AG587" s="33">
        <v>3.3351140632165301E-2</v>
      </c>
      <c r="AH587" s="33">
        <v>2.7213511406321627</v>
      </c>
      <c r="AI587" s="33">
        <v>2.695555556581454</v>
      </c>
      <c r="AJ587" s="33">
        <v>26.779000000000007</v>
      </c>
      <c r="AK587" s="33">
        <v>0.3322582570642692</v>
      </c>
      <c r="AL587" s="33">
        <v>27.111258257064275</v>
      </c>
      <c r="AM587" s="33">
        <v>26.854271670273377</v>
      </c>
      <c r="AN587" s="33">
        <v>1.4939999999999996</v>
      </c>
      <c r="AO587" s="33">
        <v>1.8536683074574029E-2</v>
      </c>
      <c r="AP587" s="33">
        <v>1.5125366830745737</v>
      </c>
      <c r="AQ587" s="33">
        <v>1.4981994053321037</v>
      </c>
      <c r="AR587" s="33">
        <v>33.071000000000005</v>
      </c>
      <c r="AS587" s="33">
        <v>0.4103257335737871</v>
      </c>
      <c r="AT587" s="33">
        <v>33.48132573357379</v>
      </c>
      <c r="AU587" s="33">
        <v>33.163957519235623</v>
      </c>
    </row>
    <row r="588" spans="1:47" x14ac:dyDescent="0.3">
      <c r="A588" s="17">
        <v>44128</v>
      </c>
      <c r="B588" s="2">
        <v>24</v>
      </c>
      <c r="C588" s="2" t="s">
        <v>16</v>
      </c>
      <c r="D588" s="8">
        <v>18.885952</v>
      </c>
      <c r="E588">
        <v>9.6142099999999998E-3</v>
      </c>
      <c r="G588" s="33">
        <v>0.46500000000000008</v>
      </c>
      <c r="H588" s="33">
        <v>5.8695760959742663E-3</v>
      </c>
      <c r="I588" s="33">
        <v>0.47086957609597435</v>
      </c>
      <c r="J588" s="33">
        <v>0.46634253710877671</v>
      </c>
      <c r="K588" s="33">
        <v>6.669999999999999</v>
      </c>
      <c r="L588" s="33">
        <v>8.4193704430426536E-2</v>
      </c>
      <c r="M588" s="33">
        <v>6.7541937044304259</v>
      </c>
      <c r="N588" s="33">
        <v>6.689257467775354</v>
      </c>
      <c r="O588" s="33">
        <v>28.881000000000007</v>
      </c>
      <c r="P588" s="33">
        <v>0.36455747790931786</v>
      </c>
      <c r="Q588" s="33">
        <v>29.245557477909326</v>
      </c>
      <c r="R588" s="33">
        <v>28.964384546749638</v>
      </c>
      <c r="S588" s="33">
        <v>2.3459999999999992</v>
      </c>
      <c r="T588" s="33">
        <v>2.9612958110012088E-2</v>
      </c>
      <c r="U588" s="33">
        <v>2.3756129581100112</v>
      </c>
      <c r="V588" s="33">
        <v>2.3527733162520206</v>
      </c>
      <c r="W588" s="33">
        <v>38.362000000000002</v>
      </c>
      <c r="X588" s="33">
        <v>0.48423371654573077</v>
      </c>
      <c r="Y588" s="33">
        <v>38.84623371654574</v>
      </c>
      <c r="Z588" s="33">
        <v>38.47275786788579</v>
      </c>
      <c r="AB588" s="33">
        <v>2.109999999999999</v>
      </c>
      <c r="AC588" s="33">
        <v>2.6633990457001492E-2</v>
      </c>
      <c r="AD588" s="33">
        <v>2.1366339904570006</v>
      </c>
      <c r="AE588" s="33">
        <v>2.116091942579609</v>
      </c>
      <c r="AF588" s="33">
        <v>2.6489999999999974</v>
      </c>
      <c r="AG588" s="33">
        <v>3.3437649630614658E-2</v>
      </c>
      <c r="AH588" s="33">
        <v>2.6824376496306122</v>
      </c>
      <c r="AI588" s="33">
        <v>2.656648130755157</v>
      </c>
      <c r="AJ588" s="33">
        <v>25.716000000000012</v>
      </c>
      <c r="AK588" s="33">
        <v>0.32460649222381566</v>
      </c>
      <c r="AL588" s="33">
        <v>26.040606492223827</v>
      </c>
      <c r="AM588" s="33">
        <v>25.790246632880223</v>
      </c>
      <c r="AN588" s="33">
        <v>1.4649999999999994</v>
      </c>
      <c r="AO588" s="33">
        <v>1.8492320388392033E-2</v>
      </c>
      <c r="AP588" s="33">
        <v>1.4834923203883914</v>
      </c>
      <c r="AQ588" s="33">
        <v>1.4692297136867902</v>
      </c>
      <c r="AR588" s="33">
        <v>31.940000000000008</v>
      </c>
      <c r="AS588" s="33">
        <v>0.40317045269982382</v>
      </c>
      <c r="AT588" s="33">
        <v>32.34317045269983</v>
      </c>
      <c r="AU588" s="33">
        <v>32.032216419901779</v>
      </c>
    </row>
    <row r="589" spans="1:47" x14ac:dyDescent="0.3">
      <c r="A589" s="17">
        <v>44129</v>
      </c>
      <c r="B589" s="2">
        <v>1</v>
      </c>
      <c r="C589" s="2" t="s">
        <v>16</v>
      </c>
      <c r="D589" s="8">
        <v>16.858481999999999</v>
      </c>
      <c r="E589">
        <v>9.3014099999999995E-3</v>
      </c>
      <c r="G589" s="33">
        <v>0.46499999999999997</v>
      </c>
      <c r="H589" s="33">
        <v>5.7737170575022593E-3</v>
      </c>
      <c r="I589" s="33">
        <v>0.47077371705750221</v>
      </c>
      <c r="J589" s="33">
        <v>0.46639485769792638</v>
      </c>
      <c r="K589" s="33">
        <v>6.4759999999999991</v>
      </c>
      <c r="L589" s="33">
        <v>8.040987454706372E-2</v>
      </c>
      <c r="M589" s="33">
        <v>6.5564098745470627</v>
      </c>
      <c r="N589" s="33">
        <v>6.4954260181758521</v>
      </c>
      <c r="O589" s="33">
        <v>27.981000000000002</v>
      </c>
      <c r="P589" s="33">
        <v>0.34742876771176501</v>
      </c>
      <c r="Q589" s="33">
        <v>28.328428767711767</v>
      </c>
      <c r="R589" s="33">
        <v>28.064934437087487</v>
      </c>
      <c r="S589" s="33">
        <v>2.3119999999999994</v>
      </c>
      <c r="T589" s="33">
        <v>2.8707169541817679E-2</v>
      </c>
      <c r="U589" s="33">
        <v>2.3407071695418171</v>
      </c>
      <c r="V589" s="33">
        <v>2.3189352924679691</v>
      </c>
      <c r="W589" s="33">
        <v>37.233999999999995</v>
      </c>
      <c r="X589" s="33">
        <v>0.4623195288581487</v>
      </c>
      <c r="Y589" s="33">
        <v>37.696319528858147</v>
      </c>
      <c r="Z589" s="33">
        <v>37.345690605429233</v>
      </c>
      <c r="AB589" s="33">
        <v>2.109999999999999</v>
      </c>
      <c r="AC589" s="33">
        <v>2.6199017185655402E-2</v>
      </c>
      <c r="AD589" s="33">
        <v>2.1361990171856542</v>
      </c>
      <c r="AE589" s="33">
        <v>2.1163293542852135</v>
      </c>
      <c r="AF589" s="33">
        <v>2.5809999999999969</v>
      </c>
      <c r="AG589" s="33">
        <v>3.204723381809315E-2</v>
      </c>
      <c r="AH589" s="33">
        <v>2.6130472338180901</v>
      </c>
      <c r="AI589" s="33">
        <v>2.5887422101469824</v>
      </c>
      <c r="AJ589" s="33">
        <v>25.182000000000038</v>
      </c>
      <c r="AK589" s="33">
        <v>0.31267471600434865</v>
      </c>
      <c r="AL589" s="33">
        <v>25.494674716004386</v>
      </c>
      <c r="AM589" s="33">
        <v>25.257538293654196</v>
      </c>
      <c r="AN589" s="33">
        <v>1.4049999999999991</v>
      </c>
      <c r="AO589" s="33">
        <v>1.7445317130732621E-2</v>
      </c>
      <c r="AP589" s="33">
        <v>1.4224453171307319</v>
      </c>
      <c r="AQ589" s="33">
        <v>1.409214570033519</v>
      </c>
      <c r="AR589" s="33">
        <v>31.278000000000031</v>
      </c>
      <c r="AS589" s="33">
        <v>0.38836628413882979</v>
      </c>
      <c r="AT589" s="33">
        <v>31.66636628413886</v>
      </c>
      <c r="AU589" s="33">
        <v>31.371824428119911</v>
      </c>
    </row>
    <row r="590" spans="1:47" x14ac:dyDescent="0.3">
      <c r="A590" s="17">
        <v>44129</v>
      </c>
      <c r="B590" s="2">
        <v>2</v>
      </c>
      <c r="C590" s="2" t="s">
        <v>16</v>
      </c>
      <c r="D590" s="8">
        <v>18.086241000000001</v>
      </c>
      <c r="E590">
        <v>9.5115890000000008E-3</v>
      </c>
      <c r="G590" s="33">
        <v>0.46499999999999997</v>
      </c>
      <c r="H590" s="33">
        <v>7.5445132013967995E-3</v>
      </c>
      <c r="I590" s="33">
        <v>0.47254451320139679</v>
      </c>
      <c r="J590" s="33">
        <v>0.46804986400762</v>
      </c>
      <c r="K590" s="33">
        <v>6.2949999999999999</v>
      </c>
      <c r="L590" s="33">
        <v>0.10213486151138249</v>
      </c>
      <c r="M590" s="33">
        <v>6.3971348615113826</v>
      </c>
      <c r="N590" s="33">
        <v>6.3362879439311142</v>
      </c>
      <c r="O590" s="33">
        <v>27.303000000000001</v>
      </c>
      <c r="P590" s="33">
        <v>0.44298461061878891</v>
      </c>
      <c r="Q590" s="33">
        <v>27.745984610618791</v>
      </c>
      <c r="R590" s="33">
        <v>27.482076208602258</v>
      </c>
      <c r="S590" s="33">
        <v>2.2529999999999997</v>
      </c>
      <c r="T590" s="33">
        <v>3.6554383317735459E-2</v>
      </c>
      <c r="U590" s="33">
        <v>2.2895543833177352</v>
      </c>
      <c r="V590" s="33">
        <v>2.2677770830304684</v>
      </c>
      <c r="W590" s="33">
        <v>36.316000000000003</v>
      </c>
      <c r="X590" s="33">
        <v>0.58921836864930366</v>
      </c>
      <c r="Y590" s="33">
        <v>36.905218368649308</v>
      </c>
      <c r="Z590" s="33">
        <v>36.554191099571462</v>
      </c>
      <c r="AB590" s="33">
        <v>2.109999999999999</v>
      </c>
      <c r="AC590" s="33">
        <v>3.4234242698811264E-2</v>
      </c>
      <c r="AD590" s="33">
        <v>2.1442342426988104</v>
      </c>
      <c r="AE590" s="33">
        <v>2.123839167862533</v>
      </c>
      <c r="AF590" s="33">
        <v>2.6049999999999973</v>
      </c>
      <c r="AG590" s="33">
        <v>4.2265498687394931E-2</v>
      </c>
      <c r="AH590" s="33">
        <v>2.6472654986873922</v>
      </c>
      <c r="AI590" s="33">
        <v>2.6220857972899978</v>
      </c>
      <c r="AJ590" s="33">
        <v>24.656000000000017</v>
      </c>
      <c r="AK590" s="33">
        <v>0.40003767202933255</v>
      </c>
      <c r="AL590" s="33">
        <v>25.056037672029348</v>
      </c>
      <c r="AM590" s="33">
        <v>24.817714939724485</v>
      </c>
      <c r="AN590" s="33">
        <v>1.3919999999999992</v>
      </c>
      <c r="AO590" s="33">
        <v>2.2584865325471701E-2</v>
      </c>
      <c r="AP590" s="33">
        <v>1.4145848653254709</v>
      </c>
      <c r="AQ590" s="33">
        <v>1.4011299154808745</v>
      </c>
      <c r="AR590" s="33">
        <v>30.763000000000012</v>
      </c>
      <c r="AS590" s="33">
        <v>0.49912227874101045</v>
      </c>
      <c r="AT590" s="33">
        <v>31.262122278741021</v>
      </c>
      <c r="AU590" s="33">
        <v>30.96476982035789</v>
      </c>
    </row>
    <row r="591" spans="1:47" x14ac:dyDescent="0.3">
      <c r="A591" s="17">
        <v>44129</v>
      </c>
      <c r="B591" s="2">
        <v>3</v>
      </c>
      <c r="C591" s="2" t="s">
        <v>16</v>
      </c>
      <c r="D591" s="8">
        <v>15.483701999999999</v>
      </c>
      <c r="E591">
        <v>9.0081469999999993E-3</v>
      </c>
      <c r="G591" s="33">
        <v>0.46499999999999997</v>
      </c>
      <c r="H591" s="33">
        <v>7.7711299384306569E-3</v>
      </c>
      <c r="I591" s="33">
        <v>0.47277112993843062</v>
      </c>
      <c r="J591" s="33">
        <v>0.46851233810258913</v>
      </c>
      <c r="K591" s="33">
        <v>6.2380000000000004</v>
      </c>
      <c r="L591" s="33">
        <v>0.10425012592673212</v>
      </c>
      <c r="M591" s="33">
        <v>6.342250125926733</v>
      </c>
      <c r="N591" s="33">
        <v>6.2851182044816163</v>
      </c>
      <c r="O591" s="33">
        <v>26.907</v>
      </c>
      <c r="P591" s="33">
        <v>0.44967267366312619</v>
      </c>
      <c r="Q591" s="33">
        <v>27.356672673663127</v>
      </c>
      <c r="R591" s="33">
        <v>27.110239744787886</v>
      </c>
      <c r="S591" s="33">
        <v>2.2609999999999997</v>
      </c>
      <c r="T591" s="33">
        <v>3.778607481890691E-2</v>
      </c>
      <c r="U591" s="33">
        <v>2.2987860748189064</v>
      </c>
      <c r="V591" s="33">
        <v>2.2780782719353847</v>
      </c>
      <c r="W591" s="33">
        <v>35.871000000000002</v>
      </c>
      <c r="X591" s="33">
        <v>0.59948000434719595</v>
      </c>
      <c r="Y591" s="33">
        <v>36.470480004347195</v>
      </c>
      <c r="Z591" s="33">
        <v>36.14194855930748</v>
      </c>
      <c r="AB591" s="33">
        <v>2.109999999999999</v>
      </c>
      <c r="AC591" s="33">
        <v>3.5262546602341245E-2</v>
      </c>
      <c r="AD591" s="33">
        <v>2.1452625466023401</v>
      </c>
      <c r="AE591" s="33">
        <v>2.1259377062289517</v>
      </c>
      <c r="AF591" s="33">
        <v>2.5719999999999974</v>
      </c>
      <c r="AG591" s="33">
        <v>4.2983540218588447E-2</v>
      </c>
      <c r="AH591" s="33">
        <v>2.6149835402185859</v>
      </c>
      <c r="AI591" s="33">
        <v>2.5914273840857165</v>
      </c>
      <c r="AJ591" s="33">
        <v>24.384000000000011</v>
      </c>
      <c r="AK591" s="33">
        <v>0.40750802670686709</v>
      </c>
      <c r="AL591" s="33">
        <v>24.791508026706879</v>
      </c>
      <c r="AM591" s="33">
        <v>24.568182478050623</v>
      </c>
      <c r="AN591" s="33">
        <v>1.3959999999999995</v>
      </c>
      <c r="AO591" s="33">
        <v>2.3330101922686437E-2</v>
      </c>
      <c r="AP591" s="33">
        <v>1.4193301019226858</v>
      </c>
      <c r="AQ591" s="33">
        <v>1.4065445677230413</v>
      </c>
      <c r="AR591" s="33">
        <v>30.46200000000001</v>
      </c>
      <c r="AS591" s="33">
        <v>0.50908421545048321</v>
      </c>
      <c r="AT591" s="33">
        <v>30.971084215450492</v>
      </c>
      <c r="AU591" s="33">
        <v>30.692092136088334</v>
      </c>
    </row>
    <row r="592" spans="1:47" x14ac:dyDescent="0.3">
      <c r="A592" s="17">
        <v>44129</v>
      </c>
      <c r="B592" s="2">
        <v>4</v>
      </c>
      <c r="C592" s="2" t="s">
        <v>16</v>
      </c>
      <c r="D592" s="8">
        <v>15.559144999999999</v>
      </c>
      <c r="E592">
        <v>9.0133569999999996E-3</v>
      </c>
      <c r="G592" s="33">
        <v>0.46499999999999997</v>
      </c>
      <c r="H592" s="33">
        <v>7.5049845878833567E-3</v>
      </c>
      <c r="I592" s="33">
        <v>0.47250498458788331</v>
      </c>
      <c r="J592" s="33">
        <v>0.46824612847751323</v>
      </c>
      <c r="K592" s="33">
        <v>6.2269999999999994</v>
      </c>
      <c r="L592" s="33">
        <v>0.10050223447042937</v>
      </c>
      <c r="M592" s="33">
        <v>6.3275022344704288</v>
      </c>
      <c r="N592" s="33">
        <v>6.2704701979128492</v>
      </c>
      <c r="O592" s="33">
        <v>26.73</v>
      </c>
      <c r="P592" s="33">
        <v>0.43141556566477879</v>
      </c>
      <c r="Q592" s="33">
        <v>27.161415565664779</v>
      </c>
      <c r="R592" s="33">
        <v>26.916600030546086</v>
      </c>
      <c r="S592" s="33">
        <v>2.3119999999999994</v>
      </c>
      <c r="T592" s="33">
        <v>3.7315106165992082E-2</v>
      </c>
      <c r="U592" s="33">
        <v>2.3493151061659914</v>
      </c>
      <c r="V592" s="33">
        <v>2.3281398904086243</v>
      </c>
      <c r="W592" s="33">
        <v>35.733999999999995</v>
      </c>
      <c r="X592" s="33">
        <v>0.57673789088908356</v>
      </c>
      <c r="Y592" s="33">
        <v>36.310737890889079</v>
      </c>
      <c r="Z592" s="33">
        <v>35.983456247345067</v>
      </c>
      <c r="AB592" s="33">
        <v>2.109999999999999</v>
      </c>
      <c r="AC592" s="33">
        <v>3.405487630200834E-2</v>
      </c>
      <c r="AD592" s="33">
        <v>2.1440548763020075</v>
      </c>
      <c r="AE592" s="33">
        <v>2.1247297442743069</v>
      </c>
      <c r="AF592" s="33">
        <v>2.5399999999999969</v>
      </c>
      <c r="AG592" s="33">
        <v>4.099496957682517E-2</v>
      </c>
      <c r="AH592" s="33">
        <v>2.580994969576822</v>
      </c>
      <c r="AI592" s="33">
        <v>2.5577315405008219</v>
      </c>
      <c r="AJ592" s="33">
        <v>24.210000000000022</v>
      </c>
      <c r="AK592" s="33">
        <v>0.39074339112399192</v>
      </c>
      <c r="AL592" s="33">
        <v>24.600743391124013</v>
      </c>
      <c r="AM592" s="33">
        <v>24.379008108474423</v>
      </c>
      <c r="AN592" s="33">
        <v>1.3979999999999995</v>
      </c>
      <c r="AO592" s="33">
        <v>2.2563373019055762E-2</v>
      </c>
      <c r="AP592" s="33">
        <v>1.4205633730190552</v>
      </c>
      <c r="AQ592" s="33">
        <v>1.4077593281969103</v>
      </c>
      <c r="AR592" s="33">
        <v>30.258000000000017</v>
      </c>
      <c r="AS592" s="33">
        <v>0.48835661002188119</v>
      </c>
      <c r="AT592" s="33">
        <v>30.746356610021898</v>
      </c>
      <c r="AU592" s="33">
        <v>30.469228721446463</v>
      </c>
    </row>
    <row r="593" spans="1:47" x14ac:dyDescent="0.3">
      <c r="A593" s="17">
        <v>44129</v>
      </c>
      <c r="B593" s="2">
        <v>5</v>
      </c>
      <c r="C593" s="2" t="s">
        <v>16</v>
      </c>
      <c r="D593" s="8">
        <v>15.112170000000001</v>
      </c>
      <c r="E593">
        <v>9.0024279999999998E-3</v>
      </c>
      <c r="G593" s="33">
        <v>0.46499999999999997</v>
      </c>
      <c r="H593" s="33">
        <v>7.3100312789275649E-3</v>
      </c>
      <c r="I593" s="33">
        <v>0.47231003127892751</v>
      </c>
      <c r="J593" s="33">
        <v>0.46805809422866124</v>
      </c>
      <c r="K593" s="33">
        <v>6.2730000000000006</v>
      </c>
      <c r="L593" s="33">
        <v>9.8614680027338975E-2</v>
      </c>
      <c r="M593" s="33">
        <v>6.3716146800273394</v>
      </c>
      <c r="N593" s="33">
        <v>6.3142546776266508</v>
      </c>
      <c r="O593" s="33">
        <v>26.724999999999998</v>
      </c>
      <c r="P593" s="33">
        <v>0.4201302923211595</v>
      </c>
      <c r="Q593" s="33">
        <v>27.145130292321156</v>
      </c>
      <c r="R593" s="33">
        <v>26.900758211313917</v>
      </c>
      <c r="S593" s="33">
        <v>2.3129999999999993</v>
      </c>
      <c r="T593" s="33">
        <v>3.6361510426149365E-2</v>
      </c>
      <c r="U593" s="33">
        <v>2.3493615104261485</v>
      </c>
      <c r="V593" s="33">
        <v>2.328211552582566</v>
      </c>
      <c r="W593" s="33">
        <v>35.776000000000003</v>
      </c>
      <c r="X593" s="33">
        <v>0.5624165140535754</v>
      </c>
      <c r="Y593" s="33">
        <v>36.33841651405357</v>
      </c>
      <c r="Z593" s="33">
        <v>36.011282535751796</v>
      </c>
      <c r="AB593" s="33">
        <v>2.109999999999999</v>
      </c>
      <c r="AC593" s="33">
        <v>3.3170249459219689E-2</v>
      </c>
      <c r="AD593" s="33">
        <v>2.1431702494592186</v>
      </c>
      <c r="AE593" s="33">
        <v>2.1238765135967199</v>
      </c>
      <c r="AF593" s="33">
        <v>2.5979999999999968</v>
      </c>
      <c r="AG593" s="33">
        <v>4.0841852177750083E-2</v>
      </c>
      <c r="AH593" s="33">
        <v>2.6388418521777468</v>
      </c>
      <c r="AI593" s="33">
        <v>2.6150858684001301</v>
      </c>
      <c r="AJ593" s="33">
        <v>24.217000000000027</v>
      </c>
      <c r="AK593" s="33">
        <v>0.38070328490707322</v>
      </c>
      <c r="AL593" s="33">
        <v>24.597703284907102</v>
      </c>
      <c r="AM593" s="33">
        <v>24.376264232119365</v>
      </c>
      <c r="AN593" s="33">
        <v>1.4219999999999993</v>
      </c>
      <c r="AO593" s="33">
        <v>2.2354547265881704E-2</v>
      </c>
      <c r="AP593" s="33">
        <v>1.444354547265881</v>
      </c>
      <c r="AQ593" s="33">
        <v>1.4313518494476474</v>
      </c>
      <c r="AR593" s="33">
        <v>30.347000000000023</v>
      </c>
      <c r="AS593" s="33">
        <v>0.47706993380992468</v>
      </c>
      <c r="AT593" s="33">
        <v>30.824069933809948</v>
      </c>
      <c r="AU593" s="33">
        <v>30.546578463563861</v>
      </c>
    </row>
    <row r="594" spans="1:47" x14ac:dyDescent="0.3">
      <c r="A594" s="17">
        <v>44129</v>
      </c>
      <c r="B594" s="2">
        <v>6</v>
      </c>
      <c r="C594" s="2" t="s">
        <v>16</v>
      </c>
      <c r="D594" s="8">
        <v>13.680251</v>
      </c>
      <c r="E594">
        <v>8.8046740000000002E-3</v>
      </c>
      <c r="G594" s="33">
        <v>0.46499999999999997</v>
      </c>
      <c r="H594" s="33">
        <v>7.3247532839527301E-3</v>
      </c>
      <c r="I594" s="33">
        <v>0.47232475328395268</v>
      </c>
      <c r="J594" s="33">
        <v>0.46816608780915708</v>
      </c>
      <c r="K594" s="33">
        <v>6.2780000000000005</v>
      </c>
      <c r="L594" s="33">
        <v>9.889204541216183E-2</v>
      </c>
      <c r="M594" s="33">
        <v>6.3768920454121627</v>
      </c>
      <c r="N594" s="33">
        <v>6.3207455898191158</v>
      </c>
      <c r="O594" s="33">
        <v>26.948000000000011</v>
      </c>
      <c r="P594" s="33">
        <v>0.42448914300206081</v>
      </c>
      <c r="Q594" s="33">
        <v>27.37248914300207</v>
      </c>
      <c r="R594" s="33">
        <v>27.1314832995294</v>
      </c>
      <c r="S594" s="33">
        <v>2.3599999999999994</v>
      </c>
      <c r="T594" s="33">
        <v>3.7175091935760088E-2</v>
      </c>
      <c r="U594" s="33">
        <v>2.3971750919357597</v>
      </c>
      <c r="V594" s="33">
        <v>2.3760687467303456</v>
      </c>
      <c r="W594" s="33">
        <v>36.051000000000009</v>
      </c>
      <c r="X594" s="33">
        <v>0.56788103363393549</v>
      </c>
      <c r="Y594" s="33">
        <v>36.618881033633947</v>
      </c>
      <c r="Z594" s="33">
        <v>36.296463723888017</v>
      </c>
      <c r="AB594" s="33">
        <v>2.109999999999999</v>
      </c>
      <c r="AC594" s="33">
        <v>3.3237052535785495E-2</v>
      </c>
      <c r="AD594" s="33">
        <v>2.1432370525357847</v>
      </c>
      <c r="AE594" s="33">
        <v>2.1243665489834864</v>
      </c>
      <c r="AF594" s="33">
        <v>2.594999999999998</v>
      </c>
      <c r="AG594" s="33">
        <v>4.0876848971736171E-2</v>
      </c>
      <c r="AH594" s="33">
        <v>2.6358768489717344</v>
      </c>
      <c r="AI594" s="33">
        <v>2.6126688126123909</v>
      </c>
      <c r="AJ594" s="33">
        <v>24.469000000000019</v>
      </c>
      <c r="AK594" s="33">
        <v>0.38543954431191296</v>
      </c>
      <c r="AL594" s="33">
        <v>24.854439544311933</v>
      </c>
      <c r="AM594" s="33">
        <v>24.63560430667156</v>
      </c>
      <c r="AN594" s="33">
        <v>1.4499999999999995</v>
      </c>
      <c r="AO594" s="33">
        <v>2.2840628519852593E-2</v>
      </c>
      <c r="AP594" s="33">
        <v>1.4728406285198521</v>
      </c>
      <c r="AQ594" s="33">
        <v>1.4598727469317798</v>
      </c>
      <c r="AR594" s="33">
        <v>30.624000000000013</v>
      </c>
      <c r="AS594" s="33">
        <v>0.48239407433928722</v>
      </c>
      <c r="AT594" s="33">
        <v>31.106394074339303</v>
      </c>
      <c r="AU594" s="33">
        <v>30.832512415199218</v>
      </c>
    </row>
    <row r="595" spans="1:47" x14ac:dyDescent="0.3">
      <c r="A595" s="17">
        <v>44129</v>
      </c>
      <c r="B595" s="2">
        <v>7</v>
      </c>
      <c r="C595" s="2" t="s">
        <v>16</v>
      </c>
      <c r="D595" s="8">
        <v>15.199764</v>
      </c>
      <c r="E595">
        <v>8.8643430000000002E-3</v>
      </c>
      <c r="G595" s="33">
        <v>0.46499999999999997</v>
      </c>
      <c r="H595" s="33">
        <v>7.5723104554387835E-3</v>
      </c>
      <c r="I595" s="33">
        <v>0.47257231045543874</v>
      </c>
      <c r="J595" s="33">
        <v>0.4683832674032592</v>
      </c>
      <c r="K595" s="33">
        <v>6.3579999999999988</v>
      </c>
      <c r="L595" s="33">
        <v>0.10353709650683823</v>
      </c>
      <c r="M595" s="33">
        <v>6.4615370965068371</v>
      </c>
      <c r="N595" s="33">
        <v>6.4042598153761761</v>
      </c>
      <c r="O595" s="33">
        <v>27.541000000000004</v>
      </c>
      <c r="P595" s="33">
        <v>0.44849247796395614</v>
      </c>
      <c r="Q595" s="33">
        <v>27.98949247796396</v>
      </c>
      <c r="R595" s="33">
        <v>27.741384016243366</v>
      </c>
      <c r="S595" s="33">
        <v>2.4339999999999993</v>
      </c>
      <c r="T595" s="33">
        <v>3.9636566986103218E-2</v>
      </c>
      <c r="U595" s="33">
        <v>2.4736365669861025</v>
      </c>
      <c r="V595" s="33">
        <v>2.4517094039989948</v>
      </c>
      <c r="W595" s="33">
        <v>36.798000000000002</v>
      </c>
      <c r="X595" s="33">
        <v>0.59923845191233638</v>
      </c>
      <c r="Y595" s="33">
        <v>37.397238451912337</v>
      </c>
      <c r="Z595" s="33">
        <v>37.065736503021796</v>
      </c>
      <c r="AB595" s="33">
        <v>2.109999999999999</v>
      </c>
      <c r="AC595" s="33">
        <v>3.4360376475216836E-2</v>
      </c>
      <c r="AD595" s="33">
        <v>2.1443603764752157</v>
      </c>
      <c r="AE595" s="33">
        <v>2.1253520305825302</v>
      </c>
      <c r="AF595" s="33">
        <v>2.5939999999999963</v>
      </c>
      <c r="AG595" s="33">
        <v>4.2242093164318664E-2</v>
      </c>
      <c r="AH595" s="33">
        <v>2.6362420931643151</v>
      </c>
      <c r="AI595" s="33">
        <v>2.6128735390194686</v>
      </c>
      <c r="AJ595" s="33">
        <v>24.899000000000012</v>
      </c>
      <c r="AK595" s="33">
        <v>0.40546872694617286</v>
      </c>
      <c r="AL595" s="33">
        <v>25.304468726946183</v>
      </c>
      <c r="AM595" s="33">
        <v>25.080161236717757</v>
      </c>
      <c r="AN595" s="33">
        <v>1.4829999999999994</v>
      </c>
      <c r="AO595" s="33">
        <v>2.4149970764334866E-2</v>
      </c>
      <c r="AP595" s="33">
        <v>1.5071499707643343</v>
      </c>
      <c r="AQ595" s="33">
        <v>1.4937900764710392</v>
      </c>
      <c r="AR595" s="33">
        <v>31.086000000000009</v>
      </c>
      <c r="AS595" s="33">
        <v>0.50622116735004319</v>
      </c>
      <c r="AT595" s="33">
        <v>31.592221167350051</v>
      </c>
      <c r="AU595" s="33">
        <v>31.312176882790798</v>
      </c>
    </row>
    <row r="596" spans="1:47" x14ac:dyDescent="0.3">
      <c r="A596" s="17">
        <v>44129</v>
      </c>
      <c r="B596" s="2">
        <v>8</v>
      </c>
      <c r="C596" s="2" t="s">
        <v>16</v>
      </c>
      <c r="D596" s="8">
        <v>16.811499000000001</v>
      </c>
      <c r="E596">
        <v>9.1306419999999996E-3</v>
      </c>
      <c r="G596" s="33">
        <v>0.46499999999999997</v>
      </c>
      <c r="H596" s="33">
        <v>1.0495015855635646E-2</v>
      </c>
      <c r="I596" s="33">
        <v>0.47549501585563564</v>
      </c>
      <c r="J596" s="33">
        <v>0.4711534410930735</v>
      </c>
      <c r="K596" s="33">
        <v>6.3459999999999983</v>
      </c>
      <c r="L596" s="33">
        <v>0.14322875402121246</v>
      </c>
      <c r="M596" s="33">
        <v>6.4892287540212106</v>
      </c>
      <c r="N596" s="33">
        <v>6.4299779294121366</v>
      </c>
      <c r="O596" s="33">
        <v>28.001000000000005</v>
      </c>
      <c r="P596" s="33">
        <v>0.63198051392183607</v>
      </c>
      <c r="Q596" s="33">
        <v>28.63298051392184</v>
      </c>
      <c r="R596" s="33">
        <v>28.371543019456244</v>
      </c>
      <c r="S596" s="33">
        <v>2.4899999999999993</v>
      </c>
      <c r="T596" s="33">
        <v>5.619911716243603E-2</v>
      </c>
      <c r="U596" s="33">
        <v>2.5461991171624354</v>
      </c>
      <c r="V596" s="33">
        <v>2.5229506845629093</v>
      </c>
      <c r="W596" s="33">
        <v>37.302000000000007</v>
      </c>
      <c r="X596" s="33">
        <v>0.84190340096112015</v>
      </c>
      <c r="Y596" s="33">
        <v>38.143903400961122</v>
      </c>
      <c r="Z596" s="33">
        <v>37.795625074524359</v>
      </c>
      <c r="AB596" s="33">
        <v>2.109999999999999</v>
      </c>
      <c r="AC596" s="33">
        <v>4.7622545065357423E-2</v>
      </c>
      <c r="AD596" s="33">
        <v>2.1576225450653563</v>
      </c>
      <c r="AE596" s="33">
        <v>2.1379220660352356</v>
      </c>
      <c r="AF596" s="33">
        <v>2.5339999999999967</v>
      </c>
      <c r="AG596" s="33">
        <v>5.7192193931571378E-2</v>
      </c>
      <c r="AH596" s="33">
        <v>2.5911921939315681</v>
      </c>
      <c r="AI596" s="33">
        <v>2.5675329456555844</v>
      </c>
      <c r="AJ596" s="33">
        <v>25.007000000000012</v>
      </c>
      <c r="AK596" s="33">
        <v>0.56440615376748549</v>
      </c>
      <c r="AL596" s="33">
        <v>25.571406153767498</v>
      </c>
      <c r="AM596" s="33">
        <v>25.337922798740848</v>
      </c>
      <c r="AN596" s="33">
        <v>1.5019999999999991</v>
      </c>
      <c r="AO596" s="33">
        <v>3.3900029710031677E-2</v>
      </c>
      <c r="AP596" s="33">
        <v>1.5359000297100307</v>
      </c>
      <c r="AQ596" s="33">
        <v>1.521876276390959</v>
      </c>
      <c r="AR596" s="33">
        <v>31.153000000000006</v>
      </c>
      <c r="AS596" s="33">
        <v>0.70312092247444602</v>
      </c>
      <c r="AT596" s="33">
        <v>31.856120922474453</v>
      </c>
      <c r="AU596" s="33">
        <v>31.565254086822627</v>
      </c>
    </row>
    <row r="597" spans="1:47" x14ac:dyDescent="0.3">
      <c r="A597" s="17">
        <v>44129</v>
      </c>
      <c r="B597" s="2">
        <v>9</v>
      </c>
      <c r="C597" s="2" t="s">
        <v>16</v>
      </c>
      <c r="D597" s="8">
        <v>19.429200999999999</v>
      </c>
      <c r="E597">
        <v>9.4444019999999993E-3</v>
      </c>
      <c r="G597" s="33">
        <v>0.46499999999999997</v>
      </c>
      <c r="H597" s="33">
        <v>7.158610215446423E-3</v>
      </c>
      <c r="I597" s="33">
        <v>0.47215861021544642</v>
      </c>
      <c r="J597" s="33">
        <v>0.46769935449281047</v>
      </c>
      <c r="K597" s="33">
        <v>5.8299999999999992</v>
      </c>
      <c r="L597" s="33">
        <v>8.9752037754951913E-2</v>
      </c>
      <c r="M597" s="33">
        <v>5.9197520377549511</v>
      </c>
      <c r="N597" s="33">
        <v>5.8638435197700742</v>
      </c>
      <c r="O597" s="33">
        <v>27.786000000000008</v>
      </c>
      <c r="P597" s="33">
        <v>0.42776159880945025</v>
      </c>
      <c r="Q597" s="33">
        <v>28.213761598809459</v>
      </c>
      <c r="R597" s="33">
        <v>27.947299492338139</v>
      </c>
      <c r="S597" s="33">
        <v>2.4789999999999996</v>
      </c>
      <c r="T597" s="33">
        <v>3.8163859621702538E-2</v>
      </c>
      <c r="U597" s="33">
        <v>2.5171638596217023</v>
      </c>
      <c r="V597" s="33">
        <v>2.4933907522315635</v>
      </c>
      <c r="W597" s="33">
        <v>36.560000000000009</v>
      </c>
      <c r="X597" s="33">
        <v>0.56283610640155113</v>
      </c>
      <c r="Y597" s="33">
        <v>37.122836106401557</v>
      </c>
      <c r="Z597" s="33">
        <v>36.772233118832588</v>
      </c>
      <c r="AB597" s="33">
        <v>2.109999999999999</v>
      </c>
      <c r="AC597" s="33">
        <v>3.2483156031380529E-2</v>
      </c>
      <c r="AD597" s="33">
        <v>2.1424831560313797</v>
      </c>
      <c r="AE597" s="33">
        <v>2.1222486838275909</v>
      </c>
      <c r="AF597" s="33">
        <v>2.1759999999999979</v>
      </c>
      <c r="AG597" s="33">
        <v>3.3499216836153554E-2</v>
      </c>
      <c r="AH597" s="33">
        <v>2.2094992168361514</v>
      </c>
      <c r="AI597" s="33">
        <v>2.1886318180136657</v>
      </c>
      <c r="AJ597" s="33">
        <v>23.770000000000017</v>
      </c>
      <c r="AK597" s="33">
        <v>0.36593583832507875</v>
      </c>
      <c r="AL597" s="33">
        <v>24.135935838325096</v>
      </c>
      <c r="AM597" s="33">
        <v>23.907986357621748</v>
      </c>
      <c r="AN597" s="33">
        <v>1.4959999999999998</v>
      </c>
      <c r="AO597" s="33">
        <v>2.3030711574855586E-2</v>
      </c>
      <c r="AP597" s="33">
        <v>1.5190307115748554</v>
      </c>
      <c r="AQ597" s="33">
        <v>1.5046843748843963</v>
      </c>
      <c r="AR597" s="33">
        <v>29.552000000000014</v>
      </c>
      <c r="AS597" s="33">
        <v>0.45494892276746846</v>
      </c>
      <c r="AT597" s="33">
        <v>30.006948922767485</v>
      </c>
      <c r="AU597" s="33">
        <v>29.723551234347401</v>
      </c>
    </row>
    <row r="598" spans="1:47" x14ac:dyDescent="0.3">
      <c r="A598" s="17">
        <v>44129</v>
      </c>
      <c r="B598" s="2">
        <v>10</v>
      </c>
      <c r="C598" s="2" t="s">
        <v>16</v>
      </c>
      <c r="D598" s="8">
        <v>19.230698</v>
      </c>
      <c r="E598">
        <v>9.4483239999999993E-3</v>
      </c>
      <c r="G598" s="33">
        <v>0.46499999999999997</v>
      </c>
      <c r="H598" s="33">
        <v>4.760803282576968E-3</v>
      </c>
      <c r="I598" s="33">
        <v>0.46976080328257691</v>
      </c>
      <c r="J598" s="33">
        <v>0.46532235101066288</v>
      </c>
      <c r="K598" s="33">
        <v>5.8439999999999994</v>
      </c>
      <c r="L598" s="33">
        <v>5.9832547061031825E-2</v>
      </c>
      <c r="M598" s="33">
        <v>5.9038325470610316</v>
      </c>
      <c r="N598" s="33">
        <v>5.8480512243146539</v>
      </c>
      <c r="O598" s="33">
        <v>29.114000000000001</v>
      </c>
      <c r="P598" s="33">
        <v>0.29807747692246422</v>
      </c>
      <c r="Q598" s="33">
        <v>29.412077476922466</v>
      </c>
      <c r="R598" s="33">
        <v>29.134182639407403</v>
      </c>
      <c r="S598" s="33">
        <v>2.5749999999999993</v>
      </c>
      <c r="T598" s="33">
        <v>2.6363588070184279E-2</v>
      </c>
      <c r="U598" s="33">
        <v>2.6013635880701838</v>
      </c>
      <c r="V598" s="33">
        <v>2.5767850620482942</v>
      </c>
      <c r="W598" s="33">
        <v>37.998000000000005</v>
      </c>
      <c r="X598" s="33">
        <v>0.38903441533625732</v>
      </c>
      <c r="Y598" s="33">
        <v>38.387034415336259</v>
      </c>
      <c r="Z598" s="33">
        <v>38.024341276781016</v>
      </c>
      <c r="AB598" s="33">
        <v>2.109999999999999</v>
      </c>
      <c r="AC598" s="33">
        <v>2.1602784787607306E-2</v>
      </c>
      <c r="AD598" s="33">
        <v>2.1316027847876065</v>
      </c>
      <c r="AE598" s="33">
        <v>2.1114627110376309</v>
      </c>
      <c r="AF598" s="33">
        <v>2.1039999999999974</v>
      </c>
      <c r="AG598" s="33">
        <v>2.1541355067832106E-2</v>
      </c>
      <c r="AH598" s="33">
        <v>2.1255413550678295</v>
      </c>
      <c r="AI598" s="33">
        <v>2.1054585516697495</v>
      </c>
      <c r="AJ598" s="33">
        <v>24.551000000000027</v>
      </c>
      <c r="AK598" s="33">
        <v>0.251360175033435</v>
      </c>
      <c r="AL598" s="33">
        <v>24.802360175033463</v>
      </c>
      <c r="AM598" s="33">
        <v>24.568019440135053</v>
      </c>
      <c r="AN598" s="33">
        <v>1.5139999999999996</v>
      </c>
      <c r="AO598" s="33">
        <v>1.5500765956605437E-2</v>
      </c>
      <c r="AP598" s="33">
        <v>1.5295007659566051</v>
      </c>
      <c r="AQ598" s="33">
        <v>1.515049547161599</v>
      </c>
      <c r="AR598" s="33">
        <v>30.279000000000021</v>
      </c>
      <c r="AS598" s="33">
        <v>0.31000508084547984</v>
      </c>
      <c r="AT598" s="33">
        <v>30.589005080845503</v>
      </c>
      <c r="AU598" s="33">
        <v>30.299990250004033</v>
      </c>
    </row>
    <row r="599" spans="1:47" x14ac:dyDescent="0.3">
      <c r="A599" s="17">
        <v>44129</v>
      </c>
      <c r="B599" s="2">
        <v>11</v>
      </c>
      <c r="C599" s="2" t="s">
        <v>16</v>
      </c>
      <c r="D599" s="8">
        <v>20.485769999999999</v>
      </c>
      <c r="E599">
        <v>9.427174E-3</v>
      </c>
      <c r="G599" s="33">
        <v>0.46499999999999997</v>
      </c>
      <c r="H599" s="33">
        <v>3.6691169417704924E-3</v>
      </c>
      <c r="I599" s="33">
        <v>0.46866911694177044</v>
      </c>
      <c r="J599" s="33">
        <v>0.46425089162793398</v>
      </c>
      <c r="K599" s="33">
        <v>6.1490000000000009</v>
      </c>
      <c r="L599" s="33">
        <v>4.8519139946122065E-2</v>
      </c>
      <c r="M599" s="33">
        <v>6.1975191399461229</v>
      </c>
      <c r="N599" s="33">
        <v>6.1390940486455206</v>
      </c>
      <c r="O599" s="33">
        <v>30.9</v>
      </c>
      <c r="P599" s="33">
        <v>0.24381873871120047</v>
      </c>
      <c r="Q599" s="33">
        <v>31.1438187387112</v>
      </c>
      <c r="R599" s="33">
        <v>30.850220540436908</v>
      </c>
      <c r="S599" s="33">
        <v>2.6509999999999998</v>
      </c>
      <c r="T599" s="33">
        <v>2.0917911855125967E-2</v>
      </c>
      <c r="U599" s="33">
        <v>2.6719179118551257</v>
      </c>
      <c r="V599" s="33">
        <v>2.6467292767863508</v>
      </c>
      <c r="W599" s="33">
        <v>40.164999999999992</v>
      </c>
      <c r="X599" s="33">
        <v>0.31692490745421903</v>
      </c>
      <c r="Y599" s="33">
        <v>40.481924907454221</v>
      </c>
      <c r="Z599" s="33">
        <v>40.100294757496712</v>
      </c>
      <c r="AB599" s="33">
        <v>2.109999999999999</v>
      </c>
      <c r="AC599" s="33">
        <v>1.6649111284162871E-2</v>
      </c>
      <c r="AD599" s="33">
        <v>2.1266491112841619</v>
      </c>
      <c r="AE599" s="33">
        <v>2.1066008200751405</v>
      </c>
      <c r="AF599" s="33">
        <v>2.2079999999999971</v>
      </c>
      <c r="AG599" s="33">
        <v>1.7422387542858575E-2</v>
      </c>
      <c r="AH599" s="33">
        <v>2.2254223875428556</v>
      </c>
      <c r="AI599" s="33">
        <v>2.2044429434719937</v>
      </c>
      <c r="AJ599" s="33">
        <v>25.688000000000009</v>
      </c>
      <c r="AK599" s="33">
        <v>0.20269306666709774</v>
      </c>
      <c r="AL599" s="33">
        <v>25.890693066667108</v>
      </c>
      <c r="AM599" s="33">
        <v>25.646616998147042</v>
      </c>
      <c r="AN599" s="33">
        <v>1.6029999999999991</v>
      </c>
      <c r="AO599" s="33">
        <v>1.2648590231522787E-2</v>
      </c>
      <c r="AP599" s="33">
        <v>1.6156485902315219</v>
      </c>
      <c r="AQ599" s="33">
        <v>1.6004175898485546</v>
      </c>
      <c r="AR599" s="33">
        <v>31.609000000000005</v>
      </c>
      <c r="AS599" s="33">
        <v>0.24941315572564196</v>
      </c>
      <c r="AT599" s="33">
        <v>31.85841315572565</v>
      </c>
      <c r="AU599" s="33">
        <v>31.558078351542733</v>
      </c>
    </row>
    <row r="600" spans="1:47" x14ac:dyDescent="0.3">
      <c r="A600" s="17">
        <v>44129</v>
      </c>
      <c r="B600" s="2">
        <v>12</v>
      </c>
      <c r="C600" s="2" t="s">
        <v>16</v>
      </c>
      <c r="D600" s="8">
        <v>21.980097000000001</v>
      </c>
      <c r="E600">
        <v>9.3535800000000002E-3</v>
      </c>
      <c r="G600" s="33">
        <v>0.46499999999999997</v>
      </c>
      <c r="H600" s="33">
        <v>2.5228676048247027E-3</v>
      </c>
      <c r="I600" s="33">
        <v>0.4675228676048247</v>
      </c>
      <c r="J600" s="33">
        <v>0.4631498550608536</v>
      </c>
      <c r="K600" s="33">
        <v>6.3270000000000008</v>
      </c>
      <c r="L600" s="33">
        <v>3.4327275990808384E-2</v>
      </c>
      <c r="M600" s="33">
        <v>6.361327275990809</v>
      </c>
      <c r="N600" s="33">
        <v>6.3018260924086471</v>
      </c>
      <c r="O600" s="33">
        <v>32.363</v>
      </c>
      <c r="P600" s="33">
        <v>0.1755861597740685</v>
      </c>
      <c r="Q600" s="33">
        <v>32.53858615977407</v>
      </c>
      <c r="R600" s="33">
        <v>32.234233891041733</v>
      </c>
      <c r="S600" s="33">
        <v>2.7329999999999997</v>
      </c>
      <c r="T600" s="33">
        <v>1.4827950890292286E-2</v>
      </c>
      <c r="U600" s="33">
        <v>2.7478279508902919</v>
      </c>
      <c r="V600" s="33">
        <v>2.7221259223254037</v>
      </c>
      <c r="W600" s="33">
        <v>41.887999999999998</v>
      </c>
      <c r="X600" s="33">
        <v>0.22726425425999389</v>
      </c>
      <c r="Y600" s="33">
        <v>42.115264254259991</v>
      </c>
      <c r="Z600" s="33">
        <v>41.721335760836638</v>
      </c>
      <c r="AB600" s="33">
        <v>2.109999999999999</v>
      </c>
      <c r="AC600" s="33">
        <v>1.1447850852000259E-2</v>
      </c>
      <c r="AD600" s="33">
        <v>2.1214478508519994</v>
      </c>
      <c r="AE600" s="33">
        <v>2.1016047186632272</v>
      </c>
      <c r="AF600" s="33">
        <v>2.1919999999999975</v>
      </c>
      <c r="AG600" s="33">
        <v>1.1892743633926327E-2</v>
      </c>
      <c r="AH600" s="33">
        <v>2.203892743633924</v>
      </c>
      <c r="AI600" s="33">
        <v>2.1832784565449246</v>
      </c>
      <c r="AJ600" s="33">
        <v>26.519000000000037</v>
      </c>
      <c r="AK600" s="33">
        <v>0.14387941077923955</v>
      </c>
      <c r="AL600" s="33">
        <v>26.662879410779276</v>
      </c>
      <c r="AM600" s="33">
        <v>26.413486035180199</v>
      </c>
      <c r="AN600" s="33">
        <v>1.5809999999999993</v>
      </c>
      <c r="AO600" s="33">
        <v>8.5777498564039868E-3</v>
      </c>
      <c r="AP600" s="33">
        <v>1.5895777498564032</v>
      </c>
      <c r="AQ600" s="33">
        <v>1.5747095072069015</v>
      </c>
      <c r="AR600" s="33">
        <v>32.402000000000029</v>
      </c>
      <c r="AS600" s="33">
        <v>0.17579775512157014</v>
      </c>
      <c r="AT600" s="33">
        <v>32.577797755121601</v>
      </c>
      <c r="AU600" s="33">
        <v>32.273078717595254</v>
      </c>
    </row>
    <row r="601" spans="1:47" x14ac:dyDescent="0.3">
      <c r="A601" s="17">
        <v>44129</v>
      </c>
      <c r="B601" s="2">
        <v>13</v>
      </c>
      <c r="C601" s="2" t="s">
        <v>16</v>
      </c>
      <c r="D601" s="8">
        <v>20.03106</v>
      </c>
      <c r="E601">
        <v>9.3368740000000002E-3</v>
      </c>
      <c r="G601" s="33">
        <v>0.46499999999999997</v>
      </c>
      <c r="H601" s="33">
        <v>1.0009365881774046E-3</v>
      </c>
      <c r="I601" s="33">
        <v>0.46600093658817737</v>
      </c>
      <c r="J601" s="33">
        <v>0.46164994455937153</v>
      </c>
      <c r="K601" s="33">
        <v>6.402000000000001</v>
      </c>
      <c r="L601" s="33">
        <v>1.3780636639810204E-2</v>
      </c>
      <c r="M601" s="33">
        <v>6.4157806366398109</v>
      </c>
      <c r="N601" s="33">
        <v>6.355877301223865</v>
      </c>
      <c r="O601" s="33">
        <v>32.83499999999998</v>
      </c>
      <c r="P601" s="33">
        <v>7.0679038436139915E-2</v>
      </c>
      <c r="Q601" s="33">
        <v>32.905679038436119</v>
      </c>
      <c r="R601" s="33">
        <v>32.598442859369797</v>
      </c>
      <c r="S601" s="33">
        <v>2.7259999999999995</v>
      </c>
      <c r="T601" s="33">
        <v>5.8678562137023747E-3</v>
      </c>
      <c r="U601" s="33">
        <v>2.731867856213702</v>
      </c>
      <c r="V601" s="33">
        <v>2.7063607502555844</v>
      </c>
      <c r="W601" s="33">
        <v>42.427999999999983</v>
      </c>
      <c r="X601" s="33">
        <v>9.1328467877829902E-2</v>
      </c>
      <c r="Y601" s="33">
        <v>42.519328467877813</v>
      </c>
      <c r="Z601" s="33">
        <v>42.12233085540862</v>
      </c>
      <c r="AB601" s="33">
        <v>2.109999999999999</v>
      </c>
      <c r="AC601" s="33">
        <v>4.5418843033426292E-3</v>
      </c>
      <c r="AD601" s="33">
        <v>2.1145418843033417</v>
      </c>
      <c r="AE601" s="33">
        <v>2.0947986731618786</v>
      </c>
      <c r="AF601" s="33">
        <v>2.1929999999999978</v>
      </c>
      <c r="AG601" s="33">
        <v>4.7205461029527869E-3</v>
      </c>
      <c r="AH601" s="33">
        <v>2.1977205461029508</v>
      </c>
      <c r="AI601" s="33">
        <v>2.1772007062767762</v>
      </c>
      <c r="AJ601" s="33">
        <v>26.770000000000014</v>
      </c>
      <c r="AK601" s="33">
        <v>5.7623811753783089E-2</v>
      </c>
      <c r="AL601" s="33">
        <v>26.827623811753796</v>
      </c>
      <c r="AM601" s="33">
        <v>26.577137668504051</v>
      </c>
      <c r="AN601" s="33">
        <v>1.6149999999999991</v>
      </c>
      <c r="AO601" s="33">
        <v>3.4763711610892637E-3</v>
      </c>
      <c r="AP601" s="33">
        <v>1.6184763711610883</v>
      </c>
      <c r="AQ601" s="33">
        <v>1.6033648612115798</v>
      </c>
      <c r="AR601" s="33">
        <v>32.688000000000009</v>
      </c>
      <c r="AS601" s="33">
        <v>7.0362613321167763E-2</v>
      </c>
      <c r="AT601" s="33">
        <v>32.758362613321175</v>
      </c>
      <c r="AU601" s="33">
        <v>32.452501909154286</v>
      </c>
    </row>
    <row r="602" spans="1:47" x14ac:dyDescent="0.3">
      <c r="A602" s="17">
        <v>44129</v>
      </c>
      <c r="B602" s="2">
        <v>14</v>
      </c>
      <c r="C602" s="2" t="s">
        <v>16</v>
      </c>
      <c r="D602" s="8">
        <v>20.253533000000001</v>
      </c>
      <c r="E602">
        <v>9.4921160000000001E-3</v>
      </c>
      <c r="G602" s="33">
        <v>0.46499999999999997</v>
      </c>
      <c r="H602" s="33">
        <v>3.3845850235012697E-4</v>
      </c>
      <c r="I602" s="33">
        <v>0.46533845850235012</v>
      </c>
      <c r="J602" s="33">
        <v>0.46092141187498464</v>
      </c>
      <c r="K602" s="33">
        <v>6.232000000000002</v>
      </c>
      <c r="L602" s="33">
        <v>4.5360717992386926E-3</v>
      </c>
      <c r="M602" s="33">
        <v>6.2365360717992404</v>
      </c>
      <c r="N602" s="33">
        <v>6.1773381479675376</v>
      </c>
      <c r="O602" s="33">
        <v>32.555</v>
      </c>
      <c r="P602" s="33">
        <v>2.3695734503243835E-2</v>
      </c>
      <c r="Q602" s="33">
        <v>32.578695734503242</v>
      </c>
      <c r="R602" s="33">
        <v>32.269454975462629</v>
      </c>
      <c r="S602" s="33">
        <v>2.6849999999999992</v>
      </c>
      <c r="T602" s="33">
        <v>1.9543249006668617E-3</v>
      </c>
      <c r="U602" s="33">
        <v>2.686954324900666</v>
      </c>
      <c r="V602" s="33">
        <v>2.6614494427620072</v>
      </c>
      <c r="W602" s="33">
        <v>41.937000000000005</v>
      </c>
      <c r="X602" s="33">
        <v>3.0524589705499514E-2</v>
      </c>
      <c r="Y602" s="33">
        <v>41.967524589705498</v>
      </c>
      <c r="Z602" s="33">
        <v>41.569163978067159</v>
      </c>
      <c r="AB602" s="33">
        <v>2.109999999999999</v>
      </c>
      <c r="AC602" s="33">
        <v>1.5358009461478874E-3</v>
      </c>
      <c r="AD602" s="33">
        <v>2.1115358009461467</v>
      </c>
      <c r="AE602" s="33">
        <v>2.0914928581854131</v>
      </c>
      <c r="AF602" s="33">
        <v>2.1159999999999974</v>
      </c>
      <c r="AG602" s="33">
        <v>1.5401681526298232E-3</v>
      </c>
      <c r="AH602" s="33">
        <v>2.1175401681526274</v>
      </c>
      <c r="AI602" s="33">
        <v>2.0974402312418632</v>
      </c>
      <c r="AJ602" s="33">
        <v>26.606000000000019</v>
      </c>
      <c r="AK602" s="33">
        <v>1.9365649276403194E-2</v>
      </c>
      <c r="AL602" s="33">
        <v>26.625365649276421</v>
      </c>
      <c r="AM602" s="33">
        <v>26.372634589991076</v>
      </c>
      <c r="AN602" s="33">
        <v>1.5709999999999993</v>
      </c>
      <c r="AO602" s="33">
        <v>1.1434802305205361E-3</v>
      </c>
      <c r="AP602" s="33">
        <v>1.5721434802305199</v>
      </c>
      <c r="AQ602" s="33">
        <v>1.557220511947528</v>
      </c>
      <c r="AR602" s="33">
        <v>32.403000000000013</v>
      </c>
      <c r="AS602" s="33">
        <v>2.3585098605701439E-2</v>
      </c>
      <c r="AT602" s="33">
        <v>32.42658509860572</v>
      </c>
      <c r="AU602" s="33">
        <v>32.11878819136588</v>
      </c>
    </row>
    <row r="603" spans="1:47" x14ac:dyDescent="0.3">
      <c r="A603" s="17">
        <v>44129</v>
      </c>
      <c r="B603" s="2">
        <v>15</v>
      </c>
      <c r="C603" s="2" t="s">
        <v>16</v>
      </c>
      <c r="D603" s="8">
        <v>20.243753999999999</v>
      </c>
      <c r="E603">
        <v>9.5389510000000004E-3</v>
      </c>
      <c r="G603" s="33">
        <v>0.46499999999999997</v>
      </c>
      <c r="H603" s="33">
        <v>2.0580581844569764E-3</v>
      </c>
      <c r="I603" s="33">
        <v>0.46705805818445695</v>
      </c>
      <c r="J603" s="33">
        <v>0.46260281425328026</v>
      </c>
      <c r="K603" s="33">
        <v>6.1690000000000014</v>
      </c>
      <c r="L603" s="33">
        <v>2.7303571913795895E-2</v>
      </c>
      <c r="M603" s="33">
        <v>6.1963035719137975</v>
      </c>
      <c r="N603" s="33">
        <v>6.1371973357601863</v>
      </c>
      <c r="O603" s="33">
        <v>32.185999999999993</v>
      </c>
      <c r="P603" s="33">
        <v>0.14245303381705857</v>
      </c>
      <c r="Q603" s="33">
        <v>32.328453033817048</v>
      </c>
      <c r="R603" s="33">
        <v>32.020073504421667</v>
      </c>
      <c r="S603" s="33">
        <v>2.6699999999999995</v>
      </c>
      <c r="T603" s="33">
        <v>1.1817237317204573E-2</v>
      </c>
      <c r="U603" s="33">
        <v>2.6818172373172042</v>
      </c>
      <c r="V603" s="33">
        <v>2.65623551409948</v>
      </c>
      <c r="W603" s="33">
        <v>41.489999999999995</v>
      </c>
      <c r="X603" s="33">
        <v>0.18363190123251602</v>
      </c>
      <c r="Y603" s="33">
        <v>41.673631901232511</v>
      </c>
      <c r="Z603" s="33">
        <v>41.27610916853461</v>
      </c>
      <c r="AB603" s="33">
        <v>2.109999999999999</v>
      </c>
      <c r="AC603" s="33">
        <v>9.3387156326972427E-3</v>
      </c>
      <c r="AD603" s="33">
        <v>2.1193387156326962</v>
      </c>
      <c r="AE603" s="33">
        <v>2.0991224474718728</v>
      </c>
      <c r="AF603" s="33">
        <v>2.0869999999999971</v>
      </c>
      <c r="AG603" s="33">
        <v>9.2369192063692547E-3</v>
      </c>
      <c r="AH603" s="33">
        <v>2.0962369192063663</v>
      </c>
      <c r="AI603" s="33">
        <v>2.0762410179496658</v>
      </c>
      <c r="AJ603" s="33">
        <v>26.381</v>
      </c>
      <c r="AK603" s="33">
        <v>0.11676050099819246</v>
      </c>
      <c r="AL603" s="33">
        <v>26.497760500998194</v>
      </c>
      <c r="AM603" s="33">
        <v>26.244999661969437</v>
      </c>
      <c r="AN603" s="33">
        <v>1.5849999999999991</v>
      </c>
      <c r="AO603" s="33">
        <v>7.0151015534716255E-3</v>
      </c>
      <c r="AP603" s="33">
        <v>1.5920151015534707</v>
      </c>
      <c r="AQ603" s="33">
        <v>1.576828947508492</v>
      </c>
      <c r="AR603" s="33">
        <v>32.162999999999997</v>
      </c>
      <c r="AS603" s="33">
        <v>0.14235123739073058</v>
      </c>
      <c r="AT603" s="33">
        <v>32.305351237390724</v>
      </c>
      <c r="AU603" s="33">
        <v>31.99719207489947</v>
      </c>
    </row>
    <row r="604" spans="1:47" x14ac:dyDescent="0.3">
      <c r="A604" s="17">
        <v>44129</v>
      </c>
      <c r="B604" s="2">
        <v>16</v>
      </c>
      <c r="C604" s="2" t="s">
        <v>16</v>
      </c>
      <c r="D604" s="8">
        <v>19.505559000000002</v>
      </c>
      <c r="E604">
        <v>9.5566060000000005E-3</v>
      </c>
      <c r="G604" s="33">
        <v>0.46500000000000002</v>
      </c>
      <c r="H604" s="33">
        <v>2.3102034287707969E-3</v>
      </c>
      <c r="I604" s="33">
        <v>0.46731020342877083</v>
      </c>
      <c r="J604" s="33">
        <v>0.46284430393482223</v>
      </c>
      <c r="K604" s="33">
        <v>6.2039999999999997</v>
      </c>
      <c r="L604" s="33">
        <v>3.0822585101277465E-2</v>
      </c>
      <c r="M604" s="33">
        <v>6.2348225851012771</v>
      </c>
      <c r="N604" s="33">
        <v>6.1752388421755633</v>
      </c>
      <c r="O604" s="33">
        <v>31.888000000000002</v>
      </c>
      <c r="P604" s="33">
        <v>0.15842530524009282</v>
      </c>
      <c r="Q604" s="33">
        <v>32.046425305240092</v>
      </c>
      <c r="R604" s="33">
        <v>31.740170244889484</v>
      </c>
      <c r="S604" s="33">
        <v>2.6649999999999996</v>
      </c>
      <c r="T604" s="33">
        <v>1.3240198145535854E-2</v>
      </c>
      <c r="U604" s="33">
        <v>2.6782401981455353</v>
      </c>
      <c r="V604" s="33">
        <v>2.6526453117984965</v>
      </c>
      <c r="W604" s="33">
        <v>41.222000000000001</v>
      </c>
      <c r="X604" s="33">
        <v>0.20479829191567694</v>
      </c>
      <c r="Y604" s="33">
        <v>41.426798291915681</v>
      </c>
      <c r="Z604" s="33">
        <v>41.030898702798368</v>
      </c>
      <c r="AB604" s="33">
        <v>2.11</v>
      </c>
      <c r="AC604" s="33">
        <v>1.0482858569261034E-2</v>
      </c>
      <c r="AD604" s="33">
        <v>2.120482858569261</v>
      </c>
      <c r="AE604" s="33">
        <v>2.1002182393601609</v>
      </c>
      <c r="AF604" s="33">
        <v>2.0889999999999986</v>
      </c>
      <c r="AG604" s="33">
        <v>1.0378526801510088E-2</v>
      </c>
      <c r="AH604" s="33">
        <v>2.0993785268015088</v>
      </c>
      <c r="AI604" s="33">
        <v>2.0793155933760064</v>
      </c>
      <c r="AJ604" s="33">
        <v>26.101000000000003</v>
      </c>
      <c r="AK604" s="33">
        <v>0.12967445095558403</v>
      </c>
      <c r="AL604" s="33">
        <v>26.230674450955586</v>
      </c>
      <c r="AM604" s="33">
        <v>25.979998230113537</v>
      </c>
      <c r="AN604" s="33">
        <v>1.5939999999999999</v>
      </c>
      <c r="AO604" s="33">
        <v>7.9192779902379565E-3</v>
      </c>
      <c r="AP604" s="33">
        <v>1.6019192779902378</v>
      </c>
      <c r="AQ604" s="33">
        <v>1.5866103666066806</v>
      </c>
      <c r="AR604" s="33">
        <v>31.894000000000002</v>
      </c>
      <c r="AS604" s="33">
        <v>0.15845511431659309</v>
      </c>
      <c r="AT604" s="33">
        <v>32.052455114316594</v>
      </c>
      <c r="AU604" s="33">
        <v>31.746142429456388</v>
      </c>
    </row>
    <row r="605" spans="1:47" x14ac:dyDescent="0.3">
      <c r="A605" s="17">
        <v>44129</v>
      </c>
      <c r="B605" s="2">
        <v>17</v>
      </c>
      <c r="C605" s="2" t="s">
        <v>16</v>
      </c>
      <c r="D605" s="8">
        <v>20.047917000000002</v>
      </c>
      <c r="E605">
        <v>9.4701270000000001E-3</v>
      </c>
      <c r="G605" s="33">
        <v>0.46499999999999997</v>
      </c>
      <c r="H605" s="33">
        <v>3.3857290646575151E-3</v>
      </c>
      <c r="I605" s="33">
        <v>0.46838572906465747</v>
      </c>
      <c r="J605" s="33">
        <v>0.46395005672542755</v>
      </c>
      <c r="K605" s="33">
        <v>6.1650000000000018</v>
      </c>
      <c r="L605" s="33">
        <v>4.4888214373362552E-2</v>
      </c>
      <c r="M605" s="33">
        <v>6.2098882143733647</v>
      </c>
      <c r="N605" s="33">
        <v>6.151079784327445</v>
      </c>
      <c r="O605" s="33">
        <v>31.566000000000006</v>
      </c>
      <c r="P605" s="33">
        <v>0.22983639495694438</v>
      </c>
      <c r="Q605" s="33">
        <v>31.79583639495695</v>
      </c>
      <c r="R605" s="33">
        <v>31.494725786225484</v>
      </c>
      <c r="S605" s="33">
        <v>2.7029999999999994</v>
      </c>
      <c r="T605" s="33">
        <v>1.9680915401654325E-2</v>
      </c>
      <c r="U605" s="33">
        <v>2.7226809154016536</v>
      </c>
      <c r="V605" s="33">
        <v>2.6968967813523235</v>
      </c>
      <c r="W605" s="33">
        <v>40.899000000000001</v>
      </c>
      <c r="X605" s="33">
        <v>0.2977912537966188</v>
      </c>
      <c r="Y605" s="33">
        <v>41.196791253796626</v>
      </c>
      <c r="Z605" s="33">
        <v>40.806652408630676</v>
      </c>
      <c r="AB605" s="33">
        <v>2.109999999999999</v>
      </c>
      <c r="AC605" s="33">
        <v>1.5363200701994307E-2</v>
      </c>
      <c r="AD605" s="33">
        <v>2.1253632007019934</v>
      </c>
      <c r="AE605" s="33">
        <v>2.105235741270219</v>
      </c>
      <c r="AF605" s="33">
        <v>2.147999999999997</v>
      </c>
      <c r="AG605" s="33">
        <v>1.5639883937385659E-2</v>
      </c>
      <c r="AH605" s="33">
        <v>2.1636398839373827</v>
      </c>
      <c r="AI605" s="33">
        <v>2.1431499394542302</v>
      </c>
      <c r="AJ605" s="33">
        <v>25.88000000000001</v>
      </c>
      <c r="AK605" s="33">
        <v>0.1884358455770678</v>
      </c>
      <c r="AL605" s="33">
        <v>26.068435845577078</v>
      </c>
      <c r="AM605" s="33">
        <v>25.821564447428109</v>
      </c>
      <c r="AN605" s="33">
        <v>1.5779999999999998</v>
      </c>
      <c r="AO605" s="33">
        <v>1.1489635406515179E-2</v>
      </c>
      <c r="AP605" s="33">
        <v>1.5894896354065151</v>
      </c>
      <c r="AQ605" s="33">
        <v>1.5744369666940317</v>
      </c>
      <c r="AR605" s="33">
        <v>31.716000000000005</v>
      </c>
      <c r="AS605" s="33">
        <v>0.23092856562296296</v>
      </c>
      <c r="AT605" s="33">
        <v>31.946928565622969</v>
      </c>
      <c r="AU605" s="33">
        <v>31.644387094846589</v>
      </c>
    </row>
    <row r="606" spans="1:47" x14ac:dyDescent="0.3">
      <c r="A606" s="17">
        <v>44129</v>
      </c>
      <c r="B606" s="2">
        <v>18</v>
      </c>
      <c r="C606" s="2" t="s">
        <v>16</v>
      </c>
      <c r="D606" s="8">
        <v>21.772904</v>
      </c>
      <c r="E606">
        <v>9.282864E-3</v>
      </c>
      <c r="G606" s="33">
        <v>0.46499999999999997</v>
      </c>
      <c r="H606" s="33">
        <v>2.4939318420797055E-3</v>
      </c>
      <c r="I606" s="33">
        <v>0.46749393184207966</v>
      </c>
      <c r="J606" s="33">
        <v>0.46315424925196436</v>
      </c>
      <c r="K606" s="33">
        <v>6.3790000000000013</v>
      </c>
      <c r="L606" s="33">
        <v>3.4212454237906337E-2</v>
      </c>
      <c r="M606" s="33">
        <v>6.4132124542379074</v>
      </c>
      <c r="N606" s="33">
        <v>6.3536794752221111</v>
      </c>
      <c r="O606" s="33">
        <v>31.637999999999998</v>
      </c>
      <c r="P606" s="33">
        <v>0.16968390455853274</v>
      </c>
      <c r="Q606" s="33">
        <v>31.80768390455853</v>
      </c>
      <c r="R606" s="33">
        <v>31.512417500717525</v>
      </c>
      <c r="S606" s="33">
        <v>2.6219999999999994</v>
      </c>
      <c r="T606" s="33">
        <v>1.4062557612759112E-2</v>
      </c>
      <c r="U606" s="33">
        <v>2.6360625576127585</v>
      </c>
      <c r="V606" s="33">
        <v>2.6115923473949469</v>
      </c>
      <c r="W606" s="33">
        <v>41.103999999999999</v>
      </c>
      <c r="X606" s="33">
        <v>0.22045284825127789</v>
      </c>
      <c r="Y606" s="33">
        <v>41.324452848251276</v>
      </c>
      <c r="Z606" s="33">
        <v>40.940843572586544</v>
      </c>
      <c r="AB606" s="33">
        <v>2.109999999999999</v>
      </c>
      <c r="AC606" s="33">
        <v>1.1316550939329413E-2</v>
      </c>
      <c r="AD606" s="33">
        <v>2.1213165509393286</v>
      </c>
      <c r="AE606" s="33">
        <v>2.1016246578960098</v>
      </c>
      <c r="AF606" s="33">
        <v>2.2239999999999975</v>
      </c>
      <c r="AG606" s="33">
        <v>1.1927966487710237E-2</v>
      </c>
      <c r="AH606" s="33">
        <v>2.2359279664877079</v>
      </c>
      <c r="AI606" s="33">
        <v>2.2151721512610059</v>
      </c>
      <c r="AJ606" s="33">
        <v>26.154000000000025</v>
      </c>
      <c r="AK606" s="33">
        <v>0.14027159870484449</v>
      </c>
      <c r="AL606" s="33">
        <v>26.294271598704871</v>
      </c>
      <c r="AM606" s="33">
        <v>26.050185451475031</v>
      </c>
      <c r="AN606" s="33">
        <v>1.6049999999999991</v>
      </c>
      <c r="AO606" s="33">
        <v>8.6080873258880114E-3</v>
      </c>
      <c r="AP606" s="33">
        <v>1.6136080873258871</v>
      </c>
      <c r="AQ606" s="33">
        <v>1.5986291829019408</v>
      </c>
      <c r="AR606" s="33">
        <v>32.093000000000018</v>
      </c>
      <c r="AS606" s="33">
        <v>0.17212420345777213</v>
      </c>
      <c r="AT606" s="33">
        <v>32.265124203457795</v>
      </c>
      <c r="AU606" s="33">
        <v>31.965611443533987</v>
      </c>
    </row>
    <row r="607" spans="1:47" x14ac:dyDescent="0.3">
      <c r="A607" s="17">
        <v>44129</v>
      </c>
      <c r="B607" s="2">
        <v>19</v>
      </c>
      <c r="C607" s="2" t="s">
        <v>16</v>
      </c>
      <c r="D607" s="8">
        <v>30.973303000000001</v>
      </c>
      <c r="E607">
        <v>9.2939200000000007E-3</v>
      </c>
      <c r="G607" s="33">
        <v>0.46499999999999997</v>
      </c>
      <c r="H607" s="33">
        <v>6.4803171121533406E-3</v>
      </c>
      <c r="I607" s="33">
        <v>0.47148031711215332</v>
      </c>
      <c r="J607" s="33">
        <v>0.46709841676333835</v>
      </c>
      <c r="K607" s="33">
        <v>7.1370000000000005</v>
      </c>
      <c r="L607" s="33">
        <v>9.9462415547179356E-2</v>
      </c>
      <c r="M607" s="33">
        <v>7.2364624155471802</v>
      </c>
      <c r="N607" s="33">
        <v>7.1692073127740779</v>
      </c>
      <c r="O607" s="33">
        <v>33.120999999999995</v>
      </c>
      <c r="P607" s="33">
        <v>0.46157974854114148</v>
      </c>
      <c r="Q607" s="33">
        <v>33.582579748541136</v>
      </c>
      <c r="R607" s="33">
        <v>33.270465938964577</v>
      </c>
      <c r="S607" s="33">
        <v>2.7449999999999997</v>
      </c>
      <c r="T607" s="33">
        <v>3.825477521045359E-2</v>
      </c>
      <c r="U607" s="33">
        <v>2.7832547752104531</v>
      </c>
      <c r="V607" s="33">
        <v>2.7573874279900292</v>
      </c>
      <c r="W607" s="33">
        <v>43.467999999999996</v>
      </c>
      <c r="X607" s="33">
        <v>0.60577725641092783</v>
      </c>
      <c r="Y607" s="33">
        <v>44.073777256410921</v>
      </c>
      <c r="Z607" s="33">
        <v>43.664159096492028</v>
      </c>
      <c r="AB607" s="33">
        <v>2.109999999999999</v>
      </c>
      <c r="AC607" s="33">
        <v>2.9405309906760307E-2</v>
      </c>
      <c r="AD607" s="33">
        <v>2.1394053099067594</v>
      </c>
      <c r="AE607" s="33">
        <v>2.1195218481089109</v>
      </c>
      <c r="AF607" s="33">
        <v>2.7079999999999962</v>
      </c>
      <c r="AG607" s="33">
        <v>3.7739137074647794E-2</v>
      </c>
      <c r="AH607" s="33">
        <v>2.745739137074644</v>
      </c>
      <c r="AI607" s="33">
        <v>2.7202204571938036</v>
      </c>
      <c r="AJ607" s="33">
        <v>28.442000000000018</v>
      </c>
      <c r="AK607" s="33">
        <v>0.39637242861046329</v>
      </c>
      <c r="AL607" s="33">
        <v>28.83837242861048</v>
      </c>
      <c r="AM607" s="33">
        <v>28.570350902328769</v>
      </c>
      <c r="AN607" s="33">
        <v>1.7579999999999993</v>
      </c>
      <c r="AO607" s="33">
        <v>2.4499779533689398E-2</v>
      </c>
      <c r="AP607" s="33">
        <v>1.7824997795336888</v>
      </c>
      <c r="AQ607" s="33">
        <v>1.7659333691826851</v>
      </c>
      <c r="AR607" s="33">
        <v>35.018000000000015</v>
      </c>
      <c r="AS607" s="33">
        <v>0.48801665512556081</v>
      </c>
      <c r="AT607" s="33">
        <v>35.50601665512557</v>
      </c>
      <c r="AU607" s="33">
        <v>35.176026576814166</v>
      </c>
    </row>
    <row r="608" spans="1:47" x14ac:dyDescent="0.3">
      <c r="A608" s="17">
        <v>44129</v>
      </c>
      <c r="B608" s="2">
        <v>20</v>
      </c>
      <c r="C608" s="2" t="s">
        <v>16</v>
      </c>
      <c r="D608" s="8">
        <v>19.473579000000001</v>
      </c>
      <c r="E608">
        <v>9.1597870000000008E-3</v>
      </c>
      <c r="G608" s="33">
        <v>0.46499999999999997</v>
      </c>
      <c r="H608" s="33">
        <v>4.7430292040336625E-3</v>
      </c>
      <c r="I608" s="33">
        <v>0.46974302920403366</v>
      </c>
      <c r="J608" s="33">
        <v>0.46544028311178992</v>
      </c>
      <c r="K608" s="33">
        <v>7.2210000000000001</v>
      </c>
      <c r="L608" s="33">
        <v>7.3654653510380808E-2</v>
      </c>
      <c r="M608" s="33">
        <v>7.2946546535103813</v>
      </c>
      <c r="N608" s="33">
        <v>7.2278371706456674</v>
      </c>
      <c r="O608" s="33">
        <v>32.837999999999987</v>
      </c>
      <c r="P608" s="33">
        <v>0.33494966237001578</v>
      </c>
      <c r="Q608" s="33">
        <v>33.172949662370002</v>
      </c>
      <c r="R608" s="33">
        <v>32.86909250930097</v>
      </c>
      <c r="S608" s="33">
        <v>2.7149999999999994</v>
      </c>
      <c r="T608" s="33">
        <v>2.7693170513873964E-2</v>
      </c>
      <c r="U608" s="33">
        <v>2.7426931705138733</v>
      </c>
      <c r="V608" s="33">
        <v>2.7175706852656116</v>
      </c>
      <c r="W608" s="33">
        <v>43.238999999999983</v>
      </c>
      <c r="X608" s="33">
        <v>0.44104051559830426</v>
      </c>
      <c r="Y608" s="33">
        <v>43.680040515598293</v>
      </c>
      <c r="Z608" s="33">
        <v>43.279940648324043</v>
      </c>
      <c r="AB608" s="33">
        <v>2.109999999999999</v>
      </c>
      <c r="AC608" s="33">
        <v>2.1522132517228006E-2</v>
      </c>
      <c r="AD608" s="33">
        <v>2.1315221325172269</v>
      </c>
      <c r="AE608" s="33">
        <v>2.1119978437975835</v>
      </c>
      <c r="AF608" s="33">
        <v>2.8339999999999979</v>
      </c>
      <c r="AG608" s="33">
        <v>2.8906977987594389E-2</v>
      </c>
      <c r="AH608" s="33">
        <v>2.8629069779875924</v>
      </c>
      <c r="AI608" s="33">
        <v>2.8366833598684122</v>
      </c>
      <c r="AJ608" s="33">
        <v>28.614000000000008</v>
      </c>
      <c r="AK608" s="33">
        <v>0.29186459708434248</v>
      </c>
      <c r="AL608" s="33">
        <v>28.905864597084349</v>
      </c>
      <c r="AM608" s="33">
        <v>28.641093034324218</v>
      </c>
      <c r="AN608" s="33">
        <v>1.7739999999999994</v>
      </c>
      <c r="AO608" s="33">
        <v>1.8094911414958528E-2</v>
      </c>
      <c r="AP608" s="33">
        <v>1.7920949114149578</v>
      </c>
      <c r="AQ608" s="33">
        <v>1.7756797037426129</v>
      </c>
      <c r="AR608" s="33">
        <v>35.332000000000008</v>
      </c>
      <c r="AS608" s="33">
        <v>0.36038861900412339</v>
      </c>
      <c r="AT608" s="33">
        <v>35.692388619004127</v>
      </c>
      <c r="AU608" s="33">
        <v>35.365453941732824</v>
      </c>
    </row>
    <row r="609" spans="1:47" x14ac:dyDescent="0.3">
      <c r="A609" s="17">
        <v>44129</v>
      </c>
      <c r="B609" s="2">
        <v>21</v>
      </c>
      <c r="C609" s="2" t="s">
        <v>16</v>
      </c>
      <c r="D609" s="8">
        <v>21.222239999999999</v>
      </c>
      <c r="E609">
        <v>9.3523889999999991E-3</v>
      </c>
      <c r="G609" s="33">
        <v>0.46499999999999997</v>
      </c>
      <c r="H609" s="33">
        <v>4.934495330984741E-3</v>
      </c>
      <c r="I609" s="33">
        <v>0.46993449533098469</v>
      </c>
      <c r="J609" s="33">
        <v>0.46553948512613064</v>
      </c>
      <c r="K609" s="33">
        <v>7.0779999999999994</v>
      </c>
      <c r="L609" s="33">
        <v>7.5110447210129036E-2</v>
      </c>
      <c r="M609" s="33">
        <v>7.1531104472101283</v>
      </c>
      <c r="N609" s="33">
        <v>7.0862117757478549</v>
      </c>
      <c r="O609" s="33">
        <v>31.875000000000011</v>
      </c>
      <c r="P609" s="33">
        <v>0.3382516960755671</v>
      </c>
      <c r="Q609" s="33">
        <v>32.213251696075581</v>
      </c>
      <c r="R609" s="33">
        <v>31.911980835258973</v>
      </c>
      <c r="S609" s="33">
        <v>2.6839999999999997</v>
      </c>
      <c r="T609" s="33">
        <v>2.8482119286802249E-2</v>
      </c>
      <c r="U609" s="33">
        <v>2.7124821192868018</v>
      </c>
      <c r="V609" s="33">
        <v>2.6871139313516874</v>
      </c>
      <c r="W609" s="33">
        <v>42.102000000000004</v>
      </c>
      <c r="X609" s="33">
        <v>0.44677875790348309</v>
      </c>
      <c r="Y609" s="33">
        <v>42.548778757903499</v>
      </c>
      <c r="Z609" s="33">
        <v>42.150846027484647</v>
      </c>
      <c r="AB609" s="33">
        <v>2.109999999999999</v>
      </c>
      <c r="AC609" s="33">
        <v>2.2390935802963009E-2</v>
      </c>
      <c r="AD609" s="33">
        <v>2.1323909358029618</v>
      </c>
      <c r="AE609" s="33">
        <v>2.1124479862712584</v>
      </c>
      <c r="AF609" s="33">
        <v>2.7959999999999972</v>
      </c>
      <c r="AG609" s="33">
        <v>2.9670642893404993E-2</v>
      </c>
      <c r="AH609" s="33">
        <v>2.8256706428934022</v>
      </c>
      <c r="AI609" s="33">
        <v>2.7992438718551829</v>
      </c>
      <c r="AJ609" s="33">
        <v>28.01700000000001</v>
      </c>
      <c r="AK609" s="33">
        <v>0.29731130255526783</v>
      </c>
      <c r="AL609" s="33">
        <v>28.314311302555279</v>
      </c>
      <c r="AM609" s="33">
        <v>28.049504848986686</v>
      </c>
      <c r="AN609" s="33">
        <v>1.694999999999999</v>
      </c>
      <c r="AO609" s="33">
        <v>1.7987031367783079E-2</v>
      </c>
      <c r="AP609" s="33">
        <v>1.712987031367782</v>
      </c>
      <c r="AQ609" s="33">
        <v>1.6969665102984752</v>
      </c>
      <c r="AR609" s="33">
        <v>34.618000000000009</v>
      </c>
      <c r="AS609" s="33">
        <v>0.36735991261941892</v>
      </c>
      <c r="AT609" s="33">
        <v>34.985359912619423</v>
      </c>
      <c r="AU609" s="33">
        <v>34.658163217411598</v>
      </c>
    </row>
    <row r="610" spans="1:47" x14ac:dyDescent="0.3">
      <c r="A610" s="17">
        <v>44129</v>
      </c>
      <c r="B610" s="2">
        <v>22</v>
      </c>
      <c r="C610" s="2" t="s">
        <v>16</v>
      </c>
      <c r="D610" s="8">
        <v>24.738454000000001</v>
      </c>
      <c r="E610">
        <v>9.3194599999999999E-3</v>
      </c>
      <c r="G610" s="33">
        <v>0.46499999999999997</v>
      </c>
      <c r="H610" s="33">
        <v>5.2431427327911152E-3</v>
      </c>
      <c r="I610" s="33">
        <v>0.47024314273279111</v>
      </c>
      <c r="J610" s="33">
        <v>0.4658607305738186</v>
      </c>
      <c r="K610" s="33">
        <v>6.9519999999999991</v>
      </c>
      <c r="L610" s="33">
        <v>7.8387802749169525E-2</v>
      </c>
      <c r="M610" s="33">
        <v>7.0303878027491686</v>
      </c>
      <c r="N610" s="33">
        <v>6.9648683848369606</v>
      </c>
      <c r="O610" s="33">
        <v>30.484000000000005</v>
      </c>
      <c r="P610" s="33">
        <v>0.34372465175570838</v>
      </c>
      <c r="Q610" s="33">
        <v>30.827724651755712</v>
      </c>
      <c r="R610" s="33">
        <v>30.540426904972662</v>
      </c>
      <c r="S610" s="33">
        <v>2.5789999999999993</v>
      </c>
      <c r="T610" s="33">
        <v>2.9079709909394159E-2</v>
      </c>
      <c r="U610" s="33">
        <v>2.6080797099093935</v>
      </c>
      <c r="V610" s="33">
        <v>2.5837738153760816</v>
      </c>
      <c r="W610" s="33">
        <v>40.480000000000004</v>
      </c>
      <c r="X610" s="33">
        <v>0.45643530714706321</v>
      </c>
      <c r="Y610" s="33">
        <v>40.936435307147065</v>
      </c>
      <c r="Z610" s="33">
        <v>40.554929835759523</v>
      </c>
      <c r="AB610" s="33">
        <v>2.109999999999999</v>
      </c>
      <c r="AC610" s="33">
        <v>2.3791464873525268E-2</v>
      </c>
      <c r="AD610" s="33">
        <v>2.1337914648735241</v>
      </c>
      <c r="AE610" s="33">
        <v>2.1139056806682941</v>
      </c>
      <c r="AF610" s="33">
        <v>2.7699999999999965</v>
      </c>
      <c r="AG610" s="33">
        <v>3.1233344881357789E-2</v>
      </c>
      <c r="AH610" s="33">
        <v>2.8012333448813544</v>
      </c>
      <c r="AI610" s="33">
        <v>2.7751273627730666</v>
      </c>
      <c r="AJ610" s="33">
        <v>27.172000000000029</v>
      </c>
      <c r="AK610" s="33">
        <v>0.30637994480731257</v>
      </c>
      <c r="AL610" s="33">
        <v>27.47837994480734</v>
      </c>
      <c r="AM610" s="33">
        <v>27.222296282046909</v>
      </c>
      <c r="AN610" s="33">
        <v>1.6619999999999995</v>
      </c>
      <c r="AO610" s="33">
        <v>1.8740006928814692E-2</v>
      </c>
      <c r="AP610" s="33">
        <v>1.6807400069288141</v>
      </c>
      <c r="AQ610" s="33">
        <v>1.6650764176638413</v>
      </c>
      <c r="AR610" s="33">
        <v>33.71400000000002</v>
      </c>
      <c r="AS610" s="33">
        <v>0.38014476149101029</v>
      </c>
      <c r="AT610" s="33">
        <v>34.094144761491037</v>
      </c>
      <c r="AU610" s="33">
        <v>33.776405743152111</v>
      </c>
    </row>
    <row r="611" spans="1:47" x14ac:dyDescent="0.3">
      <c r="A611" s="17">
        <v>44129</v>
      </c>
      <c r="B611" s="2">
        <v>23</v>
      </c>
      <c r="C611" s="2" t="s">
        <v>16</v>
      </c>
      <c r="D611" s="8">
        <v>30.509101000000001</v>
      </c>
      <c r="E611">
        <v>9.4337469999999993E-3</v>
      </c>
      <c r="G611" s="33">
        <v>0.46499999999999997</v>
      </c>
      <c r="H611" s="33">
        <v>3.935330408048489E-3</v>
      </c>
      <c r="I611" s="33">
        <v>0.46893533040804847</v>
      </c>
      <c r="J611" s="33">
        <v>0.46451151314161754</v>
      </c>
      <c r="K611" s="33">
        <v>6.7019999999999991</v>
      </c>
      <c r="L611" s="33">
        <v>5.671953633277628E-2</v>
      </c>
      <c r="M611" s="33">
        <v>6.7587195363327757</v>
      </c>
      <c r="N611" s="33">
        <v>6.6949594861830546</v>
      </c>
      <c r="O611" s="33">
        <v>29.088000000000005</v>
      </c>
      <c r="P611" s="33">
        <v>0.24617395894476232</v>
      </c>
      <c r="Q611" s="33">
        <v>29.334173958944767</v>
      </c>
      <c r="R611" s="33">
        <v>29.057442783362095</v>
      </c>
      <c r="S611" s="33">
        <v>2.4659999999999993</v>
      </c>
      <c r="T611" s="33">
        <v>2.0869945776876498E-2</v>
      </c>
      <c r="U611" s="33">
        <v>2.4868699457768759</v>
      </c>
      <c r="V611" s="33">
        <v>2.4634094438865133</v>
      </c>
      <c r="W611" s="33">
        <v>38.721000000000004</v>
      </c>
      <c r="X611" s="33">
        <v>0.32769877146246362</v>
      </c>
      <c r="Y611" s="33">
        <v>39.048698771462469</v>
      </c>
      <c r="Z611" s="33">
        <v>38.680323226573279</v>
      </c>
      <c r="AB611" s="33">
        <v>2.109999999999999</v>
      </c>
      <c r="AC611" s="33">
        <v>1.7857090668779156E-2</v>
      </c>
      <c r="AD611" s="33">
        <v>2.1278570906687779</v>
      </c>
      <c r="AE611" s="33">
        <v>2.1077834252232526</v>
      </c>
      <c r="AF611" s="33">
        <v>2.7099999999999973</v>
      </c>
      <c r="AG611" s="33">
        <v>2.2934936356583648E-2</v>
      </c>
      <c r="AH611" s="33">
        <v>2.7329349363565809</v>
      </c>
      <c r="AI611" s="33">
        <v>2.707153119599532</v>
      </c>
      <c r="AJ611" s="33">
        <v>26.187000000000019</v>
      </c>
      <c r="AK611" s="33">
        <v>0.22162257504422767</v>
      </c>
      <c r="AL611" s="33">
        <v>26.408622575044248</v>
      </c>
      <c r="AM611" s="33">
        <v>26.159490311052792</v>
      </c>
      <c r="AN611" s="33">
        <v>1.5599999999999989</v>
      </c>
      <c r="AO611" s="33">
        <v>1.3202398788291696E-2</v>
      </c>
      <c r="AP611" s="33">
        <v>1.5732023987882906</v>
      </c>
      <c r="AQ611" s="33">
        <v>1.5583612053783287</v>
      </c>
      <c r="AR611" s="33">
        <v>32.567000000000014</v>
      </c>
      <c r="AS611" s="33">
        <v>0.27561700085788216</v>
      </c>
      <c r="AT611" s="33">
        <v>32.842617000857899</v>
      </c>
      <c r="AU611" s="33">
        <v>32.532788061253903</v>
      </c>
    </row>
    <row r="612" spans="1:47" x14ac:dyDescent="0.3">
      <c r="A612" s="17">
        <v>44129</v>
      </c>
      <c r="B612" s="2">
        <v>24</v>
      </c>
      <c r="C612" s="2" t="s">
        <v>16</v>
      </c>
      <c r="D612" s="8">
        <v>19.440697</v>
      </c>
      <c r="E612">
        <v>9.5362980000000003E-3</v>
      </c>
      <c r="G612" s="33">
        <v>0.46499999999999997</v>
      </c>
      <c r="H612" s="33">
        <v>7.286599431987794E-3</v>
      </c>
      <c r="I612" s="33">
        <v>0.47228659943198775</v>
      </c>
      <c r="J612" s="33">
        <v>0.46778273367839768</v>
      </c>
      <c r="K612" s="33">
        <v>6.4529999999999994</v>
      </c>
      <c r="L612" s="33">
        <v>0.10111919598842414</v>
      </c>
      <c r="M612" s="33">
        <v>6.5541191959884237</v>
      </c>
      <c r="N612" s="33">
        <v>6.4916171622079579</v>
      </c>
      <c r="O612" s="33">
        <v>28.044000000000011</v>
      </c>
      <c r="P612" s="33">
        <v>0.43945246122723819</v>
      </c>
      <c r="Q612" s="33">
        <v>28.483452461227248</v>
      </c>
      <c r="R612" s="33">
        <v>28.211825770488151</v>
      </c>
      <c r="S612" s="33">
        <v>2.3489999999999993</v>
      </c>
      <c r="T612" s="33">
        <v>3.6809079711267359E-2</v>
      </c>
      <c r="U612" s="33">
        <v>2.3858090797112665</v>
      </c>
      <c r="V612" s="33">
        <v>2.3630572933560341</v>
      </c>
      <c r="W612" s="33">
        <v>37.311000000000007</v>
      </c>
      <c r="X612" s="33">
        <v>0.58466733635891743</v>
      </c>
      <c r="Y612" s="33">
        <v>37.895667336358926</v>
      </c>
      <c r="Z612" s="33">
        <v>37.53428295973054</v>
      </c>
      <c r="AB612" s="33">
        <v>2.109999999999999</v>
      </c>
      <c r="AC612" s="33">
        <v>3.3063924304288679E-2</v>
      </c>
      <c r="AD612" s="33">
        <v>2.1430639243042875</v>
      </c>
      <c r="AE612" s="33">
        <v>2.1226270280890724</v>
      </c>
      <c r="AF612" s="33">
        <v>2.6059999999999972</v>
      </c>
      <c r="AG612" s="33">
        <v>4.0836297031742297E-2</v>
      </c>
      <c r="AH612" s="33">
        <v>2.6468362970317396</v>
      </c>
      <c r="AI612" s="33">
        <v>2.6215952773460285</v>
      </c>
      <c r="AJ612" s="33">
        <v>25.350000000000016</v>
      </c>
      <c r="AK612" s="33">
        <v>0.39723719484062514</v>
      </c>
      <c r="AL612" s="33">
        <v>25.74723719484064</v>
      </c>
      <c r="AM612" s="33">
        <v>25.501703868273957</v>
      </c>
      <c r="AN612" s="33">
        <v>1.4999999999999996</v>
      </c>
      <c r="AO612" s="33">
        <v>2.3505159458025133E-2</v>
      </c>
      <c r="AP612" s="33">
        <v>1.5235051594580247</v>
      </c>
      <c r="AQ612" s="33">
        <v>1.5089765602528955</v>
      </c>
      <c r="AR612" s="33">
        <v>31.56600000000001</v>
      </c>
      <c r="AS612" s="33">
        <v>0.49464257563468123</v>
      </c>
      <c r="AT612" s="33">
        <v>32.060642575634688</v>
      </c>
      <c r="AU612" s="33">
        <v>31.754902733961956</v>
      </c>
    </row>
    <row r="613" spans="1:47" x14ac:dyDescent="0.3">
      <c r="A613" s="17">
        <v>44130</v>
      </c>
      <c r="B613" s="2">
        <v>1</v>
      </c>
      <c r="C613" s="2" t="s">
        <v>16</v>
      </c>
      <c r="D613" s="8">
        <v>19.148457000000001</v>
      </c>
      <c r="E613">
        <v>9.6434940000000007E-3</v>
      </c>
      <c r="G613" s="33">
        <v>0.46499999999999997</v>
      </c>
      <c r="H613" s="33">
        <v>5.4607934893183508E-3</v>
      </c>
      <c r="I613" s="33">
        <v>0.4704607934893183</v>
      </c>
      <c r="J613" s="33">
        <v>0.4659239076500688</v>
      </c>
      <c r="K613" s="33">
        <v>6.298</v>
      </c>
      <c r="L613" s="33">
        <v>7.3961456765004249E-2</v>
      </c>
      <c r="M613" s="33">
        <v>6.3719614567650043</v>
      </c>
      <c r="N613" s="33">
        <v>6.3105134846884594</v>
      </c>
      <c r="O613" s="33">
        <v>27.177</v>
      </c>
      <c r="P613" s="33">
        <v>0.31915695625635443</v>
      </c>
      <c r="Q613" s="33">
        <v>27.496156956256353</v>
      </c>
      <c r="R613" s="33">
        <v>27.230997931625637</v>
      </c>
      <c r="S613" s="33">
        <v>2.2959999999999994</v>
      </c>
      <c r="T613" s="33">
        <v>2.6963401831128882E-2</v>
      </c>
      <c r="U613" s="33">
        <v>2.322963401831128</v>
      </c>
      <c r="V613" s="33">
        <v>2.3005619182033499</v>
      </c>
      <c r="W613" s="33">
        <v>36.235999999999997</v>
      </c>
      <c r="X613" s="33">
        <v>0.42554260834180591</v>
      </c>
      <c r="Y613" s="33">
        <v>36.661542608341804</v>
      </c>
      <c r="Z613" s="33">
        <v>36.307997242167517</v>
      </c>
      <c r="AB613" s="33">
        <v>2.109999999999999</v>
      </c>
      <c r="AC613" s="33">
        <v>2.4779084435401538E-2</v>
      </c>
      <c r="AD613" s="33">
        <v>2.1347790844354004</v>
      </c>
      <c r="AE613" s="33">
        <v>2.1141923551433224</v>
      </c>
      <c r="AF613" s="33">
        <v>2.5579999999999972</v>
      </c>
      <c r="AG613" s="33">
        <v>3.0040236012207157E-2</v>
      </c>
      <c r="AH613" s="33">
        <v>2.5880402360122043</v>
      </c>
      <c r="AI613" s="33">
        <v>2.5630824855244621</v>
      </c>
      <c r="AJ613" s="33">
        <v>24.725000000000009</v>
      </c>
      <c r="AK613" s="33">
        <v>0.29036154628687372</v>
      </c>
      <c r="AL613" s="33">
        <v>25.015361546286883</v>
      </c>
      <c r="AM613" s="33">
        <v>24.774126057307434</v>
      </c>
      <c r="AN613" s="33">
        <v>1.4419999999999993</v>
      </c>
      <c r="AO613" s="33">
        <v>1.6934331637843136E-2</v>
      </c>
      <c r="AP613" s="33">
        <v>1.4589343316378425</v>
      </c>
      <c r="AQ613" s="33">
        <v>1.4448651071642991</v>
      </c>
      <c r="AR613" s="33">
        <v>30.835000000000004</v>
      </c>
      <c r="AS613" s="33">
        <v>0.36211519837232553</v>
      </c>
      <c r="AT613" s="33">
        <v>31.19711519837233</v>
      </c>
      <c r="AU613" s="33">
        <v>30.89626600513952</v>
      </c>
    </row>
    <row r="614" spans="1:47" x14ac:dyDescent="0.3">
      <c r="A614" s="17">
        <v>44130</v>
      </c>
      <c r="B614" s="2">
        <v>2</v>
      </c>
      <c r="C614" s="2" t="s">
        <v>16</v>
      </c>
      <c r="D614" s="8">
        <v>17.104102999999999</v>
      </c>
      <c r="E614">
        <v>9.2286750000000004E-3</v>
      </c>
      <c r="G614" s="33">
        <v>0.46499999999999997</v>
      </c>
      <c r="H614" s="33">
        <v>9.5273403157193157E-3</v>
      </c>
      <c r="I614" s="33">
        <v>0.4745273403157193</v>
      </c>
      <c r="J614" s="33">
        <v>0.47014808171333111</v>
      </c>
      <c r="K614" s="33">
        <v>6.1090000000000018</v>
      </c>
      <c r="L614" s="33">
        <v>0.1251667139542566</v>
      </c>
      <c r="M614" s="33">
        <v>6.2341667139542585</v>
      </c>
      <c r="N614" s="33">
        <v>6.1766336154553567</v>
      </c>
      <c r="O614" s="33">
        <v>26.438999999999997</v>
      </c>
      <c r="P614" s="33">
        <v>0.54170613033828596</v>
      </c>
      <c r="Q614" s="33">
        <v>26.980706130338284</v>
      </c>
      <c r="R614" s="33">
        <v>26.731709962190884</v>
      </c>
      <c r="S614" s="33">
        <v>2.2539999999999991</v>
      </c>
      <c r="T614" s="33">
        <v>4.6181989401357697E-2</v>
      </c>
      <c r="U614" s="33">
        <v>2.3001819894013567</v>
      </c>
      <c r="V614" s="33">
        <v>2.2789543573803179</v>
      </c>
      <c r="W614" s="33">
        <v>35.266999999999996</v>
      </c>
      <c r="X614" s="33">
        <v>0.72258217400961955</v>
      </c>
      <c r="Y614" s="33">
        <v>35.98958217400962</v>
      </c>
      <c r="Z614" s="33">
        <v>35.657446016739883</v>
      </c>
      <c r="AB614" s="33">
        <v>2.109999999999999</v>
      </c>
      <c r="AC614" s="33">
        <v>4.3231587239070425E-2</v>
      </c>
      <c r="AD614" s="33">
        <v>2.1532315872390693</v>
      </c>
      <c r="AE614" s="33">
        <v>2.1333601127207058</v>
      </c>
      <c r="AF614" s="33">
        <v>2.4979999999999971</v>
      </c>
      <c r="AG614" s="33">
        <v>5.11812819541222E-2</v>
      </c>
      <c r="AH614" s="33">
        <v>2.5491812819541195</v>
      </c>
      <c r="AI614" s="33">
        <v>2.5256557163868814</v>
      </c>
      <c r="AJ614" s="33">
        <v>24.243000000000023</v>
      </c>
      <c r="AK614" s="33">
        <v>0.49671249736340561</v>
      </c>
      <c r="AL614" s="33">
        <v>24.739712497363428</v>
      </c>
      <c r="AM614" s="33">
        <v>24.511397731131822</v>
      </c>
      <c r="AN614" s="33">
        <v>1.4259999999999997</v>
      </c>
      <c r="AO614" s="33">
        <v>2.9217176968205898E-2</v>
      </c>
      <c r="AP614" s="33">
        <v>1.4552171769682056</v>
      </c>
      <c r="AQ614" s="33">
        <v>1.4417874505875485</v>
      </c>
      <c r="AR614" s="33">
        <v>30.277000000000019</v>
      </c>
      <c r="AS614" s="33">
        <v>0.62034254352480411</v>
      </c>
      <c r="AT614" s="33">
        <v>30.897342543524822</v>
      </c>
      <c r="AU614" s="33">
        <v>30.612201010826958</v>
      </c>
    </row>
    <row r="615" spans="1:47" x14ac:dyDescent="0.3">
      <c r="A615" s="17">
        <v>44130</v>
      </c>
      <c r="B615" s="2">
        <v>3</v>
      </c>
      <c r="C615" s="2" t="s">
        <v>16</v>
      </c>
      <c r="D615" s="8">
        <v>15.269926999999999</v>
      </c>
      <c r="E615">
        <v>8.7819609999999996E-3</v>
      </c>
      <c r="G615" s="33">
        <v>0.46499999999999997</v>
      </c>
      <c r="H615" s="33">
        <v>9.8710032211397521E-3</v>
      </c>
      <c r="I615" s="33">
        <v>0.47487100322113973</v>
      </c>
      <c r="J615" s="33">
        <v>0.47070070459082081</v>
      </c>
      <c r="K615" s="33">
        <v>6.0250000000000004</v>
      </c>
      <c r="L615" s="33">
        <v>0.1278984825964882</v>
      </c>
      <c r="M615" s="33">
        <v>6.1528984825964885</v>
      </c>
      <c r="N615" s="33">
        <v>6.0988639680853671</v>
      </c>
      <c r="O615" s="33">
        <v>26.17</v>
      </c>
      <c r="P615" s="33">
        <v>0.55553581569296195</v>
      </c>
      <c r="Q615" s="33">
        <v>26.725535815692965</v>
      </c>
      <c r="R615" s="33">
        <v>26.490833202455448</v>
      </c>
      <c r="S615" s="33">
        <v>2.2019999999999995</v>
      </c>
      <c r="T615" s="33">
        <v>4.6743976543977918E-2</v>
      </c>
      <c r="U615" s="33">
        <v>2.2487439765439774</v>
      </c>
      <c r="V615" s="33">
        <v>2.2289955946429836</v>
      </c>
      <c r="W615" s="33">
        <v>34.862000000000002</v>
      </c>
      <c r="X615" s="33">
        <v>0.74004927805456777</v>
      </c>
      <c r="Y615" s="33">
        <v>35.602049278054572</v>
      </c>
      <c r="Z615" s="33">
        <v>35.289393469774616</v>
      </c>
      <c r="AB615" s="33">
        <v>2.109999999999999</v>
      </c>
      <c r="AC615" s="33">
        <v>4.4791003863666384E-2</v>
      </c>
      <c r="AD615" s="33">
        <v>2.1547910038636653</v>
      </c>
      <c r="AE615" s="33">
        <v>2.135867713304584</v>
      </c>
      <c r="AF615" s="33">
        <v>2.4779999999999975</v>
      </c>
      <c r="AG615" s="33">
        <v>5.2602894584912435E-2</v>
      </c>
      <c r="AH615" s="33">
        <v>2.5306028945849102</v>
      </c>
      <c r="AI615" s="33">
        <v>2.5083792386581787</v>
      </c>
      <c r="AJ615" s="33">
        <v>23.989000000000011</v>
      </c>
      <c r="AK615" s="33">
        <v>0.50923762639122938</v>
      </c>
      <c r="AL615" s="33">
        <v>24.498237626391241</v>
      </c>
      <c r="AM615" s="33">
        <v>24.283095058987541</v>
      </c>
      <c r="AN615" s="33">
        <v>1.4159999999999997</v>
      </c>
      <c r="AO615" s="33">
        <v>3.0058796905664271E-2</v>
      </c>
      <c r="AP615" s="33">
        <v>1.446058796905664</v>
      </c>
      <c r="AQ615" s="33">
        <v>1.4333595649475315</v>
      </c>
      <c r="AR615" s="33">
        <v>29.993000000000009</v>
      </c>
      <c r="AS615" s="33">
        <v>0.63669032174547247</v>
      </c>
      <c r="AT615" s="33">
        <v>30.629690321745482</v>
      </c>
      <c r="AU615" s="33">
        <v>30.360701575897835</v>
      </c>
    </row>
    <row r="616" spans="1:47" x14ac:dyDescent="0.3">
      <c r="A616" s="17">
        <v>44130</v>
      </c>
      <c r="B616" s="2">
        <v>4</v>
      </c>
      <c r="C616" s="2" t="s">
        <v>16</v>
      </c>
      <c r="D616" s="8">
        <v>13.697219</v>
      </c>
      <c r="E616">
        <v>8.5840080000000006E-3</v>
      </c>
      <c r="G616" s="33">
        <v>0.46499999999999997</v>
      </c>
      <c r="H616" s="33">
        <v>9.8039301693131457E-3</v>
      </c>
      <c r="I616" s="33">
        <v>0.4748039301693131</v>
      </c>
      <c r="J616" s="33">
        <v>0.47072820943430826</v>
      </c>
      <c r="K616" s="33">
        <v>6.0120000000000013</v>
      </c>
      <c r="L616" s="33">
        <v>0.12675532941486162</v>
      </c>
      <c r="M616" s="33">
        <v>6.1387553294148631</v>
      </c>
      <c r="N616" s="33">
        <v>6.086060204557123</v>
      </c>
      <c r="O616" s="33">
        <v>26.042000000000002</v>
      </c>
      <c r="P616" s="33">
        <v>0.54906225692312471</v>
      </c>
      <c r="Q616" s="33">
        <v>26.591062256923127</v>
      </c>
      <c r="R616" s="33">
        <v>26.362804365781201</v>
      </c>
      <c r="S616" s="33">
        <v>2.2419999999999995</v>
      </c>
      <c r="T616" s="33">
        <v>4.7269702020645316E-2</v>
      </c>
      <c r="U616" s="33">
        <v>2.2892697020206447</v>
      </c>
      <c r="V616" s="33">
        <v>2.269618592584342</v>
      </c>
      <c r="W616" s="33">
        <v>34.761000000000003</v>
      </c>
      <c r="X616" s="33">
        <v>0.7328912185279447</v>
      </c>
      <c r="Y616" s="33">
        <v>35.493891218527949</v>
      </c>
      <c r="Z616" s="33">
        <v>35.189211372356979</v>
      </c>
      <c r="AB616" s="33">
        <v>2.109999999999999</v>
      </c>
      <c r="AC616" s="33">
        <v>4.4486650875808019E-2</v>
      </c>
      <c r="AD616" s="33">
        <v>2.1544866508758069</v>
      </c>
      <c r="AE616" s="33">
        <v>2.1359925202287959</v>
      </c>
      <c r="AF616" s="33">
        <v>2.4659999999999975</v>
      </c>
      <c r="AG616" s="33">
        <v>5.1992455478550963E-2</v>
      </c>
      <c r="AH616" s="33">
        <v>2.5179924554785487</v>
      </c>
      <c r="AI616" s="33">
        <v>2.4963779880967811</v>
      </c>
      <c r="AJ616" s="33">
        <v>23.93800000000002</v>
      </c>
      <c r="AK616" s="33">
        <v>0.5047021083720824</v>
      </c>
      <c r="AL616" s="33">
        <v>24.442702108372103</v>
      </c>
      <c r="AM616" s="33">
        <v>24.23288575793222</v>
      </c>
      <c r="AN616" s="33">
        <v>1.4099999999999993</v>
      </c>
      <c r="AO616" s="33">
        <v>2.9728046319852753E-2</v>
      </c>
      <c r="AP616" s="33">
        <v>1.4397280463198521</v>
      </c>
      <c r="AQ616" s="33">
        <v>1.4273694092524181</v>
      </c>
      <c r="AR616" s="33">
        <v>29.924000000000017</v>
      </c>
      <c r="AS616" s="33">
        <v>0.63090926104629408</v>
      </c>
      <c r="AT616" s="33">
        <v>30.554909261046312</v>
      </c>
      <c r="AU616" s="33">
        <v>30.292625675510212</v>
      </c>
    </row>
    <row r="617" spans="1:47" x14ac:dyDescent="0.3">
      <c r="A617" s="17">
        <v>44130</v>
      </c>
      <c r="B617" s="2">
        <v>5</v>
      </c>
      <c r="C617" s="2" t="s">
        <v>16</v>
      </c>
      <c r="D617" s="8">
        <v>16.175294999999998</v>
      </c>
      <c r="E617">
        <v>7.9233020000000001E-3</v>
      </c>
      <c r="G617" s="33">
        <v>0.46499999999999997</v>
      </c>
      <c r="H617" s="33">
        <v>9.065868964613694E-3</v>
      </c>
      <c r="I617" s="33">
        <v>0.47406586896461367</v>
      </c>
      <c r="J617" s="33">
        <v>0.47030970191691462</v>
      </c>
      <c r="K617" s="33">
        <v>6.0610000000000017</v>
      </c>
      <c r="L617" s="33">
        <v>0.11816824041833036</v>
      </c>
      <c r="M617" s="33">
        <v>6.1791682404183321</v>
      </c>
      <c r="N617" s="33">
        <v>6.1302088243406887</v>
      </c>
      <c r="O617" s="33">
        <v>26.450000000000003</v>
      </c>
      <c r="P617" s="33">
        <v>0.5156822239011446</v>
      </c>
      <c r="Q617" s="33">
        <v>26.965682223901148</v>
      </c>
      <c r="R617" s="33">
        <v>26.752024980005146</v>
      </c>
      <c r="S617" s="33">
        <v>2.2419999999999995</v>
      </c>
      <c r="T617" s="33">
        <v>4.3711135954115909E-2</v>
      </c>
      <c r="U617" s="33">
        <v>2.2857111359541156</v>
      </c>
      <c r="V617" s="33">
        <v>2.267600756339188</v>
      </c>
      <c r="W617" s="33">
        <v>35.218000000000004</v>
      </c>
      <c r="X617" s="33">
        <v>0.6866274692382045</v>
      </c>
      <c r="Y617" s="33">
        <v>35.904627469238207</v>
      </c>
      <c r="Z617" s="33">
        <v>35.620144262601933</v>
      </c>
      <c r="AB617" s="33">
        <v>2.109999999999999</v>
      </c>
      <c r="AC617" s="33">
        <v>4.113759895770943E-2</v>
      </c>
      <c r="AD617" s="33">
        <v>2.1511375989577086</v>
      </c>
      <c r="AE617" s="33">
        <v>2.134093486117612</v>
      </c>
      <c r="AF617" s="33">
        <v>2.4729999999999972</v>
      </c>
      <c r="AG617" s="33">
        <v>4.8214825697827181E-2</v>
      </c>
      <c r="AH617" s="33">
        <v>2.5212148256978244</v>
      </c>
      <c r="AI617" s="33">
        <v>2.5012384792269433</v>
      </c>
      <c r="AJ617" s="33">
        <v>24.183000000000007</v>
      </c>
      <c r="AK617" s="33">
        <v>0.47148367563710331</v>
      </c>
      <c r="AL617" s="33">
        <v>24.65448367563711</v>
      </c>
      <c r="AM617" s="33">
        <v>24.459138755820966</v>
      </c>
      <c r="AN617" s="33">
        <v>1.4279999999999995</v>
      </c>
      <c r="AO617" s="33">
        <v>2.7840991142942688E-2</v>
      </c>
      <c r="AP617" s="33">
        <v>1.4558409911429422</v>
      </c>
      <c r="AQ617" s="33">
        <v>1.4443059233061373</v>
      </c>
      <c r="AR617" s="33">
        <v>30.194000000000006</v>
      </c>
      <c r="AS617" s="33">
        <v>0.58867709143558256</v>
      </c>
      <c r="AT617" s="33">
        <v>30.782677091435584</v>
      </c>
      <c r="AU617" s="33">
        <v>30.53877664447166</v>
      </c>
    </row>
    <row r="618" spans="1:47" x14ac:dyDescent="0.3">
      <c r="A618" s="17">
        <v>44130</v>
      </c>
      <c r="B618" s="2">
        <v>6</v>
      </c>
      <c r="C618" s="2" t="s">
        <v>16</v>
      </c>
      <c r="D618" s="8">
        <v>17.347677999999998</v>
      </c>
      <c r="E618">
        <v>7.671265E-3</v>
      </c>
      <c r="G618" s="33">
        <v>0.46499999999999997</v>
      </c>
      <c r="H618" s="33">
        <v>5.4707910575033571E-3</v>
      </c>
      <c r="I618" s="33">
        <v>0.47047079105750333</v>
      </c>
      <c r="J618" s="33">
        <v>0.46686168494454156</v>
      </c>
      <c r="K618" s="33">
        <v>6.3169999999999993</v>
      </c>
      <c r="L618" s="33">
        <v>7.4320402387631629E-2</v>
      </c>
      <c r="M618" s="33">
        <v>6.3913204023876311</v>
      </c>
      <c r="N618" s="33">
        <v>6.3422908898810091</v>
      </c>
      <c r="O618" s="33">
        <v>27.717999999999996</v>
      </c>
      <c r="P618" s="33">
        <v>0.32610620759543663</v>
      </c>
      <c r="Q618" s="33">
        <v>28.044106207595433</v>
      </c>
      <c r="R618" s="33">
        <v>27.828972437188824</v>
      </c>
      <c r="S618" s="33">
        <v>2.3499999999999992</v>
      </c>
      <c r="T618" s="33">
        <v>2.7648083838995453E-2</v>
      </c>
      <c r="U618" s="33">
        <v>2.3776480838389946</v>
      </c>
      <c r="V618" s="33">
        <v>2.3594085153111233</v>
      </c>
      <c r="W618" s="33">
        <v>36.849999999999994</v>
      </c>
      <c r="X618" s="33">
        <v>0.43354548487956707</v>
      </c>
      <c r="Y618" s="33">
        <v>37.283545484879561</v>
      </c>
      <c r="Z618" s="33">
        <v>36.997533527325501</v>
      </c>
      <c r="AB618" s="33">
        <v>2.109999999999999</v>
      </c>
      <c r="AC618" s="33">
        <v>2.4824449744800168E-2</v>
      </c>
      <c r="AD618" s="33">
        <v>2.1348244497447992</v>
      </c>
      <c r="AE618" s="33">
        <v>2.1184476456623278</v>
      </c>
      <c r="AF618" s="33">
        <v>2.526999999999997</v>
      </c>
      <c r="AG618" s="33">
        <v>2.9730513983464445E-2</v>
      </c>
      <c r="AH618" s="33">
        <v>2.5567305139834615</v>
      </c>
      <c r="AI618" s="33">
        <v>2.537117156677108</v>
      </c>
      <c r="AJ618" s="33">
        <v>25.320000000000004</v>
      </c>
      <c r="AK618" s="33">
        <v>0.2978933969376022</v>
      </c>
      <c r="AL618" s="33">
        <v>25.617893396937607</v>
      </c>
      <c r="AM618" s="33">
        <v>25.421371747947948</v>
      </c>
      <c r="AN618" s="33">
        <v>1.4779999999999995</v>
      </c>
      <c r="AO618" s="33">
        <v>1.7388879963419267E-2</v>
      </c>
      <c r="AP618" s="33">
        <v>1.4953888799634187</v>
      </c>
      <c r="AQ618" s="33">
        <v>1.4839173555871661</v>
      </c>
      <c r="AR618" s="33">
        <v>31.434999999999999</v>
      </c>
      <c r="AS618" s="33">
        <v>0.36983724062928608</v>
      </c>
      <c r="AT618" s="33">
        <v>31.804837240629286</v>
      </c>
      <c r="AU618" s="33">
        <v>31.560853905874552</v>
      </c>
    </row>
    <row r="619" spans="1:47" x14ac:dyDescent="0.3">
      <c r="A619" s="17">
        <v>44130</v>
      </c>
      <c r="B619" s="2">
        <v>7</v>
      </c>
      <c r="C619" s="2" t="s">
        <v>16</v>
      </c>
      <c r="D619" s="8">
        <v>18.852506000000002</v>
      </c>
      <c r="E619">
        <v>7.44402E-3</v>
      </c>
      <c r="G619" s="33">
        <v>0.46499999999999997</v>
      </c>
      <c r="H619" s="33">
        <v>4.9756739754043206E-3</v>
      </c>
      <c r="I619" s="33">
        <v>0.4699756739754043</v>
      </c>
      <c r="J619" s="33">
        <v>0.46647716565881792</v>
      </c>
      <c r="K619" s="33">
        <v>6.713000000000001</v>
      </c>
      <c r="L619" s="33">
        <v>7.1831611606213347E-2</v>
      </c>
      <c r="M619" s="33">
        <v>6.7848316116062142</v>
      </c>
      <c r="N619" s="33">
        <v>6.7343251893927851</v>
      </c>
      <c r="O619" s="33">
        <v>30.458000000000006</v>
      </c>
      <c r="P619" s="33">
        <v>0.32591199557605338</v>
      </c>
      <c r="Q619" s="33">
        <v>30.783911995576059</v>
      </c>
      <c r="R619" s="33">
        <v>30.554755939002749</v>
      </c>
      <c r="S619" s="33">
        <v>2.5589999999999993</v>
      </c>
      <c r="T619" s="33">
        <v>2.7382257425934739E-2</v>
      </c>
      <c r="U619" s="33">
        <v>2.5863822574259339</v>
      </c>
      <c r="V619" s="33">
        <v>2.56712917617401</v>
      </c>
      <c r="W619" s="33">
        <v>40.195000000000007</v>
      </c>
      <c r="X619" s="33">
        <v>0.43010153858360584</v>
      </c>
      <c r="Y619" s="33">
        <v>40.625101538583607</v>
      </c>
      <c r="Z619" s="33">
        <v>40.32268747022836</v>
      </c>
      <c r="AB619" s="33">
        <v>2.109999999999999</v>
      </c>
      <c r="AC619" s="33">
        <v>2.2577789436780883E-2</v>
      </c>
      <c r="AD619" s="33">
        <v>2.1325777894367799</v>
      </c>
      <c r="AE619" s="33">
        <v>2.1167028377206569</v>
      </c>
      <c r="AF619" s="33">
        <v>2.623999999999997</v>
      </c>
      <c r="AG619" s="33">
        <v>2.8077781745077253E-2</v>
      </c>
      <c r="AH619" s="33">
        <v>2.6520777817450742</v>
      </c>
      <c r="AI619" s="33">
        <v>2.6323356616962084</v>
      </c>
      <c r="AJ619" s="33">
        <v>27.506000000000007</v>
      </c>
      <c r="AK619" s="33">
        <v>0.29432449111284148</v>
      </c>
      <c r="AL619" s="33">
        <v>27.80032449111285</v>
      </c>
      <c r="AM619" s="33">
        <v>27.593378319594517</v>
      </c>
      <c r="AN619" s="33">
        <v>1.6189999999999989</v>
      </c>
      <c r="AO619" s="33">
        <v>1.7323905733719544E-2</v>
      </c>
      <c r="AP619" s="33">
        <v>1.6363239057337184</v>
      </c>
      <c r="AQ619" s="33">
        <v>1.6241430778529586</v>
      </c>
      <c r="AR619" s="33">
        <v>33.859000000000002</v>
      </c>
      <c r="AS619" s="33">
        <v>0.36230396802841919</v>
      </c>
      <c r="AT619" s="33">
        <v>34.221303968028423</v>
      </c>
      <c r="AU619" s="33">
        <v>33.966559896864339</v>
      </c>
    </row>
    <row r="620" spans="1:47" x14ac:dyDescent="0.3">
      <c r="A620" s="17">
        <v>44130</v>
      </c>
      <c r="B620" s="2">
        <v>8</v>
      </c>
      <c r="C620" s="2" t="s">
        <v>37</v>
      </c>
      <c r="D620" s="8">
        <v>39.872601000000003</v>
      </c>
      <c r="E620">
        <v>6.9635590000000002E-3</v>
      </c>
      <c r="G620" s="33">
        <v>0.46499999999999997</v>
      </c>
      <c r="H620" s="33">
        <v>1.3676666820217023E-2</v>
      </c>
      <c r="I620" s="33">
        <v>0.47867666682021698</v>
      </c>
      <c r="J620" s="33">
        <v>0.47534337360889106</v>
      </c>
      <c r="K620" s="33">
        <v>7.1850000000000023</v>
      </c>
      <c r="L620" s="33">
        <v>0.21132656151238571</v>
      </c>
      <c r="M620" s="33">
        <v>7.3963265615123879</v>
      </c>
      <c r="N620" s="33">
        <v>7.3448218051180287</v>
      </c>
      <c r="O620" s="33">
        <v>35.058999999999976</v>
      </c>
      <c r="P620" s="33">
        <v>1.0311618538709426</v>
      </c>
      <c r="Q620" s="33">
        <v>36.090161853870917</v>
      </c>
      <c r="R620" s="33">
        <v>35.838845882481941</v>
      </c>
      <c r="S620" s="33">
        <v>2.9459999999999993</v>
      </c>
      <c r="T620" s="33">
        <v>8.6648302048084616E-2</v>
      </c>
      <c r="U620" s="33">
        <v>3.0326483020480839</v>
      </c>
      <c r="V620" s="33">
        <v>3.0115302766705221</v>
      </c>
      <c r="W620" s="33">
        <v>45.654999999999973</v>
      </c>
      <c r="X620" s="33">
        <v>1.3428133842516299</v>
      </c>
      <c r="Y620" s="33">
        <v>46.9978133842516</v>
      </c>
      <c r="Z620" s="33">
        <v>46.670541337879378</v>
      </c>
      <c r="AB620" s="33">
        <v>2.109999999999999</v>
      </c>
      <c r="AC620" s="33">
        <v>6.2059713958404109E-2</v>
      </c>
      <c r="AD620" s="33">
        <v>2.172059713958403</v>
      </c>
      <c r="AE620" s="33">
        <v>2.1569344479887307</v>
      </c>
      <c r="AF620" s="33">
        <v>2.7519999999999967</v>
      </c>
      <c r="AG620" s="33">
        <v>8.0942337826316574E-2</v>
      </c>
      <c r="AH620" s="33">
        <v>2.8329423378263132</v>
      </c>
      <c r="AI620" s="33">
        <v>2.8132149767132617</v>
      </c>
      <c r="AJ620" s="33">
        <v>30.952999999999996</v>
      </c>
      <c r="AK620" s="33">
        <v>0.9103954152390914</v>
      </c>
      <c r="AL620" s="33">
        <v>31.863395415239086</v>
      </c>
      <c r="AM620" s="33">
        <v>31.641512781324739</v>
      </c>
      <c r="AN620" s="33">
        <v>1.8529999999999991</v>
      </c>
      <c r="AO620" s="33">
        <v>5.4500781973897065E-2</v>
      </c>
      <c r="AP620" s="33">
        <v>1.9075007819738961</v>
      </c>
      <c r="AQ620" s="33">
        <v>1.8942177877360746</v>
      </c>
      <c r="AR620" s="33">
        <v>37.667999999999992</v>
      </c>
      <c r="AS620" s="33">
        <v>1.1078982489977089</v>
      </c>
      <c r="AT620" s="33">
        <v>38.775898248997699</v>
      </c>
      <c r="AU620" s="33">
        <v>38.505879993762804</v>
      </c>
    </row>
    <row r="621" spans="1:47" x14ac:dyDescent="0.3">
      <c r="A621" s="17">
        <v>44130</v>
      </c>
      <c r="B621" s="2">
        <v>9</v>
      </c>
      <c r="C621" s="2" t="s">
        <v>37</v>
      </c>
      <c r="D621" s="8">
        <v>25.236953</v>
      </c>
      <c r="E621">
        <v>6.7783649999999997E-3</v>
      </c>
      <c r="G621" s="33">
        <v>0.46499999999999997</v>
      </c>
      <c r="H621" s="33">
        <v>7.6525256630131117E-3</v>
      </c>
      <c r="I621" s="33">
        <v>0.47265252566301308</v>
      </c>
      <c r="J621" s="33">
        <v>0.46944871432589735</v>
      </c>
      <c r="K621" s="33">
        <v>7.4559999999999995</v>
      </c>
      <c r="L621" s="33">
        <v>0.1227037233191952</v>
      </c>
      <c r="M621" s="33">
        <v>7.5787037233191947</v>
      </c>
      <c r="N621" s="33">
        <v>7.5273325032556784</v>
      </c>
      <c r="O621" s="33">
        <v>39.292000000000009</v>
      </c>
      <c r="P621" s="33">
        <v>0.64663019000238986</v>
      </c>
      <c r="Q621" s="33">
        <v>39.938630190002399</v>
      </c>
      <c r="R621" s="33">
        <v>39.667911576974547</v>
      </c>
      <c r="S621" s="33">
        <v>3.4909999999999997</v>
      </c>
      <c r="T621" s="33">
        <v>5.74515421281264E-2</v>
      </c>
      <c r="U621" s="33">
        <v>3.548451542128126</v>
      </c>
      <c r="V621" s="33">
        <v>3.5243988423907688</v>
      </c>
      <c r="W621" s="33">
        <v>50.704000000000008</v>
      </c>
      <c r="X621" s="33">
        <v>0.8344379811127246</v>
      </c>
      <c r="Y621" s="33">
        <v>51.538437981112736</v>
      </c>
      <c r="Z621" s="33">
        <v>51.189091636946891</v>
      </c>
      <c r="AB621" s="33">
        <v>2.109999999999999</v>
      </c>
      <c r="AC621" s="33">
        <v>3.4724363761199271E-2</v>
      </c>
      <c r="AD621" s="33">
        <v>2.1447243637611981</v>
      </c>
      <c r="AE621" s="33">
        <v>2.1301866391992319</v>
      </c>
      <c r="AF621" s="33">
        <v>2.6839999999999966</v>
      </c>
      <c r="AG621" s="33">
        <v>4.4170707267800362E-2</v>
      </c>
      <c r="AH621" s="33">
        <v>2.7281707072677968</v>
      </c>
      <c r="AI621" s="33">
        <v>2.7096781704316277</v>
      </c>
      <c r="AJ621" s="33">
        <v>33.107000000000014</v>
      </c>
      <c r="AK621" s="33">
        <v>0.54484337016209727</v>
      </c>
      <c r="AL621" s="33">
        <v>33.651843370162112</v>
      </c>
      <c r="AM621" s="33">
        <v>33.423738892876322</v>
      </c>
      <c r="AN621" s="33">
        <v>2.0619999999999998</v>
      </c>
      <c r="AO621" s="33">
        <v>3.3934425628243094E-2</v>
      </c>
      <c r="AP621" s="33">
        <v>2.0959344256282431</v>
      </c>
      <c r="AQ621" s="33">
        <v>2.0817274170752698</v>
      </c>
      <c r="AR621" s="33">
        <v>39.963000000000008</v>
      </c>
      <c r="AS621" s="33">
        <v>0.65767286681934001</v>
      </c>
      <c r="AT621" s="33">
        <v>40.620672866819348</v>
      </c>
      <c r="AU621" s="33">
        <v>40.345331119582454</v>
      </c>
    </row>
    <row r="622" spans="1:47" x14ac:dyDescent="0.3">
      <c r="A622" s="17">
        <v>44130</v>
      </c>
      <c r="B622" s="2">
        <v>10</v>
      </c>
      <c r="C622" s="2" t="s">
        <v>37</v>
      </c>
      <c r="D622" s="8">
        <v>27.941676000000001</v>
      </c>
      <c r="E622">
        <v>6.7452329999999998E-3</v>
      </c>
      <c r="G622" s="33">
        <v>0.46499999999999997</v>
      </c>
      <c r="H622" s="33">
        <v>1.4099064296139792E-3</v>
      </c>
      <c r="I622" s="33">
        <v>0.46640990642961394</v>
      </c>
      <c r="J622" s="33">
        <v>0.46326386293723804</v>
      </c>
      <c r="K622" s="33">
        <v>7.926000000000001</v>
      </c>
      <c r="L622" s="33">
        <v>2.4032082497033123E-2</v>
      </c>
      <c r="M622" s="33">
        <v>7.9500320824970343</v>
      </c>
      <c r="N622" s="33">
        <v>7.8964072637431171</v>
      </c>
      <c r="O622" s="33">
        <v>43.268000000000022</v>
      </c>
      <c r="P622" s="33">
        <v>0.13119103526137138</v>
      </c>
      <c r="Q622" s="33">
        <v>43.399191035261396</v>
      </c>
      <c r="R622" s="33">
        <v>43.106453379717045</v>
      </c>
      <c r="S622" s="33">
        <v>3.8919999999999995</v>
      </c>
      <c r="T622" s="33">
        <v>1.1800765213027113E-2</v>
      </c>
      <c r="U622" s="33">
        <v>3.9038007652130267</v>
      </c>
      <c r="V622" s="33">
        <v>3.8774687194660866</v>
      </c>
      <c r="W622" s="33">
        <v>55.551000000000016</v>
      </c>
      <c r="X622" s="33">
        <v>0.16843378940104559</v>
      </c>
      <c r="Y622" s="33">
        <v>55.719433789401073</v>
      </c>
      <c r="Z622" s="33">
        <v>55.343593225863486</v>
      </c>
      <c r="AB622" s="33">
        <v>2.109999999999999</v>
      </c>
      <c r="AC622" s="33">
        <v>6.3976399279257962E-3</v>
      </c>
      <c r="AD622" s="33">
        <v>2.116397639927925</v>
      </c>
      <c r="AE622" s="33">
        <v>2.1021220447259612</v>
      </c>
      <c r="AF622" s="33">
        <v>2.7529999999999957</v>
      </c>
      <c r="AG622" s="33">
        <v>8.3472524746823189E-3</v>
      </c>
      <c r="AH622" s="33">
        <v>2.7613472524746778</v>
      </c>
      <c r="AI622" s="33">
        <v>2.7427213218628266</v>
      </c>
      <c r="AJ622" s="33">
        <v>34.942000000000043</v>
      </c>
      <c r="AK622" s="33">
        <v>0.10594613002918651</v>
      </c>
      <c r="AL622" s="33">
        <v>35.047946130029231</v>
      </c>
      <c r="AM622" s="33">
        <v>34.811539567210737</v>
      </c>
      <c r="AN622" s="33">
        <v>2.2009999999999992</v>
      </c>
      <c r="AO622" s="33">
        <v>6.6735571001728328E-3</v>
      </c>
      <c r="AP622" s="33">
        <v>2.207673557100172</v>
      </c>
      <c r="AQ622" s="33">
        <v>2.1927822845695926</v>
      </c>
      <c r="AR622" s="33">
        <v>42.006000000000036</v>
      </c>
      <c r="AS622" s="33">
        <v>0.12736457953196748</v>
      </c>
      <c r="AT622" s="33">
        <v>42.133364579532007</v>
      </c>
      <c r="AU622" s="33">
        <v>41.849165218369123</v>
      </c>
    </row>
    <row r="623" spans="1:47" x14ac:dyDescent="0.3">
      <c r="A623" s="17">
        <v>44130</v>
      </c>
      <c r="B623" s="2">
        <v>11</v>
      </c>
      <c r="C623" s="2" t="s">
        <v>37</v>
      </c>
      <c r="D623" s="8">
        <v>26.857621000000002</v>
      </c>
      <c r="E623">
        <v>6.6625010000000004E-3</v>
      </c>
      <c r="G623" s="33">
        <v>0.46499999999999997</v>
      </c>
      <c r="H623" s="33">
        <v>-1.6672045915395041E-4</v>
      </c>
      <c r="I623" s="33">
        <v>0.46483327954084602</v>
      </c>
      <c r="J623" s="33">
        <v>0.46173632735107184</v>
      </c>
      <c r="K623" s="33">
        <v>8.5120000000000022</v>
      </c>
      <c r="L623" s="33">
        <v>-3.0518807490718847E-3</v>
      </c>
      <c r="M623" s="33">
        <v>8.5089481192509311</v>
      </c>
      <c r="N623" s="33">
        <v>8.4522572438974741</v>
      </c>
      <c r="O623" s="33">
        <v>46.320999999999991</v>
      </c>
      <c r="P623" s="33">
        <v>-1.6607867502086315E-2</v>
      </c>
      <c r="Q623" s="33">
        <v>46.304392132497902</v>
      </c>
      <c r="R623" s="33">
        <v>45.995889073610741</v>
      </c>
      <c r="S623" s="33">
        <v>4.1139999999999999</v>
      </c>
      <c r="T623" s="33">
        <v>-1.4750278902351658E-3</v>
      </c>
      <c r="U623" s="33">
        <v>4.1125249721097648</v>
      </c>
      <c r="V623" s="33">
        <v>4.0851252703705585</v>
      </c>
      <c r="W623" s="33">
        <v>59.411999999999992</v>
      </c>
      <c r="X623" s="33">
        <v>-2.1301496600547316E-2</v>
      </c>
      <c r="Y623" s="33">
        <v>59.390698503399449</v>
      </c>
      <c r="Z623" s="33">
        <v>58.995007915229849</v>
      </c>
      <c r="AB623" s="33">
        <v>2.109999999999999</v>
      </c>
      <c r="AC623" s="33">
        <v>-7.565164920749145E-4</v>
      </c>
      <c r="AD623" s="33">
        <v>2.1092434835079241</v>
      </c>
      <c r="AE623" s="33">
        <v>2.0951906466898089</v>
      </c>
      <c r="AF623" s="33">
        <v>2.8589999999999969</v>
      </c>
      <c r="AG623" s="33">
        <v>-1.0250619198304165E-3</v>
      </c>
      <c r="AH623" s="33">
        <v>2.8579749380801664</v>
      </c>
      <c r="AI623" s="33">
        <v>2.8389336771972324</v>
      </c>
      <c r="AJ623" s="33">
        <v>36.620000000000026</v>
      </c>
      <c r="AK623" s="33">
        <v>-1.3129684331650902E-2</v>
      </c>
      <c r="AL623" s="33">
        <v>36.606870315668374</v>
      </c>
      <c r="AM623" s="33">
        <v>36.36297700558336</v>
      </c>
      <c r="AN623" s="33">
        <v>2.3049999999999984</v>
      </c>
      <c r="AO623" s="33">
        <v>-8.2643152333302251E-4</v>
      </c>
      <c r="AP623" s="33">
        <v>2.3041735684766653</v>
      </c>
      <c r="AQ623" s="33">
        <v>2.2888220097725158</v>
      </c>
      <c r="AR623" s="33">
        <v>43.89400000000002</v>
      </c>
      <c r="AS623" s="33">
        <v>-1.5737694266889257E-2</v>
      </c>
      <c r="AT623" s="33">
        <v>43.878262305733131</v>
      </c>
      <c r="AU623" s="33">
        <v>43.585923339242918</v>
      </c>
    </row>
    <row r="624" spans="1:47" x14ac:dyDescent="0.3">
      <c r="A624" s="17">
        <v>44130</v>
      </c>
      <c r="B624" s="2">
        <v>12</v>
      </c>
      <c r="C624" s="2" t="s">
        <v>37</v>
      </c>
      <c r="D624" s="8">
        <v>31.345217999999999</v>
      </c>
      <c r="E624">
        <v>6.6483080000000003E-3</v>
      </c>
      <c r="G624" s="33">
        <v>0.46499999999999997</v>
      </c>
      <c r="H624" s="33">
        <v>-9.0202582259717504E-4</v>
      </c>
      <c r="I624" s="33">
        <v>0.46409797417740278</v>
      </c>
      <c r="J624" s="33">
        <v>0.46101250790289533</v>
      </c>
      <c r="K624" s="33">
        <v>8.6660000000000021</v>
      </c>
      <c r="L624" s="33">
        <v>-1.6810657588445421E-2</v>
      </c>
      <c r="M624" s="33">
        <v>8.6491893424115567</v>
      </c>
      <c r="N624" s="33">
        <v>8.5916868677128875</v>
      </c>
      <c r="O624" s="33">
        <v>47.650000000000013</v>
      </c>
      <c r="P624" s="33">
        <v>-9.2433398810226677E-2</v>
      </c>
      <c r="Q624" s="33">
        <v>47.557566601189784</v>
      </c>
      <c r="R624" s="33">
        <v>47.24138925069456</v>
      </c>
      <c r="S624" s="33">
        <v>4.1149999999999984</v>
      </c>
      <c r="T624" s="33">
        <v>-7.9824435698653204E-3</v>
      </c>
      <c r="U624" s="33">
        <v>4.107017556430133</v>
      </c>
      <c r="V624" s="33">
        <v>4.0797128387535775</v>
      </c>
      <c r="W624" s="33">
        <v>60.896000000000015</v>
      </c>
      <c r="X624" s="33">
        <v>-0.11812852579113459</v>
      </c>
      <c r="Y624" s="33">
        <v>60.777871474208879</v>
      </c>
      <c r="Z624" s="33">
        <v>60.37380146506392</v>
      </c>
      <c r="AB624" s="33">
        <v>2.109999999999999</v>
      </c>
      <c r="AC624" s="33">
        <v>-4.0930634100645987E-3</v>
      </c>
      <c r="AD624" s="33">
        <v>2.1059069365899346</v>
      </c>
      <c r="AE624" s="33">
        <v>2.0919062186561481</v>
      </c>
      <c r="AF624" s="33">
        <v>2.9589999999999979</v>
      </c>
      <c r="AG624" s="33">
        <v>-5.7399879764839538E-3</v>
      </c>
      <c r="AH624" s="33">
        <v>2.953260012023514</v>
      </c>
      <c r="AI624" s="33">
        <v>2.9336258298594977</v>
      </c>
      <c r="AJ624" s="33">
        <v>37.296000000000028</v>
      </c>
      <c r="AK624" s="33">
        <v>-7.2348290493729608E-2</v>
      </c>
      <c r="AL624" s="33">
        <v>37.223651709506299</v>
      </c>
      <c r="AM624" s="33">
        <v>36.97617740805677</v>
      </c>
      <c r="AN624" s="33">
        <v>2.3119999999999985</v>
      </c>
      <c r="AO624" s="33">
        <v>-4.4849111867627254E-3</v>
      </c>
      <c r="AP624" s="33">
        <v>2.3075150888132359</v>
      </c>
      <c r="AQ624" s="33">
        <v>2.2921740177881582</v>
      </c>
      <c r="AR624" s="33">
        <v>44.677000000000021</v>
      </c>
      <c r="AS624" s="33">
        <v>-8.6666253067040885E-2</v>
      </c>
      <c r="AT624" s="33">
        <v>44.590333746932984</v>
      </c>
      <c r="AU624" s="33">
        <v>44.29388347436057</v>
      </c>
    </row>
    <row r="625" spans="1:47" x14ac:dyDescent="0.3">
      <c r="A625" s="17">
        <v>44130</v>
      </c>
      <c r="B625" s="2">
        <v>13</v>
      </c>
      <c r="C625" s="2" t="s">
        <v>37</v>
      </c>
      <c r="D625" s="8">
        <v>28.549710000000001</v>
      </c>
      <c r="E625">
        <v>6.6838330000000001E-3</v>
      </c>
      <c r="G625" s="33">
        <v>0.46499999999999997</v>
      </c>
      <c r="H625" s="33">
        <v>1.2536613395731325E-3</v>
      </c>
      <c r="I625" s="33">
        <v>0.46625366133957308</v>
      </c>
      <c r="J625" s="33">
        <v>0.46313729973154083</v>
      </c>
      <c r="K625" s="33">
        <v>8.7740000000000027</v>
      </c>
      <c r="L625" s="33">
        <v>2.365510665250466E-2</v>
      </c>
      <c r="M625" s="33">
        <v>8.7976551066525079</v>
      </c>
      <c r="N625" s="33">
        <v>8.7388530491280463</v>
      </c>
      <c r="O625" s="33">
        <v>47.703000000000017</v>
      </c>
      <c r="P625" s="33">
        <v>0.1286094771648541</v>
      </c>
      <c r="Q625" s="33">
        <v>47.831609477164868</v>
      </c>
      <c r="R625" s="33">
        <v>47.511910987298279</v>
      </c>
      <c r="S625" s="33">
        <v>3.9749999999999992</v>
      </c>
      <c r="T625" s="33">
        <v>1.0716782418931614E-2</v>
      </c>
      <c r="U625" s="33">
        <v>3.985716782418931</v>
      </c>
      <c r="V625" s="33">
        <v>3.9590769170599458</v>
      </c>
      <c r="W625" s="33">
        <v>60.917000000000023</v>
      </c>
      <c r="X625" s="33">
        <v>0.16423502757586353</v>
      </c>
      <c r="Y625" s="33">
        <v>61.081235027575886</v>
      </c>
      <c r="Z625" s="33">
        <v>60.672978253217813</v>
      </c>
      <c r="AB625" s="33">
        <v>2.109999999999999</v>
      </c>
      <c r="AC625" s="33">
        <v>5.6886568311813081E-3</v>
      </c>
      <c r="AD625" s="33">
        <v>2.1156886568311801</v>
      </c>
      <c r="AE625" s="33">
        <v>2.1015477471689263</v>
      </c>
      <c r="AF625" s="33">
        <v>2.9369999999999972</v>
      </c>
      <c r="AG625" s="33">
        <v>7.9182867834973903E-3</v>
      </c>
      <c r="AH625" s="33">
        <v>2.9449182867834947</v>
      </c>
      <c r="AI625" s="33">
        <v>2.9252349447559878</v>
      </c>
      <c r="AJ625" s="33">
        <v>37.125000000000043</v>
      </c>
      <c r="AK625" s="33">
        <v>0.10009070372398407</v>
      </c>
      <c r="AL625" s="33">
        <v>37.225090703724028</v>
      </c>
      <c r="AM625" s="33">
        <v>36.976284414050482</v>
      </c>
      <c r="AN625" s="33">
        <v>2.3059999999999992</v>
      </c>
      <c r="AO625" s="33">
        <v>6.2170818259261133E-3</v>
      </c>
      <c r="AP625" s="33">
        <v>2.3122170818259251</v>
      </c>
      <c r="AQ625" s="33">
        <v>2.2967626089912532</v>
      </c>
      <c r="AR625" s="33">
        <v>44.478000000000037</v>
      </c>
      <c r="AS625" s="33">
        <v>0.11991472916458888</v>
      </c>
      <c r="AT625" s="33">
        <v>44.597914729164629</v>
      </c>
      <c r="AU625" s="33">
        <v>44.299829714966648</v>
      </c>
    </row>
    <row r="626" spans="1:47" x14ac:dyDescent="0.3">
      <c r="A626" s="17">
        <v>44130</v>
      </c>
      <c r="B626" s="2">
        <v>14</v>
      </c>
      <c r="C626" s="2" t="s">
        <v>37</v>
      </c>
      <c r="D626" s="8">
        <v>20.546330000000001</v>
      </c>
      <c r="E626">
        <v>7.1633290000000004E-3</v>
      </c>
      <c r="G626" s="33">
        <v>0.46499999999999997</v>
      </c>
      <c r="H626" s="33">
        <v>-3.211662197081331E-3</v>
      </c>
      <c r="I626" s="33">
        <v>0.46178833780291861</v>
      </c>
      <c r="J626" s="33">
        <v>0.45848039601087315</v>
      </c>
      <c r="K626" s="33">
        <v>8.7420000000000009</v>
      </c>
      <c r="L626" s="33">
        <v>-6.0379249305129036E-2</v>
      </c>
      <c r="M626" s="33">
        <v>8.6816207506948722</v>
      </c>
      <c r="N626" s="33">
        <v>8.6194314450044178</v>
      </c>
      <c r="O626" s="33">
        <v>47.452000000000019</v>
      </c>
      <c r="P626" s="33">
        <v>-0.3277414937116202</v>
      </c>
      <c r="Q626" s="33">
        <v>47.124258506288399</v>
      </c>
      <c r="R626" s="33">
        <v>46.786691938726804</v>
      </c>
      <c r="S626" s="33">
        <v>3.9029999999999991</v>
      </c>
      <c r="T626" s="33">
        <v>-2.6957242054211683E-2</v>
      </c>
      <c r="U626" s="33">
        <v>3.8760427579457875</v>
      </c>
      <c r="V626" s="33">
        <v>3.8482773884525541</v>
      </c>
      <c r="W626" s="33">
        <v>60.562000000000019</v>
      </c>
      <c r="X626" s="33">
        <v>-0.41828964726804224</v>
      </c>
      <c r="Y626" s="33">
        <v>60.143710352731979</v>
      </c>
      <c r="Z626" s="33">
        <v>59.712881168194649</v>
      </c>
      <c r="AB626" s="33">
        <v>2.109999999999999</v>
      </c>
      <c r="AC626" s="33">
        <v>-1.4573348894283022E-2</v>
      </c>
      <c r="AD626" s="33">
        <v>2.0954266511057158</v>
      </c>
      <c r="AE626" s="33">
        <v>2.0804164206084774</v>
      </c>
      <c r="AF626" s="33">
        <v>2.8599999999999963</v>
      </c>
      <c r="AG626" s="33">
        <v>-1.9753449212156122E-2</v>
      </c>
      <c r="AH626" s="33">
        <v>2.8402465507878403</v>
      </c>
      <c r="AI626" s="33">
        <v>2.8199009303034317</v>
      </c>
      <c r="AJ626" s="33">
        <v>36.875000000000057</v>
      </c>
      <c r="AK626" s="33">
        <v>-0.2546882656287619</v>
      </c>
      <c r="AL626" s="33">
        <v>36.620311734371292</v>
      </c>
      <c r="AM626" s="33">
        <v>36.357988393335425</v>
      </c>
      <c r="AN626" s="33">
        <v>2.3009999999999979</v>
      </c>
      <c r="AO626" s="33">
        <v>-1.5892547775234703E-2</v>
      </c>
      <c r="AP626" s="33">
        <v>2.2851074522247634</v>
      </c>
      <c r="AQ626" s="33">
        <v>2.2687384757441253</v>
      </c>
      <c r="AR626" s="33">
        <v>44.146000000000051</v>
      </c>
      <c r="AS626" s="33">
        <v>-0.30490761151043572</v>
      </c>
      <c r="AT626" s="33">
        <v>43.841092388489614</v>
      </c>
      <c r="AU626" s="33">
        <v>43.52704421999146</v>
      </c>
    </row>
    <row r="627" spans="1:47" x14ac:dyDescent="0.3">
      <c r="A627" s="17">
        <v>44130</v>
      </c>
      <c r="B627" s="2">
        <v>15</v>
      </c>
      <c r="C627" s="2" t="s">
        <v>37</v>
      </c>
      <c r="D627" s="8">
        <v>24.689385000000001</v>
      </c>
      <c r="E627">
        <v>7.2393580000000004E-3</v>
      </c>
      <c r="G627" s="33">
        <v>0.46499999999999997</v>
      </c>
      <c r="H627" s="33">
        <v>3.3962625113192471E-3</v>
      </c>
      <c r="I627" s="33">
        <v>0.46839626251131922</v>
      </c>
      <c r="J627" s="33">
        <v>0.46500537428113781</v>
      </c>
      <c r="K627" s="33">
        <v>8.6570000000000036</v>
      </c>
      <c r="L627" s="33">
        <v>6.3228913033313419E-2</v>
      </c>
      <c r="M627" s="33">
        <v>8.720228913033317</v>
      </c>
      <c r="N627" s="33">
        <v>8.6571000540899181</v>
      </c>
      <c r="O627" s="33">
        <v>46.875999999999998</v>
      </c>
      <c r="P627" s="33">
        <v>0.34237247630236778</v>
      </c>
      <c r="Q627" s="33">
        <v>47.218372476302363</v>
      </c>
      <c r="R627" s="33">
        <v>46.876541773769063</v>
      </c>
      <c r="S627" s="33">
        <v>3.8169999999999988</v>
      </c>
      <c r="T627" s="33">
        <v>2.787856775420551E-2</v>
      </c>
      <c r="U627" s="33">
        <v>3.8448785677542046</v>
      </c>
      <c r="V627" s="33">
        <v>3.8170441153357046</v>
      </c>
      <c r="W627" s="33">
        <v>59.815000000000005</v>
      </c>
      <c r="X627" s="33">
        <v>0.43687621960120593</v>
      </c>
      <c r="Y627" s="33">
        <v>60.251876219601208</v>
      </c>
      <c r="Z627" s="33">
        <v>59.815691317475824</v>
      </c>
      <c r="AB627" s="33">
        <v>2.109999999999999</v>
      </c>
      <c r="AC627" s="33">
        <v>1.541099763200776E-2</v>
      </c>
      <c r="AD627" s="33">
        <v>2.1254109976320068</v>
      </c>
      <c r="AE627" s="33">
        <v>2.1100243865230115</v>
      </c>
      <c r="AF627" s="33">
        <v>2.8309999999999982</v>
      </c>
      <c r="AG627" s="33">
        <v>2.0677030472139316E-2</v>
      </c>
      <c r="AH627" s="33">
        <v>2.8516770304721377</v>
      </c>
      <c r="AI627" s="33">
        <v>2.831032719548173</v>
      </c>
      <c r="AJ627" s="33">
        <v>36.491000000000028</v>
      </c>
      <c r="AK627" s="33">
        <v>0.26652261354957152</v>
      </c>
      <c r="AL627" s="33">
        <v>36.757522613549597</v>
      </c>
      <c r="AM627" s="33">
        <v>36.491421748157016</v>
      </c>
      <c r="AN627" s="33">
        <v>2.206999999999999</v>
      </c>
      <c r="AO627" s="33">
        <v>1.6119465295659302E-2</v>
      </c>
      <c r="AP627" s="33">
        <v>2.2231194652956581</v>
      </c>
      <c r="AQ627" s="33">
        <v>2.2070255076096141</v>
      </c>
      <c r="AR627" s="33">
        <v>43.639000000000024</v>
      </c>
      <c r="AS627" s="33">
        <v>0.31873010694937787</v>
      </c>
      <c r="AT627" s="33">
        <v>43.957730106949406</v>
      </c>
      <c r="AU627" s="33">
        <v>43.639504361837815</v>
      </c>
    </row>
    <row r="628" spans="1:47" x14ac:dyDescent="0.3">
      <c r="A628" s="17">
        <v>44130</v>
      </c>
      <c r="B628" s="2">
        <v>16</v>
      </c>
      <c r="C628" s="2" t="s">
        <v>37</v>
      </c>
      <c r="D628" s="8">
        <v>26.282620999999999</v>
      </c>
      <c r="E628">
        <v>7.4933889999999996E-3</v>
      </c>
      <c r="G628" s="33">
        <v>0.46500000000000002</v>
      </c>
      <c r="H628" s="33">
        <v>5.1360814322848195E-4</v>
      </c>
      <c r="I628" s="33">
        <v>0.46551360814322851</v>
      </c>
      <c r="J628" s="33">
        <v>0.46202533359261777</v>
      </c>
      <c r="K628" s="33">
        <v>8.5079999999999973</v>
      </c>
      <c r="L628" s="33">
        <v>9.3973722206191889E-3</v>
      </c>
      <c r="M628" s="33">
        <v>8.517397372220616</v>
      </c>
      <c r="N628" s="33">
        <v>8.4535732004429889</v>
      </c>
      <c r="O628" s="33">
        <v>46.015999999999998</v>
      </c>
      <c r="P628" s="33">
        <v>5.0826220040434029E-2</v>
      </c>
      <c r="Q628" s="33">
        <v>46.066826220040433</v>
      </c>
      <c r="R628" s="33">
        <v>45.721629571178269</v>
      </c>
      <c r="S628" s="33">
        <v>3.7749999999999995</v>
      </c>
      <c r="T628" s="33">
        <v>4.1696144961021918E-3</v>
      </c>
      <c r="U628" s="33">
        <v>3.7791696144961016</v>
      </c>
      <c r="V628" s="33">
        <v>3.7508508264777025</v>
      </c>
      <c r="W628" s="33">
        <v>58.763999999999996</v>
      </c>
      <c r="X628" s="33">
        <v>6.4906814900383886E-2</v>
      </c>
      <c r="Y628" s="33">
        <v>58.828906814900378</v>
      </c>
      <c r="Z628" s="33">
        <v>58.388078931691581</v>
      </c>
      <c r="AB628" s="33">
        <v>2.11</v>
      </c>
      <c r="AC628" s="33">
        <v>2.3305659832518213E-3</v>
      </c>
      <c r="AD628" s="33">
        <v>2.1123305659832519</v>
      </c>
      <c r="AE628" s="33">
        <v>2.0965020513557491</v>
      </c>
      <c r="AF628" s="33">
        <v>2.7659999999999987</v>
      </c>
      <c r="AG628" s="33">
        <v>3.0551400519784524E-3</v>
      </c>
      <c r="AH628" s="33">
        <v>2.7690551400519769</v>
      </c>
      <c r="AI628" s="33">
        <v>2.748305532725118</v>
      </c>
      <c r="AJ628" s="33">
        <v>35.701000000000001</v>
      </c>
      <c r="AK628" s="33">
        <v>3.9432955529892545E-2</v>
      </c>
      <c r="AL628" s="33">
        <v>35.74043295552989</v>
      </c>
      <c r="AM628" s="33">
        <v>35.472615988365689</v>
      </c>
      <c r="AN628" s="33">
        <v>2.1519999999999988</v>
      </c>
      <c r="AO628" s="33">
        <v>2.3769563961885858E-3</v>
      </c>
      <c r="AP628" s="33">
        <v>2.1543769563961872</v>
      </c>
      <c r="AQ628" s="33">
        <v>2.1382333718092745</v>
      </c>
      <c r="AR628" s="33">
        <v>42.728999999999999</v>
      </c>
      <c r="AS628" s="33">
        <v>4.7195617961311408E-2</v>
      </c>
      <c r="AT628" s="33">
        <v>42.776195617961299</v>
      </c>
      <c r="AU628" s="33">
        <v>42.455656944255836</v>
      </c>
    </row>
    <row r="629" spans="1:47" x14ac:dyDescent="0.3">
      <c r="A629" s="17">
        <v>44130</v>
      </c>
      <c r="B629" s="2">
        <v>17</v>
      </c>
      <c r="C629" s="2" t="s">
        <v>37</v>
      </c>
      <c r="D629" s="8">
        <v>29.672326000000002</v>
      </c>
      <c r="E629">
        <v>7.5880299999999999E-3</v>
      </c>
      <c r="G629" s="33">
        <v>0.46499999999999997</v>
      </c>
      <c r="H629" s="33">
        <v>2.8168685927299945E-4</v>
      </c>
      <c r="I629" s="33">
        <v>0.46528168685927296</v>
      </c>
      <c r="J629" s="33">
        <v>0.46175111546093422</v>
      </c>
      <c r="K629" s="33">
        <v>8.2760000000000034</v>
      </c>
      <c r="L629" s="33">
        <v>5.0134203168674075E-3</v>
      </c>
      <c r="M629" s="33">
        <v>8.2810134203168708</v>
      </c>
      <c r="N629" s="33">
        <v>8.2181768420531043</v>
      </c>
      <c r="O629" s="33">
        <v>43.447000000000003</v>
      </c>
      <c r="P629" s="33">
        <v>2.631924510716991E-2</v>
      </c>
      <c r="Q629" s="33">
        <v>43.47331924510717</v>
      </c>
      <c r="R629" s="33">
        <v>43.14344239447572</v>
      </c>
      <c r="S629" s="33">
        <v>3.6559999999999997</v>
      </c>
      <c r="T629" s="33">
        <v>2.2147250698969592E-3</v>
      </c>
      <c r="U629" s="33">
        <v>3.6582147250698966</v>
      </c>
      <c r="V629" s="33">
        <v>3.6304560819896246</v>
      </c>
      <c r="W629" s="33">
        <v>55.844000000000001</v>
      </c>
      <c r="X629" s="33">
        <v>3.3829077353207275E-2</v>
      </c>
      <c r="Y629" s="33">
        <v>55.877829077353212</v>
      </c>
      <c r="Z629" s="33">
        <v>55.453826433979387</v>
      </c>
      <c r="AB629" s="33">
        <v>2.109999999999999</v>
      </c>
      <c r="AC629" s="33">
        <v>1.2781919850882336E-3</v>
      </c>
      <c r="AD629" s="33">
        <v>2.1112781919850874</v>
      </c>
      <c r="AE629" s="33">
        <v>2.0952577497259588</v>
      </c>
      <c r="AF629" s="33">
        <v>2.6909999999999985</v>
      </c>
      <c r="AG629" s="33">
        <v>1.6301491146314862E-3</v>
      </c>
      <c r="AH629" s="33">
        <v>2.6926301491146298</v>
      </c>
      <c r="AI629" s="33">
        <v>2.6721983907642435</v>
      </c>
      <c r="AJ629" s="33">
        <v>33.538000000000011</v>
      </c>
      <c r="AK629" s="33">
        <v>2.0316589002791093E-2</v>
      </c>
      <c r="AL629" s="33">
        <v>33.5583165890028</v>
      </c>
      <c r="AM629" s="33">
        <v>33.303675075975953</v>
      </c>
      <c r="AN629" s="33">
        <v>2.032999999999999</v>
      </c>
      <c r="AO629" s="33">
        <v>1.2315470643053925E-3</v>
      </c>
      <c r="AP629" s="33">
        <v>2.0342315470643042</v>
      </c>
      <c r="AQ629" s="33">
        <v>2.0187957370582339</v>
      </c>
      <c r="AR629" s="33">
        <v>40.372000000000007</v>
      </c>
      <c r="AS629" s="33">
        <v>2.4456477166816207E-2</v>
      </c>
      <c r="AT629" s="33">
        <v>40.396456477166815</v>
      </c>
      <c r="AU629" s="33">
        <v>40.08992695352439</v>
      </c>
    </row>
    <row r="630" spans="1:47" x14ac:dyDescent="0.3">
      <c r="A630" s="17">
        <v>44130</v>
      </c>
      <c r="B630" s="2">
        <v>18</v>
      </c>
      <c r="C630" s="2" t="s">
        <v>37</v>
      </c>
      <c r="D630" s="8">
        <v>29.205957999999999</v>
      </c>
      <c r="E630">
        <v>7.7363889999999998E-3</v>
      </c>
      <c r="G630" s="33">
        <v>0.46499999999999997</v>
      </c>
      <c r="H630" s="33">
        <v>-2.3103421951639184E-3</v>
      </c>
      <c r="I630" s="33">
        <v>0.46268965780483606</v>
      </c>
      <c r="J630" s="33">
        <v>0.459110110625781</v>
      </c>
      <c r="K630" s="33">
        <v>7.8860000000000001</v>
      </c>
      <c r="L630" s="33">
        <v>-3.9181416238844441E-2</v>
      </c>
      <c r="M630" s="33">
        <v>7.8468185837611557</v>
      </c>
      <c r="N630" s="33">
        <v>7.7861125427847506</v>
      </c>
      <c r="O630" s="33">
        <v>39.455999999999996</v>
      </c>
      <c r="P630" s="33">
        <v>-0.19603626161803778</v>
      </c>
      <c r="Q630" s="33">
        <v>39.259963738381956</v>
      </c>
      <c r="R630" s="33">
        <v>38.956233386775942</v>
      </c>
      <c r="S630" s="33">
        <v>3.3589999999999991</v>
      </c>
      <c r="T630" s="33">
        <v>-1.6689117061409894E-2</v>
      </c>
      <c r="U630" s="33">
        <v>3.3423108829385892</v>
      </c>
      <c r="V630" s="33">
        <v>3.3164534657892428</v>
      </c>
      <c r="W630" s="33">
        <v>51.165999999999997</v>
      </c>
      <c r="X630" s="33">
        <v>-0.25421713711345606</v>
      </c>
      <c r="Y630" s="33">
        <v>50.91178286288654</v>
      </c>
      <c r="Z630" s="33">
        <v>50.517909505975716</v>
      </c>
      <c r="AB630" s="33">
        <v>2.109999999999999</v>
      </c>
      <c r="AC630" s="33">
        <v>-1.0483488240421217E-2</v>
      </c>
      <c r="AD630" s="33">
        <v>2.0995165117595778</v>
      </c>
      <c r="AE630" s="33">
        <v>2.0832738353126827</v>
      </c>
      <c r="AF630" s="33">
        <v>2.5999999999999979</v>
      </c>
      <c r="AG630" s="33">
        <v>-1.2918042381561686E-2</v>
      </c>
      <c r="AH630" s="33">
        <v>2.5870819576184361</v>
      </c>
      <c r="AI630" s="33">
        <v>2.5670672852194185</v>
      </c>
      <c r="AJ630" s="33">
        <v>31.240000000000013</v>
      </c>
      <c r="AK630" s="33">
        <v>-0.15521524769230291</v>
      </c>
      <c r="AL630" s="33">
        <v>31.084784752307709</v>
      </c>
      <c r="AM630" s="33">
        <v>30.84430076548259</v>
      </c>
      <c r="AN630" s="33">
        <v>1.859999999999999</v>
      </c>
      <c r="AO630" s="33">
        <v>-9.2413687806556701E-3</v>
      </c>
      <c r="AP630" s="33">
        <v>1.8507586312193434</v>
      </c>
      <c r="AQ630" s="33">
        <v>1.8364404425031231</v>
      </c>
      <c r="AR630" s="33">
        <v>37.810000000000009</v>
      </c>
      <c r="AS630" s="33">
        <v>-0.1878581470949415</v>
      </c>
      <c r="AT630" s="33">
        <v>37.622141852905067</v>
      </c>
      <c r="AU630" s="33">
        <v>37.331082328517816</v>
      </c>
    </row>
    <row r="631" spans="1:47" x14ac:dyDescent="0.3">
      <c r="A631" s="17">
        <v>44130</v>
      </c>
      <c r="B631" s="2">
        <v>19</v>
      </c>
      <c r="C631" s="2" t="s">
        <v>37</v>
      </c>
      <c r="D631" s="8">
        <v>28.122533000000001</v>
      </c>
      <c r="E631">
        <v>7.5047999999999998E-3</v>
      </c>
      <c r="G631" s="33">
        <v>0.46499999999999997</v>
      </c>
      <c r="H631" s="33">
        <v>4.3983517274354183E-3</v>
      </c>
      <c r="I631" s="33">
        <v>0.46939835172743538</v>
      </c>
      <c r="J631" s="33">
        <v>0.46587561097739133</v>
      </c>
      <c r="K631" s="33">
        <v>8.2459999999999987</v>
      </c>
      <c r="L631" s="33">
        <v>7.7997437299854741E-2</v>
      </c>
      <c r="M631" s="33">
        <v>8.3239974372998535</v>
      </c>
      <c r="N631" s="33">
        <v>8.2615275013324059</v>
      </c>
      <c r="O631" s="33">
        <v>38.445</v>
      </c>
      <c r="P631" s="33">
        <v>0.36364437023925739</v>
      </c>
      <c r="Q631" s="33">
        <v>38.808644370239257</v>
      </c>
      <c r="R631" s="33">
        <v>38.517393255969488</v>
      </c>
      <c r="S631" s="33">
        <v>3.2439999999999993</v>
      </c>
      <c r="T631" s="33">
        <v>3.0684415061936546E-2</v>
      </c>
      <c r="U631" s="33">
        <v>3.2746844150619361</v>
      </c>
      <c r="V631" s="33">
        <v>3.2501085634637792</v>
      </c>
      <c r="W631" s="33">
        <v>50.4</v>
      </c>
      <c r="X631" s="33">
        <v>0.47672457432848409</v>
      </c>
      <c r="Y631" s="33">
        <v>50.876724574328478</v>
      </c>
      <c r="Z631" s="33">
        <v>50.494904931743058</v>
      </c>
      <c r="AB631" s="33">
        <v>2.109999999999999</v>
      </c>
      <c r="AC631" s="33">
        <v>1.9958112139545653E-2</v>
      </c>
      <c r="AD631" s="33">
        <v>2.1299581121395446</v>
      </c>
      <c r="AE631" s="33">
        <v>2.1139732024995599</v>
      </c>
      <c r="AF631" s="33">
        <v>2.9169999999999963</v>
      </c>
      <c r="AG631" s="33">
        <v>2.7591380621352902E-2</v>
      </c>
      <c r="AH631" s="33">
        <v>2.9445913806213491</v>
      </c>
      <c r="AI631" s="33">
        <v>2.9224928112280621</v>
      </c>
      <c r="AJ631" s="33">
        <v>32.025000000000013</v>
      </c>
      <c r="AK631" s="33">
        <v>0.30291873993789104</v>
      </c>
      <c r="AL631" s="33">
        <v>32.327918739937907</v>
      </c>
      <c r="AM631" s="33">
        <v>32.085304175378418</v>
      </c>
      <c r="AN631" s="33">
        <v>1.891999999999999</v>
      </c>
      <c r="AO631" s="33">
        <v>1.7896089179156575E-2</v>
      </c>
      <c r="AP631" s="33">
        <v>1.9098960891791557</v>
      </c>
      <c r="AQ631" s="33">
        <v>1.8955627010090839</v>
      </c>
      <c r="AR631" s="33">
        <v>38.944000000000003</v>
      </c>
      <c r="AS631" s="33">
        <v>0.36836432187794615</v>
      </c>
      <c r="AT631" s="33">
        <v>39.312364321877958</v>
      </c>
      <c r="AU631" s="33">
        <v>39.017332890115128</v>
      </c>
    </row>
    <row r="632" spans="1:47" x14ac:dyDescent="0.3">
      <c r="A632" s="17">
        <v>44130</v>
      </c>
      <c r="B632" s="2">
        <v>20</v>
      </c>
      <c r="C632" s="2" t="s">
        <v>37</v>
      </c>
      <c r="D632" s="8">
        <v>21.362736999999999</v>
      </c>
      <c r="E632">
        <v>7.5399220000000001E-3</v>
      </c>
      <c r="G632" s="33">
        <v>0.46499999999999997</v>
      </c>
      <c r="H632" s="33">
        <v>-3.1463045178553709E-3</v>
      </c>
      <c r="I632" s="33">
        <v>0.46185369548214461</v>
      </c>
      <c r="J632" s="33">
        <v>0.45837135464279749</v>
      </c>
      <c r="K632" s="33">
        <v>8.0359999999999996</v>
      </c>
      <c r="L632" s="33">
        <v>-5.4373555065560769E-2</v>
      </c>
      <c r="M632" s="33">
        <v>7.981626444934439</v>
      </c>
      <c r="N632" s="33">
        <v>7.9214456041064958</v>
      </c>
      <c r="O632" s="33">
        <v>36.522999999999996</v>
      </c>
      <c r="P632" s="33">
        <v>-0.24712361270028327</v>
      </c>
      <c r="Q632" s="33">
        <v>36.275876387299711</v>
      </c>
      <c r="R632" s="33">
        <v>36.002359108857831</v>
      </c>
      <c r="S632" s="33">
        <v>3.0629999999999993</v>
      </c>
      <c r="T632" s="33">
        <v>-2.0725012340195699E-2</v>
      </c>
      <c r="U632" s="33">
        <v>3.0422749876598036</v>
      </c>
      <c r="V632" s="33">
        <v>3.0193364715502979</v>
      </c>
      <c r="W632" s="33">
        <v>48.086999999999996</v>
      </c>
      <c r="X632" s="33">
        <v>-0.32536848462389512</v>
      </c>
      <c r="Y632" s="33">
        <v>47.761631515376095</v>
      </c>
      <c r="Z632" s="33">
        <v>47.401512539157423</v>
      </c>
      <c r="AB632" s="33">
        <v>2.109999999999999</v>
      </c>
      <c r="AC632" s="33">
        <v>-1.4276779640160924E-2</v>
      </c>
      <c r="AD632" s="33">
        <v>2.0957232203598379</v>
      </c>
      <c r="AE632" s="33">
        <v>2.0799216307447361</v>
      </c>
      <c r="AF632" s="33">
        <v>2.9879999999999978</v>
      </c>
      <c r="AG632" s="33">
        <v>-2.0217543869573851E-2</v>
      </c>
      <c r="AH632" s="33">
        <v>2.9677824561304238</v>
      </c>
      <c r="AI632" s="33">
        <v>2.9454056078982322</v>
      </c>
      <c r="AJ632" s="33">
        <v>31.306000000000008</v>
      </c>
      <c r="AK632" s="33">
        <v>-0.21182410588382855</v>
      </c>
      <c r="AL632" s="33">
        <v>31.09417589411618</v>
      </c>
      <c r="AM632" s="33">
        <v>30.859728233220263</v>
      </c>
      <c r="AN632" s="33">
        <v>1.8719999999999994</v>
      </c>
      <c r="AO632" s="33">
        <v>-1.2666413026720974E-2</v>
      </c>
      <c r="AP632" s="33">
        <v>1.8593335869732786</v>
      </c>
      <c r="AQ632" s="33">
        <v>1.8453143567555199</v>
      </c>
      <c r="AR632" s="33">
        <v>38.276000000000003</v>
      </c>
      <c r="AS632" s="33">
        <v>-0.2589848424202843</v>
      </c>
      <c r="AT632" s="33">
        <v>38.017015157579721</v>
      </c>
      <c r="AU632" s="33">
        <v>37.730369828618755</v>
      </c>
    </row>
    <row r="633" spans="1:47" x14ac:dyDescent="0.3">
      <c r="A633" s="17">
        <v>44130</v>
      </c>
      <c r="B633" s="2">
        <v>21</v>
      </c>
      <c r="C633" s="2" t="s">
        <v>37</v>
      </c>
      <c r="D633" s="8">
        <v>24.385002</v>
      </c>
      <c r="E633">
        <v>7.4391329999999997E-3</v>
      </c>
      <c r="G633" s="33">
        <v>0.46499999999999997</v>
      </c>
      <c r="H633" s="33">
        <v>5.3515106578539721E-3</v>
      </c>
      <c r="I633" s="33">
        <v>0.47035151065785397</v>
      </c>
      <c r="J633" s="33">
        <v>0.46685250321331928</v>
      </c>
      <c r="K633" s="33">
        <v>7.5049999999999999</v>
      </c>
      <c r="L633" s="33">
        <v>8.6372231155256038E-2</v>
      </c>
      <c r="M633" s="33">
        <v>7.5913722311552556</v>
      </c>
      <c r="N633" s="33">
        <v>7.5348990034751848</v>
      </c>
      <c r="O633" s="33">
        <v>34.116</v>
      </c>
      <c r="P633" s="33">
        <v>0.39262825291042175</v>
      </c>
      <c r="Q633" s="33">
        <v>34.50862825291042</v>
      </c>
      <c r="R633" s="33">
        <v>34.251913977689462</v>
      </c>
      <c r="S633" s="33">
        <v>2.8309999999999995</v>
      </c>
      <c r="T633" s="33">
        <v>3.2580917575020629E-2</v>
      </c>
      <c r="U633" s="33">
        <v>2.8635809175750202</v>
      </c>
      <c r="V633" s="33">
        <v>2.8422783582729174</v>
      </c>
      <c r="W633" s="33">
        <v>44.917000000000002</v>
      </c>
      <c r="X633" s="33">
        <v>0.51693291229855243</v>
      </c>
      <c r="Y633" s="33">
        <v>45.433932912298552</v>
      </c>
      <c r="Z633" s="33">
        <v>45.095943842650883</v>
      </c>
      <c r="AB633" s="33">
        <v>2.109999999999999</v>
      </c>
      <c r="AC633" s="33">
        <v>2.4283198899079306E-2</v>
      </c>
      <c r="AD633" s="33">
        <v>2.1342831988990785</v>
      </c>
      <c r="AE633" s="33">
        <v>2.1184059823228027</v>
      </c>
      <c r="AF633" s="33">
        <v>2.8499999999999965</v>
      </c>
      <c r="AG633" s="33">
        <v>3.2799581451363018E-2</v>
      </c>
      <c r="AH633" s="33">
        <v>2.8827995814513594</v>
      </c>
      <c r="AI633" s="33">
        <v>2.8613540519525986</v>
      </c>
      <c r="AJ633" s="33">
        <v>29.900000000000009</v>
      </c>
      <c r="AK633" s="33">
        <v>0.34410788961254585</v>
      </c>
      <c r="AL633" s="33">
        <v>30.244107889612554</v>
      </c>
      <c r="AM633" s="33">
        <v>30.019117948555376</v>
      </c>
      <c r="AN633" s="33">
        <v>1.7619999999999991</v>
      </c>
      <c r="AO633" s="33">
        <v>2.0278197374491814E-2</v>
      </c>
      <c r="AP633" s="33">
        <v>1.782278197374491</v>
      </c>
      <c r="AQ633" s="33">
        <v>1.769019592821222</v>
      </c>
      <c r="AR633" s="33">
        <v>36.622000000000007</v>
      </c>
      <c r="AS633" s="33">
        <v>0.42146886733748001</v>
      </c>
      <c r="AT633" s="33">
        <v>37.043468867337481</v>
      </c>
      <c r="AU633" s="33">
        <v>36.767897575652</v>
      </c>
    </row>
    <row r="634" spans="1:47" x14ac:dyDescent="0.3">
      <c r="A634" s="17">
        <v>44130</v>
      </c>
      <c r="B634" s="2">
        <v>22</v>
      </c>
      <c r="C634" s="2" t="s">
        <v>37</v>
      </c>
      <c r="D634" s="8">
        <v>22.549634000000001</v>
      </c>
      <c r="E634">
        <v>7.8475290000000007E-3</v>
      </c>
      <c r="G634" s="33">
        <v>0.46499999999999997</v>
      </c>
      <c r="H634" s="33">
        <v>2.6163238459516623E-3</v>
      </c>
      <c r="I634" s="33">
        <v>0.46761632384595164</v>
      </c>
      <c r="J634" s="33">
        <v>0.46394669118369714</v>
      </c>
      <c r="K634" s="33">
        <v>7.1770000000000005</v>
      </c>
      <c r="L634" s="33">
        <v>4.0381411273967924E-2</v>
      </c>
      <c r="M634" s="33">
        <v>7.2173814112739683</v>
      </c>
      <c r="N634" s="33">
        <v>7.1607428013449352</v>
      </c>
      <c r="O634" s="33">
        <v>31.77</v>
      </c>
      <c r="P634" s="33">
        <v>0.17875399695889102</v>
      </c>
      <c r="Q634" s="33">
        <v>31.948753996958892</v>
      </c>
      <c r="R634" s="33">
        <v>31.698035223453893</v>
      </c>
      <c r="S634" s="33">
        <v>2.6969999999999996</v>
      </c>
      <c r="T634" s="33">
        <v>1.5174678306519642E-2</v>
      </c>
      <c r="U634" s="33">
        <v>2.7121746783065195</v>
      </c>
      <c r="V634" s="33">
        <v>2.6908908088654435</v>
      </c>
      <c r="W634" s="33">
        <v>42.109000000000002</v>
      </c>
      <c r="X634" s="33">
        <v>0.23692641038533024</v>
      </c>
      <c r="Y634" s="33">
        <v>42.345926410385331</v>
      </c>
      <c r="Z634" s="33">
        <v>42.013615524847964</v>
      </c>
      <c r="AB634" s="33">
        <v>2.109999999999999</v>
      </c>
      <c r="AC634" s="33">
        <v>1.1871921107436571E-2</v>
      </c>
      <c r="AD634" s="33">
        <v>2.1218719211074357</v>
      </c>
      <c r="AE634" s="33">
        <v>2.1052204696722594</v>
      </c>
      <c r="AF634" s="33">
        <v>2.7629999999999972</v>
      </c>
      <c r="AG634" s="33">
        <v>1.5546027497557928E-2</v>
      </c>
      <c r="AH634" s="33">
        <v>2.7785460274975553</v>
      </c>
      <c r="AI634" s="33">
        <v>2.7567413069689337</v>
      </c>
      <c r="AJ634" s="33">
        <v>28.275000000000006</v>
      </c>
      <c r="AK634" s="33">
        <v>0.15908936934254467</v>
      </c>
      <c r="AL634" s="33">
        <v>28.434089369342551</v>
      </c>
      <c r="AM634" s="33">
        <v>28.210952028428046</v>
      </c>
      <c r="AN634" s="33">
        <v>1.6529999999999982</v>
      </c>
      <c r="AO634" s="33">
        <v>9.3006092846410621E-3</v>
      </c>
      <c r="AP634" s="33">
        <v>1.6623006092846393</v>
      </c>
      <c r="AQ634" s="33">
        <v>1.6492556570465604</v>
      </c>
      <c r="AR634" s="33">
        <v>34.801000000000002</v>
      </c>
      <c r="AS634" s="33">
        <v>0.19580792723218021</v>
      </c>
      <c r="AT634" s="33">
        <v>34.996807927232183</v>
      </c>
      <c r="AU634" s="33">
        <v>34.722169462115801</v>
      </c>
    </row>
    <row r="635" spans="1:47" x14ac:dyDescent="0.3">
      <c r="A635" s="17">
        <v>44130</v>
      </c>
      <c r="B635" s="2">
        <v>23</v>
      </c>
      <c r="C635" s="2" t="s">
        <v>37</v>
      </c>
      <c r="D635" s="8">
        <v>24.448112999999999</v>
      </c>
      <c r="E635">
        <v>8.5387959999999995E-3</v>
      </c>
      <c r="G635" s="33">
        <v>0.46499999999999997</v>
      </c>
      <c r="H635" s="33">
        <v>4.359304706773922E-3</v>
      </c>
      <c r="I635" s="33">
        <v>0.46935930470677389</v>
      </c>
      <c r="J635" s="33">
        <v>0.46535154135318091</v>
      </c>
      <c r="K635" s="33">
        <v>6.851</v>
      </c>
      <c r="L635" s="33">
        <v>6.4227089346469118E-2</v>
      </c>
      <c r="M635" s="33">
        <v>6.9152270893464687</v>
      </c>
      <c r="N635" s="33">
        <v>6.8561793759368657</v>
      </c>
      <c r="O635" s="33">
        <v>29.850999999999999</v>
      </c>
      <c r="P635" s="33">
        <v>0.27984861247722226</v>
      </c>
      <c r="Q635" s="33">
        <v>30.130848612477223</v>
      </c>
      <c r="R635" s="33">
        <v>29.873567442868399</v>
      </c>
      <c r="S635" s="33">
        <v>2.5589999999999997</v>
      </c>
      <c r="T635" s="33">
        <v>2.3990238160504228E-2</v>
      </c>
      <c r="U635" s="33">
        <v>2.5829902381605039</v>
      </c>
      <c r="V635" s="33">
        <v>2.5609346114468599</v>
      </c>
      <c r="W635" s="33">
        <v>39.725999999999999</v>
      </c>
      <c r="X635" s="33">
        <v>0.37242524469096955</v>
      </c>
      <c r="Y635" s="33">
        <v>40.098425244690972</v>
      </c>
      <c r="Z635" s="33">
        <v>39.756032971605308</v>
      </c>
      <c r="AB635" s="33">
        <v>2.109999999999999</v>
      </c>
      <c r="AC635" s="33">
        <v>1.9780931035038647E-2</v>
      </c>
      <c r="AD635" s="33">
        <v>2.1297809310350377</v>
      </c>
      <c r="AE635" s="33">
        <v>2.1115951661402397</v>
      </c>
      <c r="AF635" s="33">
        <v>2.7309999999999972</v>
      </c>
      <c r="AG635" s="33">
        <v>2.5602712159568965E-2</v>
      </c>
      <c r="AH635" s="33">
        <v>2.756602712159566</v>
      </c>
      <c r="AI635" s="33">
        <v>2.7330646439473889</v>
      </c>
      <c r="AJ635" s="33">
        <v>26.870000000000019</v>
      </c>
      <c r="AK635" s="33">
        <v>0.25190218810971043</v>
      </c>
      <c r="AL635" s="33">
        <v>27.121902188109729</v>
      </c>
      <c r="AM635" s="33">
        <v>26.890313798193507</v>
      </c>
      <c r="AN635" s="33">
        <v>1.5729999999999986</v>
      </c>
      <c r="AO635" s="33">
        <v>1.4746637212377145E-2</v>
      </c>
      <c r="AP635" s="33">
        <v>1.5877466372123759</v>
      </c>
      <c r="AQ635" s="33">
        <v>1.5741891925775335</v>
      </c>
      <c r="AR635" s="33">
        <v>33.284000000000013</v>
      </c>
      <c r="AS635" s="33">
        <v>0.31203246851669519</v>
      </c>
      <c r="AT635" s="33">
        <v>33.596032468516711</v>
      </c>
      <c r="AU635" s="33">
        <v>33.309162800858672</v>
      </c>
    </row>
    <row r="636" spans="1:47" x14ac:dyDescent="0.3">
      <c r="A636" s="17">
        <v>44130</v>
      </c>
      <c r="B636" s="2">
        <v>24</v>
      </c>
      <c r="C636" s="2" t="s">
        <v>16</v>
      </c>
      <c r="D636" s="8">
        <v>19.487729000000002</v>
      </c>
      <c r="E636">
        <v>8.5917809999999997E-3</v>
      </c>
      <c r="G636" s="33">
        <v>0.46499999999999997</v>
      </c>
      <c r="H636" s="33">
        <v>2.0536052073777404E-3</v>
      </c>
      <c r="I636" s="33">
        <v>0.46705360520737771</v>
      </c>
      <c r="J636" s="33">
        <v>0.46304078291617545</v>
      </c>
      <c r="K636" s="33">
        <v>6.6420000000000003</v>
      </c>
      <c r="L636" s="33">
        <v>2.9333431800866568E-2</v>
      </c>
      <c r="M636" s="33">
        <v>6.6713334318008668</v>
      </c>
      <c r="N636" s="33">
        <v>6.6140147959768552</v>
      </c>
      <c r="O636" s="33">
        <v>28.620999999999992</v>
      </c>
      <c r="P636" s="33">
        <v>0.12640050460292107</v>
      </c>
      <c r="Q636" s="33">
        <v>28.747400504602911</v>
      </c>
      <c r="R636" s="33">
        <v>28.500409135148072</v>
      </c>
      <c r="S636" s="33">
        <v>2.4509999999999996</v>
      </c>
      <c r="T636" s="33">
        <v>1.0824486802758798E-2</v>
      </c>
      <c r="U636" s="33">
        <v>2.4618244868027586</v>
      </c>
      <c r="V636" s="33">
        <v>2.4406730299517116</v>
      </c>
      <c r="W636" s="33">
        <v>38.178999999999995</v>
      </c>
      <c r="X636" s="33">
        <v>0.16861202841392417</v>
      </c>
      <c r="Y636" s="33">
        <v>38.34761202841392</v>
      </c>
      <c r="Z636" s="33">
        <v>38.01813774399281</v>
      </c>
      <c r="AB636" s="33">
        <v>2.109999999999999</v>
      </c>
      <c r="AC636" s="33">
        <v>9.3185096506817854E-3</v>
      </c>
      <c r="AD636" s="33">
        <v>2.1193185096506806</v>
      </c>
      <c r="AE636" s="33">
        <v>2.1011097891465154</v>
      </c>
      <c r="AF636" s="33">
        <v>2.6709999999999976</v>
      </c>
      <c r="AG636" s="33">
        <v>1.1796084965389118E-2</v>
      </c>
      <c r="AH636" s="33">
        <v>2.6827960849653869</v>
      </c>
      <c r="AI636" s="33">
        <v>2.6597460885357069</v>
      </c>
      <c r="AJ636" s="33">
        <v>25.770000000000024</v>
      </c>
      <c r="AK636" s="33">
        <v>0.11380947568628909</v>
      </c>
      <c r="AL636" s="33">
        <v>25.883809475686313</v>
      </c>
      <c r="AM636" s="33">
        <v>25.66142145322549</v>
      </c>
      <c r="AN636" s="33">
        <v>1.5159999999999987</v>
      </c>
      <c r="AO636" s="33">
        <v>6.6951946115798959E-3</v>
      </c>
      <c r="AP636" s="33">
        <v>1.5226951946115785</v>
      </c>
      <c r="AQ636" s="33">
        <v>1.5096125309697235</v>
      </c>
      <c r="AR636" s="33">
        <v>32.067000000000021</v>
      </c>
      <c r="AS636" s="33">
        <v>0.14161926491393986</v>
      </c>
      <c r="AT636" s="33">
        <v>32.208619264913956</v>
      </c>
      <c r="AU636" s="33">
        <v>31.931889861877433</v>
      </c>
    </row>
    <row r="637" spans="1:47" x14ac:dyDescent="0.3">
      <c r="A637" s="17">
        <v>44131</v>
      </c>
      <c r="B637" s="2">
        <v>1</v>
      </c>
      <c r="C637" s="2" t="s">
        <v>16</v>
      </c>
      <c r="D637" s="8">
        <v>18.195087999999998</v>
      </c>
      <c r="E637">
        <v>8.935353E-3</v>
      </c>
      <c r="G637" s="33">
        <v>0.46500000000000008</v>
      </c>
      <c r="H637" s="33">
        <v>-2.3084603272328502E-3</v>
      </c>
      <c r="I637" s="33">
        <v>0.46269153967276722</v>
      </c>
      <c r="J637" s="33">
        <v>0.45855722743567751</v>
      </c>
      <c r="K637" s="33">
        <v>6.4740000000000011</v>
      </c>
      <c r="L637" s="33">
        <v>-3.213972507205478E-2</v>
      </c>
      <c r="M637" s="33">
        <v>6.4418602749279463</v>
      </c>
      <c r="N637" s="33">
        <v>6.3842999793947879</v>
      </c>
      <c r="O637" s="33">
        <v>27.820000000000007</v>
      </c>
      <c r="P637" s="33">
        <v>-0.13811046516907075</v>
      </c>
      <c r="Q637" s="33">
        <v>27.681889534830937</v>
      </c>
      <c r="R637" s="33">
        <v>27.434542080130214</v>
      </c>
      <c r="S637" s="33">
        <v>2.3939999999999997</v>
      </c>
      <c r="T637" s="33">
        <v>-1.1884847362140735E-2</v>
      </c>
      <c r="U637" s="33">
        <v>2.382115152637859</v>
      </c>
      <c r="V637" s="33">
        <v>2.360830112862391</v>
      </c>
      <c r="W637" s="33">
        <v>37.153000000000006</v>
      </c>
      <c r="X637" s="33">
        <v>-0.18444349793049911</v>
      </c>
      <c r="Y637" s="33">
        <v>36.968556502069511</v>
      </c>
      <c r="Z637" s="33">
        <v>36.638229399823068</v>
      </c>
      <c r="AB637" s="33">
        <v>2.109999999999999</v>
      </c>
      <c r="AC637" s="33">
        <v>-1.0474949011744753E-2</v>
      </c>
      <c r="AD637" s="33">
        <v>2.0995250509882544</v>
      </c>
      <c r="AE637" s="33">
        <v>2.0807650535253313</v>
      </c>
      <c r="AF637" s="33">
        <v>2.6219999999999981</v>
      </c>
      <c r="AG637" s="33">
        <v>-1.3016737587106511E-2</v>
      </c>
      <c r="AH637" s="33">
        <v>2.6089832624128917</v>
      </c>
      <c r="AI637" s="33">
        <v>2.5856710759921406</v>
      </c>
      <c r="AJ637" s="33">
        <v>25.13300000000001</v>
      </c>
      <c r="AK637" s="33">
        <v>-0.12477103957923276</v>
      </c>
      <c r="AL637" s="33">
        <v>25.008228960420777</v>
      </c>
      <c r="AM637" s="33">
        <v>24.784771606754592</v>
      </c>
      <c r="AN637" s="33">
        <v>1.500999999999999</v>
      </c>
      <c r="AO637" s="33">
        <v>-7.4516106476914092E-3</v>
      </c>
      <c r="AP637" s="33">
        <v>1.4935483893523076</v>
      </c>
      <c r="AQ637" s="33">
        <v>1.4802030072708632</v>
      </c>
      <c r="AR637" s="33">
        <v>31.366000000000007</v>
      </c>
      <c r="AS637" s="33">
        <v>-0.15571433682577543</v>
      </c>
      <c r="AT637" s="33">
        <v>31.210285663174233</v>
      </c>
      <c r="AU637" s="33">
        <v>30.931410743542926</v>
      </c>
    </row>
    <row r="638" spans="1:47" x14ac:dyDescent="0.3">
      <c r="A638" s="17">
        <v>44131</v>
      </c>
      <c r="B638" s="2">
        <v>2</v>
      </c>
      <c r="C638" s="2" t="s">
        <v>16</v>
      </c>
      <c r="D638" s="8">
        <v>19.270810000000001</v>
      </c>
      <c r="E638">
        <v>8.8854199999999998E-3</v>
      </c>
      <c r="G638" s="33">
        <v>0.46500000000000008</v>
      </c>
      <c r="H638" s="33">
        <v>8.0647571397391149E-3</v>
      </c>
      <c r="I638" s="33">
        <v>0.47306475713973917</v>
      </c>
      <c r="J638" s="33">
        <v>0.46886137808535455</v>
      </c>
      <c r="K638" s="33">
        <v>6.2310000000000025</v>
      </c>
      <c r="L638" s="33">
        <v>0.10806774567250416</v>
      </c>
      <c r="M638" s="33">
        <v>6.3390677456725069</v>
      </c>
      <c r="N638" s="33">
        <v>6.2827424663437537</v>
      </c>
      <c r="O638" s="33">
        <v>26.985999999999994</v>
      </c>
      <c r="P638" s="33">
        <v>0.46803341112473046</v>
      </c>
      <c r="Q638" s="33">
        <v>27.454033411124723</v>
      </c>
      <c r="R638" s="33">
        <v>27.210092793572844</v>
      </c>
      <c r="S638" s="33">
        <v>2.3829999999999996</v>
      </c>
      <c r="T638" s="33">
        <v>4.132971239569528E-2</v>
      </c>
      <c r="U638" s="33">
        <v>2.4243297123956951</v>
      </c>
      <c r="V638" s="33">
        <v>2.4027885246825802</v>
      </c>
      <c r="W638" s="33">
        <v>36.064999999999998</v>
      </c>
      <c r="X638" s="33">
        <v>0.62549562633266897</v>
      </c>
      <c r="Y638" s="33">
        <v>36.690495626332662</v>
      </c>
      <c r="Z638" s="33">
        <v>36.364485162684531</v>
      </c>
      <c r="AB638" s="33">
        <v>2.109999999999999</v>
      </c>
      <c r="AC638" s="33">
        <v>3.6594919494300049E-2</v>
      </c>
      <c r="AD638" s="33">
        <v>2.1465949194942988</v>
      </c>
      <c r="AE638" s="33">
        <v>2.1275215220647259</v>
      </c>
      <c r="AF638" s="33">
        <v>2.576999999999996</v>
      </c>
      <c r="AG638" s="33">
        <v>4.4694363761521853E-2</v>
      </c>
      <c r="AH638" s="33">
        <v>2.621694363761518</v>
      </c>
      <c r="AI638" s="33">
        <v>2.5983995082278639</v>
      </c>
      <c r="AJ638" s="33">
        <v>24.645000000000021</v>
      </c>
      <c r="AK638" s="33">
        <v>0.42743212840617334</v>
      </c>
      <c r="AL638" s="33">
        <v>25.072432128406195</v>
      </c>
      <c r="AM638" s="33">
        <v>24.849653038523812</v>
      </c>
      <c r="AN638" s="33">
        <v>1.514999999999999</v>
      </c>
      <c r="AO638" s="33">
        <v>2.6275499068182256E-2</v>
      </c>
      <c r="AP638" s="33">
        <v>1.5412754990681812</v>
      </c>
      <c r="AQ638" s="33">
        <v>1.5275806189232508</v>
      </c>
      <c r="AR638" s="33">
        <v>30.847000000000016</v>
      </c>
      <c r="AS638" s="33">
        <v>0.53499691073017752</v>
      </c>
      <c r="AT638" s="33">
        <v>31.381996910730191</v>
      </c>
      <c r="AU638" s="33">
        <v>31.103154687739654</v>
      </c>
    </row>
    <row r="639" spans="1:47" x14ac:dyDescent="0.3">
      <c r="A639" s="17">
        <v>44131</v>
      </c>
      <c r="B639" s="2">
        <v>3</v>
      </c>
      <c r="C639" s="2" t="s">
        <v>16</v>
      </c>
      <c r="D639" s="8">
        <v>17.797446999999998</v>
      </c>
      <c r="E639">
        <v>8.8766130000000002E-3</v>
      </c>
      <c r="G639" s="33">
        <v>0.46500000000000008</v>
      </c>
      <c r="H639" s="33">
        <v>8.5648302917570029E-3</v>
      </c>
      <c r="I639" s="33">
        <v>0.47356483029175711</v>
      </c>
      <c r="J639" s="33">
        <v>0.46936117856284654</v>
      </c>
      <c r="K639" s="33">
        <v>6.1940000000000017</v>
      </c>
      <c r="L639" s="33">
        <v>0.11408722328417824</v>
      </c>
      <c r="M639" s="33">
        <v>6.30808722328418</v>
      </c>
      <c r="N639" s="33">
        <v>6.2520927742328416</v>
      </c>
      <c r="O639" s="33">
        <v>26.614000000000001</v>
      </c>
      <c r="P639" s="33">
        <v>0.49020299652649652</v>
      </c>
      <c r="Q639" s="33">
        <v>27.104202996526496</v>
      </c>
      <c r="R639" s="33">
        <v>26.86360947585289</v>
      </c>
      <c r="S639" s="33">
        <v>2.4009999999999994</v>
      </c>
      <c r="T639" s="33">
        <v>4.422399468926571E-2</v>
      </c>
      <c r="U639" s="33">
        <v>2.4452239946892651</v>
      </c>
      <c r="V639" s="33">
        <v>2.4235186875900947</v>
      </c>
      <c r="W639" s="33">
        <v>35.673999999999999</v>
      </c>
      <c r="X639" s="33">
        <v>0.65707904479169754</v>
      </c>
      <c r="Y639" s="33">
        <v>36.3310790447917</v>
      </c>
      <c r="Z639" s="33">
        <v>36.008582116238678</v>
      </c>
      <c r="AB639" s="33">
        <v>2.109999999999999</v>
      </c>
      <c r="AC639" s="33">
        <v>3.8864068635714545E-2</v>
      </c>
      <c r="AD639" s="33">
        <v>2.1488640686357137</v>
      </c>
      <c r="AE639" s="33">
        <v>2.129789433908829</v>
      </c>
      <c r="AF639" s="33">
        <v>2.5459999999999967</v>
      </c>
      <c r="AG639" s="33">
        <v>4.6894748221103871E-2</v>
      </c>
      <c r="AH639" s="33">
        <v>2.5928947482211004</v>
      </c>
      <c r="AI639" s="33">
        <v>2.5698786249914094</v>
      </c>
      <c r="AJ639" s="33">
        <v>24.387000000000015</v>
      </c>
      <c r="AK639" s="33">
        <v>0.44918390607543685</v>
      </c>
      <c r="AL639" s="33">
        <v>24.836183906075451</v>
      </c>
      <c r="AM639" s="33">
        <v>24.615722713144393</v>
      </c>
      <c r="AN639" s="33">
        <v>1.4859999999999989</v>
      </c>
      <c r="AO639" s="33">
        <v>2.7370618953872893E-2</v>
      </c>
      <c r="AP639" s="33">
        <v>1.5133706189538718</v>
      </c>
      <c r="AQ639" s="33">
        <v>1.4999370136438479</v>
      </c>
      <c r="AR639" s="33">
        <v>30.529000000000011</v>
      </c>
      <c r="AS639" s="33">
        <v>0.56231334188612814</v>
      </c>
      <c r="AT639" s="33">
        <v>31.091313341886135</v>
      </c>
      <c r="AU639" s="33">
        <v>30.815327785688478</v>
      </c>
    </row>
    <row r="640" spans="1:47" x14ac:dyDescent="0.3">
      <c r="A640" s="17">
        <v>44131</v>
      </c>
      <c r="B640" s="2">
        <v>4</v>
      </c>
      <c r="C640" s="2" t="s">
        <v>16</v>
      </c>
      <c r="D640" s="8">
        <v>17.908612000000002</v>
      </c>
      <c r="E640">
        <v>9.0173089999999994E-3</v>
      </c>
      <c r="G640" s="33">
        <v>0.46500000000000008</v>
      </c>
      <c r="H640" s="33">
        <v>9.3593266380593721E-3</v>
      </c>
      <c r="I640" s="33">
        <v>0.47435932663805946</v>
      </c>
      <c r="J640" s="33">
        <v>0.47008188201273216</v>
      </c>
      <c r="K640" s="33">
        <v>6.1800000000000024</v>
      </c>
      <c r="L640" s="33">
        <v>0.12438847015743427</v>
      </c>
      <c r="M640" s="33">
        <v>6.3043884701574369</v>
      </c>
      <c r="N640" s="33">
        <v>6.2475398512659899</v>
      </c>
      <c r="O640" s="33">
        <v>26.604999999999997</v>
      </c>
      <c r="P640" s="33">
        <v>0.53549437678617107</v>
      </c>
      <c r="Q640" s="33">
        <v>27.140494376786169</v>
      </c>
      <c r="R640" s="33">
        <v>26.895760152577925</v>
      </c>
      <c r="S640" s="33">
        <v>2.3859999999999992</v>
      </c>
      <c r="T640" s="33">
        <v>4.8024415824536884E-2</v>
      </c>
      <c r="U640" s="33">
        <v>2.4340244158245361</v>
      </c>
      <c r="V640" s="33">
        <v>2.4120760655535016</v>
      </c>
      <c r="W640" s="33">
        <v>35.635999999999996</v>
      </c>
      <c r="X640" s="33">
        <v>0.71726658940620158</v>
      </c>
      <c r="Y640" s="33">
        <v>36.353266589406203</v>
      </c>
      <c r="Z640" s="33">
        <v>36.025457951410147</v>
      </c>
      <c r="AB640" s="33">
        <v>2.109999999999999</v>
      </c>
      <c r="AC640" s="33">
        <v>4.2469202594204863E-2</v>
      </c>
      <c r="AD640" s="33">
        <v>2.152469202594204</v>
      </c>
      <c r="AE640" s="33">
        <v>2.1330597226814287</v>
      </c>
      <c r="AF640" s="33">
        <v>2.5159999999999969</v>
      </c>
      <c r="AG640" s="33">
        <v>5.064100176635989E-2</v>
      </c>
      <c r="AH640" s="33">
        <v>2.566641001766357</v>
      </c>
      <c r="AI640" s="33">
        <v>2.5434968067613601</v>
      </c>
      <c r="AJ640" s="33">
        <v>24.358000000000011</v>
      </c>
      <c r="AK640" s="33">
        <v>0.4902676951609683</v>
      </c>
      <c r="AL640" s="33">
        <v>24.848267695160981</v>
      </c>
      <c r="AM640" s="33">
        <v>24.624203187238997</v>
      </c>
      <c r="AN640" s="33">
        <v>1.4869999999999992</v>
      </c>
      <c r="AO640" s="33">
        <v>2.9929717657622101E-2</v>
      </c>
      <c r="AP640" s="33">
        <v>1.5169297176576213</v>
      </c>
      <c r="AQ640" s="33">
        <v>1.5032510936622199</v>
      </c>
      <c r="AR640" s="33">
        <v>30.471000000000007</v>
      </c>
      <c r="AS640" s="33">
        <v>0.61330761717915516</v>
      </c>
      <c r="AT640" s="33">
        <v>31.084307617179164</v>
      </c>
      <c r="AU640" s="33">
        <v>30.804010810344003</v>
      </c>
    </row>
    <row r="641" spans="1:47" x14ac:dyDescent="0.3">
      <c r="A641" s="17">
        <v>44131</v>
      </c>
      <c r="B641" s="2">
        <v>5</v>
      </c>
      <c r="C641" s="2" t="s">
        <v>16</v>
      </c>
      <c r="D641" s="8">
        <v>18.111424</v>
      </c>
      <c r="E641">
        <v>9.0356329999999995E-3</v>
      </c>
      <c r="G641" s="33">
        <v>0.46500000000000008</v>
      </c>
      <c r="H641" s="33">
        <v>7.7067767618855419E-3</v>
      </c>
      <c r="I641" s="33">
        <v>0.47270677676188561</v>
      </c>
      <c r="J641" s="33">
        <v>0.46843557181045231</v>
      </c>
      <c r="K641" s="33">
        <v>6.2740000000000018</v>
      </c>
      <c r="L641" s="33">
        <v>0.10398347828832237</v>
      </c>
      <c r="M641" s="33">
        <v>6.377983478288324</v>
      </c>
      <c r="N641" s="33">
        <v>6.3203543602984471</v>
      </c>
      <c r="O641" s="33">
        <v>27.089000000000006</v>
      </c>
      <c r="P641" s="33">
        <v>0.44896532409186546</v>
      </c>
      <c r="Q641" s="33">
        <v>27.537965324091871</v>
      </c>
      <c r="R641" s="33">
        <v>27.289142375856652</v>
      </c>
      <c r="S641" s="33">
        <v>2.4249999999999994</v>
      </c>
      <c r="T641" s="33">
        <v>4.0191255156069743E-2</v>
      </c>
      <c r="U641" s="33">
        <v>2.4651912551560691</v>
      </c>
      <c r="V641" s="33">
        <v>2.4429166916996694</v>
      </c>
      <c r="W641" s="33">
        <v>36.253000000000007</v>
      </c>
      <c r="X641" s="33">
        <v>0.60084683429814301</v>
      </c>
      <c r="Y641" s="33">
        <v>36.853846834298153</v>
      </c>
      <c r="Z641" s="33">
        <v>36.520848999665226</v>
      </c>
      <c r="AB641" s="33">
        <v>2.109999999999999</v>
      </c>
      <c r="AC641" s="33">
        <v>3.4970535414147276E-2</v>
      </c>
      <c r="AD641" s="33">
        <v>2.1449705354141462</v>
      </c>
      <c r="AE641" s="33">
        <v>2.1255893688603305</v>
      </c>
      <c r="AF641" s="33">
        <v>2.5759999999999974</v>
      </c>
      <c r="AG641" s="33">
        <v>4.2693885889499211E-2</v>
      </c>
      <c r="AH641" s="33">
        <v>2.6186938858894968</v>
      </c>
      <c r="AI641" s="33">
        <v>2.5950323289972554</v>
      </c>
      <c r="AJ641" s="33">
        <v>24.590000000000003</v>
      </c>
      <c r="AK641" s="33">
        <v>0.40754761413928059</v>
      </c>
      <c r="AL641" s="33">
        <v>24.997547614139283</v>
      </c>
      <c r="AM641" s="33">
        <v>24.771678947997895</v>
      </c>
      <c r="AN641" s="33">
        <v>1.5269999999999988</v>
      </c>
      <c r="AO641" s="33">
        <v>2.5308060463224112E-2</v>
      </c>
      <c r="AP641" s="33">
        <v>1.5523080604632229</v>
      </c>
      <c r="AQ641" s="33">
        <v>1.5382819745259355</v>
      </c>
      <c r="AR641" s="33">
        <v>30.802999999999997</v>
      </c>
      <c r="AS641" s="33">
        <v>0.51052009590615122</v>
      </c>
      <c r="AT641" s="33">
        <v>31.313520095906146</v>
      </c>
      <c r="AU641" s="33">
        <v>31.030582620381416</v>
      </c>
    </row>
    <row r="642" spans="1:47" x14ac:dyDescent="0.3">
      <c r="A642" s="17">
        <v>44131</v>
      </c>
      <c r="B642" s="2">
        <v>6</v>
      </c>
      <c r="C642" s="2" t="s">
        <v>16</v>
      </c>
      <c r="D642" s="8">
        <v>20.384052000000001</v>
      </c>
      <c r="E642">
        <v>8.6800060000000005E-3</v>
      </c>
      <c r="G642" s="33">
        <v>0.46500000000000008</v>
      </c>
      <c r="H642" s="33">
        <v>8.9526246585531662E-3</v>
      </c>
      <c r="I642" s="33">
        <v>0.47395262465855326</v>
      </c>
      <c r="J642" s="33">
        <v>0.46983871303280128</v>
      </c>
      <c r="K642" s="33">
        <v>6.476</v>
      </c>
      <c r="L642" s="33">
        <v>0.12468214470707591</v>
      </c>
      <c r="M642" s="33">
        <v>6.6006821447070756</v>
      </c>
      <c r="N642" s="33">
        <v>6.5433881840869255</v>
      </c>
      <c r="O642" s="33">
        <v>28.376000000000001</v>
      </c>
      <c r="P642" s="33">
        <v>0.54632188669054749</v>
      </c>
      <c r="Q642" s="33">
        <v>28.922321886690547</v>
      </c>
      <c r="R642" s="33">
        <v>28.671275959180143</v>
      </c>
      <c r="S642" s="33">
        <v>2.5029999999999997</v>
      </c>
      <c r="T642" s="33">
        <v>4.8190149506147466E-2</v>
      </c>
      <c r="U642" s="33">
        <v>2.5511901495061471</v>
      </c>
      <c r="V642" s="33">
        <v>2.5290458037012931</v>
      </c>
      <c r="W642" s="33">
        <v>37.82</v>
      </c>
      <c r="X642" s="33">
        <v>0.72814680556232392</v>
      </c>
      <c r="Y642" s="33">
        <v>38.548146805562325</v>
      </c>
      <c r="Z642" s="33">
        <v>38.213548660001166</v>
      </c>
      <c r="AB642" s="33">
        <v>2.109999999999999</v>
      </c>
      <c r="AC642" s="33">
        <v>4.0623737697950899E-2</v>
      </c>
      <c r="AD642" s="33">
        <v>2.1506237376979498</v>
      </c>
      <c r="AE642" s="33">
        <v>2.1319563107509891</v>
      </c>
      <c r="AF642" s="33">
        <v>2.6139999999999972</v>
      </c>
      <c r="AG642" s="33">
        <v>5.0327227650447198E-2</v>
      </c>
      <c r="AH642" s="33">
        <v>2.6643272276504444</v>
      </c>
      <c r="AI642" s="33">
        <v>2.6412008513284753</v>
      </c>
      <c r="AJ642" s="33">
        <v>25.635000000000016</v>
      </c>
      <c r="AK642" s="33">
        <v>0.49354953359572151</v>
      </c>
      <c r="AL642" s="33">
        <v>26.128549533595738</v>
      </c>
      <c r="AM642" s="33">
        <v>25.901753566872831</v>
      </c>
      <c r="AN642" s="33">
        <v>1.5759999999999987</v>
      </c>
      <c r="AO642" s="33">
        <v>3.0342659057805969E-2</v>
      </c>
      <c r="AP642" s="33">
        <v>1.6063426590578047</v>
      </c>
      <c r="AQ642" s="33">
        <v>1.592399595139127</v>
      </c>
      <c r="AR642" s="33">
        <v>31.935000000000009</v>
      </c>
      <c r="AS642" s="33">
        <v>0.61484315800192557</v>
      </c>
      <c r="AT642" s="33">
        <v>32.549843158001934</v>
      </c>
      <c r="AU642" s="33">
        <v>32.267310324091419</v>
      </c>
    </row>
    <row r="643" spans="1:47" x14ac:dyDescent="0.3">
      <c r="A643" s="17">
        <v>44131</v>
      </c>
      <c r="B643" s="2">
        <v>7</v>
      </c>
      <c r="C643" s="2" t="s">
        <v>16</v>
      </c>
      <c r="D643" s="8">
        <v>20.301901000000001</v>
      </c>
      <c r="E643">
        <v>7.9433530000000002E-3</v>
      </c>
      <c r="G643" s="33">
        <v>0.46500000000000008</v>
      </c>
      <c r="H643" s="33">
        <v>5.0434224293344097E-3</v>
      </c>
      <c r="I643" s="33">
        <v>0.4700434224293345</v>
      </c>
      <c r="J643" s="33">
        <v>0.46630970159965018</v>
      </c>
      <c r="K643" s="33">
        <v>6.8680000000000012</v>
      </c>
      <c r="L643" s="33">
        <v>7.4490806977782209E-2</v>
      </c>
      <c r="M643" s="33">
        <v>6.9424908069777835</v>
      </c>
      <c r="N643" s="33">
        <v>6.887344151798704</v>
      </c>
      <c r="O643" s="33">
        <v>31.295999999999996</v>
      </c>
      <c r="P643" s="33">
        <v>0.33943859859881648</v>
      </c>
      <c r="Q643" s="33">
        <v>31.635438598598814</v>
      </c>
      <c r="R643" s="33">
        <v>31.384147142500318</v>
      </c>
      <c r="S643" s="33">
        <v>2.6759999999999993</v>
      </c>
      <c r="T643" s="33">
        <v>2.9024082625588983E-2</v>
      </c>
      <c r="U643" s="33">
        <v>2.7050240826255885</v>
      </c>
      <c r="V643" s="33">
        <v>2.6835371214637922</v>
      </c>
      <c r="W643" s="33">
        <v>41.305</v>
      </c>
      <c r="X643" s="33">
        <v>0.44799691063152208</v>
      </c>
      <c r="Y643" s="33">
        <v>41.752996910631524</v>
      </c>
      <c r="Z643" s="33">
        <v>41.421338117362467</v>
      </c>
      <c r="AB643" s="33">
        <v>2.109999999999999</v>
      </c>
      <c r="AC643" s="33">
        <v>2.2885207152463651E-2</v>
      </c>
      <c r="AD643" s="33">
        <v>2.1328852071524627</v>
      </c>
      <c r="AE643" s="33">
        <v>2.1159429470435724</v>
      </c>
      <c r="AF643" s="33">
        <v>2.700999999999997</v>
      </c>
      <c r="AG643" s="33">
        <v>2.9295234369101555E-2</v>
      </c>
      <c r="AH643" s="33">
        <v>2.7302952343690987</v>
      </c>
      <c r="AI643" s="33">
        <v>2.7086075355282873</v>
      </c>
      <c r="AJ643" s="33">
        <v>27.977999999999998</v>
      </c>
      <c r="AK643" s="33">
        <v>0.30345133919982387</v>
      </c>
      <c r="AL643" s="33">
        <v>28.281451339199823</v>
      </c>
      <c r="AM643" s="33">
        <v>28.056801787860234</v>
      </c>
      <c r="AN643" s="33">
        <v>1.7239999999999991</v>
      </c>
      <c r="AO643" s="33">
        <v>1.8698624232629069E-2</v>
      </c>
      <c r="AP643" s="33">
        <v>1.7426986242326281</v>
      </c>
      <c r="AQ643" s="33">
        <v>1.7288557538877338</v>
      </c>
      <c r="AR643" s="33">
        <v>34.512999999999991</v>
      </c>
      <c r="AS643" s="33">
        <v>0.37433040495401815</v>
      </c>
      <c r="AT643" s="33">
        <v>34.887330404954014</v>
      </c>
      <c r="AU643" s="33">
        <v>34.610208024319832</v>
      </c>
    </row>
    <row r="644" spans="1:47" x14ac:dyDescent="0.3">
      <c r="A644" s="17">
        <v>44131</v>
      </c>
      <c r="B644" s="2">
        <v>8</v>
      </c>
      <c r="C644" s="2" t="s">
        <v>37</v>
      </c>
      <c r="D644" s="8">
        <v>34.092483000000001</v>
      </c>
      <c r="E644">
        <v>7.4893410000000001E-3</v>
      </c>
      <c r="G644" s="33">
        <v>0.46500000000000008</v>
      </c>
      <c r="H644" s="33">
        <v>6.6589221485867959E-3</v>
      </c>
      <c r="I644" s="33">
        <v>0.4716589221485869</v>
      </c>
      <c r="J644" s="33">
        <v>0.4681265076449237</v>
      </c>
      <c r="K644" s="33">
        <v>7.3870000000000005</v>
      </c>
      <c r="L644" s="33">
        <v>0.10578378045507669</v>
      </c>
      <c r="M644" s="33">
        <v>7.4927837804550768</v>
      </c>
      <c r="N644" s="33">
        <v>7.4366677676839794</v>
      </c>
      <c r="O644" s="33">
        <v>35.672999999999995</v>
      </c>
      <c r="P644" s="33">
        <v>0.51084673076674558</v>
      </c>
      <c r="Q644" s="33">
        <v>36.183846730766739</v>
      </c>
      <c r="R644" s="33">
        <v>35.912853563908293</v>
      </c>
      <c r="S644" s="33">
        <v>2.9909999999999992</v>
      </c>
      <c r="T644" s="33">
        <v>4.2831905691232471E-2</v>
      </c>
      <c r="U644" s="33">
        <v>3.0338319056912315</v>
      </c>
      <c r="V644" s="33">
        <v>3.0111105040128301</v>
      </c>
      <c r="W644" s="33">
        <v>46.515999999999991</v>
      </c>
      <c r="X644" s="33">
        <v>0.66612133906164162</v>
      </c>
      <c r="Y644" s="33">
        <v>47.182121339061631</v>
      </c>
      <c r="Z644" s="33">
        <v>46.82875834325003</v>
      </c>
      <c r="AB644" s="33">
        <v>2.109999999999999</v>
      </c>
      <c r="AC644" s="33">
        <v>3.0215754265630387E-2</v>
      </c>
      <c r="AD644" s="33">
        <v>2.1402157542656295</v>
      </c>
      <c r="AE644" s="33">
        <v>2.124186948668362</v>
      </c>
      <c r="AF644" s="33">
        <v>2.8279999999999959</v>
      </c>
      <c r="AG644" s="33">
        <v>4.0497702873555759E-2</v>
      </c>
      <c r="AH644" s="33">
        <v>2.8684977028735514</v>
      </c>
      <c r="AI644" s="33">
        <v>2.847014545419015</v>
      </c>
      <c r="AJ644" s="33">
        <v>31.292000000000026</v>
      </c>
      <c r="AK644" s="33">
        <v>0.44810965994317886</v>
      </c>
      <c r="AL644" s="33">
        <v>31.740109659943204</v>
      </c>
      <c r="AM644" s="33">
        <v>31.502397155322495</v>
      </c>
      <c r="AN644" s="33">
        <v>1.9459999999999991</v>
      </c>
      <c r="AO644" s="33">
        <v>2.7867231185268598E-2</v>
      </c>
      <c r="AP644" s="33">
        <v>1.9738672311852676</v>
      </c>
      <c r="AQ644" s="33">
        <v>1.9590842664021955</v>
      </c>
      <c r="AR644" s="33">
        <v>38.176000000000016</v>
      </c>
      <c r="AS644" s="33">
        <v>0.54669034826763352</v>
      </c>
      <c r="AT644" s="33">
        <v>38.722690348267655</v>
      </c>
      <c r="AU644" s="33">
        <v>38.432682915812066</v>
      </c>
    </row>
    <row r="645" spans="1:47" x14ac:dyDescent="0.3">
      <c r="A645" s="17">
        <v>44131</v>
      </c>
      <c r="B645" s="2">
        <v>9</v>
      </c>
      <c r="C645" s="2" t="s">
        <v>37</v>
      </c>
      <c r="D645" s="8">
        <v>19.881647999999998</v>
      </c>
      <c r="E645">
        <v>7.7518470000000001E-3</v>
      </c>
      <c r="G645" s="33">
        <v>0.46500000000000008</v>
      </c>
      <c r="H645" s="33">
        <v>4.3602799564728019E-3</v>
      </c>
      <c r="I645" s="33">
        <v>0.46936027995647289</v>
      </c>
      <c r="J645" s="33">
        <v>0.46572187087837313</v>
      </c>
      <c r="K645" s="33">
        <v>7.5789999999999997</v>
      </c>
      <c r="L645" s="33">
        <v>7.1067874817435178E-2</v>
      </c>
      <c r="M645" s="33">
        <v>7.6500678748174353</v>
      </c>
      <c r="N645" s="33">
        <v>7.5907657191122357</v>
      </c>
      <c r="O645" s="33">
        <v>39.89500000000001</v>
      </c>
      <c r="P645" s="33">
        <v>0.37409326637308055</v>
      </c>
      <c r="Q645" s="33">
        <v>40.269093266373091</v>
      </c>
      <c r="R645" s="33">
        <v>39.956933416543436</v>
      </c>
      <c r="S645" s="33">
        <v>3.3299999999999996</v>
      </c>
      <c r="T645" s="33">
        <v>3.1225230656031024E-2</v>
      </c>
      <c r="U645" s="33">
        <v>3.3612252306560308</v>
      </c>
      <c r="V645" s="33">
        <v>3.3351695269354455</v>
      </c>
      <c r="W645" s="33">
        <v>51.269000000000005</v>
      </c>
      <c r="X645" s="33">
        <v>0.48074665180301951</v>
      </c>
      <c r="Y645" s="33">
        <v>51.749746651803029</v>
      </c>
      <c r="Z645" s="33">
        <v>51.348590533469491</v>
      </c>
      <c r="AB645" s="33">
        <v>2.109999999999999</v>
      </c>
      <c r="AC645" s="33">
        <v>1.9785356361629262E-2</v>
      </c>
      <c r="AD645" s="33">
        <v>2.1297853563616282</v>
      </c>
      <c r="AE645" s="33">
        <v>2.1132755861362726</v>
      </c>
      <c r="AF645" s="33">
        <v>2.6809999999999969</v>
      </c>
      <c r="AG645" s="33">
        <v>2.5139592609254982E-2</v>
      </c>
      <c r="AH645" s="33">
        <v>2.7061395926092517</v>
      </c>
      <c r="AI645" s="33">
        <v>2.6851620125267024</v>
      </c>
      <c r="AJ645" s="33">
        <v>32.982000000000042</v>
      </c>
      <c r="AK645" s="33">
        <v>0.30927043768685186</v>
      </c>
      <c r="AL645" s="33">
        <v>33.291270437686897</v>
      </c>
      <c r="AM645" s="33">
        <v>33.033201602818323</v>
      </c>
      <c r="AN645" s="33">
        <v>2.1189999999999989</v>
      </c>
      <c r="AO645" s="33">
        <v>1.9869748876915831E-2</v>
      </c>
      <c r="AP645" s="33">
        <v>2.1388697488769148</v>
      </c>
      <c r="AQ645" s="33">
        <v>2.1222895578306926</v>
      </c>
      <c r="AR645" s="33">
        <v>39.892000000000039</v>
      </c>
      <c r="AS645" s="33">
        <v>0.37406513553465193</v>
      </c>
      <c r="AT645" s="33">
        <v>40.266065135534689</v>
      </c>
      <c r="AU645" s="33">
        <v>39.953928759311985</v>
      </c>
    </row>
    <row r="646" spans="1:47" x14ac:dyDescent="0.3">
      <c r="A646" s="17">
        <v>44131</v>
      </c>
      <c r="B646" s="2">
        <v>10</v>
      </c>
      <c r="C646" s="2" t="s">
        <v>37</v>
      </c>
      <c r="D646" s="8">
        <v>40.213012999999997</v>
      </c>
      <c r="E646">
        <v>7.4697909999999999E-3</v>
      </c>
      <c r="G646" s="33">
        <v>0.46500000000000008</v>
      </c>
      <c r="H646" s="33">
        <v>7.6849944081210904E-3</v>
      </c>
      <c r="I646" s="33">
        <v>0.47268499440812117</v>
      </c>
      <c r="J646" s="33">
        <v>0.46915413629105635</v>
      </c>
      <c r="K646" s="33">
        <v>8.2329999999999988</v>
      </c>
      <c r="L646" s="33">
        <v>0.13606571819798047</v>
      </c>
      <c r="M646" s="33">
        <v>8.3690657181979784</v>
      </c>
      <c r="N646" s="33">
        <v>8.3065505464177747</v>
      </c>
      <c r="O646" s="33">
        <v>44.048000000000023</v>
      </c>
      <c r="P646" s="33">
        <v>0.72797555632025357</v>
      </c>
      <c r="Q646" s="33">
        <v>44.775975556320276</v>
      </c>
      <c r="R646" s="33">
        <v>44.441508377093456</v>
      </c>
      <c r="S646" s="33">
        <v>3.77</v>
      </c>
      <c r="T646" s="33">
        <v>6.230629874971292E-2</v>
      </c>
      <c r="U646" s="33">
        <v>3.832306298749713</v>
      </c>
      <c r="V646" s="33">
        <v>3.803679771650069</v>
      </c>
      <c r="W646" s="33">
        <v>56.516000000000027</v>
      </c>
      <c r="X646" s="33">
        <v>0.93403256767606813</v>
      </c>
      <c r="Y646" s="33">
        <v>57.450032567676089</v>
      </c>
      <c r="Z646" s="33">
        <v>57.020892831452358</v>
      </c>
      <c r="AB646" s="33">
        <v>2.109999999999999</v>
      </c>
      <c r="AC646" s="33">
        <v>3.4871695056205361E-2</v>
      </c>
      <c r="AD646" s="33">
        <v>2.1448716950562043</v>
      </c>
      <c r="AE646" s="33">
        <v>2.1288499517723189</v>
      </c>
      <c r="AF646" s="33">
        <v>2.7909999999999964</v>
      </c>
      <c r="AG646" s="33">
        <v>4.6126493318421363E-2</v>
      </c>
      <c r="AH646" s="33">
        <v>2.8371264933184177</v>
      </c>
      <c r="AI646" s="33">
        <v>2.815933751372766</v>
      </c>
      <c r="AJ646" s="33">
        <v>35.179000000000016</v>
      </c>
      <c r="AK646" s="33">
        <v>0.58139874899632671</v>
      </c>
      <c r="AL646" s="33">
        <v>35.760398748996344</v>
      </c>
      <c r="AM646" s="33">
        <v>35.493276044264682</v>
      </c>
      <c r="AN646" s="33">
        <v>2.2719999999999985</v>
      </c>
      <c r="AO646" s="33">
        <v>3.7549047946776569E-2</v>
      </c>
      <c r="AP646" s="33">
        <v>2.3095490479467751</v>
      </c>
      <c r="AQ646" s="33">
        <v>2.2922971992543637</v>
      </c>
      <c r="AR646" s="33">
        <v>42.352000000000011</v>
      </c>
      <c r="AS646" s="33">
        <v>0.69994598531773</v>
      </c>
      <c r="AT646" s="33">
        <v>43.051945985317744</v>
      </c>
      <c r="AU646" s="33">
        <v>42.730356946664131</v>
      </c>
    </row>
    <row r="647" spans="1:47" x14ac:dyDescent="0.3">
      <c r="A647" s="17">
        <v>44131</v>
      </c>
      <c r="B647" s="2">
        <v>11</v>
      </c>
      <c r="C647" s="2" t="s">
        <v>37</v>
      </c>
      <c r="D647" s="8">
        <v>28.438779</v>
      </c>
      <c r="E647">
        <v>7.5802389999999999E-3</v>
      </c>
      <c r="G647" s="33">
        <v>0.46500000000000008</v>
      </c>
      <c r="H647" s="33">
        <v>5.902251022078638E-4</v>
      </c>
      <c r="I647" s="33">
        <v>0.46559022510220793</v>
      </c>
      <c r="J647" s="33">
        <v>0.46206093991986935</v>
      </c>
      <c r="K647" s="33">
        <v>8.898000000000005</v>
      </c>
      <c r="L647" s="33">
        <v>1.1294242923538868E-2</v>
      </c>
      <c r="M647" s="33">
        <v>8.9092942429235435</v>
      </c>
      <c r="N647" s="33">
        <v>8.8417596632408593</v>
      </c>
      <c r="O647" s="33">
        <v>47.16</v>
      </c>
      <c r="P647" s="33">
        <v>5.9860249075533015E-2</v>
      </c>
      <c r="Q647" s="33">
        <v>47.219860249075531</v>
      </c>
      <c r="R647" s="33">
        <v>46.861922422840934</v>
      </c>
      <c r="S647" s="33">
        <v>4.0459999999999994</v>
      </c>
      <c r="T647" s="33">
        <v>5.1355930398559483E-3</v>
      </c>
      <c r="U647" s="33">
        <v>4.0511355930398549</v>
      </c>
      <c r="V647" s="33">
        <v>4.0204270170232057</v>
      </c>
      <c r="W647" s="33">
        <v>60.569000000000003</v>
      </c>
      <c r="X647" s="33">
        <v>7.6880310141135694E-2</v>
      </c>
      <c r="Y647" s="33">
        <v>60.645880310141131</v>
      </c>
      <c r="Z647" s="33">
        <v>60.186170043024873</v>
      </c>
      <c r="AB647" s="33">
        <v>2.109999999999999</v>
      </c>
      <c r="AC647" s="33">
        <v>2.6782257325991222E-3</v>
      </c>
      <c r="AD647" s="33">
        <v>2.1126782257325982</v>
      </c>
      <c r="AE647" s="33">
        <v>2.0966636198514492</v>
      </c>
      <c r="AF647" s="33">
        <v>2.9499999999999957</v>
      </c>
      <c r="AG647" s="33">
        <v>3.7444388204584851E-3</v>
      </c>
      <c r="AH647" s="33">
        <v>2.9537444388204541</v>
      </c>
      <c r="AI647" s="33">
        <v>2.9313543500292742</v>
      </c>
      <c r="AJ647" s="33">
        <v>36.953000000000038</v>
      </c>
      <c r="AK647" s="33">
        <v>4.6904490756746686E-2</v>
      </c>
      <c r="AL647" s="33">
        <v>36.999904490756784</v>
      </c>
      <c r="AM647" s="33">
        <v>36.719436371739675</v>
      </c>
      <c r="AN647" s="33">
        <v>2.3729999999999984</v>
      </c>
      <c r="AO647" s="33">
        <v>3.0120519732027089E-3</v>
      </c>
      <c r="AP647" s="33">
        <v>2.3760120519732011</v>
      </c>
      <c r="AQ647" s="33">
        <v>2.3580013127523638</v>
      </c>
      <c r="AR647" s="33">
        <v>44.386000000000031</v>
      </c>
      <c r="AS647" s="33">
        <v>5.6339207283007002E-2</v>
      </c>
      <c r="AT647" s="33">
        <v>44.442339207283034</v>
      </c>
      <c r="AU647" s="33">
        <v>44.105455654372761</v>
      </c>
    </row>
    <row r="648" spans="1:47" x14ac:dyDescent="0.3">
      <c r="A648" s="17">
        <v>44131</v>
      </c>
      <c r="B648" s="2">
        <v>12</v>
      </c>
      <c r="C648" s="2" t="s">
        <v>37</v>
      </c>
      <c r="D648" s="8">
        <v>54.076754999999999</v>
      </c>
      <c r="E648">
        <v>7.4341759999999998E-3</v>
      </c>
      <c r="G648" s="33">
        <v>0.46500000000000008</v>
      </c>
      <c r="H648" s="33">
        <v>-5.2232066074045915E-4</v>
      </c>
      <c r="I648" s="33">
        <v>0.4644776793392596</v>
      </c>
      <c r="J648" s="33">
        <v>0.46102467052298002</v>
      </c>
      <c r="K648" s="33">
        <v>9.1730000000000018</v>
      </c>
      <c r="L648" s="33">
        <v>-1.0303757894563939E-2</v>
      </c>
      <c r="M648" s="33">
        <v>9.1626962421054383</v>
      </c>
      <c r="N648" s="33">
        <v>9.0945791456070886</v>
      </c>
      <c r="O648" s="33">
        <v>48.803999999999995</v>
      </c>
      <c r="P648" s="33">
        <v>-5.4820080702747007E-2</v>
      </c>
      <c r="Q648" s="33">
        <v>48.749179919297248</v>
      </c>
      <c r="R648" s="33">
        <v>48.386769935921528</v>
      </c>
      <c r="S648" s="33">
        <v>4.0750000000000002</v>
      </c>
      <c r="T648" s="33">
        <v>-4.5773262204674633E-3</v>
      </c>
      <c r="U648" s="33">
        <v>4.0704226737795324</v>
      </c>
      <c r="V648" s="33">
        <v>4.0401624352282646</v>
      </c>
      <c r="W648" s="33">
        <v>62.516999999999996</v>
      </c>
      <c r="X648" s="33">
        <v>-7.0223485478518866E-2</v>
      </c>
      <c r="Y648" s="33">
        <v>62.446776514521474</v>
      </c>
      <c r="Z648" s="33">
        <v>61.982536187279862</v>
      </c>
      <c r="AB648" s="33">
        <v>2.109999999999999</v>
      </c>
      <c r="AC648" s="33">
        <v>-2.3701002024997158E-3</v>
      </c>
      <c r="AD648" s="33">
        <v>2.1076298997974994</v>
      </c>
      <c r="AE648" s="33">
        <v>2.0919614081795426</v>
      </c>
      <c r="AF648" s="33">
        <v>3.0379999999999958</v>
      </c>
      <c r="AG648" s="33">
        <v>-3.4124949835043277E-3</v>
      </c>
      <c r="AH648" s="33">
        <v>3.0345875050164914</v>
      </c>
      <c r="AI648" s="33">
        <v>3.0120278474167983</v>
      </c>
      <c r="AJ648" s="33">
        <v>37.690000000000026</v>
      </c>
      <c r="AK648" s="33">
        <v>-4.2336055275930998E-2</v>
      </c>
      <c r="AL648" s="33">
        <v>37.647663944724094</v>
      </c>
      <c r="AM648" s="33">
        <v>37.36778458497016</v>
      </c>
      <c r="AN648" s="33">
        <v>2.4589999999999987</v>
      </c>
      <c r="AO648" s="33">
        <v>-2.7621215156145977E-3</v>
      </c>
      <c r="AP648" s="33">
        <v>2.4562378784843841</v>
      </c>
      <c r="AQ648" s="33">
        <v>2.4379777737978645</v>
      </c>
      <c r="AR648" s="33">
        <v>45.297000000000018</v>
      </c>
      <c r="AS648" s="33">
        <v>-5.0880771977549644E-2</v>
      </c>
      <c r="AT648" s="33">
        <v>45.246119228022472</v>
      </c>
      <c r="AU648" s="33">
        <v>44.90975161436436</v>
      </c>
    </row>
    <row r="649" spans="1:47" x14ac:dyDescent="0.3">
      <c r="A649" s="17">
        <v>44131</v>
      </c>
      <c r="B649" s="2">
        <v>13</v>
      </c>
      <c r="C649" s="2" t="s">
        <v>37</v>
      </c>
      <c r="D649" s="8">
        <v>87.404329000000004</v>
      </c>
      <c r="E649">
        <v>7.6509109999999998E-3</v>
      </c>
      <c r="G649" s="33">
        <v>0.46500000000000008</v>
      </c>
      <c r="H649" s="33">
        <v>1.2416319836525136E-4</v>
      </c>
      <c r="I649" s="33">
        <v>0.46512416319836536</v>
      </c>
      <c r="J649" s="33">
        <v>0.46156553962178515</v>
      </c>
      <c r="K649" s="33">
        <v>9.2440000000000015</v>
      </c>
      <c r="L649" s="33">
        <v>2.4683109799750183E-3</v>
      </c>
      <c r="M649" s="33">
        <v>9.2464683109799761</v>
      </c>
      <c r="N649" s="33">
        <v>9.1757244048683475</v>
      </c>
      <c r="O649" s="33">
        <v>48.826999999999991</v>
      </c>
      <c r="P649" s="33">
        <v>1.3037669863613172E-2</v>
      </c>
      <c r="Q649" s="33">
        <v>48.840037669863605</v>
      </c>
      <c r="R649" s="33">
        <v>48.466366888414832</v>
      </c>
      <c r="S649" s="33">
        <v>4.0140000000000002</v>
      </c>
      <c r="T649" s="33">
        <v>1.0718087704045566E-3</v>
      </c>
      <c r="U649" s="33">
        <v>4.0150718087704051</v>
      </c>
      <c r="V649" s="33">
        <v>3.9843528517028934</v>
      </c>
      <c r="W649" s="33">
        <v>62.55</v>
      </c>
      <c r="X649" s="33">
        <v>1.6701952812357999E-2</v>
      </c>
      <c r="Y649" s="33">
        <v>62.566701952812359</v>
      </c>
      <c r="Z649" s="33">
        <v>62.088009684607862</v>
      </c>
      <c r="AB649" s="33">
        <v>2.109999999999999</v>
      </c>
      <c r="AC649" s="33">
        <v>5.6340720118425842E-4</v>
      </c>
      <c r="AD649" s="33">
        <v>2.1105634072011834</v>
      </c>
      <c r="AE649" s="33">
        <v>2.0944156744128302</v>
      </c>
      <c r="AF649" s="33">
        <v>3.0879999999999956</v>
      </c>
      <c r="AG649" s="33">
        <v>8.2455044419762493E-4</v>
      </c>
      <c r="AH649" s="33">
        <v>3.0888245504441931</v>
      </c>
      <c r="AI649" s="33">
        <v>3.0651922287141296</v>
      </c>
      <c r="AJ649" s="33">
        <v>37.719000000000008</v>
      </c>
      <c r="AK649" s="33">
        <v>1.0071638019653583E-2</v>
      </c>
      <c r="AL649" s="33">
        <v>37.729071638019661</v>
      </c>
      <c r="AM649" s="33">
        <v>37.440409868804551</v>
      </c>
      <c r="AN649" s="33">
        <v>2.3719999999999986</v>
      </c>
      <c r="AO649" s="33">
        <v>6.3336582047822788E-4</v>
      </c>
      <c r="AP649" s="33">
        <v>2.3726333658204766</v>
      </c>
      <c r="AQ649" s="33">
        <v>2.3544805591029534</v>
      </c>
      <c r="AR649" s="33">
        <v>45.289000000000001</v>
      </c>
      <c r="AS649" s="33">
        <v>1.2092961485513695E-2</v>
      </c>
      <c r="AT649" s="33">
        <v>45.301092961485516</v>
      </c>
      <c r="AU649" s="33">
        <v>44.954498331034465</v>
      </c>
    </row>
    <row r="650" spans="1:47" x14ac:dyDescent="0.3">
      <c r="A650" s="17">
        <v>44131</v>
      </c>
      <c r="B650" s="2">
        <v>14</v>
      </c>
      <c r="C650" s="2" t="s">
        <v>37</v>
      </c>
      <c r="D650" s="8">
        <v>22.591287000000001</v>
      </c>
      <c r="E650">
        <v>7.816669E-3</v>
      </c>
      <c r="G650" s="33">
        <v>0.46500000000000008</v>
      </c>
      <c r="H650" s="33">
        <v>-1.6755587144431155E-3</v>
      </c>
      <c r="I650" s="33">
        <v>0.46332444128555694</v>
      </c>
      <c r="J650" s="33">
        <v>0.45970278748841781</v>
      </c>
      <c r="K650" s="33">
        <v>9.3060000000000009</v>
      </c>
      <c r="L650" s="33">
        <v>-3.3532794401306736E-2</v>
      </c>
      <c r="M650" s="33">
        <v>9.2724672055986943</v>
      </c>
      <c r="N650" s="33">
        <v>9.1999873986391751</v>
      </c>
      <c r="O650" s="33">
        <v>48.779000000000003</v>
      </c>
      <c r="P650" s="33">
        <v>-0.17576791082111984</v>
      </c>
      <c r="Q650" s="33">
        <v>48.603232089178881</v>
      </c>
      <c r="R650" s="33">
        <v>48.223316711607595</v>
      </c>
      <c r="S650" s="33">
        <v>4.0479999999999992</v>
      </c>
      <c r="T650" s="33">
        <v>-1.4586369195840278E-2</v>
      </c>
      <c r="U650" s="33">
        <v>4.0334136308041586</v>
      </c>
      <c r="V650" s="33">
        <v>4.0018857715120744</v>
      </c>
      <c r="W650" s="33">
        <v>62.598000000000006</v>
      </c>
      <c r="X650" s="33">
        <v>-0.22556263313270997</v>
      </c>
      <c r="Y650" s="33">
        <v>62.372437366867288</v>
      </c>
      <c r="Z650" s="33">
        <v>61.884892669247257</v>
      </c>
      <c r="AB650" s="33">
        <v>2.109999999999999</v>
      </c>
      <c r="AC650" s="33">
        <v>-7.6030728762902615E-3</v>
      </c>
      <c r="AD650" s="33">
        <v>2.1023969271237086</v>
      </c>
      <c r="AE650" s="33">
        <v>2.0859631862377657</v>
      </c>
      <c r="AF650" s="33">
        <v>3.0599999999999974</v>
      </c>
      <c r="AG650" s="33">
        <v>-1.102625734665791E-2</v>
      </c>
      <c r="AH650" s="33">
        <v>3.0489737426533394</v>
      </c>
      <c r="AI650" s="33">
        <v>3.025140924117327</v>
      </c>
      <c r="AJ650" s="33">
        <v>37.63700000000005</v>
      </c>
      <c r="AK650" s="33">
        <v>-0.13561936201181854</v>
      </c>
      <c r="AL650" s="33">
        <v>37.501380637988234</v>
      </c>
      <c r="AM650" s="33">
        <v>37.208244758498068</v>
      </c>
      <c r="AN650" s="33">
        <v>2.3929999999999989</v>
      </c>
      <c r="AO650" s="33">
        <v>-8.6228215132524155E-3</v>
      </c>
      <c r="AP650" s="33">
        <v>2.3843771784867465</v>
      </c>
      <c r="AQ650" s="33">
        <v>2.3657392913113617</v>
      </c>
      <c r="AR650" s="33">
        <v>45.200000000000045</v>
      </c>
      <c r="AS650" s="33">
        <v>-0.16287151374801914</v>
      </c>
      <c r="AT650" s="33">
        <v>45.03712848625203</v>
      </c>
      <c r="AU650" s="33">
        <v>44.685088160164526</v>
      </c>
    </row>
    <row r="651" spans="1:47" x14ac:dyDescent="0.3">
      <c r="A651" s="17">
        <v>44131</v>
      </c>
      <c r="B651" s="2">
        <v>15</v>
      </c>
      <c r="C651" s="2" t="s">
        <v>37</v>
      </c>
      <c r="D651" s="8">
        <v>24.459285000000001</v>
      </c>
      <c r="E651">
        <v>7.8182700000000004E-3</v>
      </c>
      <c r="G651" s="33">
        <v>0.46500000000000008</v>
      </c>
      <c r="H651" s="33">
        <v>3.1884039621342944E-3</v>
      </c>
      <c r="I651" s="33">
        <v>0.46818840396213435</v>
      </c>
      <c r="J651" s="33">
        <v>0.46452798060908929</v>
      </c>
      <c r="K651" s="33">
        <v>9.3100000000000023</v>
      </c>
      <c r="L651" s="33">
        <v>6.383664706982857E-2</v>
      </c>
      <c r="M651" s="33">
        <v>9.3738366470698313</v>
      </c>
      <c r="N651" s="33">
        <v>9.3005494612271438</v>
      </c>
      <c r="O651" s="33">
        <v>48.376999999999995</v>
      </c>
      <c r="P651" s="33">
        <v>0.33171057736810911</v>
      </c>
      <c r="Q651" s="33">
        <v>48.708710577368102</v>
      </c>
      <c r="R651" s="33">
        <v>48.327892726722382</v>
      </c>
      <c r="S651" s="33">
        <v>4.0319999999999991</v>
      </c>
      <c r="T651" s="33">
        <v>2.764654790392574E-2</v>
      </c>
      <c r="U651" s="33">
        <v>4.0596465479039248</v>
      </c>
      <c r="V651" s="33">
        <v>4.0279071350878439</v>
      </c>
      <c r="W651" s="33">
        <v>62.183999999999997</v>
      </c>
      <c r="X651" s="33">
        <v>0.42638217630399772</v>
      </c>
      <c r="Y651" s="33">
        <v>62.610382176303993</v>
      </c>
      <c r="Z651" s="33">
        <v>62.120877303646459</v>
      </c>
      <c r="AB651" s="33">
        <v>2.109999999999999</v>
      </c>
      <c r="AC651" s="33">
        <v>1.4467811527103993E-2</v>
      </c>
      <c r="AD651" s="33">
        <v>2.124467811527103</v>
      </c>
      <c r="AE651" s="33">
        <v>2.107858148570275</v>
      </c>
      <c r="AF651" s="33">
        <v>3.0279999999999969</v>
      </c>
      <c r="AG651" s="33">
        <v>2.0762338058801358E-2</v>
      </c>
      <c r="AH651" s="33">
        <v>3.0487623380587983</v>
      </c>
      <c r="AI651" s="33">
        <v>3.0249262909340233</v>
      </c>
      <c r="AJ651" s="33">
        <v>37.179000000000009</v>
      </c>
      <c r="AK651" s="33">
        <v>0.25492832453374392</v>
      </c>
      <c r="AL651" s="33">
        <v>37.433928324533753</v>
      </c>
      <c r="AM651" s="33">
        <v>37.141259765731903</v>
      </c>
      <c r="AN651" s="33">
        <v>2.2909999999999986</v>
      </c>
      <c r="AO651" s="33">
        <v>1.570888919838637E-2</v>
      </c>
      <c r="AP651" s="33">
        <v>2.3067088891983851</v>
      </c>
      <c r="AQ651" s="33">
        <v>2.288674416291232</v>
      </c>
      <c r="AR651" s="33">
        <v>44.608000000000004</v>
      </c>
      <c r="AS651" s="33">
        <v>0.30586736331803566</v>
      </c>
      <c r="AT651" s="33">
        <v>44.91386736331804</v>
      </c>
      <c r="AU651" s="33">
        <v>44.562718621527431</v>
      </c>
    </row>
    <row r="652" spans="1:47" x14ac:dyDescent="0.3">
      <c r="A652" s="17">
        <v>44131</v>
      </c>
      <c r="B652" s="2">
        <v>16</v>
      </c>
      <c r="C652" s="2" t="s">
        <v>37</v>
      </c>
      <c r="D652" s="8">
        <v>26.362206</v>
      </c>
      <c r="E652">
        <v>8.0919700000000004E-3</v>
      </c>
      <c r="G652" s="33">
        <v>0.46500000000000002</v>
      </c>
      <c r="H652" s="33">
        <v>1.465434477146004E-3</v>
      </c>
      <c r="I652" s="33">
        <v>0.466465434477146</v>
      </c>
      <c r="J652" s="33">
        <v>0.46269081017531999</v>
      </c>
      <c r="K652" s="33">
        <v>9.0869999999999997</v>
      </c>
      <c r="L652" s="33">
        <v>2.8637426008227395E-2</v>
      </c>
      <c r="M652" s="33">
        <v>9.1156374260082274</v>
      </c>
      <c r="N652" s="33">
        <v>9.0418739614260915</v>
      </c>
      <c r="O652" s="33">
        <v>47.266000000000012</v>
      </c>
      <c r="P652" s="33">
        <v>0.14895747526189901</v>
      </c>
      <c r="Q652" s="33">
        <v>47.414957475261915</v>
      </c>
      <c r="R652" s="33">
        <v>47.031277061820823</v>
      </c>
      <c r="S652" s="33">
        <v>3.9309999999999992</v>
      </c>
      <c r="T652" s="33">
        <v>1.238843640787299E-2</v>
      </c>
      <c r="U652" s="33">
        <v>3.9433884364078722</v>
      </c>
      <c r="V652" s="33">
        <v>3.9114786554821128</v>
      </c>
      <c r="W652" s="33">
        <v>60.749000000000009</v>
      </c>
      <c r="X652" s="33">
        <v>0.19144877215514539</v>
      </c>
      <c r="Y652" s="33">
        <v>60.940448772155158</v>
      </c>
      <c r="Z652" s="33">
        <v>60.447320488904353</v>
      </c>
      <c r="AB652" s="33">
        <v>2.11</v>
      </c>
      <c r="AC652" s="33">
        <v>6.6496059070496093E-3</v>
      </c>
      <c r="AD652" s="33">
        <v>2.1166496059070496</v>
      </c>
      <c r="AE652" s="33">
        <v>2.099521740795538</v>
      </c>
      <c r="AF652" s="33">
        <v>2.9609999999999985</v>
      </c>
      <c r="AG652" s="33">
        <v>9.3315085738264851E-3</v>
      </c>
      <c r="AH652" s="33">
        <v>2.9703315085738251</v>
      </c>
      <c r="AI652" s="33">
        <v>2.9462956751163913</v>
      </c>
      <c r="AJ652" s="33">
        <v>36.143000000000043</v>
      </c>
      <c r="AK652" s="33">
        <v>0.11390365227416792</v>
      </c>
      <c r="AL652" s="33">
        <v>36.256903652274211</v>
      </c>
      <c r="AM652" s="33">
        <v>35.963513875627122</v>
      </c>
      <c r="AN652" s="33">
        <v>2.2659999999999987</v>
      </c>
      <c r="AO652" s="33">
        <v>7.1412355380921352E-3</v>
      </c>
      <c r="AP652" s="33">
        <v>2.2731412355380907</v>
      </c>
      <c r="AQ652" s="33">
        <v>2.2547470448543536</v>
      </c>
      <c r="AR652" s="33">
        <v>43.48000000000004</v>
      </c>
      <c r="AS652" s="33">
        <v>0.13702600229313613</v>
      </c>
      <c r="AT652" s="33">
        <v>43.617026002293173</v>
      </c>
      <c r="AU652" s="33">
        <v>43.264078336393403</v>
      </c>
    </row>
    <row r="653" spans="1:47" x14ac:dyDescent="0.3">
      <c r="A653" s="17">
        <v>44131</v>
      </c>
      <c r="B653" s="2">
        <v>17</v>
      </c>
      <c r="C653" s="2" t="s">
        <v>37</v>
      </c>
      <c r="D653" s="8">
        <v>26.692437000000002</v>
      </c>
      <c r="E653">
        <v>8.2321930000000005E-3</v>
      </c>
      <c r="G653" s="33">
        <v>0.46500000000000008</v>
      </c>
      <c r="H653" s="33">
        <v>1.1508737252980512E-3</v>
      </c>
      <c r="I653" s="33">
        <v>0.46615087372529812</v>
      </c>
      <c r="J653" s="33">
        <v>0.46231342976567286</v>
      </c>
      <c r="K653" s="33">
        <v>8.572000000000001</v>
      </c>
      <c r="L653" s="33">
        <v>2.121567650162343E-2</v>
      </c>
      <c r="M653" s="33">
        <v>8.5932156765016252</v>
      </c>
      <c r="N653" s="33">
        <v>8.5224746665620383</v>
      </c>
      <c r="O653" s="33">
        <v>44.555</v>
      </c>
      <c r="P653" s="33">
        <v>0.11027350286162292</v>
      </c>
      <c r="Q653" s="33">
        <v>44.665273502861623</v>
      </c>
      <c r="R653" s="33">
        <v>44.297580350988284</v>
      </c>
      <c r="S653" s="33">
        <v>3.7009999999999992</v>
      </c>
      <c r="T653" s="33">
        <v>9.1599648544690021E-3</v>
      </c>
      <c r="U653" s="33">
        <v>3.7101599648544683</v>
      </c>
      <c r="V653" s="33">
        <v>3.6796172119629129</v>
      </c>
      <c r="W653" s="33">
        <v>57.292999999999999</v>
      </c>
      <c r="X653" s="33">
        <v>0.14180001794301339</v>
      </c>
      <c r="Y653" s="33">
        <v>57.434800017943019</v>
      </c>
      <c r="Z653" s="33">
        <v>56.961985659278909</v>
      </c>
      <c r="AB653" s="33">
        <v>2.109999999999999</v>
      </c>
      <c r="AC653" s="33">
        <v>5.222244215868573E-3</v>
      </c>
      <c r="AD653" s="33">
        <v>2.1152222442158677</v>
      </c>
      <c r="AE653" s="33">
        <v>2.0978093264635898</v>
      </c>
      <c r="AF653" s="33">
        <v>2.829999999999997</v>
      </c>
      <c r="AG653" s="33">
        <v>7.0042422421365182E-3</v>
      </c>
      <c r="AH653" s="33">
        <v>2.8370042422421333</v>
      </c>
      <c r="AI653" s="33">
        <v>2.8136494757781771</v>
      </c>
      <c r="AJ653" s="33">
        <v>34.042999999999992</v>
      </c>
      <c r="AK653" s="33">
        <v>8.4256331678110835E-2</v>
      </c>
      <c r="AL653" s="33">
        <v>34.127256331678105</v>
      </c>
      <c r="AM653" s="33">
        <v>33.846314170995257</v>
      </c>
      <c r="AN653" s="33">
        <v>2.0879999999999983</v>
      </c>
      <c r="AO653" s="33">
        <v>5.1677942761770507E-3</v>
      </c>
      <c r="AP653" s="33">
        <v>2.0931677942761753</v>
      </c>
      <c r="AQ653" s="33">
        <v>2.0759364330123096</v>
      </c>
      <c r="AR653" s="33">
        <v>41.070999999999991</v>
      </c>
      <c r="AS653" s="33">
        <v>0.10165061241229298</v>
      </c>
      <c r="AT653" s="33">
        <v>41.172650612412284</v>
      </c>
      <c r="AU653" s="33">
        <v>40.833709406249334</v>
      </c>
    </row>
    <row r="654" spans="1:47" x14ac:dyDescent="0.3">
      <c r="A654" s="17">
        <v>44131</v>
      </c>
      <c r="B654" s="2">
        <v>18</v>
      </c>
      <c r="C654" s="2" t="s">
        <v>37</v>
      </c>
      <c r="D654" s="8">
        <v>45.342080000000003</v>
      </c>
      <c r="E654">
        <v>8.4120029999999995E-3</v>
      </c>
      <c r="G654" s="33">
        <v>0.46500000000000008</v>
      </c>
      <c r="H654" s="33">
        <v>7.5191428177888225E-4</v>
      </c>
      <c r="I654" s="33">
        <v>0.46575191428177898</v>
      </c>
      <c r="J654" s="33">
        <v>0.4618340077815849</v>
      </c>
      <c r="K654" s="33">
        <v>8.2449999999999974</v>
      </c>
      <c r="L654" s="33">
        <v>1.3332329576918022E-2</v>
      </c>
      <c r="M654" s="33">
        <v>8.2583323295769162</v>
      </c>
      <c r="N654" s="33">
        <v>8.1888632132455186</v>
      </c>
      <c r="O654" s="33">
        <v>41.050999999999995</v>
      </c>
      <c r="P654" s="33">
        <v>6.6380286411408349E-2</v>
      </c>
      <c r="Q654" s="33">
        <v>41.117380286411404</v>
      </c>
      <c r="R654" s="33">
        <v>40.771500760089971</v>
      </c>
      <c r="S654" s="33">
        <v>3.472999999999999</v>
      </c>
      <c r="T654" s="33">
        <v>5.6159103239097992E-3</v>
      </c>
      <c r="U654" s="33">
        <v>3.4786159103239087</v>
      </c>
      <c r="V654" s="33">
        <v>3.4493537828504164</v>
      </c>
      <c r="W654" s="33">
        <v>53.233999999999995</v>
      </c>
      <c r="X654" s="33">
        <v>8.6080440594015054E-2</v>
      </c>
      <c r="Y654" s="33">
        <v>53.320080440594012</v>
      </c>
      <c r="Z654" s="33">
        <v>52.871551763967489</v>
      </c>
      <c r="AB654" s="33">
        <v>2.109999999999999</v>
      </c>
      <c r="AC654" s="33">
        <v>3.4119121173192264E-3</v>
      </c>
      <c r="AD654" s="33">
        <v>2.1134119121173183</v>
      </c>
      <c r="AE654" s="33">
        <v>2.0956338847723517</v>
      </c>
      <c r="AF654" s="33">
        <v>2.7079999999999971</v>
      </c>
      <c r="AG654" s="33">
        <v>4.3788900538864741E-3</v>
      </c>
      <c r="AH654" s="33">
        <v>2.7123788900538837</v>
      </c>
      <c r="AI654" s="33">
        <v>2.6895623506936137</v>
      </c>
      <c r="AJ654" s="33">
        <v>32.001999999999988</v>
      </c>
      <c r="AK654" s="33">
        <v>5.1747872785995214E-2</v>
      </c>
      <c r="AL654" s="33">
        <v>32.053747872785983</v>
      </c>
      <c r="AM654" s="33">
        <v>31.784111649518863</v>
      </c>
      <c r="AN654" s="33">
        <v>1.9509999999999992</v>
      </c>
      <c r="AO654" s="33">
        <v>3.1548059435496738E-3</v>
      </c>
      <c r="AP654" s="33">
        <v>1.954154805943549</v>
      </c>
      <c r="AQ654" s="33">
        <v>1.9377164498534873</v>
      </c>
      <c r="AR654" s="33">
        <v>38.770999999999987</v>
      </c>
      <c r="AS654" s="33">
        <v>6.2693480900750595E-2</v>
      </c>
      <c r="AT654" s="33">
        <v>38.833693480900735</v>
      </c>
      <c r="AU654" s="33">
        <v>38.50702433483832</v>
      </c>
    </row>
    <row r="655" spans="1:47" x14ac:dyDescent="0.3">
      <c r="A655" s="17">
        <v>44131</v>
      </c>
      <c r="B655" s="2">
        <v>19</v>
      </c>
      <c r="C655" s="2" t="s">
        <v>37</v>
      </c>
      <c r="D655" s="8">
        <v>28.303179</v>
      </c>
      <c r="E655">
        <v>8.1817969999999993E-3</v>
      </c>
      <c r="G655" s="33">
        <v>0.46500000000000008</v>
      </c>
      <c r="H655" s="33">
        <v>4.3432555415769064E-3</v>
      </c>
      <c r="I655" s="33">
        <v>0.46934325554157696</v>
      </c>
      <c r="J655" s="33">
        <v>0.46550318430141668</v>
      </c>
      <c r="K655" s="33">
        <v>8.4809999999999981</v>
      </c>
      <c r="L655" s="33">
        <v>7.9215376877663946E-2</v>
      </c>
      <c r="M655" s="33">
        <v>8.5602153768776628</v>
      </c>
      <c r="N655" s="33">
        <v>8.490177432387771</v>
      </c>
      <c r="O655" s="33">
        <v>39.962999999999994</v>
      </c>
      <c r="P655" s="33">
        <v>0.37326778754416751</v>
      </c>
      <c r="Q655" s="33">
        <v>40.336267787544159</v>
      </c>
      <c r="R655" s="33">
        <v>40.006244632768833</v>
      </c>
      <c r="S655" s="33">
        <v>3.343999999999999</v>
      </c>
      <c r="T655" s="33">
        <v>3.123407856136166E-2</v>
      </c>
      <c r="U655" s="33">
        <v>3.3752340785613608</v>
      </c>
      <c r="V655" s="33">
        <v>3.34761859850309</v>
      </c>
      <c r="W655" s="33">
        <v>52.252999999999993</v>
      </c>
      <c r="X655" s="33">
        <v>0.48806049852477001</v>
      </c>
      <c r="Y655" s="33">
        <v>52.74106049852476</v>
      </c>
      <c r="Z655" s="33">
        <v>52.309543847961109</v>
      </c>
      <c r="AB655" s="33">
        <v>2.109999999999999</v>
      </c>
      <c r="AC655" s="33">
        <v>1.970810579081133E-2</v>
      </c>
      <c r="AD655" s="33">
        <v>2.1297081057908103</v>
      </c>
      <c r="AE655" s="33">
        <v>2.1122832663999755</v>
      </c>
      <c r="AF655" s="33">
        <v>2.9669999999999974</v>
      </c>
      <c r="AG655" s="33">
        <v>2.7712772455610039E-2</v>
      </c>
      <c r="AH655" s="33">
        <v>2.9947127724556073</v>
      </c>
      <c r="AI655" s="33">
        <v>2.9702106404780682</v>
      </c>
      <c r="AJ655" s="33">
        <v>32.70900000000001</v>
      </c>
      <c r="AK655" s="33">
        <v>0.30551300109556789</v>
      </c>
      <c r="AL655" s="33">
        <v>33.01451300109558</v>
      </c>
      <c r="AM655" s="33">
        <v>32.744394957666756</v>
      </c>
      <c r="AN655" s="33">
        <v>1.9089999999999985</v>
      </c>
      <c r="AO655" s="33">
        <v>1.783069855671034E-2</v>
      </c>
      <c r="AP655" s="33">
        <v>1.9268306985567087</v>
      </c>
      <c r="AQ655" s="33">
        <v>1.9110657609277495</v>
      </c>
      <c r="AR655" s="33">
        <v>39.695000000000007</v>
      </c>
      <c r="AS655" s="33">
        <v>0.3707645778986996</v>
      </c>
      <c r="AT655" s="33">
        <v>40.065764577898705</v>
      </c>
      <c r="AU655" s="33">
        <v>39.737954625472547</v>
      </c>
    </row>
    <row r="656" spans="1:47" x14ac:dyDescent="0.3">
      <c r="A656" s="17">
        <v>44131</v>
      </c>
      <c r="B656" s="2">
        <v>20</v>
      </c>
      <c r="C656" s="2" t="s">
        <v>37</v>
      </c>
      <c r="D656" s="8">
        <v>28.263549000000001</v>
      </c>
      <c r="E656">
        <v>8.2803819999999993E-3</v>
      </c>
      <c r="G656" s="33">
        <v>0.46500000000000008</v>
      </c>
      <c r="H656" s="33">
        <v>2.4387509205279351E-3</v>
      </c>
      <c r="I656" s="33">
        <v>0.467438750920528</v>
      </c>
      <c r="J656" s="33">
        <v>0.46356817950130319</v>
      </c>
      <c r="K656" s="33">
        <v>8.1560000000000024</v>
      </c>
      <c r="L656" s="33">
        <v>4.2775166683496436E-2</v>
      </c>
      <c r="M656" s="33">
        <v>8.1987751666834985</v>
      </c>
      <c r="N656" s="33">
        <v>8.130886176371245</v>
      </c>
      <c r="O656" s="33">
        <v>37.890999999999991</v>
      </c>
      <c r="P656" s="33">
        <v>0.19872410995639561</v>
      </c>
      <c r="Q656" s="33">
        <v>38.089724109956386</v>
      </c>
      <c r="R656" s="33">
        <v>37.774326644051335</v>
      </c>
      <c r="S656" s="33">
        <v>3.2249999999999996</v>
      </c>
      <c r="T656" s="33">
        <v>1.6913917674629225E-2</v>
      </c>
      <c r="U656" s="33">
        <v>3.241913917674629</v>
      </c>
      <c r="V656" s="33">
        <v>3.2150696320251666</v>
      </c>
      <c r="W656" s="33">
        <v>49.736999999999995</v>
      </c>
      <c r="X656" s="33">
        <v>0.26085194523504923</v>
      </c>
      <c r="Y656" s="33">
        <v>49.997851945235041</v>
      </c>
      <c r="Z656" s="33">
        <v>49.583850631949055</v>
      </c>
      <c r="AB656" s="33">
        <v>2.109999999999999</v>
      </c>
      <c r="AC656" s="33">
        <v>1.106616009099772E-2</v>
      </c>
      <c r="AD656" s="33">
        <v>2.1210661600909968</v>
      </c>
      <c r="AE656" s="33">
        <v>2.10350292203817</v>
      </c>
      <c r="AF656" s="33">
        <v>2.9789999999999979</v>
      </c>
      <c r="AG656" s="33">
        <v>1.5623739768285403E-2</v>
      </c>
      <c r="AH656" s="33">
        <v>2.9946237397682833</v>
      </c>
      <c r="AI656" s="33">
        <v>2.9698271112567332</v>
      </c>
      <c r="AJ656" s="33">
        <v>31.943000000000023</v>
      </c>
      <c r="AK656" s="33">
        <v>0.16752907667618039</v>
      </c>
      <c r="AL656" s="33">
        <v>32.110529076676201</v>
      </c>
      <c r="AM656" s="33">
        <v>31.844641629699215</v>
      </c>
      <c r="AN656" s="33">
        <v>1.8729999999999987</v>
      </c>
      <c r="AO656" s="33">
        <v>9.8231838153738042E-3</v>
      </c>
      <c r="AP656" s="33">
        <v>1.8828231838153724</v>
      </c>
      <c r="AQ656" s="33">
        <v>1.8672326886149249</v>
      </c>
      <c r="AR656" s="33">
        <v>38.905000000000015</v>
      </c>
      <c r="AS656" s="33">
        <v>0.20404216035083733</v>
      </c>
      <c r="AT656" s="33">
        <v>39.109042160350853</v>
      </c>
      <c r="AU656" s="33">
        <v>38.785204351609046</v>
      </c>
    </row>
    <row r="657" spans="1:47" x14ac:dyDescent="0.3">
      <c r="A657" s="17">
        <v>44131</v>
      </c>
      <c r="B657" s="2">
        <v>21</v>
      </c>
      <c r="C657" s="2" t="s">
        <v>37</v>
      </c>
      <c r="D657" s="8">
        <v>26.870995000000001</v>
      </c>
      <c r="E657">
        <v>8.5048599999999995E-3</v>
      </c>
      <c r="G657" s="33">
        <v>0.46500000000000008</v>
      </c>
      <c r="H657" s="33">
        <v>3.6694530743613032E-3</v>
      </c>
      <c r="I657" s="33">
        <v>0.46866945307436136</v>
      </c>
      <c r="J657" s="33">
        <v>0.46468348498968737</v>
      </c>
      <c r="K657" s="33">
        <v>7.5850000000000017</v>
      </c>
      <c r="L657" s="33">
        <v>5.9855487245226859E-2</v>
      </c>
      <c r="M657" s="33">
        <v>7.6448554872452288</v>
      </c>
      <c r="N657" s="33">
        <v>7.5798370616059767</v>
      </c>
      <c r="O657" s="33">
        <v>35.23299999999999</v>
      </c>
      <c r="P657" s="33">
        <v>0.2780340648795091</v>
      </c>
      <c r="Q657" s="33">
        <v>35.511034064879496</v>
      </c>
      <c r="R657" s="33">
        <v>35.209017691702464</v>
      </c>
      <c r="S657" s="33">
        <v>2.9669999999999992</v>
      </c>
      <c r="T657" s="33">
        <v>2.3413478003505336E-2</v>
      </c>
      <c r="U657" s="33">
        <v>2.9904134780035045</v>
      </c>
      <c r="V657" s="33">
        <v>2.9649804300309719</v>
      </c>
      <c r="W657" s="33">
        <v>46.249999999999993</v>
      </c>
      <c r="X657" s="33">
        <v>0.36497248320260262</v>
      </c>
      <c r="Y657" s="33">
        <v>46.614972483202592</v>
      </c>
      <c r="Z657" s="33">
        <v>46.218518668329096</v>
      </c>
      <c r="AB657" s="33">
        <v>2.109999999999999</v>
      </c>
      <c r="AC657" s="33">
        <v>1.6650636530972786E-2</v>
      </c>
      <c r="AD657" s="33">
        <v>2.1266506365309716</v>
      </c>
      <c r="AE657" s="33">
        <v>2.1085637705983649</v>
      </c>
      <c r="AF657" s="33">
        <v>2.8989999999999956</v>
      </c>
      <c r="AG657" s="33">
        <v>2.287686981198581E-2</v>
      </c>
      <c r="AH657" s="33">
        <v>2.9218768698119812</v>
      </c>
      <c r="AI657" s="33">
        <v>2.8970267160969922</v>
      </c>
      <c r="AJ657" s="33">
        <v>30.167000000000023</v>
      </c>
      <c r="AK657" s="33">
        <v>0.23805675461130643</v>
      </c>
      <c r="AL657" s="33">
        <v>30.40505675461133</v>
      </c>
      <c r="AM657" s="33">
        <v>30.146466003621306</v>
      </c>
      <c r="AN657" s="33">
        <v>1.7619999999999985</v>
      </c>
      <c r="AO657" s="33">
        <v>1.3904465197902385E-2</v>
      </c>
      <c r="AP657" s="33">
        <v>1.7759044651979008</v>
      </c>
      <c r="AQ657" s="33">
        <v>1.7608006463480179</v>
      </c>
      <c r="AR657" s="33">
        <v>36.938000000000017</v>
      </c>
      <c r="AS657" s="33">
        <v>0.29148872615216742</v>
      </c>
      <c r="AT657" s="33">
        <v>37.229488726152191</v>
      </c>
      <c r="AU657" s="33">
        <v>36.912857136664684</v>
      </c>
    </row>
    <row r="658" spans="1:47" x14ac:dyDescent="0.3">
      <c r="A658" s="17">
        <v>44131</v>
      </c>
      <c r="B658" s="2">
        <v>22</v>
      </c>
      <c r="C658" s="2" t="s">
        <v>37</v>
      </c>
      <c r="D658" s="8">
        <v>37.572910999999998</v>
      </c>
      <c r="E658">
        <v>8.7111810000000001E-3</v>
      </c>
      <c r="G658" s="33">
        <v>0.46500000000000008</v>
      </c>
      <c r="H658" s="33">
        <v>3.2529740187781635E-3</v>
      </c>
      <c r="I658" s="33">
        <v>0.46825297401877825</v>
      </c>
      <c r="J658" s="33">
        <v>0.46417393760831238</v>
      </c>
      <c r="K658" s="33">
        <v>7.2170000000000005</v>
      </c>
      <c r="L658" s="33">
        <v>5.0487555900047325E-2</v>
      </c>
      <c r="M658" s="33">
        <v>7.2674875559000478</v>
      </c>
      <c r="N658" s="33">
        <v>7.2041791563853552</v>
      </c>
      <c r="O658" s="33">
        <v>32.55599999999999</v>
      </c>
      <c r="P658" s="33">
        <v>0.22775015517277816</v>
      </c>
      <c r="Q658" s="33">
        <v>32.783750155172768</v>
      </c>
      <c r="R658" s="33">
        <v>32.498164973712278</v>
      </c>
      <c r="S658" s="33">
        <v>2.7929999999999997</v>
      </c>
      <c r="T658" s="33">
        <v>1.9538831041822382E-2</v>
      </c>
      <c r="U658" s="33">
        <v>2.812538831041822</v>
      </c>
      <c r="V658" s="33">
        <v>2.7880382962150883</v>
      </c>
      <c r="W658" s="33">
        <v>43.030999999999992</v>
      </c>
      <c r="X658" s="33">
        <v>0.30102951613342599</v>
      </c>
      <c r="Y658" s="33">
        <v>43.332029516133417</v>
      </c>
      <c r="Z658" s="33">
        <v>42.954556363921029</v>
      </c>
      <c r="AB658" s="33">
        <v>2.109999999999999</v>
      </c>
      <c r="AC658" s="33">
        <v>1.4760806837896606E-2</v>
      </c>
      <c r="AD658" s="33">
        <v>2.1247608068378958</v>
      </c>
      <c r="AE658" s="33">
        <v>2.106251630867825</v>
      </c>
      <c r="AF658" s="33">
        <v>2.8109999999999973</v>
      </c>
      <c r="AG658" s="33">
        <v>1.9664752616742814E-2</v>
      </c>
      <c r="AH658" s="33">
        <v>2.8306647526167401</v>
      </c>
      <c r="AI658" s="33">
        <v>2.8060063196063756</v>
      </c>
      <c r="AJ658" s="33">
        <v>28.474000000000036</v>
      </c>
      <c r="AK658" s="33">
        <v>0.19919394023804202</v>
      </c>
      <c r="AL658" s="33">
        <v>28.673193940238079</v>
      </c>
      <c r="AM658" s="33">
        <v>28.423416557976562</v>
      </c>
      <c r="AN658" s="33">
        <v>1.6729999999999987</v>
      </c>
      <c r="AO658" s="33">
        <v>1.1703710824550243E-2</v>
      </c>
      <c r="AP658" s="33">
        <v>1.6847037108245491</v>
      </c>
      <c r="AQ658" s="33">
        <v>1.6700279518681846</v>
      </c>
      <c r="AR658" s="33">
        <v>35.068000000000033</v>
      </c>
      <c r="AS658" s="33">
        <v>0.24532321051723166</v>
      </c>
      <c r="AT658" s="33">
        <v>35.313323210517268</v>
      </c>
      <c r="AU658" s="33">
        <v>35.00570246031895</v>
      </c>
    </row>
    <row r="659" spans="1:47" x14ac:dyDescent="0.3">
      <c r="A659" s="17">
        <v>44131</v>
      </c>
      <c r="B659" s="2">
        <v>23</v>
      </c>
      <c r="C659" s="2" t="s">
        <v>37</v>
      </c>
      <c r="D659" s="8">
        <v>22.161469</v>
      </c>
      <c r="E659">
        <v>8.8054080000000007E-3</v>
      </c>
      <c r="G659" s="33">
        <v>0.46500000000000008</v>
      </c>
      <c r="H659" s="33">
        <v>-1.0151387654010726E-4</v>
      </c>
      <c r="I659" s="33">
        <v>0.46489848612345996</v>
      </c>
      <c r="J659" s="33">
        <v>0.4608048652745606</v>
      </c>
      <c r="K659" s="33">
        <v>6.8569999999999993</v>
      </c>
      <c r="L659" s="33">
        <v>-1.4969476374957318E-3</v>
      </c>
      <c r="M659" s="33">
        <v>6.8555030523625033</v>
      </c>
      <c r="N659" s="33">
        <v>6.7951375509412069</v>
      </c>
      <c r="O659" s="33">
        <v>30.318999999999996</v>
      </c>
      <c r="P659" s="33">
        <v>-6.6189230598269044E-3</v>
      </c>
      <c r="Q659" s="33">
        <v>30.31238107694017</v>
      </c>
      <c r="R659" s="33">
        <v>30.045468194106235</v>
      </c>
      <c r="S659" s="33">
        <v>2.6169999999999995</v>
      </c>
      <c r="T659" s="33">
        <v>-5.7131573097948525E-4</v>
      </c>
      <c r="U659" s="33">
        <v>2.6164286842690201</v>
      </c>
      <c r="V659" s="33">
        <v>2.5933899622011283</v>
      </c>
      <c r="W659" s="33">
        <v>40.257999999999988</v>
      </c>
      <c r="X659" s="33">
        <v>-8.7887003048422278E-3</v>
      </c>
      <c r="Y659" s="33">
        <v>40.249211299695155</v>
      </c>
      <c r="Z659" s="33">
        <v>39.894800572523131</v>
      </c>
      <c r="AB659" s="33">
        <v>2.109999999999999</v>
      </c>
      <c r="AC659" s="33">
        <v>-4.6063285913898098E-4</v>
      </c>
      <c r="AD659" s="33">
        <v>2.1095393671408602</v>
      </c>
      <c r="AE659" s="33">
        <v>2.0909640123211233</v>
      </c>
      <c r="AF659" s="33">
        <v>2.6979999999999968</v>
      </c>
      <c r="AG659" s="33">
        <v>-5.8899879334453544E-4</v>
      </c>
      <c r="AH659" s="33">
        <v>2.6974110012066523</v>
      </c>
      <c r="AI659" s="33">
        <v>2.6736591967973395</v>
      </c>
      <c r="AJ659" s="33">
        <v>27.114000000000011</v>
      </c>
      <c r="AK659" s="33">
        <v>-5.9192413946418682E-3</v>
      </c>
      <c r="AL659" s="33">
        <v>27.108080758605368</v>
      </c>
      <c r="AM659" s="33">
        <v>26.869383047428901</v>
      </c>
      <c r="AN659" s="33">
        <v>1.6079999999999988</v>
      </c>
      <c r="AO659" s="33">
        <v>-3.5104153435804801E-4</v>
      </c>
      <c r="AP659" s="33">
        <v>1.6076489584656408</v>
      </c>
      <c r="AQ659" s="33">
        <v>1.593492953465576</v>
      </c>
      <c r="AR659" s="33">
        <v>33.530000000000008</v>
      </c>
      <c r="AS659" s="33">
        <v>-7.3199145814834329E-3</v>
      </c>
      <c r="AT659" s="33">
        <v>33.522680085418521</v>
      </c>
      <c r="AU659" s="33">
        <v>33.227499210012944</v>
      </c>
    </row>
    <row r="660" spans="1:47" x14ac:dyDescent="0.3">
      <c r="A660" s="17">
        <v>44131</v>
      </c>
      <c r="B660" s="2">
        <v>24</v>
      </c>
      <c r="C660" s="2" t="s">
        <v>16</v>
      </c>
      <c r="D660" s="8">
        <v>74.997669999999999</v>
      </c>
      <c r="E660">
        <v>9.2206779999999995E-3</v>
      </c>
      <c r="G660" s="33">
        <v>0.46500000000000008</v>
      </c>
      <c r="H660" s="33">
        <v>1.1358020958346373E-2</v>
      </c>
      <c r="I660" s="33">
        <v>0.47635802095834645</v>
      </c>
      <c r="J660" s="33">
        <v>0.47196567703437226</v>
      </c>
      <c r="K660" s="33">
        <v>6.665</v>
      </c>
      <c r="L660" s="33">
        <v>0.16279830040296464</v>
      </c>
      <c r="M660" s="33">
        <v>6.8277983004029643</v>
      </c>
      <c r="N660" s="33">
        <v>6.7648413708260007</v>
      </c>
      <c r="O660" s="33">
        <v>28.926000000000002</v>
      </c>
      <c r="P660" s="33">
        <v>0.70654218116371426</v>
      </c>
      <c r="Q660" s="33">
        <v>29.632542181163718</v>
      </c>
      <c r="R660" s="33">
        <v>29.359310051389787</v>
      </c>
      <c r="S660" s="33">
        <v>2.4789999999999992</v>
      </c>
      <c r="T660" s="33">
        <v>6.0551685926323956E-2</v>
      </c>
      <c r="U660" s="33">
        <v>2.5395516859263232</v>
      </c>
      <c r="V660" s="33">
        <v>2.5161352975660392</v>
      </c>
      <c r="W660" s="33">
        <v>38.535000000000004</v>
      </c>
      <c r="X660" s="33">
        <v>0.94125018845134922</v>
      </c>
      <c r="Y660" s="33">
        <v>39.476250188451345</v>
      </c>
      <c r="Z660" s="33">
        <v>39.112252396816196</v>
      </c>
      <c r="AB660" s="33">
        <v>2.109999999999999</v>
      </c>
      <c r="AC660" s="33">
        <v>5.1538546714216836E-2</v>
      </c>
      <c r="AD660" s="33">
        <v>2.1615385467142159</v>
      </c>
      <c r="AE660" s="33">
        <v>2.141607695790376</v>
      </c>
      <c r="AF660" s="33">
        <v>2.6499999999999981</v>
      </c>
      <c r="AG660" s="33">
        <v>6.4728506536812599E-2</v>
      </c>
      <c r="AH660" s="33">
        <v>2.7147285065368107</v>
      </c>
      <c r="AI660" s="33">
        <v>2.6896968691206138</v>
      </c>
      <c r="AJ660" s="33">
        <v>25.945000000000022</v>
      </c>
      <c r="AK660" s="33">
        <v>0.63372871777268136</v>
      </c>
      <c r="AL660" s="33">
        <v>26.578728717772702</v>
      </c>
      <c r="AM660" s="33">
        <v>26.333654818616765</v>
      </c>
      <c r="AN660" s="33">
        <v>1.571999999999999</v>
      </c>
      <c r="AO660" s="33">
        <v>3.8397438594667696E-2</v>
      </c>
      <c r="AP660" s="33">
        <v>1.6103974385946667</v>
      </c>
      <c r="AQ660" s="33">
        <v>1.5955484823613604</v>
      </c>
      <c r="AR660" s="33">
        <v>32.277000000000015</v>
      </c>
      <c r="AS660" s="33">
        <v>0.78839320961837855</v>
      </c>
      <c r="AT660" s="33">
        <v>33.065393209618392</v>
      </c>
      <c r="AU660" s="33">
        <v>32.760507865889117</v>
      </c>
    </row>
    <row r="661" spans="1:47" x14ac:dyDescent="0.3">
      <c r="A661" s="17">
        <v>44132</v>
      </c>
      <c r="B661" s="2">
        <v>1</v>
      </c>
      <c r="C661" s="2" t="s">
        <v>16</v>
      </c>
      <c r="D661" s="8">
        <v>19.024849</v>
      </c>
      <c r="E661">
        <v>8.5060440000000008E-3</v>
      </c>
      <c r="G661" s="33">
        <v>0.46499999999999997</v>
      </c>
      <c r="H661" s="33">
        <v>2.0213923709940056E-2</v>
      </c>
      <c r="I661" s="33">
        <v>0.48521392370994004</v>
      </c>
      <c r="J661" s="33">
        <v>0.48108667272545064</v>
      </c>
      <c r="K661" s="33">
        <v>6.5090000000000003</v>
      </c>
      <c r="L661" s="33">
        <v>0.28295146113548353</v>
      </c>
      <c r="M661" s="33">
        <v>6.7919514611354836</v>
      </c>
      <c r="N661" s="33">
        <v>6.7341788231612014</v>
      </c>
      <c r="O661" s="33">
        <v>28.063000000000006</v>
      </c>
      <c r="P661" s="33">
        <v>1.219921163595802</v>
      </c>
      <c r="Q661" s="33">
        <v>29.282921163595809</v>
      </c>
      <c r="R661" s="33">
        <v>29.033839347729732</v>
      </c>
      <c r="S661" s="33">
        <v>2.5019999999999993</v>
      </c>
      <c r="T661" s="33">
        <v>0.10876395080058066</v>
      </c>
      <c r="U661" s="33">
        <v>2.61076395080058</v>
      </c>
      <c r="V661" s="33">
        <v>2.5885566777614564</v>
      </c>
      <c r="W661" s="33">
        <v>37.539000000000009</v>
      </c>
      <c r="X661" s="33">
        <v>1.6318504992418064</v>
      </c>
      <c r="Y661" s="33">
        <v>39.170850499241816</v>
      </c>
      <c r="Z661" s="33">
        <v>38.837661521377839</v>
      </c>
      <c r="AB661" s="33">
        <v>2.109999999999999</v>
      </c>
      <c r="AC661" s="33">
        <v>9.1723395759082796E-2</v>
      </c>
      <c r="AD661" s="33">
        <v>2.2017233957590818</v>
      </c>
      <c r="AE661" s="33">
        <v>2.1829954396789257</v>
      </c>
      <c r="AF661" s="33">
        <v>2.6189999999999971</v>
      </c>
      <c r="AG661" s="33">
        <v>0.11385003483082355</v>
      </c>
      <c r="AH661" s="33">
        <v>2.7328500348308205</v>
      </c>
      <c r="AI661" s="33">
        <v>2.7096042921891481</v>
      </c>
      <c r="AJ661" s="33">
        <v>25.346000000000018</v>
      </c>
      <c r="AK661" s="33">
        <v>1.1018109900046045</v>
      </c>
      <c r="AL661" s="33">
        <v>26.447810990004623</v>
      </c>
      <c r="AM661" s="33">
        <v>26.222844746019959</v>
      </c>
      <c r="AN661" s="33">
        <v>1.5379999999999991</v>
      </c>
      <c r="AO661" s="33">
        <v>6.6858096055672667E-2</v>
      </c>
      <c r="AP661" s="33">
        <v>1.6048580960556718</v>
      </c>
      <c r="AQ661" s="33">
        <v>1.5912071024768659</v>
      </c>
      <c r="AR661" s="33">
        <v>31.613000000000014</v>
      </c>
      <c r="AS661" s="33">
        <v>1.3742425166501835</v>
      </c>
      <c r="AT661" s="33">
        <v>32.987242516650198</v>
      </c>
      <c r="AU661" s="33">
        <v>32.706651580364898</v>
      </c>
    </row>
    <row r="662" spans="1:47" x14ac:dyDescent="0.3">
      <c r="A662" s="17">
        <v>44132</v>
      </c>
      <c r="B662" s="2">
        <v>2</v>
      </c>
      <c r="C662" s="2" t="s">
        <v>16</v>
      </c>
      <c r="D662" s="8">
        <v>18.923749999999998</v>
      </c>
      <c r="E662">
        <v>8.3343970000000003E-3</v>
      </c>
      <c r="G662" s="33">
        <v>0.46499999999999997</v>
      </c>
      <c r="H662" s="33">
        <v>1.7389621639747322E-2</v>
      </c>
      <c r="I662" s="33">
        <v>0.4823896216397473</v>
      </c>
      <c r="J662" s="33">
        <v>0.47836919502432185</v>
      </c>
      <c r="K662" s="33">
        <v>6.3310000000000013</v>
      </c>
      <c r="L662" s="33">
        <v>0.23676063355105442</v>
      </c>
      <c r="M662" s="33">
        <v>6.5677606335510559</v>
      </c>
      <c r="N662" s="33">
        <v>6.5130223090300694</v>
      </c>
      <c r="O662" s="33">
        <v>27.272999999999996</v>
      </c>
      <c r="P662" s="33">
        <v>1.0199293569480186</v>
      </c>
      <c r="Q662" s="33">
        <v>28.292929356948015</v>
      </c>
      <c r="R662" s="33">
        <v>28.057124851394253</v>
      </c>
      <c r="S662" s="33">
        <v>2.4399999999999991</v>
      </c>
      <c r="T662" s="33">
        <v>9.1248767313942908E-2</v>
      </c>
      <c r="U662" s="33">
        <v>2.5312487673139419</v>
      </c>
      <c r="V662" s="33">
        <v>2.5101523351813868</v>
      </c>
      <c r="W662" s="33">
        <v>36.508999999999993</v>
      </c>
      <c r="X662" s="33">
        <v>1.3653283794527631</v>
      </c>
      <c r="Y662" s="33">
        <v>37.874328379452756</v>
      </c>
      <c r="Z662" s="33">
        <v>37.558668690630029</v>
      </c>
      <c r="AB662" s="33">
        <v>2.109999999999999</v>
      </c>
      <c r="AC662" s="33">
        <v>7.8907745505089957E-2</v>
      </c>
      <c r="AD662" s="33">
        <v>2.1889077455050892</v>
      </c>
      <c r="AE662" s="33">
        <v>2.1706645193576746</v>
      </c>
      <c r="AF662" s="33">
        <v>2.5629999999999966</v>
      </c>
      <c r="AG662" s="33">
        <v>9.5848602715424364E-2</v>
      </c>
      <c r="AH662" s="33">
        <v>2.658848602715421</v>
      </c>
      <c r="AI662" s="33">
        <v>2.6366887028974952</v>
      </c>
      <c r="AJ662" s="33">
        <v>24.768000000000018</v>
      </c>
      <c r="AK662" s="33">
        <v>0.9262497823080903</v>
      </c>
      <c r="AL662" s="33">
        <v>25.694249782308109</v>
      </c>
      <c r="AM662" s="33">
        <v>25.480103704005188</v>
      </c>
      <c r="AN662" s="33">
        <v>1.5039999999999989</v>
      </c>
      <c r="AO662" s="33">
        <v>5.6245141819741835E-2</v>
      </c>
      <c r="AP662" s="33">
        <v>1.5602451418197407</v>
      </c>
      <c r="AQ662" s="33">
        <v>1.5472414393904936</v>
      </c>
      <c r="AR662" s="33">
        <v>30.945000000000011</v>
      </c>
      <c r="AS662" s="33">
        <v>1.1572512723483466</v>
      </c>
      <c r="AT662" s="33">
        <v>32.102251272348362</v>
      </c>
      <c r="AU662" s="33">
        <v>31.834698365650851</v>
      </c>
    </row>
    <row r="663" spans="1:47" x14ac:dyDescent="0.3">
      <c r="A663" s="17">
        <v>44132</v>
      </c>
      <c r="B663" s="2">
        <v>3</v>
      </c>
      <c r="C663" s="2" t="s">
        <v>16</v>
      </c>
      <c r="D663" s="8">
        <v>17.170708000000001</v>
      </c>
      <c r="E663">
        <v>8.286702E-3</v>
      </c>
      <c r="G663" s="33">
        <v>0.46499999999999997</v>
      </c>
      <c r="H663" s="33">
        <v>1.8666326749288028E-2</v>
      </c>
      <c r="I663" s="33">
        <v>0.483666326749288</v>
      </c>
      <c r="J663" s="33">
        <v>0.47965832803208203</v>
      </c>
      <c r="K663" s="33">
        <v>6.2250000000000005</v>
      </c>
      <c r="L663" s="33">
        <v>0.24988792261143652</v>
      </c>
      <c r="M663" s="33">
        <v>6.4748879226114369</v>
      </c>
      <c r="N663" s="33">
        <v>6.4212324559133567</v>
      </c>
      <c r="O663" s="33">
        <v>26.926999999999996</v>
      </c>
      <c r="P663" s="33">
        <v>1.0809208180173735</v>
      </c>
      <c r="Q663" s="33">
        <v>28.007920818017368</v>
      </c>
      <c r="R663" s="33">
        <v>27.77582752455886</v>
      </c>
      <c r="S663" s="33">
        <v>2.4229999999999992</v>
      </c>
      <c r="T663" s="33">
        <v>9.7265612287150277E-2</v>
      </c>
      <c r="U663" s="33">
        <v>2.5202656122871496</v>
      </c>
      <c r="V663" s="33">
        <v>2.4993809221972785</v>
      </c>
      <c r="W663" s="33">
        <v>36.04</v>
      </c>
      <c r="X663" s="33">
        <v>1.4467406796652482</v>
      </c>
      <c r="Y663" s="33">
        <v>37.486740679665239</v>
      </c>
      <c r="Z663" s="33">
        <v>37.176099230701574</v>
      </c>
      <c r="AB663" s="33">
        <v>2.109999999999999</v>
      </c>
      <c r="AC663" s="33">
        <v>8.4700966539780057E-2</v>
      </c>
      <c r="AD663" s="33">
        <v>2.194700966539779</v>
      </c>
      <c r="AE663" s="33">
        <v>2.1765141336509517</v>
      </c>
      <c r="AF663" s="33">
        <v>2.5339999999999963</v>
      </c>
      <c r="AG663" s="33">
        <v>0.10172144512407698</v>
      </c>
      <c r="AH663" s="33">
        <v>2.6357214451240734</v>
      </c>
      <c r="AI663" s="33">
        <v>2.6138800069533206</v>
      </c>
      <c r="AJ663" s="33">
        <v>24.528000000000013</v>
      </c>
      <c r="AK663" s="33">
        <v>0.98461862904631625</v>
      </c>
      <c r="AL663" s="33">
        <v>25.512618629046329</v>
      </c>
      <c r="AM663" s="33">
        <v>25.301203161227772</v>
      </c>
      <c r="AN663" s="33">
        <v>1.4909999999999992</v>
      </c>
      <c r="AO663" s="33">
        <v>5.9852673512233202E-2</v>
      </c>
      <c r="AP663" s="33">
        <v>1.5508526735122323</v>
      </c>
      <c r="AQ663" s="33">
        <v>1.5380012195609332</v>
      </c>
      <c r="AR663" s="33">
        <v>30.663000000000007</v>
      </c>
      <c r="AS663" s="33">
        <v>1.2308937142224063</v>
      </c>
      <c r="AT663" s="33">
        <v>31.893893714222415</v>
      </c>
      <c r="AU663" s="33">
        <v>31.629598521392978</v>
      </c>
    </row>
    <row r="664" spans="1:47" x14ac:dyDescent="0.3">
      <c r="A664" s="17">
        <v>44132</v>
      </c>
      <c r="B664" s="2">
        <v>4</v>
      </c>
      <c r="C664" s="2" t="s">
        <v>16</v>
      </c>
      <c r="D664" s="8">
        <v>16.879878000000001</v>
      </c>
      <c r="E664">
        <v>8.2252820000000004E-3</v>
      </c>
      <c r="G664" s="33">
        <v>0.46499999999999997</v>
      </c>
      <c r="H664" s="33">
        <v>1.8238928629934901E-2</v>
      </c>
      <c r="I664" s="33">
        <v>0.48323892862993489</v>
      </c>
      <c r="J664" s="33">
        <v>0.47926415216857582</v>
      </c>
      <c r="K664" s="33">
        <v>6.229000000000001</v>
      </c>
      <c r="L664" s="33">
        <v>0.24432319663626778</v>
      </c>
      <c r="M664" s="33">
        <v>6.4733231966362688</v>
      </c>
      <c r="N664" s="33">
        <v>6.4200782878667946</v>
      </c>
      <c r="O664" s="33">
        <v>26.887</v>
      </c>
      <c r="P664" s="33">
        <v>1.054602309834537</v>
      </c>
      <c r="Q664" s="33">
        <v>27.941602309834536</v>
      </c>
      <c r="R664" s="33">
        <v>27.711774751304297</v>
      </c>
      <c r="S664" s="33">
        <v>2.3979999999999992</v>
      </c>
      <c r="T664" s="33">
        <v>9.405795882706211E-2</v>
      </c>
      <c r="U664" s="33">
        <v>2.4920579588270613</v>
      </c>
      <c r="V664" s="33">
        <v>2.4715600793553643</v>
      </c>
      <c r="W664" s="33">
        <v>35.978999999999999</v>
      </c>
      <c r="X664" s="33">
        <v>1.4112223939278017</v>
      </c>
      <c r="Y664" s="33">
        <v>37.3902223939278</v>
      </c>
      <c r="Z664" s="33">
        <v>37.082677270695029</v>
      </c>
      <c r="AB664" s="33">
        <v>2.109999999999999</v>
      </c>
      <c r="AC664" s="33">
        <v>8.2761590127231444E-2</v>
      </c>
      <c r="AD664" s="33">
        <v>2.1927615901272306</v>
      </c>
      <c r="AE664" s="33">
        <v>2.1747255076896659</v>
      </c>
      <c r="AF664" s="33">
        <v>2.5249999999999964</v>
      </c>
      <c r="AG664" s="33">
        <v>9.9039343635667854E-2</v>
      </c>
      <c r="AH664" s="33">
        <v>2.6240393436356642</v>
      </c>
      <c r="AI664" s="33">
        <v>2.602455880055166</v>
      </c>
      <c r="AJ664" s="33">
        <v>24.537000000000013</v>
      </c>
      <c r="AK664" s="33">
        <v>0.96242707912411385</v>
      </c>
      <c r="AL664" s="33">
        <v>25.499427079124128</v>
      </c>
      <c r="AM664" s="33">
        <v>25.289687100559899</v>
      </c>
      <c r="AN664" s="33">
        <v>1.4999999999999996</v>
      </c>
      <c r="AO664" s="33">
        <v>5.883525364495127E-2</v>
      </c>
      <c r="AP664" s="33">
        <v>1.5588352536449508</v>
      </c>
      <c r="AQ664" s="33">
        <v>1.5460133940921796</v>
      </c>
      <c r="AR664" s="33">
        <v>30.672000000000008</v>
      </c>
      <c r="AS664" s="33">
        <v>1.2030632665319645</v>
      </c>
      <c r="AT664" s="33">
        <v>31.875063266531974</v>
      </c>
      <c r="AU664" s="33">
        <v>31.612881882396913</v>
      </c>
    </row>
    <row r="665" spans="1:47" x14ac:dyDescent="0.3">
      <c r="A665" s="17">
        <v>44132</v>
      </c>
      <c r="B665" s="2">
        <v>5</v>
      </c>
      <c r="C665" s="2" t="s">
        <v>16</v>
      </c>
      <c r="D665" s="8">
        <v>16.878734000000001</v>
      </c>
      <c r="E665">
        <v>8.1269340000000006E-3</v>
      </c>
      <c r="G665" s="33">
        <v>0.46499999999999997</v>
      </c>
      <c r="H665" s="33">
        <v>1.7433075067167642E-2</v>
      </c>
      <c r="I665" s="33">
        <v>0.48243307506716759</v>
      </c>
      <c r="J665" s="33">
        <v>0.47851237330667967</v>
      </c>
      <c r="K665" s="33">
        <v>6.2970000000000006</v>
      </c>
      <c r="L665" s="33">
        <v>0.23607757784506381</v>
      </c>
      <c r="M665" s="33">
        <v>6.5330775778450647</v>
      </c>
      <c r="N665" s="33">
        <v>6.4799836875530383</v>
      </c>
      <c r="O665" s="33">
        <v>27.273000000000007</v>
      </c>
      <c r="P665" s="33">
        <v>1.0224779705523941</v>
      </c>
      <c r="Q665" s="33">
        <v>28.295477970552401</v>
      </c>
      <c r="R665" s="33">
        <v>28.06552248858727</v>
      </c>
      <c r="S665" s="33">
        <v>2.4399999999999995</v>
      </c>
      <c r="T665" s="33">
        <v>9.1476780997610849E-2</v>
      </c>
      <c r="U665" s="33">
        <v>2.5314767809976102</v>
      </c>
      <c r="V665" s="33">
        <v>2.5109036362759101</v>
      </c>
      <c r="W665" s="33">
        <v>36.475000000000009</v>
      </c>
      <c r="X665" s="33">
        <v>1.3674654044622365</v>
      </c>
      <c r="Y665" s="33">
        <v>37.842465404462239</v>
      </c>
      <c r="Z665" s="33">
        <v>37.534922185722898</v>
      </c>
      <c r="AB665" s="33">
        <v>2.109999999999999</v>
      </c>
      <c r="AC665" s="33">
        <v>7.9104921272524123E-2</v>
      </c>
      <c r="AD665" s="33">
        <v>2.1891049212725231</v>
      </c>
      <c r="AE665" s="33">
        <v>2.1713142100582661</v>
      </c>
      <c r="AF665" s="33">
        <v>2.5419999999999967</v>
      </c>
      <c r="AG665" s="33">
        <v>9.5300810367183006E-2</v>
      </c>
      <c r="AH665" s="33">
        <v>2.6373008103671798</v>
      </c>
      <c r="AI665" s="33">
        <v>2.6158676407431791</v>
      </c>
      <c r="AJ665" s="33">
        <v>24.762000000000015</v>
      </c>
      <c r="AK665" s="33">
        <v>0.92833936518968918</v>
      </c>
      <c r="AL665" s="33">
        <v>25.690339365189704</v>
      </c>
      <c r="AM665" s="33">
        <v>25.481555672731208</v>
      </c>
      <c r="AN665" s="33">
        <v>1.5179999999999991</v>
      </c>
      <c r="AO665" s="33">
        <v>5.6910554735398862E-2</v>
      </c>
      <c r="AP665" s="33">
        <v>1.5749105547353981</v>
      </c>
      <c r="AQ665" s="33">
        <v>1.5621113606011601</v>
      </c>
      <c r="AR665" s="33">
        <v>30.932000000000009</v>
      </c>
      <c r="AS665" s="33">
        <v>1.1596556515647953</v>
      </c>
      <c r="AT665" s="33">
        <v>32.091655651564807</v>
      </c>
      <c r="AU665" s="33">
        <v>31.830848884133815</v>
      </c>
    </row>
    <row r="666" spans="1:47" x14ac:dyDescent="0.3">
      <c r="A666" s="17">
        <v>44132</v>
      </c>
      <c r="B666" s="2">
        <v>6</v>
      </c>
      <c r="C666" s="2" t="s">
        <v>16</v>
      </c>
      <c r="D666" s="8">
        <v>18.528186000000002</v>
      </c>
      <c r="E666">
        <v>7.9647429999999998E-3</v>
      </c>
      <c r="G666" s="33">
        <v>0.46499999999999997</v>
      </c>
      <c r="H666" s="33">
        <v>1.5111414690518911E-2</v>
      </c>
      <c r="I666" s="33">
        <v>0.48011141469051888</v>
      </c>
      <c r="J666" s="33">
        <v>0.47628745066114242</v>
      </c>
      <c r="K666" s="33">
        <v>6.5090000000000003</v>
      </c>
      <c r="L666" s="33">
        <v>0.21152730800126365</v>
      </c>
      <c r="M666" s="33">
        <v>6.7205273080012642</v>
      </c>
      <c r="N666" s="33">
        <v>6.6670000351685523</v>
      </c>
      <c r="O666" s="33">
        <v>28.457999999999998</v>
      </c>
      <c r="P666" s="33">
        <v>0.92481857905975728</v>
      </c>
      <c r="Q666" s="33">
        <v>29.382818579059755</v>
      </c>
      <c r="R666" s="33">
        <v>29.148791980461919</v>
      </c>
      <c r="S666" s="33">
        <v>2.5129999999999995</v>
      </c>
      <c r="T666" s="33">
        <v>8.166663466080433E-2</v>
      </c>
      <c r="U666" s="33">
        <v>2.5946666346608036</v>
      </c>
      <c r="V666" s="33">
        <v>2.5740007817450552</v>
      </c>
      <c r="W666" s="33">
        <v>37.945</v>
      </c>
      <c r="X666" s="33">
        <v>1.2331239364123443</v>
      </c>
      <c r="Y666" s="33">
        <v>39.178123936412341</v>
      </c>
      <c r="Z666" s="33">
        <v>38.866080248036667</v>
      </c>
      <c r="AB666" s="33">
        <v>2.109999999999999</v>
      </c>
      <c r="AC666" s="33">
        <v>6.8570075262354604E-2</v>
      </c>
      <c r="AD666" s="33">
        <v>2.1785700752623538</v>
      </c>
      <c r="AE666" s="33">
        <v>2.1612183245053984</v>
      </c>
      <c r="AF666" s="33">
        <v>2.5919999999999952</v>
      </c>
      <c r="AG666" s="33">
        <v>8.4233950274892361E-2</v>
      </c>
      <c r="AH666" s="33">
        <v>2.6762339502748875</v>
      </c>
      <c r="AI666" s="33">
        <v>2.654918434653073</v>
      </c>
      <c r="AJ666" s="33">
        <v>25.847000000000023</v>
      </c>
      <c r="AK666" s="33">
        <v>0.83996717313084446</v>
      </c>
      <c r="AL666" s="33">
        <v>26.686967173130867</v>
      </c>
      <c r="AM666" s="33">
        <v>26.474412338147442</v>
      </c>
      <c r="AN666" s="33">
        <v>1.6189999999999989</v>
      </c>
      <c r="AO666" s="33">
        <v>5.261372125580667E-2</v>
      </c>
      <c r="AP666" s="33">
        <v>1.6716137212558055</v>
      </c>
      <c r="AQ666" s="33">
        <v>1.6582997475707293</v>
      </c>
      <c r="AR666" s="33">
        <v>32.168000000000013</v>
      </c>
      <c r="AS666" s="33">
        <v>1.045384919923898</v>
      </c>
      <c r="AT666" s="33">
        <v>33.213384919923911</v>
      </c>
      <c r="AU666" s="33">
        <v>32.948848844876643</v>
      </c>
    </row>
    <row r="667" spans="1:47" x14ac:dyDescent="0.3">
      <c r="A667" s="17">
        <v>44132</v>
      </c>
      <c r="B667" s="2">
        <v>7</v>
      </c>
      <c r="C667" s="2" t="s">
        <v>16</v>
      </c>
      <c r="D667" s="8">
        <v>20.150265000000001</v>
      </c>
      <c r="E667">
        <v>7.7924159999999999E-3</v>
      </c>
      <c r="G667" s="33">
        <v>0.46499999999999997</v>
      </c>
      <c r="H667" s="33">
        <v>1.2954462663717447E-2</v>
      </c>
      <c r="I667" s="33">
        <v>0.47795446266371744</v>
      </c>
      <c r="J667" s="33">
        <v>0.47423004266158525</v>
      </c>
      <c r="K667" s="33">
        <v>6.8980000000000024</v>
      </c>
      <c r="L667" s="33">
        <v>0.19217179237488813</v>
      </c>
      <c r="M667" s="33">
        <v>7.0901717923748908</v>
      </c>
      <c r="N667" s="33">
        <v>7.0349222242572402</v>
      </c>
      <c r="O667" s="33">
        <v>31.470000000000002</v>
      </c>
      <c r="P667" s="33">
        <v>0.87672460220900661</v>
      </c>
      <c r="Q667" s="33">
        <v>32.346724602209008</v>
      </c>
      <c r="R667" s="33">
        <v>32.09466546787116</v>
      </c>
      <c r="S667" s="33">
        <v>2.6959999999999997</v>
      </c>
      <c r="T667" s="33">
        <v>7.510802439006932E-2</v>
      </c>
      <c r="U667" s="33">
        <v>2.771108024390069</v>
      </c>
      <c r="V667" s="33">
        <v>2.7495143978830834</v>
      </c>
      <c r="W667" s="33">
        <v>41.529000000000003</v>
      </c>
      <c r="X667" s="33">
        <v>1.1569588816376815</v>
      </c>
      <c r="Y667" s="33">
        <v>42.685958881637681</v>
      </c>
      <c r="Z667" s="33">
        <v>42.353332132673067</v>
      </c>
      <c r="AB667" s="33">
        <v>2.109999999999999</v>
      </c>
      <c r="AC667" s="33">
        <v>5.8782615527836132E-2</v>
      </c>
      <c r="AD667" s="33">
        <v>2.1687826155278351</v>
      </c>
      <c r="AE667" s="33">
        <v>2.1518825591740742</v>
      </c>
      <c r="AF667" s="33">
        <v>2.7419999999999956</v>
      </c>
      <c r="AG667" s="33">
        <v>7.6389541126695021E-2</v>
      </c>
      <c r="AH667" s="33">
        <v>2.8183895411266904</v>
      </c>
      <c r="AI667" s="33">
        <v>2.7964274773721822</v>
      </c>
      <c r="AJ667" s="33">
        <v>28.119000000000018</v>
      </c>
      <c r="AK667" s="33">
        <v>0.78336889385176589</v>
      </c>
      <c r="AL667" s="33">
        <v>28.902368893851783</v>
      </c>
      <c r="AM667" s="33">
        <v>28.677149612045429</v>
      </c>
      <c r="AN667" s="33">
        <v>1.7219999999999991</v>
      </c>
      <c r="AO667" s="33">
        <v>4.7973300444992331E-2</v>
      </c>
      <c r="AP667" s="33">
        <v>1.7699733004449913</v>
      </c>
      <c r="AQ667" s="33">
        <v>1.7561809321790309</v>
      </c>
      <c r="AR667" s="33">
        <v>34.693000000000012</v>
      </c>
      <c r="AS667" s="33">
        <v>0.96651435095128935</v>
      </c>
      <c r="AT667" s="33">
        <v>35.659514350951298</v>
      </c>
      <c r="AU667" s="33">
        <v>35.381640580770714</v>
      </c>
    </row>
    <row r="668" spans="1:47" x14ac:dyDescent="0.3">
      <c r="A668" s="17">
        <v>44132</v>
      </c>
      <c r="B668" s="2">
        <v>8</v>
      </c>
      <c r="C668" s="2" t="s">
        <v>37</v>
      </c>
      <c r="D668" s="8">
        <v>36.481808999999998</v>
      </c>
      <c r="E668">
        <v>7.519525E-3</v>
      </c>
      <c r="G668" s="33">
        <v>0.46499999999999997</v>
      </c>
      <c r="H668" s="33">
        <v>1.5698646152879407E-2</v>
      </c>
      <c r="I668" s="33">
        <v>0.48069864615287938</v>
      </c>
      <c r="J668" s="33">
        <v>0.47708402066566669</v>
      </c>
      <c r="K668" s="33">
        <v>7.3930000000000007</v>
      </c>
      <c r="L668" s="33">
        <v>0.24959159356610214</v>
      </c>
      <c r="M668" s="33">
        <v>7.6425915935661024</v>
      </c>
      <c r="N668" s="33">
        <v>7.5851229350134926</v>
      </c>
      <c r="O668" s="33">
        <v>36.014999999999993</v>
      </c>
      <c r="P668" s="33">
        <v>1.2158854649375308</v>
      </c>
      <c r="Q668" s="33">
        <v>37.230885464937522</v>
      </c>
      <c r="R668" s="33">
        <v>36.950926890911788</v>
      </c>
      <c r="S668" s="33">
        <v>3.0789999999999988</v>
      </c>
      <c r="T668" s="33">
        <v>0.10394866990261438</v>
      </c>
      <c r="U668" s="33">
        <v>3.182948669902613</v>
      </c>
      <c r="V668" s="33">
        <v>3.1590144078055635</v>
      </c>
      <c r="W668" s="33">
        <v>46.951999999999991</v>
      </c>
      <c r="X668" s="33">
        <v>1.5851243745591268</v>
      </c>
      <c r="Y668" s="33">
        <v>48.53712437455912</v>
      </c>
      <c r="Z668" s="33">
        <v>48.172148254396511</v>
      </c>
      <c r="AB668" s="33">
        <v>2.109999999999999</v>
      </c>
      <c r="AC668" s="33">
        <v>7.1234716951775356E-2</v>
      </c>
      <c r="AD668" s="33">
        <v>2.1812347169517743</v>
      </c>
      <c r="AE668" s="33">
        <v>2.1648328679667874</v>
      </c>
      <c r="AF668" s="33">
        <v>2.8739999999999966</v>
      </c>
      <c r="AG668" s="33">
        <v>9.7027761383602959E-2</v>
      </c>
      <c r="AH668" s="33">
        <v>2.9710277613835996</v>
      </c>
      <c r="AI668" s="33">
        <v>2.9486870438561819</v>
      </c>
      <c r="AJ668" s="33">
        <v>31.596</v>
      </c>
      <c r="AK668" s="33">
        <v>1.0666976856911352</v>
      </c>
      <c r="AL668" s="33">
        <v>32.662697685691136</v>
      </c>
      <c r="AM668" s="33">
        <v>32.417089713876138</v>
      </c>
      <c r="AN668" s="33">
        <v>1.9339999999999986</v>
      </c>
      <c r="AO668" s="33">
        <v>6.5292863784233893E-2</v>
      </c>
      <c r="AP668" s="33">
        <v>1.9992928637842324</v>
      </c>
      <c r="AQ668" s="33">
        <v>1.9842591311126854</v>
      </c>
      <c r="AR668" s="33">
        <v>38.513999999999996</v>
      </c>
      <c r="AS668" s="33">
        <v>1.3002530278107474</v>
      </c>
      <c r="AT668" s="33">
        <v>39.814253027810743</v>
      </c>
      <c r="AU668" s="33">
        <v>39.514868756811794</v>
      </c>
    </row>
    <row r="669" spans="1:47" x14ac:dyDescent="0.3">
      <c r="A669" s="17">
        <v>44132</v>
      </c>
      <c r="B669" s="2">
        <v>9</v>
      </c>
      <c r="C669" s="2" t="s">
        <v>37</v>
      </c>
      <c r="D669" s="8">
        <v>26.391147</v>
      </c>
      <c r="E669">
        <v>7.6358930000000004E-3</v>
      </c>
      <c r="G669" s="33">
        <v>0.46499999999999997</v>
      </c>
      <c r="H669" s="33">
        <v>1.311201809024512E-2</v>
      </c>
      <c r="I669" s="33">
        <v>0.47811201809024506</v>
      </c>
      <c r="J669" s="33">
        <v>0.47446120587809387</v>
      </c>
      <c r="K669" s="33">
        <v>7.836999999999998</v>
      </c>
      <c r="L669" s="33">
        <v>0.22098685112527094</v>
      </c>
      <c r="M669" s="33">
        <v>8.0579868511252695</v>
      </c>
      <c r="N669" s="33">
        <v>7.9964569257346696</v>
      </c>
      <c r="O669" s="33">
        <v>40.784999999999997</v>
      </c>
      <c r="P669" s="33">
        <v>1.1500508770121445</v>
      </c>
      <c r="Q669" s="33">
        <v>41.935050877012138</v>
      </c>
      <c r="R669" s="33">
        <v>41.614839315565717</v>
      </c>
      <c r="S669" s="33">
        <v>3.4990000000000001</v>
      </c>
      <c r="T669" s="33">
        <v>9.8664411393048781E-2</v>
      </c>
      <c r="U669" s="33">
        <v>3.5976644113930489</v>
      </c>
      <c r="V669" s="33">
        <v>3.5701930308977436</v>
      </c>
      <c r="W669" s="33">
        <v>52.585999999999999</v>
      </c>
      <c r="X669" s="33">
        <v>1.4828141576207094</v>
      </c>
      <c r="Y669" s="33">
        <v>54.0688141576207</v>
      </c>
      <c r="Z669" s="33">
        <v>53.655950478076221</v>
      </c>
      <c r="AB669" s="33">
        <v>2.109999999999999</v>
      </c>
      <c r="AC669" s="33">
        <v>5.9497544452510098E-2</v>
      </c>
      <c r="AD669" s="33">
        <v>2.1694975444525091</v>
      </c>
      <c r="AE669" s="33">
        <v>2.1529314933393069</v>
      </c>
      <c r="AF669" s="33">
        <v>2.8909999999999969</v>
      </c>
      <c r="AG669" s="33">
        <v>8.1520095266448614E-2</v>
      </c>
      <c r="AH669" s="33">
        <v>2.9725200952664457</v>
      </c>
      <c r="AI669" s="33">
        <v>2.9498222498786411</v>
      </c>
      <c r="AJ669" s="33">
        <v>34.150000000000006</v>
      </c>
      <c r="AK669" s="33">
        <v>0.96295788770294832</v>
      </c>
      <c r="AL669" s="33">
        <v>35.112957887702954</v>
      </c>
      <c r="AM669" s="33">
        <v>34.844839098358946</v>
      </c>
      <c r="AN669" s="33">
        <v>2.129999999999999</v>
      </c>
      <c r="AO669" s="33">
        <v>6.0061502219832467E-2</v>
      </c>
      <c r="AP669" s="33">
        <v>2.1900615022198315</v>
      </c>
      <c r="AQ669" s="33">
        <v>2.1733384269254614</v>
      </c>
      <c r="AR669" s="33">
        <v>41.281000000000006</v>
      </c>
      <c r="AS669" s="33">
        <v>1.1640370296417395</v>
      </c>
      <c r="AT669" s="33">
        <v>42.445037029641739</v>
      </c>
      <c r="AU669" s="33">
        <v>42.120931268502353</v>
      </c>
    </row>
    <row r="670" spans="1:47" x14ac:dyDescent="0.3">
      <c r="A670" s="17">
        <v>44132</v>
      </c>
      <c r="B670" s="2">
        <v>10</v>
      </c>
      <c r="C670" s="2" t="s">
        <v>37</v>
      </c>
      <c r="D670" s="8">
        <v>26.084544999999999</v>
      </c>
      <c r="E670">
        <v>7.9552640000000001E-3</v>
      </c>
      <c r="G670" s="33">
        <v>0.46499999999999997</v>
      </c>
      <c r="H670" s="33">
        <v>9.8810100391317993E-3</v>
      </c>
      <c r="I670" s="33">
        <v>0.47488101003913175</v>
      </c>
      <c r="J670" s="33">
        <v>0.4711032062356838</v>
      </c>
      <c r="K670" s="33">
        <v>8.3480000000000025</v>
      </c>
      <c r="L670" s="33">
        <v>0.17739069205735974</v>
      </c>
      <c r="M670" s="33">
        <v>8.5253906920573623</v>
      </c>
      <c r="N670" s="33">
        <v>8.4575689583989035</v>
      </c>
      <c r="O670" s="33">
        <v>44.981999999999985</v>
      </c>
      <c r="P670" s="33">
        <v>0.95584428726930415</v>
      </c>
      <c r="Q670" s="33">
        <v>45.937844287269286</v>
      </c>
      <c r="R670" s="33">
        <v>45.572396608373168</v>
      </c>
      <c r="S670" s="33">
        <v>3.7650000000000001</v>
      </c>
      <c r="T670" s="33">
        <v>8.0004307091034885E-2</v>
      </c>
      <c r="U670" s="33">
        <v>3.8450043070910351</v>
      </c>
      <c r="V670" s="33">
        <v>3.814416282746989</v>
      </c>
      <c r="W670" s="33">
        <v>57.559999999999988</v>
      </c>
      <c r="X670" s="33">
        <v>1.2231202964568304</v>
      </c>
      <c r="Y670" s="33">
        <v>58.783120296456822</v>
      </c>
      <c r="Z670" s="33">
        <v>58.315485055754749</v>
      </c>
      <c r="AB670" s="33">
        <v>2.109999999999999</v>
      </c>
      <c r="AC670" s="33">
        <v>4.483641114530771E-2</v>
      </c>
      <c r="AD670" s="33">
        <v>2.1548364111453067</v>
      </c>
      <c r="AE670" s="33">
        <v>2.1376941186178331</v>
      </c>
      <c r="AF670" s="33">
        <v>2.9679999999999978</v>
      </c>
      <c r="AG670" s="33">
        <v>6.3068468378802492E-2</v>
      </c>
      <c r="AH670" s="33">
        <v>3.0310684683788001</v>
      </c>
      <c r="AI670" s="33">
        <v>3.0069555185107708</v>
      </c>
      <c r="AJ670" s="33">
        <v>36.020000000000017</v>
      </c>
      <c r="AK670" s="33">
        <v>0.76540641206350013</v>
      </c>
      <c r="AL670" s="33">
        <v>36.785406412063516</v>
      </c>
      <c r="AM670" s="33">
        <v>36.492768792708254</v>
      </c>
      <c r="AN670" s="33">
        <v>2.2969999999999993</v>
      </c>
      <c r="AO670" s="33">
        <v>4.8810064644915559E-2</v>
      </c>
      <c r="AP670" s="33">
        <v>2.3458100646449149</v>
      </c>
      <c r="AQ670" s="33">
        <v>2.3271485262868077</v>
      </c>
      <c r="AR670" s="33">
        <v>43.39500000000001</v>
      </c>
      <c r="AS670" s="33">
        <v>0.92212135623252589</v>
      </c>
      <c r="AT670" s="33">
        <v>44.317121356232541</v>
      </c>
      <c r="AU670" s="33">
        <v>43.964566956123662</v>
      </c>
    </row>
    <row r="671" spans="1:47" x14ac:dyDescent="0.3">
      <c r="A671" s="17">
        <v>44132</v>
      </c>
      <c r="B671" s="2">
        <v>11</v>
      </c>
      <c r="C671" s="2" t="s">
        <v>37</v>
      </c>
      <c r="D671" s="8">
        <v>26.233481999999999</v>
      </c>
      <c r="E671">
        <v>7.9067589999999993E-3</v>
      </c>
      <c r="G671" s="33">
        <v>0.46499999999999997</v>
      </c>
      <c r="H671" s="33">
        <v>9.3188552713661891E-3</v>
      </c>
      <c r="I671" s="33">
        <v>0.47431885527136614</v>
      </c>
      <c r="J671" s="33">
        <v>0.47056853039357954</v>
      </c>
      <c r="K671" s="33">
        <v>8.947000000000001</v>
      </c>
      <c r="L671" s="33">
        <v>0.17930279164067378</v>
      </c>
      <c r="M671" s="33">
        <v>9.1263027916406756</v>
      </c>
      <c r="N671" s="33">
        <v>9.0541433149061454</v>
      </c>
      <c r="O671" s="33">
        <v>48.27300000000001</v>
      </c>
      <c r="P671" s="33">
        <v>0.9674174204616347</v>
      </c>
      <c r="Q671" s="33">
        <v>49.240417420461647</v>
      </c>
      <c r="R671" s="33">
        <v>48.85108530685865</v>
      </c>
      <c r="S671" s="33">
        <v>3.9939999999999998</v>
      </c>
      <c r="T671" s="33">
        <v>8.0041952588895821E-2</v>
      </c>
      <c r="U671" s="33">
        <v>4.074041952588896</v>
      </c>
      <c r="V671" s="33">
        <v>4.0418294847138858</v>
      </c>
      <c r="W671" s="33">
        <v>61.679000000000009</v>
      </c>
      <c r="X671" s="33">
        <v>1.2360810199625705</v>
      </c>
      <c r="Y671" s="33">
        <v>62.915081019962585</v>
      </c>
      <c r="Z671" s="33">
        <v>62.417626636872264</v>
      </c>
      <c r="AB671" s="33">
        <v>2.109999999999999</v>
      </c>
      <c r="AC671" s="33">
        <v>4.2285558328134736E-2</v>
      </c>
      <c r="AD671" s="33">
        <v>2.1522855583281335</v>
      </c>
      <c r="AE671" s="33">
        <v>2.1352679551192524</v>
      </c>
      <c r="AF671" s="33">
        <v>3.1019999999999963</v>
      </c>
      <c r="AG671" s="33">
        <v>6.2165782907049216E-2</v>
      </c>
      <c r="AH671" s="33">
        <v>3.1641657829070455</v>
      </c>
      <c r="AI671" s="33">
        <v>3.1391474866255531</v>
      </c>
      <c r="AJ671" s="33">
        <v>37.681000000000019</v>
      </c>
      <c r="AK671" s="33">
        <v>0.75514792576419265</v>
      </c>
      <c r="AL671" s="33">
        <v>38.43614792576421</v>
      </c>
      <c r="AM671" s="33">
        <v>38.132242567226839</v>
      </c>
      <c r="AN671" s="33">
        <v>2.3869999999999987</v>
      </c>
      <c r="AO671" s="33">
        <v>4.7836790393013084E-2</v>
      </c>
      <c r="AP671" s="33">
        <v>2.4348367903930117</v>
      </c>
      <c r="AQ671" s="33">
        <v>2.4155851226870406</v>
      </c>
      <c r="AR671" s="33">
        <v>45.280000000000015</v>
      </c>
      <c r="AS671" s="33">
        <v>0.90743605739238964</v>
      </c>
      <c r="AT671" s="33">
        <v>46.187436057392404</v>
      </c>
      <c r="AU671" s="33">
        <v>45.822243131658688</v>
      </c>
    </row>
    <row r="672" spans="1:47" x14ac:dyDescent="0.3">
      <c r="A672" s="17">
        <v>44132</v>
      </c>
      <c r="B672" s="2">
        <v>12</v>
      </c>
      <c r="C672" s="2" t="s">
        <v>37</v>
      </c>
      <c r="D672" s="8">
        <v>24.198329999999999</v>
      </c>
      <c r="E672">
        <v>7.9678390000000009E-3</v>
      </c>
      <c r="G672" s="33">
        <v>0.46499999999999997</v>
      </c>
      <c r="H672" s="33">
        <v>9.0404137007637463E-3</v>
      </c>
      <c r="I672" s="33">
        <v>0.47404041370076372</v>
      </c>
      <c r="J672" s="33">
        <v>0.47026333600490267</v>
      </c>
      <c r="K672" s="33">
        <v>9.3340000000000014</v>
      </c>
      <c r="L672" s="33">
        <v>0.18146929351167487</v>
      </c>
      <c r="M672" s="33">
        <v>9.5154692935116767</v>
      </c>
      <c r="N672" s="33">
        <v>9.4396515661715323</v>
      </c>
      <c r="O672" s="33">
        <v>49.904000000000003</v>
      </c>
      <c r="P672" s="33">
        <v>0.9702210867159442</v>
      </c>
      <c r="Q672" s="33">
        <v>50.874221086715949</v>
      </c>
      <c r="R672" s="33">
        <v>50.46886348384659</v>
      </c>
      <c r="S672" s="33">
        <v>4.125</v>
      </c>
      <c r="T672" s="33">
        <v>8.0197218313226779E-2</v>
      </c>
      <c r="U672" s="33">
        <v>4.2051972183132271</v>
      </c>
      <c r="V672" s="33">
        <v>4.1716908839144597</v>
      </c>
      <c r="W672" s="33">
        <v>63.828000000000003</v>
      </c>
      <c r="X672" s="33">
        <v>1.2409280122416095</v>
      </c>
      <c r="Y672" s="33">
        <v>65.068928012241614</v>
      </c>
      <c r="Z672" s="33">
        <v>64.550469269937494</v>
      </c>
      <c r="AB672" s="33">
        <v>2.109999999999999</v>
      </c>
      <c r="AC672" s="33">
        <v>4.1022092276583863E-2</v>
      </c>
      <c r="AD672" s="33">
        <v>2.151022092276583</v>
      </c>
      <c r="AE672" s="33">
        <v>2.1338830945598803</v>
      </c>
      <c r="AF672" s="33">
        <v>3.1619999999999973</v>
      </c>
      <c r="AG672" s="33">
        <v>6.1474813165193418E-2</v>
      </c>
      <c r="AH672" s="33">
        <v>3.2234748131651907</v>
      </c>
      <c r="AI672" s="33">
        <v>3.1977906848333353</v>
      </c>
      <c r="AJ672" s="33">
        <v>38.435000000000009</v>
      </c>
      <c r="AK672" s="33">
        <v>0.7472436571803327</v>
      </c>
      <c r="AL672" s="33">
        <v>39.182243657180344</v>
      </c>
      <c r="AM672" s="33">
        <v>38.87004584806116</v>
      </c>
      <c r="AN672" s="33">
        <v>2.3979999999999988</v>
      </c>
      <c r="AO672" s="33">
        <v>4.6621316246089145E-2</v>
      </c>
      <c r="AP672" s="33">
        <v>2.4446213162460881</v>
      </c>
      <c r="AQ672" s="33">
        <v>2.4251429671822713</v>
      </c>
      <c r="AR672" s="33">
        <v>46.105000000000004</v>
      </c>
      <c r="AS672" s="33">
        <v>0.89636187886819907</v>
      </c>
      <c r="AT672" s="33">
        <v>47.001361878868202</v>
      </c>
      <c r="AU672" s="33">
        <v>46.626862594636648</v>
      </c>
    </row>
    <row r="673" spans="1:47" x14ac:dyDescent="0.3">
      <c r="A673" s="17">
        <v>44132</v>
      </c>
      <c r="B673" s="2">
        <v>13</v>
      </c>
      <c r="C673" s="2" t="s">
        <v>37</v>
      </c>
      <c r="D673" s="8">
        <v>52.223135999999997</v>
      </c>
      <c r="E673">
        <v>8.210462E-3</v>
      </c>
      <c r="G673" s="33">
        <v>0.46499999999999997</v>
      </c>
      <c r="H673" s="33">
        <v>9.2394957723434396E-3</v>
      </c>
      <c r="I673" s="33">
        <v>0.47423949577234342</v>
      </c>
      <c r="J673" s="33">
        <v>0.47034577041340547</v>
      </c>
      <c r="K673" s="33">
        <v>9.365000000000002</v>
      </c>
      <c r="L673" s="33">
        <v>0.18608145786665878</v>
      </c>
      <c r="M673" s="33">
        <v>9.5510814578666601</v>
      </c>
      <c r="N673" s="33">
        <v>9.472662666497941</v>
      </c>
      <c r="O673" s="33">
        <v>49.775999999999989</v>
      </c>
      <c r="P673" s="33">
        <v>0.98904331519175692</v>
      </c>
      <c r="Q673" s="33">
        <v>50.765043315191747</v>
      </c>
      <c r="R673" s="33">
        <v>50.348238856124013</v>
      </c>
      <c r="S673" s="33">
        <v>4.1120000000000001</v>
      </c>
      <c r="T673" s="33">
        <v>8.1704960464249951E-2</v>
      </c>
      <c r="U673" s="33">
        <v>4.1937049604642498</v>
      </c>
      <c r="V673" s="33">
        <v>4.1592727052471465</v>
      </c>
      <c r="W673" s="33">
        <v>63.717999999999996</v>
      </c>
      <c r="X673" s="33">
        <v>1.2660692292950091</v>
      </c>
      <c r="Y673" s="33">
        <v>64.984069229295002</v>
      </c>
      <c r="Z673" s="33">
        <v>64.450519998282502</v>
      </c>
      <c r="AB673" s="33">
        <v>2.109999999999999</v>
      </c>
      <c r="AC673" s="33">
        <v>4.1925453934719678E-2</v>
      </c>
      <c r="AD673" s="33">
        <v>2.1519254539347186</v>
      </c>
      <c r="AE673" s="33">
        <v>2.1342571517683551</v>
      </c>
      <c r="AF673" s="33">
        <v>3.1169999999999964</v>
      </c>
      <c r="AG673" s="33">
        <v>6.1934426499773057E-2</v>
      </c>
      <c r="AH673" s="33">
        <v>3.1789344264997696</v>
      </c>
      <c r="AI673" s="33">
        <v>3.1528339061905015</v>
      </c>
      <c r="AJ673" s="33">
        <v>38.399000000000022</v>
      </c>
      <c r="AK673" s="33">
        <v>0.76298365196175466</v>
      </c>
      <c r="AL673" s="33">
        <v>39.161983651961776</v>
      </c>
      <c r="AM673" s="33">
        <v>38.840445673342721</v>
      </c>
      <c r="AN673" s="33">
        <v>2.3629999999999991</v>
      </c>
      <c r="AO673" s="33">
        <v>4.6952534430209761E-2</v>
      </c>
      <c r="AP673" s="33">
        <v>2.4099525344302091</v>
      </c>
      <c r="AQ673" s="33">
        <v>2.390165710724466</v>
      </c>
      <c r="AR673" s="33">
        <v>45.989000000000019</v>
      </c>
      <c r="AS673" s="33">
        <v>0.91379606682645709</v>
      </c>
      <c r="AT673" s="33">
        <v>46.902796066826475</v>
      </c>
      <c r="AU673" s="33">
        <v>46.517702442026042</v>
      </c>
    </row>
    <row r="674" spans="1:47" x14ac:dyDescent="0.3">
      <c r="A674" s="17">
        <v>44132</v>
      </c>
      <c r="B674" s="2">
        <v>14</v>
      </c>
      <c r="C674" s="2" t="s">
        <v>37</v>
      </c>
      <c r="D674" s="8">
        <v>22.884557000000001</v>
      </c>
      <c r="E674">
        <v>8.342314E-3</v>
      </c>
      <c r="G674" s="33">
        <v>0.46499999999999997</v>
      </c>
      <c r="H674" s="33">
        <v>8.8527163687676848E-3</v>
      </c>
      <c r="I674" s="33">
        <v>0.47385271636876763</v>
      </c>
      <c r="J674" s="33">
        <v>0.46989968821906647</v>
      </c>
      <c r="K674" s="33">
        <v>9.2980000000000036</v>
      </c>
      <c r="L674" s="33">
        <v>0.17701625117591821</v>
      </c>
      <c r="M674" s="33">
        <v>9.4750162511759211</v>
      </c>
      <c r="N674" s="33">
        <v>9.3959726904535081</v>
      </c>
      <c r="O674" s="33">
        <v>49.651000000000003</v>
      </c>
      <c r="P674" s="33">
        <v>0.94526068908749317</v>
      </c>
      <c r="Q674" s="33">
        <v>50.596260689087494</v>
      </c>
      <c r="R674" s="33">
        <v>50.17417079519327</v>
      </c>
      <c r="S674" s="33">
        <v>4.020999999999999</v>
      </c>
      <c r="T674" s="33">
        <v>7.6552198965193233E-2</v>
      </c>
      <c r="U674" s="33">
        <v>4.0975521989651922</v>
      </c>
      <c r="V674" s="33">
        <v>4.0633691318900338</v>
      </c>
      <c r="W674" s="33">
        <v>63.435000000000009</v>
      </c>
      <c r="X674" s="33">
        <v>1.2076818555973723</v>
      </c>
      <c r="Y674" s="33">
        <v>64.642681855597374</v>
      </c>
      <c r="Z674" s="33">
        <v>64.103412305755867</v>
      </c>
      <c r="AB674" s="33">
        <v>2.109999999999999</v>
      </c>
      <c r="AC674" s="33">
        <v>4.0170390404515706E-2</v>
      </c>
      <c r="AD674" s="33">
        <v>2.1501703904045146</v>
      </c>
      <c r="AE674" s="33">
        <v>2.1322329938542577</v>
      </c>
      <c r="AF674" s="33">
        <v>3.135999999999997</v>
      </c>
      <c r="AG674" s="33">
        <v>5.9703480714957916E-2</v>
      </c>
      <c r="AH674" s="33">
        <v>3.1957034807149549</v>
      </c>
      <c r="AI674" s="33">
        <v>3.169043918827938</v>
      </c>
      <c r="AJ674" s="33">
        <v>38.063000000000024</v>
      </c>
      <c r="AK674" s="33">
        <v>0.72464718955785923</v>
      </c>
      <c r="AL674" s="33">
        <v>38.78764718955788</v>
      </c>
      <c r="AM674" s="33">
        <v>38.464068457381373</v>
      </c>
      <c r="AN674" s="33">
        <v>2.3919999999999986</v>
      </c>
      <c r="AO674" s="33">
        <v>4.553913452492965E-2</v>
      </c>
      <c r="AP674" s="33">
        <v>2.4375391345249282</v>
      </c>
      <c r="AQ674" s="33">
        <v>2.417204417677433</v>
      </c>
      <c r="AR674" s="33">
        <v>45.701000000000015</v>
      </c>
      <c r="AS674" s="33">
        <v>0.87006019520226252</v>
      </c>
      <c r="AT674" s="33">
        <v>46.571060195202278</v>
      </c>
      <c r="AU674" s="33">
        <v>46.182549787741003</v>
      </c>
    </row>
    <row r="675" spans="1:47" x14ac:dyDescent="0.3">
      <c r="A675" s="17">
        <v>44132</v>
      </c>
      <c r="B675" s="2">
        <v>15</v>
      </c>
      <c r="C675" s="2" t="s">
        <v>37</v>
      </c>
      <c r="D675" s="8">
        <v>24.081416999999998</v>
      </c>
      <c r="E675">
        <v>8.6612619999999994E-3</v>
      </c>
      <c r="G675" s="33">
        <v>0.46499999999999997</v>
      </c>
      <c r="H675" s="33">
        <v>8.3527845985166618E-3</v>
      </c>
      <c r="I675" s="33">
        <v>0.47335278459851665</v>
      </c>
      <c r="J675" s="33">
        <v>0.46925295211267937</v>
      </c>
      <c r="K675" s="33">
        <v>9.2300000000000022</v>
      </c>
      <c r="L675" s="33">
        <v>0.16579828353614798</v>
      </c>
      <c r="M675" s="33">
        <v>9.3957982835361502</v>
      </c>
      <c r="N675" s="33">
        <v>9.314418812903293</v>
      </c>
      <c r="O675" s="33">
        <v>49.20900000000001</v>
      </c>
      <c r="P675" s="33">
        <v>0.88394016625463767</v>
      </c>
      <c r="Q675" s="33">
        <v>50.09294016625465</v>
      </c>
      <c r="R675" s="33">
        <v>49.6590720871244</v>
      </c>
      <c r="S675" s="33">
        <v>3.9699999999999993</v>
      </c>
      <c r="T675" s="33">
        <v>7.1313021195937951E-2</v>
      </c>
      <c r="U675" s="33">
        <v>4.0413130211959372</v>
      </c>
      <c r="V675" s="33">
        <v>4.0063101502953478</v>
      </c>
      <c r="W675" s="33">
        <v>62.874000000000009</v>
      </c>
      <c r="X675" s="33">
        <v>1.1294042555852402</v>
      </c>
      <c r="Y675" s="33">
        <v>64.003404255585252</v>
      </c>
      <c r="Z675" s="33">
        <v>63.449054002435723</v>
      </c>
      <c r="AB675" s="33">
        <v>2.109999999999999</v>
      </c>
      <c r="AC675" s="33">
        <v>3.7901882801871289E-2</v>
      </c>
      <c r="AD675" s="33">
        <v>2.1479018828018703</v>
      </c>
      <c r="AE675" s="33">
        <v>2.1292983418446303</v>
      </c>
      <c r="AF675" s="33">
        <v>3.0579999999999972</v>
      </c>
      <c r="AG675" s="33">
        <v>5.4930785596266518E-2</v>
      </c>
      <c r="AH675" s="33">
        <v>3.1129307855962636</v>
      </c>
      <c r="AI675" s="33">
        <v>3.0859688764743485</v>
      </c>
      <c r="AJ675" s="33">
        <v>37.409000000000042</v>
      </c>
      <c r="AK675" s="33">
        <v>0.67197703020625843</v>
      </c>
      <c r="AL675" s="33">
        <v>38.080977030206299</v>
      </c>
      <c r="AM675" s="33">
        <v>37.751147710931704</v>
      </c>
      <c r="AN675" s="33">
        <v>2.343999999999999</v>
      </c>
      <c r="AO675" s="33">
        <v>4.2105219567576443E-2</v>
      </c>
      <c r="AP675" s="33">
        <v>2.3861052195675754</v>
      </c>
      <c r="AQ675" s="33">
        <v>2.3654385371013333</v>
      </c>
      <c r="AR675" s="33">
        <v>44.921000000000042</v>
      </c>
      <c r="AS675" s="33">
        <v>0.80691491817197258</v>
      </c>
      <c r="AT675" s="33">
        <v>45.727914918172011</v>
      </c>
      <c r="AU675" s="33">
        <v>45.331853466352015</v>
      </c>
    </row>
    <row r="676" spans="1:47" x14ac:dyDescent="0.3">
      <c r="A676" s="17">
        <v>44132</v>
      </c>
      <c r="B676" s="2">
        <v>16</v>
      </c>
      <c r="C676" s="2" t="s">
        <v>37</v>
      </c>
      <c r="D676" s="8">
        <v>22.087363</v>
      </c>
      <c r="E676">
        <v>8.7785610000000007E-3</v>
      </c>
      <c r="G676" s="33">
        <v>0.46500000000000002</v>
      </c>
      <c r="H676" s="33">
        <v>9.6084540782594013E-3</v>
      </c>
      <c r="I676" s="33">
        <v>0.47460845407825941</v>
      </c>
      <c r="J676" s="33">
        <v>0.47044207481301775</v>
      </c>
      <c r="K676" s="33">
        <v>8.9839999999999982</v>
      </c>
      <c r="L676" s="33">
        <v>0.18563946546039234</v>
      </c>
      <c r="M676" s="33">
        <v>9.1696394654603903</v>
      </c>
      <c r="N676" s="33">
        <v>9.0891432260648397</v>
      </c>
      <c r="O676" s="33">
        <v>47.81900000000001</v>
      </c>
      <c r="P676" s="33">
        <v>0.98810035606083091</v>
      </c>
      <c r="Q676" s="33">
        <v>48.807100356060843</v>
      </c>
      <c r="R676" s="33">
        <v>48.378644248352046</v>
      </c>
      <c r="S676" s="33">
        <v>3.8449999999999993</v>
      </c>
      <c r="T676" s="33">
        <v>7.945055038904815E-2</v>
      </c>
      <c r="U676" s="33">
        <v>3.9244505503890474</v>
      </c>
      <c r="V676" s="33">
        <v>3.889999521840974</v>
      </c>
      <c r="W676" s="33">
        <v>61.113000000000007</v>
      </c>
      <c r="X676" s="33">
        <v>1.2627988259885308</v>
      </c>
      <c r="Y676" s="33">
        <v>62.375798825988539</v>
      </c>
      <c r="Z676" s="33">
        <v>61.828229071070879</v>
      </c>
      <c r="AB676" s="33">
        <v>2.11</v>
      </c>
      <c r="AC676" s="33">
        <v>4.3599651838983511E-2</v>
      </c>
      <c r="AD676" s="33">
        <v>2.1535996518389835</v>
      </c>
      <c r="AE676" s="33">
        <v>2.1346941459257365</v>
      </c>
      <c r="AF676" s="33">
        <v>2.9799999999999991</v>
      </c>
      <c r="AG676" s="33">
        <v>6.157675946927528E-2</v>
      </c>
      <c r="AH676" s="33">
        <v>3.0415767594692742</v>
      </c>
      <c r="AI676" s="33">
        <v>3.0148760923500908</v>
      </c>
      <c r="AJ676" s="33">
        <v>36.386000000000038</v>
      </c>
      <c r="AK676" s="33">
        <v>0.75185636578827297</v>
      </c>
      <c r="AL676" s="33">
        <v>37.137856365788309</v>
      </c>
      <c r="AM676" s="33">
        <v>36.811839428272002</v>
      </c>
      <c r="AN676" s="33">
        <v>2.3039999999999994</v>
      </c>
      <c r="AO676" s="33">
        <v>4.7608340207117537E-2</v>
      </c>
      <c r="AP676" s="33">
        <v>2.3516083402071168</v>
      </c>
      <c r="AQ676" s="33">
        <v>2.3309646029444999</v>
      </c>
      <c r="AR676" s="33">
        <v>43.780000000000037</v>
      </c>
      <c r="AS676" s="33">
        <v>0.90464111730364938</v>
      </c>
      <c r="AT676" s="33">
        <v>44.684641117303684</v>
      </c>
      <c r="AU676" s="33">
        <v>44.292374269492328</v>
      </c>
    </row>
    <row r="677" spans="1:47" x14ac:dyDescent="0.3">
      <c r="A677" s="17">
        <v>44132</v>
      </c>
      <c r="B677" s="2">
        <v>17</v>
      </c>
      <c r="C677" s="2" t="s">
        <v>37</v>
      </c>
      <c r="D677" s="8">
        <v>24.130085999999999</v>
      </c>
      <c r="E677">
        <v>9.0077890000000004E-3</v>
      </c>
      <c r="G677" s="33">
        <v>0.46499999999999997</v>
      </c>
      <c r="H677" s="33">
        <v>8.7688745277363297E-3</v>
      </c>
      <c r="I677" s="33">
        <v>0.47376887452773631</v>
      </c>
      <c r="J677" s="33">
        <v>0.46950126447122298</v>
      </c>
      <c r="K677" s="33">
        <v>8.5909999999999993</v>
      </c>
      <c r="L677" s="33">
        <v>0.16200731412426411</v>
      </c>
      <c r="M677" s="33">
        <v>8.7530073141242628</v>
      </c>
      <c r="N677" s="33">
        <v>8.6741620711231739</v>
      </c>
      <c r="O677" s="33">
        <v>45.241000000000007</v>
      </c>
      <c r="P677" s="33">
        <v>0.85314548926735356</v>
      </c>
      <c r="Q677" s="33">
        <v>46.094145489267362</v>
      </c>
      <c r="R677" s="33">
        <v>45.678939152564737</v>
      </c>
      <c r="S677" s="33">
        <v>3.7429999999999994</v>
      </c>
      <c r="T677" s="33">
        <v>7.0584725499606635E-2</v>
      </c>
      <c r="U677" s="33">
        <v>3.8135847254996063</v>
      </c>
      <c r="V677" s="33">
        <v>3.7792327589586829</v>
      </c>
      <c r="W677" s="33">
        <v>58.040000000000006</v>
      </c>
      <c r="X677" s="33">
        <v>1.0945064034189607</v>
      </c>
      <c r="Y677" s="33">
        <v>59.134506403418968</v>
      </c>
      <c r="Z677" s="33">
        <v>58.601835247117819</v>
      </c>
      <c r="AB677" s="33">
        <v>2.109999999999999</v>
      </c>
      <c r="AC677" s="33">
        <v>3.9789946781771293E-2</v>
      </c>
      <c r="AD677" s="33">
        <v>2.1497899467817705</v>
      </c>
      <c r="AE677" s="33">
        <v>2.1304250925468393</v>
      </c>
      <c r="AF677" s="33">
        <v>2.8909999999999969</v>
      </c>
      <c r="AG677" s="33">
        <v>5.4517884429431625E-2</v>
      </c>
      <c r="AH677" s="33">
        <v>2.9455178844294285</v>
      </c>
      <c r="AI677" s="33">
        <v>2.9189852808307619</v>
      </c>
      <c r="AJ677" s="33">
        <v>34.28600000000003</v>
      </c>
      <c r="AK677" s="33">
        <v>0.64655834851175942</v>
      </c>
      <c r="AL677" s="33">
        <v>34.93255834851179</v>
      </c>
      <c r="AM677" s="33">
        <v>34.61789323367821</v>
      </c>
      <c r="AN677" s="33">
        <v>2.1819999999999977</v>
      </c>
      <c r="AO677" s="33">
        <v>4.1147707998969149E-2</v>
      </c>
      <c r="AP677" s="33">
        <v>2.223147707998967</v>
      </c>
      <c r="AQ677" s="33">
        <v>2.2031220625294785</v>
      </c>
      <c r="AR677" s="33">
        <v>41.469000000000023</v>
      </c>
      <c r="AS677" s="33">
        <v>0.78201388772193148</v>
      </c>
      <c r="AT677" s="33">
        <v>42.25101388772196</v>
      </c>
      <c r="AU677" s="33">
        <v>41.870425669585295</v>
      </c>
    </row>
    <row r="678" spans="1:47" x14ac:dyDescent="0.3">
      <c r="A678" s="17">
        <v>44132</v>
      </c>
      <c r="B678" s="2">
        <v>18</v>
      </c>
      <c r="C678" s="2" t="s">
        <v>37</v>
      </c>
      <c r="D678" s="8">
        <v>25.396004000000001</v>
      </c>
      <c r="E678">
        <v>8.8724449999999996E-3</v>
      </c>
      <c r="G678" s="33">
        <v>0.46499999999999997</v>
      </c>
      <c r="H678" s="33">
        <v>8.2758561792507339E-3</v>
      </c>
      <c r="I678" s="33">
        <v>0.47327585617925072</v>
      </c>
      <c r="J678" s="33">
        <v>0.46907674217547241</v>
      </c>
      <c r="K678" s="33">
        <v>8.1719999999999988</v>
      </c>
      <c r="L678" s="33">
        <v>0.14544149827276773</v>
      </c>
      <c r="M678" s="33">
        <v>8.3174414982727658</v>
      </c>
      <c r="N678" s="33">
        <v>8.2436454560386228</v>
      </c>
      <c r="O678" s="33">
        <v>41.40799999999998</v>
      </c>
      <c r="P678" s="33">
        <v>0.73696054337723493</v>
      </c>
      <c r="Q678" s="33">
        <v>42.144960543377216</v>
      </c>
      <c r="R678" s="33">
        <v>41.771031698928937</v>
      </c>
      <c r="S678" s="33">
        <v>3.3869999999999991</v>
      </c>
      <c r="T678" s="33">
        <v>6.028026855725211E-2</v>
      </c>
      <c r="U678" s="33">
        <v>3.4472802685572512</v>
      </c>
      <c r="V678" s="33">
        <v>3.416694463974892</v>
      </c>
      <c r="W678" s="33">
        <v>53.431999999999981</v>
      </c>
      <c r="X678" s="33">
        <v>0.95095816638650543</v>
      </c>
      <c r="Y678" s="33">
        <v>54.382958166386487</v>
      </c>
      <c r="Z678" s="33">
        <v>53.900448361117924</v>
      </c>
      <c r="AB678" s="33">
        <v>2.109999999999999</v>
      </c>
      <c r="AC678" s="33">
        <v>3.7552809759610839E-2</v>
      </c>
      <c r="AD678" s="33">
        <v>2.1475528097596097</v>
      </c>
      <c r="AE678" s="33">
        <v>2.1284987655704222</v>
      </c>
      <c r="AF678" s="33">
        <v>2.7369999999999965</v>
      </c>
      <c r="AG678" s="33">
        <v>4.8711867446471463E-2</v>
      </c>
      <c r="AH678" s="33">
        <v>2.785711867446468</v>
      </c>
      <c r="AI678" s="33">
        <v>2.7609957921167019</v>
      </c>
      <c r="AJ678" s="33">
        <v>31.945000000000004</v>
      </c>
      <c r="AK678" s="33">
        <v>0.56854242074444028</v>
      </c>
      <c r="AL678" s="33">
        <v>32.513542420744443</v>
      </c>
      <c r="AM678" s="33">
        <v>32.225067803861222</v>
      </c>
      <c r="AN678" s="33">
        <v>1.992999999999999</v>
      </c>
      <c r="AO678" s="33">
        <v>3.5470497559670335E-2</v>
      </c>
      <c r="AP678" s="33">
        <v>2.0284704975596695</v>
      </c>
      <c r="AQ678" s="33">
        <v>2.0104730046359487</v>
      </c>
      <c r="AR678" s="33">
        <v>38.785000000000004</v>
      </c>
      <c r="AS678" s="33">
        <v>0.69027759551019297</v>
      </c>
      <c r="AT678" s="33">
        <v>39.475277595510185</v>
      </c>
      <c r="AU678" s="33">
        <v>39.125035366184292</v>
      </c>
    </row>
    <row r="679" spans="1:47" x14ac:dyDescent="0.3">
      <c r="A679" s="17">
        <v>44132</v>
      </c>
      <c r="B679" s="2">
        <v>19</v>
      </c>
      <c r="C679" s="2" t="s">
        <v>37</v>
      </c>
      <c r="D679" s="8">
        <v>30.529412000000001</v>
      </c>
      <c r="E679">
        <v>8.5225969999999998E-3</v>
      </c>
      <c r="G679" s="33">
        <v>0.46499999999999997</v>
      </c>
      <c r="H679" s="33">
        <v>1.1205582780753445E-2</v>
      </c>
      <c r="I679" s="33">
        <v>0.47620558278075342</v>
      </c>
      <c r="J679" s="33">
        <v>0.47214707450956289</v>
      </c>
      <c r="K679" s="33">
        <v>8.4290000000000003</v>
      </c>
      <c r="L679" s="33">
        <v>0.20312227367520599</v>
      </c>
      <c r="M679" s="33">
        <v>8.6321222736752059</v>
      </c>
      <c r="N679" s="33">
        <v>8.558554174281948</v>
      </c>
      <c r="O679" s="33">
        <v>40.763000000000005</v>
      </c>
      <c r="P679" s="33">
        <v>0.98230789439108113</v>
      </c>
      <c r="Q679" s="33">
        <v>41.74530789439109</v>
      </c>
      <c r="R679" s="33">
        <v>41.389529458566273</v>
      </c>
      <c r="S679" s="33">
        <v>3.3089999999999988</v>
      </c>
      <c r="T679" s="33">
        <v>7.9740372949490615E-2</v>
      </c>
      <c r="U679" s="33">
        <v>3.3887403729494894</v>
      </c>
      <c r="V679" s="33">
        <v>3.3598595044132109</v>
      </c>
      <c r="W679" s="33">
        <v>52.966000000000001</v>
      </c>
      <c r="X679" s="33">
        <v>1.2763761237965312</v>
      </c>
      <c r="Y679" s="33">
        <v>54.242376123796539</v>
      </c>
      <c r="Z679" s="33">
        <v>53.78009021177099</v>
      </c>
      <c r="AB679" s="33">
        <v>2.109999999999999</v>
      </c>
      <c r="AC679" s="33">
        <v>5.0846837994386579E-2</v>
      </c>
      <c r="AD679" s="33">
        <v>2.1608468379943857</v>
      </c>
      <c r="AE679" s="33">
        <v>2.1424308112154353</v>
      </c>
      <c r="AF679" s="33">
        <v>3.0859999999999959</v>
      </c>
      <c r="AG679" s="33">
        <v>7.436651282022598E-2</v>
      </c>
      <c r="AH679" s="33">
        <v>3.1603665128202216</v>
      </c>
      <c r="AI679" s="33">
        <v>3.1334319826591597</v>
      </c>
      <c r="AJ679" s="33">
        <v>32.932000000000016</v>
      </c>
      <c r="AK679" s="33">
        <v>0.79359624115219918</v>
      </c>
      <c r="AL679" s="33">
        <v>33.725596241152218</v>
      </c>
      <c r="AM679" s="33">
        <v>33.438166575804161</v>
      </c>
      <c r="AN679" s="33">
        <v>2.0379999999999994</v>
      </c>
      <c r="AO679" s="33">
        <v>4.9111780015431213E-2</v>
      </c>
      <c r="AP679" s="33">
        <v>2.0871117800154306</v>
      </c>
      <c r="AQ679" s="33">
        <v>2.0693241674204064</v>
      </c>
      <c r="AR679" s="33">
        <v>40.166000000000011</v>
      </c>
      <c r="AS679" s="33">
        <v>0.96792137198224304</v>
      </c>
      <c r="AT679" s="33">
        <v>41.133921371982261</v>
      </c>
      <c r="AU679" s="33">
        <v>40.78335353709916</v>
      </c>
    </row>
    <row r="680" spans="1:47" x14ac:dyDescent="0.3">
      <c r="A680" s="17">
        <v>44132</v>
      </c>
      <c r="B680" s="2">
        <v>20</v>
      </c>
      <c r="C680" s="2" t="s">
        <v>37</v>
      </c>
      <c r="D680" s="8">
        <v>26.369896000000001</v>
      </c>
      <c r="E680">
        <v>8.45161E-3</v>
      </c>
      <c r="G680" s="33">
        <v>0.46499999999999997</v>
      </c>
      <c r="H680" s="33">
        <v>1.0923812849014556E-2</v>
      </c>
      <c r="I680" s="33">
        <v>0.47592381284901453</v>
      </c>
      <c r="J680" s="33">
        <v>0.47190149039310164</v>
      </c>
      <c r="K680" s="33">
        <v>8.1739999999999995</v>
      </c>
      <c r="L680" s="33">
        <v>0.19202418543622576</v>
      </c>
      <c r="M680" s="33">
        <v>8.3660241854362258</v>
      </c>
      <c r="N680" s="33">
        <v>8.2953178117703512</v>
      </c>
      <c r="O680" s="33">
        <v>38.625999999999983</v>
      </c>
      <c r="P680" s="33">
        <v>0.90740472065814215</v>
      </c>
      <c r="Q680" s="33">
        <v>39.533404720658126</v>
      </c>
      <c r="R680" s="33">
        <v>39.199283801986965</v>
      </c>
      <c r="S680" s="33">
        <v>3.1099999999999994</v>
      </c>
      <c r="T680" s="33">
        <v>7.3060339699860782E-2</v>
      </c>
      <c r="U680" s="33">
        <v>3.18306033969986</v>
      </c>
      <c r="V680" s="33">
        <v>3.156158355102249</v>
      </c>
      <c r="W680" s="33">
        <v>50.374999999999986</v>
      </c>
      <c r="X680" s="33">
        <v>1.1834130586432432</v>
      </c>
      <c r="Y680" s="33">
        <v>51.558413058643225</v>
      </c>
      <c r="Z680" s="33">
        <v>51.122661459252669</v>
      </c>
      <c r="AB680" s="33">
        <v>2.109999999999999</v>
      </c>
      <c r="AC680" s="33">
        <v>4.9568269056818715E-2</v>
      </c>
      <c r="AD680" s="33">
        <v>2.1595682690568179</v>
      </c>
      <c r="AE680" s="33">
        <v>2.1413164402783744</v>
      </c>
      <c r="AF680" s="33">
        <v>3.0929999999999964</v>
      </c>
      <c r="AG680" s="33">
        <v>7.2660974498928999E-2</v>
      </c>
      <c r="AH680" s="33">
        <v>3.1656609744989255</v>
      </c>
      <c r="AI680" s="33">
        <v>3.1389060425502406</v>
      </c>
      <c r="AJ680" s="33">
        <v>32.159000000000006</v>
      </c>
      <c r="AK680" s="33">
        <v>0.75548149980958967</v>
      </c>
      <c r="AL680" s="33">
        <v>32.914481499809597</v>
      </c>
      <c r="AM680" s="33">
        <v>32.63630113882099</v>
      </c>
      <c r="AN680" s="33">
        <v>2.0099999999999985</v>
      </c>
      <c r="AO680" s="33">
        <v>4.7219061992514494E-2</v>
      </c>
      <c r="AP680" s="33">
        <v>2.0572190619925128</v>
      </c>
      <c r="AQ680" s="33">
        <v>2.0398322487959861</v>
      </c>
      <c r="AR680" s="33">
        <v>39.372</v>
      </c>
      <c r="AS680" s="33">
        <v>0.92492980535785185</v>
      </c>
      <c r="AT680" s="33">
        <v>40.296929805357848</v>
      </c>
      <c r="AU680" s="33">
        <v>39.956355870445591</v>
      </c>
    </row>
    <row r="681" spans="1:47" x14ac:dyDescent="0.3">
      <c r="A681" s="17">
        <v>44132</v>
      </c>
      <c r="B681" s="2">
        <v>21</v>
      </c>
      <c r="C681" s="2" t="s">
        <v>37</v>
      </c>
      <c r="D681" s="8">
        <v>25.895576999999999</v>
      </c>
      <c r="E681">
        <v>8.7839990000000007E-3</v>
      </c>
      <c r="G681" s="33">
        <v>0.46499999999999997</v>
      </c>
      <c r="H681" s="33">
        <v>1.0093048123730705E-2</v>
      </c>
      <c r="I681" s="33">
        <v>0.47509304812373065</v>
      </c>
      <c r="J681" s="33">
        <v>0.47091983126410486</v>
      </c>
      <c r="K681" s="33">
        <v>7.6110000000000024</v>
      </c>
      <c r="L681" s="33">
        <v>0.1652004070316439</v>
      </c>
      <c r="M681" s="33">
        <v>7.7762004070316459</v>
      </c>
      <c r="N681" s="33">
        <v>7.7078942704324804</v>
      </c>
      <c r="O681" s="33">
        <v>35.714999999999982</v>
      </c>
      <c r="P681" s="33">
        <v>0.77521121234202561</v>
      </c>
      <c r="Q681" s="33">
        <v>36.490211212342011</v>
      </c>
      <c r="R681" s="33">
        <v>36.16968123354301</v>
      </c>
      <c r="S681" s="33">
        <v>2.9559999999999995</v>
      </c>
      <c r="T681" s="33">
        <v>6.4161398395156902E-2</v>
      </c>
      <c r="U681" s="33">
        <v>3.0201613983951563</v>
      </c>
      <c r="V681" s="33">
        <v>2.9936323036918147</v>
      </c>
      <c r="W681" s="33">
        <v>46.746999999999986</v>
      </c>
      <c r="X681" s="33">
        <v>1.0146660658925573</v>
      </c>
      <c r="Y681" s="33">
        <v>47.761666065892541</v>
      </c>
      <c r="Z681" s="33">
        <v>47.342127638931402</v>
      </c>
      <c r="AB681" s="33">
        <v>2.109999999999999</v>
      </c>
      <c r="AC681" s="33">
        <v>4.57985624539178E-2</v>
      </c>
      <c r="AD681" s="33">
        <v>2.1557985624539167</v>
      </c>
      <c r="AE681" s="33">
        <v>2.1368620300371197</v>
      </c>
      <c r="AF681" s="33">
        <v>2.9539999999999971</v>
      </c>
      <c r="AG681" s="33">
        <v>6.4117987435484886E-2</v>
      </c>
      <c r="AH681" s="33">
        <v>3.018117987435482</v>
      </c>
      <c r="AI681" s="33">
        <v>2.9916068420519664</v>
      </c>
      <c r="AJ681" s="33">
        <v>30.47300000000001</v>
      </c>
      <c r="AK681" s="33">
        <v>0.66143108704181897</v>
      </c>
      <c r="AL681" s="33">
        <v>31.134431087041829</v>
      </c>
      <c r="AM681" s="33">
        <v>30.860946275507683</v>
      </c>
      <c r="AN681" s="33">
        <v>1.8759999999999988</v>
      </c>
      <c r="AO681" s="33">
        <v>4.0719480172298476E-2</v>
      </c>
      <c r="AP681" s="33">
        <v>1.9167194801722973</v>
      </c>
      <c r="AQ681" s="33">
        <v>1.8998830181751833</v>
      </c>
      <c r="AR681" s="33">
        <v>37.413000000000004</v>
      </c>
      <c r="AS681" s="33">
        <v>0.81206711710352009</v>
      </c>
      <c r="AT681" s="33">
        <v>38.225067117103528</v>
      </c>
      <c r="AU681" s="33">
        <v>37.889298165771947</v>
      </c>
    </row>
    <row r="682" spans="1:47" x14ac:dyDescent="0.3">
      <c r="A682" s="17">
        <v>44132</v>
      </c>
      <c r="B682" s="2">
        <v>22</v>
      </c>
      <c r="C682" s="2" t="s">
        <v>37</v>
      </c>
      <c r="D682" s="8">
        <v>22.681504</v>
      </c>
      <c r="E682">
        <v>8.7378379999999995E-3</v>
      </c>
      <c r="G682" s="33">
        <v>0.46499999999999997</v>
      </c>
      <c r="H682" s="33">
        <v>1.1880830925214881E-2</v>
      </c>
      <c r="I682" s="33">
        <v>0.47688083092521483</v>
      </c>
      <c r="J682" s="33">
        <v>0.47271392347928487</v>
      </c>
      <c r="K682" s="33">
        <v>7.2540000000000013</v>
      </c>
      <c r="L682" s="33">
        <v>0.18534096243335219</v>
      </c>
      <c r="M682" s="33">
        <v>7.439340962433354</v>
      </c>
      <c r="N682" s="33">
        <v>7.3743372062768469</v>
      </c>
      <c r="O682" s="33">
        <v>32.911999999999985</v>
      </c>
      <c r="P682" s="33">
        <v>0.84090732776488597</v>
      </c>
      <c r="Q682" s="33">
        <v>33.752907327764873</v>
      </c>
      <c r="R682" s="33">
        <v>33.45797989150585</v>
      </c>
      <c r="S682" s="33">
        <v>2.7639999999999998</v>
      </c>
      <c r="T682" s="33">
        <v>7.062068102643855E-2</v>
      </c>
      <c r="U682" s="33">
        <v>2.8346206810264385</v>
      </c>
      <c r="V682" s="33">
        <v>2.8098522247241795</v>
      </c>
      <c r="W682" s="33">
        <v>43.394999999999989</v>
      </c>
      <c r="X682" s="33">
        <v>1.1087498021498916</v>
      </c>
      <c r="Y682" s="33">
        <v>44.503749802149876</v>
      </c>
      <c r="Z682" s="33">
        <v>44.114883245986164</v>
      </c>
      <c r="AB682" s="33">
        <v>2.109999999999999</v>
      </c>
      <c r="AC682" s="33">
        <v>5.3910867209039537E-2</v>
      </c>
      <c r="AD682" s="33">
        <v>2.1639108672090384</v>
      </c>
      <c r="AE682" s="33">
        <v>2.145002964604926</v>
      </c>
      <c r="AF682" s="33">
        <v>2.8279999999999967</v>
      </c>
      <c r="AG682" s="33">
        <v>7.225589216453257E-2</v>
      </c>
      <c r="AH682" s="33">
        <v>2.9002558921645294</v>
      </c>
      <c r="AI682" s="33">
        <v>2.8749139260202501</v>
      </c>
      <c r="AJ682" s="33">
        <v>28.679000000000038</v>
      </c>
      <c r="AK682" s="33">
        <v>0.73275344108438278</v>
      </c>
      <c r="AL682" s="33">
        <v>29.411753441084421</v>
      </c>
      <c r="AM682" s="33">
        <v>29.15475830422028</v>
      </c>
      <c r="AN682" s="33">
        <v>1.7379999999999989</v>
      </c>
      <c r="AO682" s="33">
        <v>4.4406202468867631E-2</v>
      </c>
      <c r="AP682" s="33">
        <v>1.7824062024688665</v>
      </c>
      <c r="AQ682" s="33">
        <v>1.7668318258214983</v>
      </c>
      <c r="AR682" s="33">
        <v>35.355000000000032</v>
      </c>
      <c r="AS682" s="33">
        <v>0.90332640292682254</v>
      </c>
      <c r="AT682" s="33">
        <v>36.258326402926855</v>
      </c>
      <c r="AU682" s="33">
        <v>35.941507020666954</v>
      </c>
    </row>
    <row r="683" spans="1:47" x14ac:dyDescent="0.3">
      <c r="A683" s="17">
        <v>44132</v>
      </c>
      <c r="B683" s="2">
        <v>23</v>
      </c>
      <c r="C683" s="2" t="s">
        <v>37</v>
      </c>
      <c r="D683" s="8">
        <v>20.456786999999998</v>
      </c>
      <c r="E683">
        <v>8.8242049999999999E-3</v>
      </c>
      <c r="G683" s="33">
        <v>0.46499999999999997</v>
      </c>
      <c r="H683" s="33">
        <v>1.439848957135449E-2</v>
      </c>
      <c r="I683" s="33">
        <v>0.47939848957135445</v>
      </c>
      <c r="J683" s="33">
        <v>0.47516817902268643</v>
      </c>
      <c r="K683" s="33">
        <v>6.9009999999999998</v>
      </c>
      <c r="L683" s="33">
        <v>0.2136859710363814</v>
      </c>
      <c r="M683" s="33">
        <v>7.1146859710363808</v>
      </c>
      <c r="N683" s="33">
        <v>7.0519045235173312</v>
      </c>
      <c r="O683" s="33">
        <v>30.738</v>
      </c>
      <c r="P683" s="33">
        <v>0.95178660740708465</v>
      </c>
      <c r="Q683" s="33">
        <v>31.689786607407083</v>
      </c>
      <c r="R683" s="33">
        <v>31.410149433977068</v>
      </c>
      <c r="S683" s="33">
        <v>2.6029999999999998</v>
      </c>
      <c r="T683" s="33">
        <v>8.0600577105883309E-2</v>
      </c>
      <c r="U683" s="33">
        <v>2.6836005771058833</v>
      </c>
      <c r="V683" s="33">
        <v>2.6599199354753824</v>
      </c>
      <c r="W683" s="33">
        <v>40.707000000000001</v>
      </c>
      <c r="X683" s="33">
        <v>1.2604716451207039</v>
      </c>
      <c r="Y683" s="33">
        <v>41.967471645120703</v>
      </c>
      <c r="Z683" s="33">
        <v>41.597142071992465</v>
      </c>
      <c r="AB683" s="33">
        <v>2.109999999999999</v>
      </c>
      <c r="AC683" s="33">
        <v>6.5335081710877332E-2</v>
      </c>
      <c r="AD683" s="33">
        <v>2.1753350817108763</v>
      </c>
      <c r="AE683" s="33">
        <v>2.1561394790061676</v>
      </c>
      <c r="AF683" s="33">
        <v>2.7479999999999967</v>
      </c>
      <c r="AG683" s="33">
        <v>8.5090428692649656E-2</v>
      </c>
      <c r="AH683" s="33">
        <v>2.8330904286926462</v>
      </c>
      <c r="AI683" s="33">
        <v>2.8080906579663241</v>
      </c>
      <c r="AJ683" s="33">
        <v>27.183000000000021</v>
      </c>
      <c r="AK683" s="33">
        <v>0.84170783229705248</v>
      </c>
      <c r="AL683" s="33">
        <v>28.024707832297075</v>
      </c>
      <c r="AM683" s="33">
        <v>27.77741206531978</v>
      </c>
      <c r="AN683" s="33">
        <v>1.6589999999999989</v>
      </c>
      <c r="AO683" s="33">
        <v>5.1370095051348569E-2</v>
      </c>
      <c r="AP683" s="33">
        <v>1.7103700950513474</v>
      </c>
      <c r="AQ683" s="33">
        <v>1.6952774387067449</v>
      </c>
      <c r="AR683" s="33">
        <v>33.700000000000017</v>
      </c>
      <c r="AS683" s="33">
        <v>1.0435034377519279</v>
      </c>
      <c r="AT683" s="33">
        <v>34.74350343775194</v>
      </c>
      <c r="AU683" s="33">
        <v>34.436919640999015</v>
      </c>
    </row>
    <row r="684" spans="1:47" x14ac:dyDescent="0.3">
      <c r="A684" s="17">
        <v>44132</v>
      </c>
      <c r="B684" s="2">
        <v>24</v>
      </c>
      <c r="C684" s="2" t="s">
        <v>16</v>
      </c>
      <c r="D684" s="8">
        <v>22.466795999999999</v>
      </c>
      <c r="E684">
        <v>9.0252560000000006E-3</v>
      </c>
      <c r="G684" s="33">
        <v>0.46499999999999997</v>
      </c>
      <c r="H684" s="33">
        <v>1.4739113069309341E-2</v>
      </c>
      <c r="I684" s="33">
        <v>0.47973911306930933</v>
      </c>
      <c r="J684" s="33">
        <v>0.47540934476064584</v>
      </c>
      <c r="K684" s="33">
        <v>6.6210000000000004</v>
      </c>
      <c r="L684" s="33">
        <v>0.20986595189655302</v>
      </c>
      <c r="M684" s="33">
        <v>6.8308659518965538</v>
      </c>
      <c r="N684" s="33">
        <v>6.7692156379790038</v>
      </c>
      <c r="O684" s="33">
        <v>29.138999999999999</v>
      </c>
      <c r="P684" s="33">
        <v>0.92361938865936544</v>
      </c>
      <c r="Q684" s="33">
        <v>30.062619388659364</v>
      </c>
      <c r="R684" s="33">
        <v>29.791296552646148</v>
      </c>
      <c r="S684" s="33">
        <v>2.4819999999999993</v>
      </c>
      <c r="T684" s="33">
        <v>7.8671997071023167E-2</v>
      </c>
      <c r="U684" s="33">
        <v>2.5606719970710223</v>
      </c>
      <c r="V684" s="33">
        <v>2.537561276765425</v>
      </c>
      <c r="W684" s="33">
        <v>38.707000000000001</v>
      </c>
      <c r="X684" s="33">
        <v>1.226896450696251</v>
      </c>
      <c r="Y684" s="33">
        <v>39.933896450696253</v>
      </c>
      <c r="Z684" s="33">
        <v>39.573482812151219</v>
      </c>
      <c r="AB684" s="33">
        <v>2.109999999999999</v>
      </c>
      <c r="AC684" s="33">
        <v>6.68807066155757E-2</v>
      </c>
      <c r="AD684" s="33">
        <v>2.1768807066155746</v>
      </c>
      <c r="AE684" s="33">
        <v>2.1572338009569081</v>
      </c>
      <c r="AF684" s="33">
        <v>2.7069999999999963</v>
      </c>
      <c r="AG684" s="33">
        <v>8.5803825975527603E-2</v>
      </c>
      <c r="AH684" s="33">
        <v>2.7928038259755237</v>
      </c>
      <c r="AI684" s="33">
        <v>2.7675980564883149</v>
      </c>
      <c r="AJ684" s="33">
        <v>26.090000000000025</v>
      </c>
      <c r="AK684" s="33">
        <v>0.82697518274899173</v>
      </c>
      <c r="AL684" s="33">
        <v>26.916975182749017</v>
      </c>
      <c r="AM684" s="33">
        <v>26.674042590979059</v>
      </c>
      <c r="AN684" s="33">
        <v>1.5889999999999991</v>
      </c>
      <c r="AO684" s="33">
        <v>5.0366560574478567E-2</v>
      </c>
      <c r="AP684" s="33">
        <v>1.6393665605744776</v>
      </c>
      <c r="AQ684" s="33">
        <v>1.6245708576874534</v>
      </c>
      <c r="AR684" s="33">
        <v>32.496000000000016</v>
      </c>
      <c r="AS684" s="33">
        <v>1.0300262759145735</v>
      </c>
      <c r="AT684" s="33">
        <v>33.526026275914596</v>
      </c>
      <c r="AU684" s="33">
        <v>33.223445306111735</v>
      </c>
    </row>
    <row r="685" spans="1:47" x14ac:dyDescent="0.3">
      <c r="A685" s="17">
        <v>44133</v>
      </c>
      <c r="B685" s="2">
        <v>1</v>
      </c>
      <c r="C685" s="2" t="s">
        <v>16</v>
      </c>
      <c r="D685" s="8">
        <v>18.255108</v>
      </c>
      <c r="E685">
        <v>8.8179079999999993E-3</v>
      </c>
      <c r="G685" s="33">
        <v>0.46500000000000008</v>
      </c>
      <c r="H685" s="33">
        <v>1.6419598850847185E-2</v>
      </c>
      <c r="I685" s="33">
        <v>0.48141959885084729</v>
      </c>
      <c r="J685" s="33">
        <v>0.47717448511878358</v>
      </c>
      <c r="K685" s="33">
        <v>6.471000000000001</v>
      </c>
      <c r="L685" s="33">
        <v>0.22849725626630565</v>
      </c>
      <c r="M685" s="33">
        <v>6.6994972562663069</v>
      </c>
      <c r="N685" s="33">
        <v>6.6404217058142976</v>
      </c>
      <c r="O685" s="33">
        <v>28.179999999999996</v>
      </c>
      <c r="P685" s="33">
        <v>0.99506300132660974</v>
      </c>
      <c r="Q685" s="33">
        <v>29.175063001326606</v>
      </c>
      <c r="R685" s="33">
        <v>28.917799979886702</v>
      </c>
      <c r="S685" s="33">
        <v>2.4649999999999994</v>
      </c>
      <c r="T685" s="33">
        <v>8.7041529392125352E-2</v>
      </c>
      <c r="U685" s="33">
        <v>2.5520415293921248</v>
      </c>
      <c r="V685" s="33">
        <v>2.5295378619737656</v>
      </c>
      <c r="W685" s="33">
        <v>37.580999999999996</v>
      </c>
      <c r="X685" s="33">
        <v>1.3270213858358879</v>
      </c>
      <c r="Y685" s="33">
        <v>38.908021385835887</v>
      </c>
      <c r="Z685" s="33">
        <v>38.564934032793545</v>
      </c>
      <c r="AB685" s="33">
        <v>2.109999999999999</v>
      </c>
      <c r="AC685" s="33">
        <v>7.4506136721048472E-2</v>
      </c>
      <c r="AD685" s="33">
        <v>2.1845061367210477</v>
      </c>
      <c r="AE685" s="33">
        <v>2.165243362582006</v>
      </c>
      <c r="AF685" s="33">
        <v>2.6069999999999962</v>
      </c>
      <c r="AG685" s="33">
        <v>9.2055686460556008E-2</v>
      </c>
      <c r="AH685" s="33">
        <v>2.6990556864605524</v>
      </c>
      <c r="AI685" s="33">
        <v>2.6752556617304664</v>
      </c>
      <c r="AJ685" s="33">
        <v>25.371000000000027</v>
      </c>
      <c r="AK685" s="33">
        <v>0.89587449988138568</v>
      </c>
      <c r="AL685" s="33">
        <v>26.266874499881414</v>
      </c>
      <c r="AM685" s="33">
        <v>26.035255617093913</v>
      </c>
      <c r="AN685" s="33">
        <v>1.5189999999999992</v>
      </c>
      <c r="AO685" s="33">
        <v>5.3637356246100762E-2</v>
      </c>
      <c r="AP685" s="33">
        <v>1.5726373562461</v>
      </c>
      <c r="AQ685" s="33">
        <v>1.5587699847213585</v>
      </c>
      <c r="AR685" s="33">
        <v>31.607000000000021</v>
      </c>
      <c r="AS685" s="33">
        <v>1.1160736793090908</v>
      </c>
      <c r="AT685" s="33">
        <v>32.72307367930911</v>
      </c>
      <c r="AU685" s="33">
        <v>32.43452462612774</v>
      </c>
    </row>
    <row r="686" spans="1:47" x14ac:dyDescent="0.3">
      <c r="A686" s="17">
        <v>44133</v>
      </c>
      <c r="B686" s="2">
        <v>2</v>
      </c>
      <c r="C686" s="2" t="s">
        <v>16</v>
      </c>
      <c r="D686" s="8">
        <v>19.5029</v>
      </c>
      <c r="E686">
        <v>9.1669270000000001E-3</v>
      </c>
      <c r="G686" s="33">
        <v>0.46500000000000008</v>
      </c>
      <c r="H686" s="33">
        <v>1.861122344287711E-2</v>
      </c>
      <c r="I686" s="33">
        <v>0.48361122344287721</v>
      </c>
      <c r="J686" s="33">
        <v>0.47917799466119565</v>
      </c>
      <c r="K686" s="33">
        <v>6.2860000000000014</v>
      </c>
      <c r="L686" s="33">
        <v>0.25159172163854948</v>
      </c>
      <c r="M686" s="33">
        <v>6.5375917216385506</v>
      </c>
      <c r="N686" s="33">
        <v>6.4776620955704853</v>
      </c>
      <c r="O686" s="33">
        <v>27.326999999999998</v>
      </c>
      <c r="P686" s="33">
        <v>1.0937395763946294</v>
      </c>
      <c r="Q686" s="33">
        <v>28.420739576394627</v>
      </c>
      <c r="R686" s="33">
        <v>28.160208731411807</v>
      </c>
      <c r="S686" s="33">
        <v>2.3699999999999992</v>
      </c>
      <c r="T686" s="33">
        <v>9.485720335401876E-2</v>
      </c>
      <c r="U686" s="33">
        <v>2.4648572033540179</v>
      </c>
      <c r="V686" s="33">
        <v>2.4422620373054476</v>
      </c>
      <c r="W686" s="33">
        <v>36.448</v>
      </c>
      <c r="X686" s="33">
        <v>1.4587997248300746</v>
      </c>
      <c r="Y686" s="33">
        <v>37.906799724830073</v>
      </c>
      <c r="Z686" s="33">
        <v>37.559310858948933</v>
      </c>
      <c r="AB686" s="33">
        <v>2.109999999999999</v>
      </c>
      <c r="AC686" s="33">
        <v>8.4450927880582102E-2</v>
      </c>
      <c r="AD686" s="33">
        <v>2.194450927880581</v>
      </c>
      <c r="AE686" s="33">
        <v>2.1743345564196175</v>
      </c>
      <c r="AF686" s="33">
        <v>2.5849999999999964</v>
      </c>
      <c r="AG686" s="33">
        <v>0.10346239268782205</v>
      </c>
      <c r="AH686" s="33">
        <v>2.6884623926878186</v>
      </c>
      <c r="AI686" s="33">
        <v>2.663817454191804</v>
      </c>
      <c r="AJ686" s="33">
        <v>24.811000000000018</v>
      </c>
      <c r="AK686" s="33">
        <v>0.99303884912091223</v>
      </c>
      <c r="AL686" s="33">
        <v>25.804038849120928</v>
      </c>
      <c r="AM686" s="33">
        <v>25.567495108685872</v>
      </c>
      <c r="AN686" s="33">
        <v>1.520999999999999</v>
      </c>
      <c r="AO686" s="33">
        <v>6.0876711519604429E-2</v>
      </c>
      <c r="AP686" s="33">
        <v>1.5818767115196035</v>
      </c>
      <c r="AQ686" s="33">
        <v>1.5673757631821033</v>
      </c>
      <c r="AR686" s="33">
        <v>31.027000000000015</v>
      </c>
      <c r="AS686" s="33">
        <v>1.2418288812089209</v>
      </c>
      <c r="AT686" s="33">
        <v>32.268828881208933</v>
      </c>
      <c r="AU686" s="33">
        <v>31.973022882479395</v>
      </c>
    </row>
    <row r="687" spans="1:47" x14ac:dyDescent="0.3">
      <c r="A687" s="17">
        <v>44133</v>
      </c>
      <c r="B687" s="2">
        <v>3</v>
      </c>
      <c r="C687" s="2" t="s">
        <v>16</v>
      </c>
      <c r="D687" s="8">
        <v>18.180486999999999</v>
      </c>
      <c r="E687">
        <v>8.8365609999999997E-3</v>
      </c>
      <c r="G687" s="33">
        <v>0.46500000000000008</v>
      </c>
      <c r="H687" s="33">
        <v>2.0422822323777824E-2</v>
      </c>
      <c r="I687" s="33">
        <v>0.48542282232377792</v>
      </c>
      <c r="J687" s="33">
        <v>0.48113335394352169</v>
      </c>
      <c r="K687" s="33">
        <v>6.2039999999999988</v>
      </c>
      <c r="L687" s="33">
        <v>0.27247997784240341</v>
      </c>
      <c r="M687" s="33">
        <v>6.476479977842402</v>
      </c>
      <c r="N687" s="33">
        <v>6.419250167452919</v>
      </c>
      <c r="O687" s="33">
        <v>27.004000000000005</v>
      </c>
      <c r="P687" s="33">
        <v>1.1860169764113901</v>
      </c>
      <c r="Q687" s="33">
        <v>28.190016976411396</v>
      </c>
      <c r="R687" s="33">
        <v>27.940914171808302</v>
      </c>
      <c r="S687" s="33">
        <v>2.383999999999999</v>
      </c>
      <c r="T687" s="33">
        <v>0.10470539445136841</v>
      </c>
      <c r="U687" s="33">
        <v>2.4887053944513675</v>
      </c>
      <c r="V687" s="33">
        <v>2.466713797422269</v>
      </c>
      <c r="W687" s="33">
        <v>36.057000000000002</v>
      </c>
      <c r="X687" s="33">
        <v>1.58362517102894</v>
      </c>
      <c r="Y687" s="33">
        <v>37.640625171028944</v>
      </c>
      <c r="Z687" s="33">
        <v>37.30801149062701</v>
      </c>
      <c r="AB687" s="33">
        <v>2.109999999999999</v>
      </c>
      <c r="AC687" s="33">
        <v>9.2671301297142322E-2</v>
      </c>
      <c r="AD687" s="33">
        <v>2.2026713012971415</v>
      </c>
      <c r="AE687" s="33">
        <v>2.18320726198028</v>
      </c>
      <c r="AF687" s="33">
        <v>2.5739999999999963</v>
      </c>
      <c r="AG687" s="33">
        <v>0.1130502035729119</v>
      </c>
      <c r="AH687" s="33">
        <v>2.687050203572908</v>
      </c>
      <c r="AI687" s="33">
        <v>2.6633059205389737</v>
      </c>
      <c r="AJ687" s="33">
        <v>24.590000000000018</v>
      </c>
      <c r="AK687" s="33">
        <v>1.0799939805197785</v>
      </c>
      <c r="AL687" s="33">
        <v>25.669993980519795</v>
      </c>
      <c r="AM687" s="33">
        <v>25.443159512841302</v>
      </c>
      <c r="AN687" s="33">
        <v>1.5069999999999988</v>
      </c>
      <c r="AO687" s="33">
        <v>6.6187512348243341E-2</v>
      </c>
      <c r="AP687" s="33">
        <v>1.5731875123482422</v>
      </c>
      <c r="AQ687" s="33">
        <v>1.5592859449309386</v>
      </c>
      <c r="AR687" s="33">
        <v>30.781000000000013</v>
      </c>
      <c r="AS687" s="33">
        <v>1.3519029977380761</v>
      </c>
      <c r="AT687" s="33">
        <v>32.132902997738086</v>
      </c>
      <c r="AU687" s="33">
        <v>31.848958640291492</v>
      </c>
    </row>
    <row r="688" spans="1:47" x14ac:dyDescent="0.3">
      <c r="A688" s="17">
        <v>44133</v>
      </c>
      <c r="B688" s="2">
        <v>4</v>
      </c>
      <c r="C688" s="2" t="s">
        <v>16</v>
      </c>
      <c r="D688" s="8">
        <v>17.506616999999999</v>
      </c>
      <c r="E688">
        <v>8.4467870000000007E-3</v>
      </c>
      <c r="G688" s="33">
        <v>0.46500000000000008</v>
      </c>
      <c r="H688" s="33">
        <v>2.0897861015773376E-2</v>
      </c>
      <c r="I688" s="33">
        <v>0.48589786101577348</v>
      </c>
      <c r="J688" s="33">
        <v>0.48179358528001764</v>
      </c>
      <c r="K688" s="33">
        <v>6.2150000000000007</v>
      </c>
      <c r="L688" s="33">
        <v>0.27931227142587423</v>
      </c>
      <c r="M688" s="33">
        <v>6.4943122714258745</v>
      </c>
      <c r="N688" s="33">
        <v>6.4394561989576538</v>
      </c>
      <c r="O688" s="33">
        <v>27.003</v>
      </c>
      <c r="P688" s="33">
        <v>1.2135590129224265</v>
      </c>
      <c r="Q688" s="33">
        <v>28.216559012922428</v>
      </c>
      <c r="R688" s="33">
        <v>27.978219749067343</v>
      </c>
      <c r="S688" s="33">
        <v>2.3799999999999994</v>
      </c>
      <c r="T688" s="33">
        <v>0.1069610950914852</v>
      </c>
      <c r="U688" s="33">
        <v>2.4869610950914844</v>
      </c>
      <c r="V688" s="33">
        <v>2.46595426444396</v>
      </c>
      <c r="W688" s="33">
        <v>36.063000000000002</v>
      </c>
      <c r="X688" s="33">
        <v>1.6207302404555592</v>
      </c>
      <c r="Y688" s="33">
        <v>37.68373024045556</v>
      </c>
      <c r="Z688" s="33">
        <v>37.365423797748974</v>
      </c>
      <c r="AB688" s="33">
        <v>2.109999999999999</v>
      </c>
      <c r="AC688" s="33">
        <v>9.4826853211358683E-2</v>
      </c>
      <c r="AD688" s="33">
        <v>2.2048268532113577</v>
      </c>
      <c r="AE688" s="33">
        <v>2.1862031504104009</v>
      </c>
      <c r="AF688" s="33">
        <v>2.5389999999999966</v>
      </c>
      <c r="AG688" s="33">
        <v>0.11410681530978176</v>
      </c>
      <c r="AH688" s="33">
        <v>2.6531068153097785</v>
      </c>
      <c r="AI688" s="33">
        <v>2.6306965871526087</v>
      </c>
      <c r="AJ688" s="33">
        <v>24.647000000000023</v>
      </c>
      <c r="AK688" s="33">
        <v>1.107676517109176</v>
      </c>
      <c r="AL688" s="33">
        <v>25.7546765171092</v>
      </c>
      <c r="AM688" s="33">
        <v>25.537132250315278</v>
      </c>
      <c r="AN688" s="33">
        <v>1.5049999999999992</v>
      </c>
      <c r="AO688" s="33">
        <v>6.7637163072556794E-2</v>
      </c>
      <c r="AP688" s="33">
        <v>1.572637163072556</v>
      </c>
      <c r="AQ688" s="33">
        <v>1.5593534319277977</v>
      </c>
      <c r="AR688" s="33">
        <v>30.80100000000002</v>
      </c>
      <c r="AS688" s="33">
        <v>1.3842473487028732</v>
      </c>
      <c r="AT688" s="33">
        <v>32.185247348702894</v>
      </c>
      <c r="AU688" s="33">
        <v>31.913385419806083</v>
      </c>
    </row>
    <row r="689" spans="1:47" x14ac:dyDescent="0.3">
      <c r="A689" s="17">
        <v>44133</v>
      </c>
      <c r="B689" s="2">
        <v>5</v>
      </c>
      <c r="C689" s="2" t="s">
        <v>16</v>
      </c>
      <c r="D689" s="8">
        <v>16.372434999999999</v>
      </c>
      <c r="E689">
        <v>8.3165400000000007E-3</v>
      </c>
      <c r="G689" s="33">
        <v>0.46500000000000008</v>
      </c>
      <c r="H689" s="33">
        <v>1.9335306007911921E-2</v>
      </c>
      <c r="I689" s="33">
        <v>0.48433530600791203</v>
      </c>
      <c r="J689" s="33">
        <v>0.48030731206208499</v>
      </c>
      <c r="K689" s="33">
        <v>6.3060000000000009</v>
      </c>
      <c r="L689" s="33">
        <v>0.26221169824923135</v>
      </c>
      <c r="M689" s="33">
        <v>6.5682116982492325</v>
      </c>
      <c r="N689" s="33">
        <v>6.5135869029322748</v>
      </c>
      <c r="O689" s="33">
        <v>27.494999999999994</v>
      </c>
      <c r="P689" s="33">
        <v>1.1432779326613722</v>
      </c>
      <c r="Q689" s="33">
        <v>28.638277932661367</v>
      </c>
      <c r="R689" s="33">
        <v>28.40010654870327</v>
      </c>
      <c r="S689" s="33">
        <v>2.4129999999999994</v>
      </c>
      <c r="T689" s="33">
        <v>0.10033568472492783</v>
      </c>
      <c r="U689" s="33">
        <v>2.5133356847249271</v>
      </c>
      <c r="V689" s="33">
        <v>2.4924334279694849</v>
      </c>
      <c r="W689" s="33">
        <v>36.678999999999988</v>
      </c>
      <c r="X689" s="33">
        <v>1.5251606216434435</v>
      </c>
      <c r="Y689" s="33">
        <v>38.204160621643439</v>
      </c>
      <c r="Z689" s="33">
        <v>37.886434191667121</v>
      </c>
      <c r="AB689" s="33">
        <v>2.109999999999999</v>
      </c>
      <c r="AC689" s="33">
        <v>8.7736549842352948E-2</v>
      </c>
      <c r="AD689" s="33">
        <v>2.197736549842352</v>
      </c>
      <c r="AE689" s="33">
        <v>2.179458985916126</v>
      </c>
      <c r="AF689" s="33">
        <v>2.612999999999996</v>
      </c>
      <c r="AG689" s="33">
        <v>0.10865194537349196</v>
      </c>
      <c r="AH689" s="33">
        <v>2.721651945373488</v>
      </c>
      <c r="AI689" s="33">
        <v>2.6990172181037115</v>
      </c>
      <c r="AJ689" s="33">
        <v>24.890000000000018</v>
      </c>
      <c r="AK689" s="33">
        <v>1.0349586377138236</v>
      </c>
      <c r="AL689" s="33">
        <v>25.924958637713843</v>
      </c>
      <c r="AM689" s="33">
        <v>25.709352682204948</v>
      </c>
      <c r="AN689" s="33">
        <v>1.5459999999999992</v>
      </c>
      <c r="AO689" s="33">
        <v>6.4284694813401738E-2</v>
      </c>
      <c r="AP689" s="33">
        <v>1.6102846948134009</v>
      </c>
      <c r="AQ689" s="33">
        <v>1.5968926977375975</v>
      </c>
      <c r="AR689" s="33">
        <v>31.159000000000013</v>
      </c>
      <c r="AS689" s="33">
        <v>1.2956318277430703</v>
      </c>
      <c r="AT689" s="33">
        <v>32.454631827743086</v>
      </c>
      <c r="AU689" s="33">
        <v>32.184721583962379</v>
      </c>
    </row>
    <row r="690" spans="1:47" x14ac:dyDescent="0.3">
      <c r="A690" s="17">
        <v>44133</v>
      </c>
      <c r="B690" s="2">
        <v>6</v>
      </c>
      <c r="C690" s="2" t="s">
        <v>16</v>
      </c>
      <c r="D690" s="8">
        <v>17.115404999999999</v>
      </c>
      <c r="E690">
        <v>8.1331340000000002E-3</v>
      </c>
      <c r="G690" s="33">
        <v>0.46500000000000008</v>
      </c>
      <c r="H690" s="33">
        <v>1.6321496319709118E-2</v>
      </c>
      <c r="I690" s="33">
        <v>0.48132149631970922</v>
      </c>
      <c r="J690" s="33">
        <v>0.4774068440930605</v>
      </c>
      <c r="K690" s="33">
        <v>6.5940000000000003</v>
      </c>
      <c r="L690" s="33">
        <v>0.23144934781110091</v>
      </c>
      <c r="M690" s="33">
        <v>6.8254493478111016</v>
      </c>
      <c r="N690" s="33">
        <v>6.7699370536551413</v>
      </c>
      <c r="O690" s="33">
        <v>28.723000000000006</v>
      </c>
      <c r="P690" s="33">
        <v>1.0081770726688279</v>
      </c>
      <c r="Q690" s="33">
        <v>29.731177072668835</v>
      </c>
      <c r="R690" s="33">
        <v>29.48936942555909</v>
      </c>
      <c r="S690" s="33">
        <v>2.4999999999999991</v>
      </c>
      <c r="T690" s="33">
        <v>8.7749980213489842E-2</v>
      </c>
      <c r="U690" s="33">
        <v>2.5877499802134891</v>
      </c>
      <c r="V690" s="33">
        <v>2.5667034628659153</v>
      </c>
      <c r="W690" s="33">
        <v>38.282000000000004</v>
      </c>
      <c r="X690" s="33">
        <v>1.3436978970131277</v>
      </c>
      <c r="Y690" s="33">
        <v>39.625697897013133</v>
      </c>
      <c r="Z690" s="33">
        <v>39.303416786173209</v>
      </c>
      <c r="AB690" s="33">
        <v>2.109999999999999</v>
      </c>
      <c r="AC690" s="33">
        <v>7.4060983300185415E-2</v>
      </c>
      <c r="AD690" s="33">
        <v>2.1840609833001845</v>
      </c>
      <c r="AE690" s="33">
        <v>2.166297722658832</v>
      </c>
      <c r="AF690" s="33">
        <v>2.636999999999996</v>
      </c>
      <c r="AG690" s="33">
        <v>9.255867912918897E-2</v>
      </c>
      <c r="AH690" s="33">
        <v>2.7295586791291848</v>
      </c>
      <c r="AI690" s="33">
        <v>2.707358812630964</v>
      </c>
      <c r="AJ690" s="33">
        <v>25.968000000000011</v>
      </c>
      <c r="AK690" s="33">
        <v>0.91147659447356233</v>
      </c>
      <c r="AL690" s="33">
        <v>26.879476594473573</v>
      </c>
      <c r="AM690" s="33">
        <v>26.660862209480854</v>
      </c>
      <c r="AN690" s="33">
        <v>1.6389999999999987</v>
      </c>
      <c r="AO690" s="33">
        <v>5.7528887027963917E-2</v>
      </c>
      <c r="AP690" s="33">
        <v>1.6965288870279627</v>
      </c>
      <c r="AQ690" s="33">
        <v>1.6827307902548934</v>
      </c>
      <c r="AR690" s="33">
        <v>32.353999999999999</v>
      </c>
      <c r="AS690" s="33">
        <v>1.1356251439309006</v>
      </c>
      <c r="AT690" s="33">
        <v>33.489625143930901</v>
      </c>
      <c r="AU690" s="33">
        <v>33.217249535025545</v>
      </c>
    </row>
    <row r="691" spans="1:47" x14ac:dyDescent="0.3">
      <c r="A691" s="17">
        <v>44133</v>
      </c>
      <c r="B691" s="2">
        <v>7</v>
      </c>
      <c r="C691" s="2" t="s">
        <v>16</v>
      </c>
      <c r="D691" s="8">
        <v>19.136562999999999</v>
      </c>
      <c r="E691">
        <v>8.0864279999999997E-3</v>
      </c>
      <c r="G691" s="33">
        <v>0.46500000000000008</v>
      </c>
      <c r="H691" s="33">
        <v>1.4765015546348735E-2</v>
      </c>
      <c r="I691" s="33">
        <v>0.47976501554634882</v>
      </c>
      <c r="J691" s="33">
        <v>0.47588543029121438</v>
      </c>
      <c r="K691" s="33">
        <v>6.9260000000000002</v>
      </c>
      <c r="L691" s="33">
        <v>0.21991934983658348</v>
      </c>
      <c r="M691" s="33">
        <v>7.1459193498365838</v>
      </c>
      <c r="N691" s="33">
        <v>7.0881343875203235</v>
      </c>
      <c r="O691" s="33">
        <v>31.494999999999997</v>
      </c>
      <c r="P691" s="33">
        <v>1.0000519669510823</v>
      </c>
      <c r="Q691" s="33">
        <v>32.495051966951081</v>
      </c>
      <c r="R691" s="33">
        <v>32.232283068864071</v>
      </c>
      <c r="S691" s="33">
        <v>2.6779999999999995</v>
      </c>
      <c r="T691" s="33">
        <v>8.5033788458326667E-2</v>
      </c>
      <c r="U691" s="33">
        <v>2.7630337884583263</v>
      </c>
      <c r="V691" s="33">
        <v>2.7406907146663908</v>
      </c>
      <c r="W691" s="33">
        <v>41.563999999999993</v>
      </c>
      <c r="X691" s="33">
        <v>1.3197701207923414</v>
      </c>
      <c r="Y691" s="33">
        <v>42.883770120792335</v>
      </c>
      <c r="Z691" s="33">
        <v>42.536993601341997</v>
      </c>
      <c r="AB691" s="33">
        <v>2.109999999999999</v>
      </c>
      <c r="AC691" s="33">
        <v>6.6998242586657653E-2</v>
      </c>
      <c r="AD691" s="33">
        <v>2.1769982425866568</v>
      </c>
      <c r="AE691" s="33">
        <v>2.1593941030418531</v>
      </c>
      <c r="AF691" s="33">
        <v>2.7189999999999963</v>
      </c>
      <c r="AG691" s="33">
        <v>8.6335650044133655E-2</v>
      </c>
      <c r="AH691" s="33">
        <v>2.80533565004413</v>
      </c>
      <c r="AI691" s="33">
        <v>2.7826505052942148</v>
      </c>
      <c r="AJ691" s="33">
        <v>28.173000000000012</v>
      </c>
      <c r="AK691" s="33">
        <v>0.89456942577910326</v>
      </c>
      <c r="AL691" s="33">
        <v>29.067569425779116</v>
      </c>
      <c r="AM691" s="33">
        <v>28.832516618482551</v>
      </c>
      <c r="AN691" s="33">
        <v>1.728999999999999</v>
      </c>
      <c r="AO691" s="33">
        <v>5.4900455655133205E-2</v>
      </c>
      <c r="AP691" s="33">
        <v>1.7839004556551321</v>
      </c>
      <c r="AQ691" s="33">
        <v>1.7694750730613096</v>
      </c>
      <c r="AR691" s="33">
        <v>34.731000000000009</v>
      </c>
      <c r="AS691" s="33">
        <v>1.1028037740650276</v>
      </c>
      <c r="AT691" s="33">
        <v>35.833803774065032</v>
      </c>
      <c r="AU691" s="33">
        <v>35.544036299879927</v>
      </c>
    </row>
    <row r="692" spans="1:47" x14ac:dyDescent="0.3">
      <c r="A692" s="17">
        <v>44133</v>
      </c>
      <c r="B692" s="2">
        <v>8</v>
      </c>
      <c r="C692" s="2" t="s">
        <v>37</v>
      </c>
      <c r="D692" s="8">
        <v>22.296247000000001</v>
      </c>
      <c r="E692">
        <v>7.8135779999999998E-3</v>
      </c>
      <c r="G692" s="33">
        <v>0.46500000000000008</v>
      </c>
      <c r="H692" s="33">
        <v>1.7465654486944263E-2</v>
      </c>
      <c r="I692" s="33">
        <v>0.48246565448694434</v>
      </c>
      <c r="J692" s="33">
        <v>0.47869587146328951</v>
      </c>
      <c r="K692" s="33">
        <v>7.4819999999999984</v>
      </c>
      <c r="L692" s="33">
        <v>0.2810280147770256</v>
      </c>
      <c r="M692" s="33">
        <v>7.7630280147770243</v>
      </c>
      <c r="N692" s="33">
        <v>7.7023709898673784</v>
      </c>
      <c r="O692" s="33">
        <v>36.155999999999999</v>
      </c>
      <c r="P692" s="33">
        <v>1.3580391475913045</v>
      </c>
      <c r="Q692" s="33">
        <v>37.514039147591305</v>
      </c>
      <c r="R692" s="33">
        <v>37.220920276616546</v>
      </c>
      <c r="S692" s="33">
        <v>3.0449999999999999</v>
      </c>
      <c r="T692" s="33">
        <v>0.11437186647902207</v>
      </c>
      <c r="U692" s="33">
        <v>3.159371866479022</v>
      </c>
      <c r="V692" s="33">
        <v>3.1346858679692824</v>
      </c>
      <c r="W692" s="33">
        <v>47.147999999999996</v>
      </c>
      <c r="X692" s="33">
        <v>1.7709046833342965</v>
      </c>
      <c r="Y692" s="33">
        <v>48.91890468333429</v>
      </c>
      <c r="Z692" s="33">
        <v>48.536673005916498</v>
      </c>
      <c r="AB692" s="33">
        <v>2.109999999999999</v>
      </c>
      <c r="AC692" s="33">
        <v>7.9252754768714767E-2</v>
      </c>
      <c r="AD692" s="33">
        <v>2.1892527547687139</v>
      </c>
      <c r="AE692" s="33">
        <v>2.1721468576076135</v>
      </c>
      <c r="AF692" s="33">
        <v>2.9519999999999973</v>
      </c>
      <c r="AG692" s="33">
        <v>0.11087873558163312</v>
      </c>
      <c r="AH692" s="33">
        <v>3.0628787355816303</v>
      </c>
      <c r="AI692" s="33">
        <v>3.0389466936766216</v>
      </c>
      <c r="AJ692" s="33">
        <v>31.799000000000021</v>
      </c>
      <c r="AK692" s="33">
        <v>1.1943878430760018</v>
      </c>
      <c r="AL692" s="33">
        <v>32.993387843076022</v>
      </c>
      <c r="AM692" s="33">
        <v>32.735591433679893</v>
      </c>
      <c r="AN692" s="33">
        <v>1.9719999999999986</v>
      </c>
      <c r="AO692" s="33">
        <v>7.4069399243557113E-2</v>
      </c>
      <c r="AP692" s="33">
        <v>2.0460693992435557</v>
      </c>
      <c r="AQ692" s="33">
        <v>2.0300822763991531</v>
      </c>
      <c r="AR692" s="33">
        <v>38.83300000000002</v>
      </c>
      <c r="AS692" s="33">
        <v>1.4585887326699067</v>
      </c>
      <c r="AT692" s="33">
        <v>40.291588732669922</v>
      </c>
      <c r="AU692" s="33">
        <v>39.976767261363285</v>
      </c>
    </row>
    <row r="693" spans="1:47" x14ac:dyDescent="0.3">
      <c r="A693" s="17">
        <v>44133</v>
      </c>
      <c r="B693" s="2">
        <v>9</v>
      </c>
      <c r="C693" s="2" t="s">
        <v>37</v>
      </c>
      <c r="D693" s="8">
        <v>21.177945000000001</v>
      </c>
      <c r="E693">
        <v>7.5707539999999999E-3</v>
      </c>
      <c r="G693" s="33">
        <v>0.46500000000000008</v>
      </c>
      <c r="H693" s="33">
        <v>1.4451693450881367E-2</v>
      </c>
      <c r="I693" s="33">
        <v>0.47945169345088146</v>
      </c>
      <c r="J693" s="33">
        <v>0.47582188262488145</v>
      </c>
      <c r="K693" s="33">
        <v>7.948999999999999</v>
      </c>
      <c r="L693" s="33">
        <v>0.24704626073345365</v>
      </c>
      <c r="M693" s="33">
        <v>8.1960462607334534</v>
      </c>
      <c r="N693" s="33">
        <v>8.1339960107208213</v>
      </c>
      <c r="O693" s="33">
        <v>40.89899999999998</v>
      </c>
      <c r="P693" s="33">
        <v>1.2710963665539712</v>
      </c>
      <c r="Q693" s="33">
        <v>42.170096366553949</v>
      </c>
      <c r="R693" s="33">
        <v>41.850836940806474</v>
      </c>
      <c r="S693" s="33">
        <v>3.5179999999999998</v>
      </c>
      <c r="T693" s="33">
        <v>0.10933560765634545</v>
      </c>
      <c r="U693" s="33">
        <v>3.6273356076563452</v>
      </c>
      <c r="V693" s="33">
        <v>3.5998739420953387</v>
      </c>
      <c r="W693" s="33">
        <v>52.830999999999982</v>
      </c>
      <c r="X693" s="33">
        <v>1.6419299283946516</v>
      </c>
      <c r="Y693" s="33">
        <v>54.472929928394635</v>
      </c>
      <c r="Z693" s="33">
        <v>54.060528776247516</v>
      </c>
      <c r="AB693" s="33">
        <v>2.109999999999999</v>
      </c>
      <c r="AC693" s="33">
        <v>6.5576501465289608E-2</v>
      </c>
      <c r="AD693" s="33">
        <v>2.1755765014652888</v>
      </c>
      <c r="AE693" s="33">
        <v>2.1591057469645145</v>
      </c>
      <c r="AF693" s="33">
        <v>2.9269999999999974</v>
      </c>
      <c r="AG693" s="33">
        <v>9.0967971463934871E-2</v>
      </c>
      <c r="AH693" s="33">
        <v>3.017967971463932</v>
      </c>
      <c r="AI693" s="33">
        <v>2.9951196783720997</v>
      </c>
      <c r="AJ693" s="33">
        <v>34.345000000000041</v>
      </c>
      <c r="AK693" s="33">
        <v>1.0674051861731635</v>
      </c>
      <c r="AL693" s="33">
        <v>35.412405186173203</v>
      </c>
      <c r="AM693" s="33">
        <v>35.144306577960364</v>
      </c>
      <c r="AN693" s="33">
        <v>2.1389999999999989</v>
      </c>
      <c r="AO693" s="33">
        <v>6.6477789874054241E-2</v>
      </c>
      <c r="AP693" s="33">
        <v>2.205477789874053</v>
      </c>
      <c r="AQ693" s="33">
        <v>2.1887806600744528</v>
      </c>
      <c r="AR693" s="33">
        <v>41.521000000000036</v>
      </c>
      <c r="AS693" s="33">
        <v>1.2904274489764422</v>
      </c>
      <c r="AT693" s="33">
        <v>42.811427448976474</v>
      </c>
      <c r="AU693" s="33">
        <v>42.487312663371426</v>
      </c>
    </row>
    <row r="694" spans="1:47" x14ac:dyDescent="0.3">
      <c r="A694" s="17">
        <v>44133</v>
      </c>
      <c r="B694" s="2">
        <v>10</v>
      </c>
      <c r="C694" s="2" t="s">
        <v>37</v>
      </c>
      <c r="D694" s="8">
        <v>21.596098999999999</v>
      </c>
      <c r="E694">
        <v>7.4523929999999999E-3</v>
      </c>
      <c r="G694" s="33">
        <v>0.46500000000000008</v>
      </c>
      <c r="H694" s="33">
        <v>1.1803018326447187E-2</v>
      </c>
      <c r="I694" s="33">
        <v>0.47680301832644728</v>
      </c>
      <c r="J694" s="33">
        <v>0.47324969485029239</v>
      </c>
      <c r="K694" s="33">
        <v>8.5680000000000014</v>
      </c>
      <c r="L694" s="33">
        <v>0.21748013122795595</v>
      </c>
      <c r="M694" s="33">
        <v>8.785480131227958</v>
      </c>
      <c r="N694" s="33">
        <v>8.7200072805963558</v>
      </c>
      <c r="O694" s="33">
        <v>45.166999999999987</v>
      </c>
      <c r="P694" s="33">
        <v>1.1464665134422363</v>
      </c>
      <c r="Q694" s="33">
        <v>46.313466513442222</v>
      </c>
      <c r="R694" s="33">
        <v>45.968320359791711</v>
      </c>
      <c r="S694" s="33">
        <v>3.9159999999999995</v>
      </c>
      <c r="T694" s="33">
        <v>9.939918229326275E-2</v>
      </c>
      <c r="U694" s="33">
        <v>4.0153991822932626</v>
      </c>
      <c r="V694" s="33">
        <v>3.9854748495349348</v>
      </c>
      <c r="W694" s="33">
        <v>58.115999999999985</v>
      </c>
      <c r="X694" s="33">
        <v>1.4751488452899022</v>
      </c>
      <c r="Y694" s="33">
        <v>59.591148845289894</v>
      </c>
      <c r="Z694" s="33">
        <v>59.147052184773301</v>
      </c>
      <c r="AB694" s="33">
        <v>2.109999999999999</v>
      </c>
      <c r="AC694" s="33">
        <v>5.3557782083448496E-2</v>
      </c>
      <c r="AD694" s="33">
        <v>2.1635577820834473</v>
      </c>
      <c r="AE694" s="33">
        <v>2.1474340992131529</v>
      </c>
      <c r="AF694" s="33">
        <v>3.0349999999999984</v>
      </c>
      <c r="AG694" s="33">
        <v>7.7036904560789654E-2</v>
      </c>
      <c r="AH694" s="33">
        <v>3.1120369045607879</v>
      </c>
      <c r="AI694" s="33">
        <v>3.0888447825174974</v>
      </c>
      <c r="AJ694" s="33">
        <v>36.403000000000034</v>
      </c>
      <c r="AK694" s="33">
        <v>0.92401134653259631</v>
      </c>
      <c r="AL694" s="33">
        <v>37.327011346532629</v>
      </c>
      <c r="AM694" s="33">
        <v>37.04883578846281</v>
      </c>
      <c r="AN694" s="33">
        <v>2.2959999999999998</v>
      </c>
      <c r="AO694" s="33">
        <v>5.8278989414027392E-2</v>
      </c>
      <c r="AP694" s="33">
        <v>2.354278989414027</v>
      </c>
      <c r="AQ694" s="33">
        <v>2.3367339771532709</v>
      </c>
      <c r="AR694" s="33">
        <v>43.84400000000003</v>
      </c>
      <c r="AS694" s="33">
        <v>1.112885022590862</v>
      </c>
      <c r="AT694" s="33">
        <v>44.956885022590889</v>
      </c>
      <c r="AU694" s="33">
        <v>44.621848647346731</v>
      </c>
    </row>
    <row r="695" spans="1:47" x14ac:dyDescent="0.3">
      <c r="A695" s="17">
        <v>44133</v>
      </c>
      <c r="B695" s="2">
        <v>11</v>
      </c>
      <c r="C695" s="2" t="s">
        <v>37</v>
      </c>
      <c r="D695" s="8">
        <v>24.641567999999999</v>
      </c>
      <c r="E695">
        <v>7.6391870000000004E-3</v>
      </c>
      <c r="G695" s="33">
        <v>0.46500000000000008</v>
      </c>
      <c r="H695" s="33">
        <v>1.0332854513779108E-2</v>
      </c>
      <c r="I695" s="33">
        <v>0.47533285451377921</v>
      </c>
      <c r="J695" s="33">
        <v>0.47170169795090466</v>
      </c>
      <c r="K695" s="33">
        <v>9.3350000000000026</v>
      </c>
      <c r="L695" s="33">
        <v>0.20743483201317847</v>
      </c>
      <c r="M695" s="33">
        <v>9.542434832013182</v>
      </c>
      <c r="N695" s="33">
        <v>9.4695383878961206</v>
      </c>
      <c r="O695" s="33">
        <v>48.710999999999991</v>
      </c>
      <c r="P695" s="33">
        <v>1.0824165080014923</v>
      </c>
      <c r="Q695" s="33">
        <v>49.793416508001485</v>
      </c>
      <c r="R695" s="33">
        <v>49.413035287927976</v>
      </c>
      <c r="S695" s="33">
        <v>4.1340000000000003</v>
      </c>
      <c r="T695" s="33">
        <v>9.186240980637167E-2</v>
      </c>
      <c r="U695" s="33">
        <v>4.2258624098063722</v>
      </c>
      <c r="V695" s="33">
        <v>4.1935802566215905</v>
      </c>
      <c r="W695" s="33">
        <v>62.644999999999996</v>
      </c>
      <c r="X695" s="33">
        <v>1.3920466043348214</v>
      </c>
      <c r="Y695" s="33">
        <v>64.037046604334819</v>
      </c>
      <c r="Z695" s="33">
        <v>63.547855630396597</v>
      </c>
      <c r="AB695" s="33">
        <v>2.109999999999999</v>
      </c>
      <c r="AC695" s="33">
        <v>4.6886716180804089E-2</v>
      </c>
      <c r="AD695" s="33">
        <v>2.1568867161808032</v>
      </c>
      <c r="AE695" s="33">
        <v>2.1404098552180821</v>
      </c>
      <c r="AF695" s="33">
        <v>3.1459999999999977</v>
      </c>
      <c r="AG695" s="33">
        <v>6.990787161365386E-2</v>
      </c>
      <c r="AH695" s="33">
        <v>3.2159078716136515</v>
      </c>
      <c r="AI695" s="33">
        <v>3.1913409500076231</v>
      </c>
      <c r="AJ695" s="33">
        <v>38.052000000000021</v>
      </c>
      <c r="AK695" s="33">
        <v>0.84556081711467257</v>
      </c>
      <c r="AL695" s="33">
        <v>38.897560817114694</v>
      </c>
      <c r="AM695" s="33">
        <v>38.600415076188881</v>
      </c>
      <c r="AN695" s="33">
        <v>2.415999999999999</v>
      </c>
      <c r="AO695" s="33">
        <v>5.3686401086645831E-2</v>
      </c>
      <c r="AP695" s="33">
        <v>2.4696864010866451</v>
      </c>
      <c r="AQ695" s="33">
        <v>2.4508200048373872</v>
      </c>
      <c r="AR695" s="33">
        <v>45.724000000000018</v>
      </c>
      <c r="AS695" s="33">
        <v>1.0160418059957763</v>
      </c>
      <c r="AT695" s="33">
        <v>46.740041805995794</v>
      </c>
      <c r="AU695" s="33">
        <v>46.382985886251973</v>
      </c>
    </row>
    <row r="696" spans="1:47" x14ac:dyDescent="0.3">
      <c r="A696" s="17">
        <v>44133</v>
      </c>
      <c r="B696" s="2">
        <v>12</v>
      </c>
      <c r="C696" s="2" t="s">
        <v>37</v>
      </c>
      <c r="D696" s="8">
        <v>25.995774000000001</v>
      </c>
      <c r="E696">
        <v>7.8032209999999999E-3</v>
      </c>
      <c r="G696" s="33">
        <v>0.46500000000000008</v>
      </c>
      <c r="H696" s="33">
        <v>1.1304728771978058E-2</v>
      </c>
      <c r="I696" s="33">
        <v>0.47630472877197816</v>
      </c>
      <c r="J696" s="33">
        <v>0.47258801771002534</v>
      </c>
      <c r="K696" s="33">
        <v>9.6230000000000011</v>
      </c>
      <c r="L696" s="33">
        <v>0.23394710746826849</v>
      </c>
      <c r="M696" s="33">
        <v>9.8569471074682689</v>
      </c>
      <c r="N696" s="33">
        <v>9.7800311708033831</v>
      </c>
      <c r="O696" s="33">
        <v>50.38300000000001</v>
      </c>
      <c r="P696" s="33">
        <v>1.2248734402549901</v>
      </c>
      <c r="Q696" s="33">
        <v>51.607873440254998</v>
      </c>
      <c r="R696" s="33">
        <v>51.205165798460662</v>
      </c>
      <c r="S696" s="33">
        <v>4.2730000000000015</v>
      </c>
      <c r="T696" s="33">
        <v>0.10388194847884354</v>
      </c>
      <c r="U696" s="33">
        <v>4.3768819484788448</v>
      </c>
      <c r="V696" s="33">
        <v>4.3427281713439543</v>
      </c>
      <c r="W696" s="33">
        <v>64.744000000000014</v>
      </c>
      <c r="X696" s="33">
        <v>1.5740072249740802</v>
      </c>
      <c r="Y696" s="33">
        <v>66.318007224974082</v>
      </c>
      <c r="Z696" s="33">
        <v>65.800513158318026</v>
      </c>
      <c r="AB696" s="33">
        <v>2.109999999999999</v>
      </c>
      <c r="AC696" s="33">
        <v>5.1296726255642328E-2</v>
      </c>
      <c r="AD696" s="33">
        <v>2.1612967262556415</v>
      </c>
      <c r="AE696" s="33">
        <v>2.1444316502540923</v>
      </c>
      <c r="AF696" s="33">
        <v>3.1809999999999965</v>
      </c>
      <c r="AG696" s="33">
        <v>7.733406929819818E-2</v>
      </c>
      <c r="AH696" s="33">
        <v>3.2583340692981948</v>
      </c>
      <c r="AI696" s="33">
        <v>3.2329085684636318</v>
      </c>
      <c r="AJ696" s="33">
        <v>38.783000000000023</v>
      </c>
      <c r="AK696" s="33">
        <v>0.94286300207231222</v>
      </c>
      <c r="AL696" s="33">
        <v>39.725863002072337</v>
      </c>
      <c r="AM696" s="33">
        <v>39.415873313651446</v>
      </c>
      <c r="AN696" s="33">
        <v>2.46</v>
      </c>
      <c r="AO696" s="33">
        <v>5.9805661890464552E-2</v>
      </c>
      <c r="AP696" s="33">
        <v>2.5198056618904645</v>
      </c>
      <c r="AQ696" s="33">
        <v>2.5001430614336821</v>
      </c>
      <c r="AR696" s="33">
        <v>46.53400000000002</v>
      </c>
      <c r="AS696" s="33">
        <v>1.1312994595166173</v>
      </c>
      <c r="AT696" s="33">
        <v>47.665299459516639</v>
      </c>
      <c r="AU696" s="33">
        <v>47.293356593802855</v>
      </c>
    </row>
    <row r="697" spans="1:47" x14ac:dyDescent="0.3">
      <c r="A697" s="17">
        <v>44133</v>
      </c>
      <c r="B697" s="2">
        <v>13</v>
      </c>
      <c r="C697" s="2" t="s">
        <v>37</v>
      </c>
      <c r="D697" s="8">
        <v>48.318100000000001</v>
      </c>
      <c r="E697">
        <v>7.9146440000000002E-3</v>
      </c>
      <c r="G697" s="33">
        <v>0.46500000000000008</v>
      </c>
      <c r="H697" s="33">
        <v>1.0738646810701351E-2</v>
      </c>
      <c r="I697" s="33">
        <v>0.47573864681070144</v>
      </c>
      <c r="J697" s="33">
        <v>0.47197334478415304</v>
      </c>
      <c r="K697" s="33">
        <v>9.8350000000000009</v>
      </c>
      <c r="L697" s="33">
        <v>0.22712815351236082</v>
      </c>
      <c r="M697" s="33">
        <v>10.062128153512361</v>
      </c>
      <c r="N697" s="33">
        <v>9.9824899912949334</v>
      </c>
      <c r="O697" s="33">
        <v>50.48299999999999</v>
      </c>
      <c r="P697" s="33">
        <v>1.1658475418164218</v>
      </c>
      <c r="Q697" s="33">
        <v>51.648847541816409</v>
      </c>
      <c r="R697" s="33">
        <v>51.240065300512661</v>
      </c>
      <c r="S697" s="33">
        <v>4.2490000000000006</v>
      </c>
      <c r="T697" s="33">
        <v>9.8125828599290407E-2</v>
      </c>
      <c r="U697" s="33">
        <v>4.3471258285992906</v>
      </c>
      <c r="V697" s="33">
        <v>4.3127198752427223</v>
      </c>
      <c r="W697" s="33">
        <v>65.031999999999982</v>
      </c>
      <c r="X697" s="33">
        <v>1.5018401707387743</v>
      </c>
      <c r="Y697" s="33">
        <v>66.533840170738756</v>
      </c>
      <c r="Z697" s="33">
        <v>66.007248511834476</v>
      </c>
      <c r="AB697" s="33">
        <v>2.109999999999999</v>
      </c>
      <c r="AC697" s="33">
        <v>4.8728053270064159E-2</v>
      </c>
      <c r="AD697" s="33">
        <v>2.158728053270063</v>
      </c>
      <c r="AE697" s="33">
        <v>2.1416424892356174</v>
      </c>
      <c r="AF697" s="33">
        <v>3.1859999999999973</v>
      </c>
      <c r="AG697" s="33">
        <v>7.3577051051385955E-2</v>
      </c>
      <c r="AH697" s="33">
        <v>3.2595770510513833</v>
      </c>
      <c r="AI697" s="33">
        <v>3.2337786591017417</v>
      </c>
      <c r="AJ697" s="33">
        <v>38.568000000000026</v>
      </c>
      <c r="AK697" s="33">
        <v>0.89068415095726861</v>
      </c>
      <c r="AL697" s="33">
        <v>39.458684150957296</v>
      </c>
      <c r="AM697" s="33">
        <v>39.146382713194029</v>
      </c>
      <c r="AN697" s="33">
        <v>2.4689999999999994</v>
      </c>
      <c r="AO697" s="33">
        <v>5.7018750485207791E-2</v>
      </c>
      <c r="AP697" s="33">
        <v>2.5260187504852074</v>
      </c>
      <c r="AQ697" s="33">
        <v>2.506026211337792</v>
      </c>
      <c r="AR697" s="33">
        <v>46.33300000000002</v>
      </c>
      <c r="AS697" s="33">
        <v>1.0700080057639265</v>
      </c>
      <c r="AT697" s="33">
        <v>47.403008005763951</v>
      </c>
      <c r="AU697" s="33">
        <v>47.027830072869179</v>
      </c>
    </row>
    <row r="698" spans="1:47" x14ac:dyDescent="0.3">
      <c r="A698" s="17">
        <v>44133</v>
      </c>
      <c r="B698" s="2">
        <v>14</v>
      </c>
      <c r="C698" s="2" t="s">
        <v>37</v>
      </c>
      <c r="D698" s="8">
        <v>32.728864999999999</v>
      </c>
      <c r="E698">
        <v>8.1466070000000002E-3</v>
      </c>
      <c r="G698" s="33">
        <v>0.46500000000000008</v>
      </c>
      <c r="H698" s="33">
        <v>1.0728957068049966E-2</v>
      </c>
      <c r="I698" s="33">
        <v>0.47572895706805007</v>
      </c>
      <c r="J698" s="33">
        <v>0.4718533802162968</v>
      </c>
      <c r="K698" s="33">
        <v>9.8070000000000004</v>
      </c>
      <c r="L698" s="33">
        <v>0.22627716551906665</v>
      </c>
      <c r="M698" s="33">
        <v>10.033277165519067</v>
      </c>
      <c r="N698" s="33">
        <v>9.9515399995295084</v>
      </c>
      <c r="O698" s="33">
        <v>50.443999999999974</v>
      </c>
      <c r="P698" s="33">
        <v>1.1638957211628216</v>
      </c>
      <c r="Q698" s="33">
        <v>51.607895721162798</v>
      </c>
      <c r="R698" s="33">
        <v>51.187466476625502</v>
      </c>
      <c r="S698" s="33">
        <v>4.2140000000000013</v>
      </c>
      <c r="T698" s="33">
        <v>9.7229731365080785E-2</v>
      </c>
      <c r="U698" s="33">
        <v>4.3112297313650823</v>
      </c>
      <c r="V698" s="33">
        <v>4.2761078370569354</v>
      </c>
      <c r="W698" s="33">
        <v>64.929999999999978</v>
      </c>
      <c r="X698" s="33">
        <v>1.4981315751150188</v>
      </c>
      <c r="Y698" s="33">
        <v>66.428131575115003</v>
      </c>
      <c r="Z698" s="33">
        <v>65.886967693428247</v>
      </c>
      <c r="AB698" s="33">
        <v>2.109999999999999</v>
      </c>
      <c r="AC698" s="33">
        <v>4.8684084760398739E-2</v>
      </c>
      <c r="AD698" s="33">
        <v>2.1586840847603979</v>
      </c>
      <c r="AE698" s="33">
        <v>2.1410981338847002</v>
      </c>
      <c r="AF698" s="33">
        <v>3.2109999999999967</v>
      </c>
      <c r="AG698" s="33">
        <v>7.4087486334426661E-2</v>
      </c>
      <c r="AH698" s="33">
        <v>3.2850874863344233</v>
      </c>
      <c r="AI698" s="33">
        <v>3.2583251696226387</v>
      </c>
      <c r="AJ698" s="33">
        <v>38.529000000000046</v>
      </c>
      <c r="AK698" s="33">
        <v>0.88898061693526353</v>
      </c>
      <c r="AL698" s="33">
        <v>39.41798061693531</v>
      </c>
      <c r="AM698" s="33">
        <v>39.096857820115517</v>
      </c>
      <c r="AN698" s="33">
        <v>2.4719999999999991</v>
      </c>
      <c r="AO698" s="33">
        <v>5.7036520155310758E-2</v>
      </c>
      <c r="AP698" s="33">
        <v>2.52903652015531</v>
      </c>
      <c r="AQ698" s="33">
        <v>2.508433453536957</v>
      </c>
      <c r="AR698" s="33">
        <v>46.322000000000045</v>
      </c>
      <c r="AS698" s="33">
        <v>1.0687887081853995</v>
      </c>
      <c r="AT698" s="33">
        <v>47.39078870818544</v>
      </c>
      <c r="AU698" s="33">
        <v>47.004714577159817</v>
      </c>
    </row>
    <row r="699" spans="1:47" x14ac:dyDescent="0.3">
      <c r="A699" s="17">
        <v>44133</v>
      </c>
      <c r="B699" s="2">
        <v>15</v>
      </c>
      <c r="C699" s="2" t="s">
        <v>37</v>
      </c>
      <c r="D699" s="8">
        <v>25.236308000000001</v>
      </c>
      <c r="E699">
        <v>8.6386090000000002E-3</v>
      </c>
      <c r="G699" s="33">
        <v>0.46500000000000008</v>
      </c>
      <c r="H699" s="33">
        <v>1.0971015148927222E-2</v>
      </c>
      <c r="I699" s="33">
        <v>0.47597101514892731</v>
      </c>
      <c r="J699" s="33">
        <v>0.47185928765372265</v>
      </c>
      <c r="K699" s="33">
        <v>9.7990000000000013</v>
      </c>
      <c r="L699" s="33">
        <v>0.23119349988029642</v>
      </c>
      <c r="M699" s="33">
        <v>10.030193499880298</v>
      </c>
      <c r="N699" s="33">
        <v>9.9435465800404899</v>
      </c>
      <c r="O699" s="33">
        <v>50.253</v>
      </c>
      <c r="P699" s="33">
        <v>1.1856482242559991</v>
      </c>
      <c r="Q699" s="33">
        <v>51.438648224255999</v>
      </c>
      <c r="R699" s="33">
        <v>50.994289854758108</v>
      </c>
      <c r="S699" s="33">
        <v>4.2100000000000009</v>
      </c>
      <c r="T699" s="33">
        <v>9.9328975864480862E-2</v>
      </c>
      <c r="U699" s="33">
        <v>4.3093289758644815</v>
      </c>
      <c r="V699" s="33">
        <v>4.2721023677896177</v>
      </c>
      <c r="W699" s="33">
        <v>64.727000000000004</v>
      </c>
      <c r="X699" s="33">
        <v>1.5271417151497035</v>
      </c>
      <c r="Y699" s="33">
        <v>66.2541417151497</v>
      </c>
      <c r="Z699" s="33">
        <v>65.681798090241941</v>
      </c>
      <c r="AB699" s="33">
        <v>2.109999999999999</v>
      </c>
      <c r="AC699" s="33">
        <v>4.9782455837067571E-2</v>
      </c>
      <c r="AD699" s="33">
        <v>2.1597824558370666</v>
      </c>
      <c r="AE699" s="33">
        <v>2.1411249396760303</v>
      </c>
      <c r="AF699" s="33">
        <v>3.1549999999999967</v>
      </c>
      <c r="AG699" s="33">
        <v>7.4437747945946972E-2</v>
      </c>
      <c r="AH699" s="33">
        <v>3.2294377479459437</v>
      </c>
      <c r="AI699" s="33">
        <v>3.2015398979515983</v>
      </c>
      <c r="AJ699" s="33">
        <v>38.357000000000035</v>
      </c>
      <c r="AK699" s="33">
        <v>0.90497898509118657</v>
      </c>
      <c r="AL699" s="33">
        <v>39.261978985091218</v>
      </c>
      <c r="AM699" s="33">
        <v>38.922810100072795</v>
      </c>
      <c r="AN699" s="33">
        <v>2.464999999999999</v>
      </c>
      <c r="AO699" s="33">
        <v>5.8158177079796959E-2</v>
      </c>
      <c r="AP699" s="33">
        <v>2.5231581770797957</v>
      </c>
      <c r="AQ699" s="33">
        <v>2.5013616001428507</v>
      </c>
      <c r="AR699" s="33">
        <v>46.087000000000025</v>
      </c>
      <c r="AS699" s="33">
        <v>1.0873573659539981</v>
      </c>
      <c r="AT699" s="33">
        <v>47.174357365954023</v>
      </c>
      <c r="AU699" s="33">
        <v>46.766836537843275</v>
      </c>
    </row>
    <row r="700" spans="1:47" x14ac:dyDescent="0.3">
      <c r="A700" s="17">
        <v>44133</v>
      </c>
      <c r="B700" s="2">
        <v>16</v>
      </c>
      <c r="C700" s="2" t="s">
        <v>37</v>
      </c>
      <c r="D700" s="8">
        <v>22.676791999999999</v>
      </c>
      <c r="E700">
        <v>8.8407360000000001E-3</v>
      </c>
      <c r="G700" s="33">
        <v>0.46500000000000002</v>
      </c>
      <c r="H700" s="33">
        <v>1.0355500810247482E-2</v>
      </c>
      <c r="I700" s="33">
        <v>0.47535550081024752</v>
      </c>
      <c r="J700" s="33">
        <v>0.47115300832143631</v>
      </c>
      <c r="K700" s="33">
        <v>9.402000000000001</v>
      </c>
      <c r="L700" s="33">
        <v>0.20938154541493942</v>
      </c>
      <c r="M700" s="33">
        <v>9.6113815454149396</v>
      </c>
      <c r="N700" s="33">
        <v>9.5264098585766543</v>
      </c>
      <c r="O700" s="33">
        <v>48.917999999999999</v>
      </c>
      <c r="P700" s="33">
        <v>1.0893986852380351</v>
      </c>
      <c r="Q700" s="33">
        <v>50.007398685238037</v>
      </c>
      <c r="R700" s="33">
        <v>49.565296475415103</v>
      </c>
      <c r="S700" s="33">
        <v>4.0909999999999993</v>
      </c>
      <c r="T700" s="33">
        <v>9.110613723596224E-2</v>
      </c>
      <c r="U700" s="33">
        <v>4.1821061372359614</v>
      </c>
      <c r="V700" s="33">
        <v>4.1451332409526787</v>
      </c>
      <c r="W700" s="33">
        <v>62.875999999999998</v>
      </c>
      <c r="X700" s="33">
        <v>1.4002418686991842</v>
      </c>
      <c r="Y700" s="33">
        <v>64.276241868699188</v>
      </c>
      <c r="Z700" s="33">
        <v>63.707992583265877</v>
      </c>
      <c r="AB700" s="33">
        <v>2.11</v>
      </c>
      <c r="AC700" s="33">
        <v>4.6989476794886416E-2</v>
      </c>
      <c r="AD700" s="33">
        <v>2.1569894767948865</v>
      </c>
      <c r="AE700" s="33">
        <v>2.1379201022757646</v>
      </c>
      <c r="AF700" s="33">
        <v>3.0069999999999988</v>
      </c>
      <c r="AG700" s="33">
        <v>6.6965571906267021E-2</v>
      </c>
      <c r="AH700" s="33">
        <v>3.0739655719062657</v>
      </c>
      <c r="AI700" s="33">
        <v>3.0467894538119533</v>
      </c>
      <c r="AJ700" s="33">
        <v>37.154000000000032</v>
      </c>
      <c r="AK700" s="33">
        <v>0.82741564968588233</v>
      </c>
      <c r="AL700" s="33">
        <v>37.981415649685914</v>
      </c>
      <c r="AM700" s="33">
        <v>37.64563198102077</v>
      </c>
      <c r="AN700" s="33">
        <v>2.3709999999999996</v>
      </c>
      <c r="AO700" s="33">
        <v>5.2801919185154353E-2</v>
      </c>
      <c r="AP700" s="33">
        <v>2.4238019191851539</v>
      </c>
      <c r="AQ700" s="33">
        <v>2.4023737263013447</v>
      </c>
      <c r="AR700" s="33">
        <v>44.642000000000031</v>
      </c>
      <c r="AS700" s="33">
        <v>0.99417261757219011</v>
      </c>
      <c r="AT700" s="33">
        <v>45.636172617572221</v>
      </c>
      <c r="AU700" s="33">
        <v>45.23271526340983</v>
      </c>
    </row>
    <row r="701" spans="1:47" x14ac:dyDescent="0.3">
      <c r="A701" s="17">
        <v>44133</v>
      </c>
      <c r="B701" s="2">
        <v>17</v>
      </c>
      <c r="C701" s="2" t="s">
        <v>37</v>
      </c>
      <c r="D701" s="8">
        <v>22.233032999999999</v>
      </c>
      <c r="E701">
        <v>9.0096810000000003E-3</v>
      </c>
      <c r="G701" s="33">
        <v>0.46500000000000008</v>
      </c>
      <c r="H701" s="33">
        <v>1.0897058975445057E-2</v>
      </c>
      <c r="I701" s="33">
        <v>0.47589705897544515</v>
      </c>
      <c r="J701" s="33">
        <v>0.47160937828523819</v>
      </c>
      <c r="K701" s="33">
        <v>8.9009999999999998</v>
      </c>
      <c r="L701" s="33">
        <v>0.20859079987190632</v>
      </c>
      <c r="M701" s="33">
        <v>9.1095907998719063</v>
      </c>
      <c r="N701" s="33">
        <v>9.0275162927245258</v>
      </c>
      <c r="O701" s="33">
        <v>45.901000000000003</v>
      </c>
      <c r="P701" s="33">
        <v>1.0756686108212981</v>
      </c>
      <c r="Q701" s="33">
        <v>46.976668610821299</v>
      </c>
      <c r="R701" s="33">
        <v>46.553423812195085</v>
      </c>
      <c r="S701" s="33">
        <v>3.9619999999999993</v>
      </c>
      <c r="T701" s="33">
        <v>9.2847629377878077E-2</v>
      </c>
      <c r="U701" s="33">
        <v>4.0548476293778775</v>
      </c>
      <c r="V701" s="33">
        <v>4.0183147457335764</v>
      </c>
      <c r="W701" s="33">
        <v>59.228999999999999</v>
      </c>
      <c r="X701" s="33">
        <v>1.3880040990465277</v>
      </c>
      <c r="Y701" s="33">
        <v>60.617004099046525</v>
      </c>
      <c r="Z701" s="33">
        <v>60.070864228938426</v>
      </c>
      <c r="AB701" s="33">
        <v>2.109999999999999</v>
      </c>
      <c r="AC701" s="33">
        <v>4.9446869759546361E-2</v>
      </c>
      <c r="AD701" s="33">
        <v>2.1594468697595453</v>
      </c>
      <c r="AE701" s="33">
        <v>2.1399909423265631</v>
      </c>
      <c r="AF701" s="33">
        <v>2.8599999999999968</v>
      </c>
      <c r="AG701" s="33">
        <v>6.7022771332844774E-2</v>
      </c>
      <c r="AH701" s="33">
        <v>2.9270227713328416</v>
      </c>
      <c r="AI701" s="33">
        <v>2.9006512298833966</v>
      </c>
      <c r="AJ701" s="33">
        <v>34.790000000000013</v>
      </c>
      <c r="AK701" s="33">
        <v>0.81528748764673897</v>
      </c>
      <c r="AL701" s="33">
        <v>35.605287487646756</v>
      </c>
      <c r="AM701" s="33">
        <v>35.284495205469767</v>
      </c>
      <c r="AN701" s="33">
        <v>2.222999999999999</v>
      </c>
      <c r="AO701" s="33">
        <v>5.209497226325667E-2</v>
      </c>
      <c r="AP701" s="33">
        <v>2.2750949722632559</v>
      </c>
      <c r="AQ701" s="33">
        <v>2.2545970923184599</v>
      </c>
      <c r="AR701" s="33">
        <v>41.983000000000004</v>
      </c>
      <c r="AS701" s="33">
        <v>0.98385210100238674</v>
      </c>
      <c r="AT701" s="33">
        <v>42.966852101002395</v>
      </c>
      <c r="AU701" s="33">
        <v>42.579734469998186</v>
      </c>
    </row>
    <row r="702" spans="1:47" x14ac:dyDescent="0.3">
      <c r="A702" s="17">
        <v>44133</v>
      </c>
      <c r="B702" s="2">
        <v>18</v>
      </c>
      <c r="C702" s="2" t="s">
        <v>37</v>
      </c>
      <c r="D702" s="8">
        <v>23.454778999999998</v>
      </c>
      <c r="E702">
        <v>9.2757610000000004E-3</v>
      </c>
      <c r="G702" s="33">
        <v>0.46500000000000008</v>
      </c>
      <c r="H702" s="33">
        <v>9.0138302239974322E-3</v>
      </c>
      <c r="I702" s="33">
        <v>0.47401383022399751</v>
      </c>
      <c r="J702" s="33">
        <v>0.46961699122414513</v>
      </c>
      <c r="K702" s="33">
        <v>8.5399999999999991</v>
      </c>
      <c r="L702" s="33">
        <v>0.16554432282352266</v>
      </c>
      <c r="M702" s="33">
        <v>8.7055443228235223</v>
      </c>
      <c r="N702" s="33">
        <v>8.6247937743101044</v>
      </c>
      <c r="O702" s="33">
        <v>42.027999999999999</v>
      </c>
      <c r="P702" s="33">
        <v>0.81469517560035265</v>
      </c>
      <c r="Q702" s="33">
        <v>42.842695175600355</v>
      </c>
      <c r="R702" s="33">
        <v>42.445296574555634</v>
      </c>
      <c r="S702" s="33">
        <v>3.6729999999999987</v>
      </c>
      <c r="T702" s="33">
        <v>7.1199566479016235E-2</v>
      </c>
      <c r="U702" s="33">
        <v>3.7441995664790149</v>
      </c>
      <c r="V702" s="33">
        <v>3.7094692661640516</v>
      </c>
      <c r="W702" s="33">
        <v>54.706000000000003</v>
      </c>
      <c r="X702" s="33">
        <v>1.060452895126889</v>
      </c>
      <c r="Y702" s="33">
        <v>55.766452895126889</v>
      </c>
      <c r="Z702" s="33">
        <v>55.249176606253933</v>
      </c>
      <c r="AB702" s="33">
        <v>2.109999999999999</v>
      </c>
      <c r="AC702" s="33">
        <v>4.0901466177708755E-2</v>
      </c>
      <c r="AD702" s="33">
        <v>2.1509014661777077</v>
      </c>
      <c r="AE702" s="33">
        <v>2.1309502182428934</v>
      </c>
      <c r="AF702" s="33">
        <v>2.7499999999999969</v>
      </c>
      <c r="AG702" s="33">
        <v>5.3307598098909476E-2</v>
      </c>
      <c r="AH702" s="33">
        <v>2.8033075980989062</v>
      </c>
      <c r="AI702" s="33">
        <v>2.7773047868094567</v>
      </c>
      <c r="AJ702" s="33">
        <v>32.545000000000023</v>
      </c>
      <c r="AK702" s="33">
        <v>0.63087119277418613</v>
      </c>
      <c r="AL702" s="33">
        <v>33.17587119277421</v>
      </c>
      <c r="AM702" s="33">
        <v>32.868139740623249</v>
      </c>
      <c r="AN702" s="33">
        <v>2.0299999999999989</v>
      </c>
      <c r="AO702" s="33">
        <v>3.9350699687558652E-2</v>
      </c>
      <c r="AP702" s="33">
        <v>2.0693506996875577</v>
      </c>
      <c r="AQ702" s="33">
        <v>2.0501558971720732</v>
      </c>
      <c r="AR702" s="33">
        <v>39.435000000000016</v>
      </c>
      <c r="AS702" s="33">
        <v>0.76443095673836303</v>
      </c>
      <c r="AT702" s="33">
        <v>40.199430956738382</v>
      </c>
      <c r="AU702" s="33">
        <v>39.826550642847678</v>
      </c>
    </row>
    <row r="703" spans="1:47" x14ac:dyDescent="0.3">
      <c r="A703" s="17">
        <v>44133</v>
      </c>
      <c r="B703" s="2">
        <v>19</v>
      </c>
      <c r="C703" s="2" t="s">
        <v>37</v>
      </c>
      <c r="D703" s="8">
        <v>22.825832999999999</v>
      </c>
      <c r="E703">
        <v>9.4426100000000006E-3</v>
      </c>
      <c r="G703" s="33">
        <v>0.46500000000000008</v>
      </c>
      <c r="H703" s="33">
        <v>1.2203982874126301E-2</v>
      </c>
      <c r="I703" s="33">
        <v>0.47720398287412635</v>
      </c>
      <c r="J703" s="33">
        <v>0.4726979317733993</v>
      </c>
      <c r="K703" s="33">
        <v>8.7600000000000016</v>
      </c>
      <c r="L703" s="33">
        <v>0.22990729027386325</v>
      </c>
      <c r="M703" s="33">
        <v>8.9899072902738641</v>
      </c>
      <c r="N703" s="33">
        <v>8.9050191017956504</v>
      </c>
      <c r="O703" s="33">
        <v>41.013000000000012</v>
      </c>
      <c r="P703" s="33">
        <v>1.0763912894979399</v>
      </c>
      <c r="Q703" s="33">
        <v>42.089391289497954</v>
      </c>
      <c r="R703" s="33">
        <v>41.691957582413828</v>
      </c>
      <c r="S703" s="33">
        <v>3.5499999999999994</v>
      </c>
      <c r="T703" s="33">
        <v>9.3170191834727648E-2</v>
      </c>
      <c r="U703" s="33">
        <v>3.6431701918347272</v>
      </c>
      <c r="V703" s="33">
        <v>3.6087691565496067</v>
      </c>
      <c r="W703" s="33">
        <v>53.788000000000011</v>
      </c>
      <c r="X703" s="33">
        <v>1.4116727544806571</v>
      </c>
      <c r="Y703" s="33">
        <v>55.199672754480673</v>
      </c>
      <c r="Z703" s="33">
        <v>54.678443772532482</v>
      </c>
      <c r="AB703" s="33">
        <v>2.109999999999999</v>
      </c>
      <c r="AC703" s="33">
        <v>5.5377212611626841E-2</v>
      </c>
      <c r="AD703" s="33">
        <v>2.165377212611626</v>
      </c>
      <c r="AE703" s="33">
        <v>2.1449304000900473</v>
      </c>
      <c r="AF703" s="33">
        <v>3.0249999999999959</v>
      </c>
      <c r="AG703" s="33">
        <v>7.9391501492972055E-2</v>
      </c>
      <c r="AH703" s="33">
        <v>3.1043915014929682</v>
      </c>
      <c r="AI703" s="33">
        <v>3.0750779432570554</v>
      </c>
      <c r="AJ703" s="33">
        <v>33.307000000000009</v>
      </c>
      <c r="AK703" s="33">
        <v>0.8741463604054297</v>
      </c>
      <c r="AL703" s="33">
        <v>34.181146360405442</v>
      </c>
      <c r="AM703" s="33">
        <v>33.858387125971213</v>
      </c>
      <c r="AN703" s="33">
        <v>2.1079999999999988</v>
      </c>
      <c r="AO703" s="33">
        <v>5.5324722362705858E-2</v>
      </c>
      <c r="AP703" s="33">
        <v>2.1633247223627046</v>
      </c>
      <c r="AQ703" s="33">
        <v>2.1428972907060753</v>
      </c>
      <c r="AR703" s="33">
        <v>40.550000000000004</v>
      </c>
      <c r="AS703" s="33">
        <v>1.0642397968727344</v>
      </c>
      <c r="AT703" s="33">
        <v>41.614239796872738</v>
      </c>
      <c r="AU703" s="33">
        <v>41.22129276002439</v>
      </c>
    </row>
    <row r="704" spans="1:47" x14ac:dyDescent="0.3">
      <c r="A704" s="17">
        <v>44133</v>
      </c>
      <c r="B704" s="2">
        <v>20</v>
      </c>
      <c r="C704" s="2" t="s">
        <v>37</v>
      </c>
      <c r="D704" s="8">
        <v>22.660594</v>
      </c>
      <c r="E704">
        <v>9.1925280000000002E-3</v>
      </c>
      <c r="G704" s="33">
        <v>0.46500000000000008</v>
      </c>
      <c r="H704" s="33">
        <v>1.2123093965307434E-2</v>
      </c>
      <c r="I704" s="33">
        <v>0.4771230939653075</v>
      </c>
      <c r="J704" s="33">
        <v>0.47273712656458478</v>
      </c>
      <c r="K704" s="33">
        <v>8.43</v>
      </c>
      <c r="L704" s="33">
        <v>0.21977996156460569</v>
      </c>
      <c r="M704" s="33">
        <v>8.6497799615646063</v>
      </c>
      <c r="N704" s="33">
        <v>8.5702666170740844</v>
      </c>
      <c r="O704" s="33">
        <v>38.893999999999998</v>
      </c>
      <c r="P704" s="33">
        <v>1.0140120788960585</v>
      </c>
      <c r="Q704" s="33">
        <v>39.908012078896057</v>
      </c>
      <c r="R704" s="33">
        <v>39.541156560436463</v>
      </c>
      <c r="S704" s="33">
        <v>3.3189999999999991</v>
      </c>
      <c r="T704" s="33">
        <v>8.6530212625495401E-2</v>
      </c>
      <c r="U704" s="33">
        <v>3.4055302126254943</v>
      </c>
      <c r="V704" s="33">
        <v>3.3742247807910886</v>
      </c>
      <c r="W704" s="33">
        <v>51.108000000000004</v>
      </c>
      <c r="X704" s="33">
        <v>1.332445347051467</v>
      </c>
      <c r="Y704" s="33">
        <v>52.440445347051465</v>
      </c>
      <c r="Z704" s="33">
        <v>51.958385084866222</v>
      </c>
      <c r="AB704" s="33">
        <v>2.109999999999999</v>
      </c>
      <c r="AC704" s="33">
        <v>5.5010168315696065E-2</v>
      </c>
      <c r="AD704" s="33">
        <v>2.1650101683156953</v>
      </c>
      <c r="AE704" s="33">
        <v>2.1451082517231685</v>
      </c>
      <c r="AF704" s="33">
        <v>3.0329999999999968</v>
      </c>
      <c r="AG704" s="33">
        <v>7.9073858057585808E-2</v>
      </c>
      <c r="AH704" s="33">
        <v>3.1120738580575824</v>
      </c>
      <c r="AI704" s="33">
        <v>3.0834660319793201</v>
      </c>
      <c r="AJ704" s="33">
        <v>32.448</v>
      </c>
      <c r="AK704" s="33">
        <v>0.84595731825009801</v>
      </c>
      <c r="AL704" s="33">
        <v>33.293957318250101</v>
      </c>
      <c r="AM704" s="33">
        <v>32.987901683371284</v>
      </c>
      <c r="AN704" s="33">
        <v>2.0489999999999995</v>
      </c>
      <c r="AO704" s="33">
        <v>5.3419826956806284E-2</v>
      </c>
      <c r="AP704" s="33">
        <v>2.102419826956806</v>
      </c>
      <c r="AQ704" s="33">
        <v>2.0830932738297503</v>
      </c>
      <c r="AR704" s="33">
        <v>39.639999999999993</v>
      </c>
      <c r="AS704" s="33">
        <v>1.0334611715801862</v>
      </c>
      <c r="AT704" s="33">
        <v>40.673461171580186</v>
      </c>
      <c r="AU704" s="33">
        <v>40.29956924090353</v>
      </c>
    </row>
    <row r="705" spans="1:47" x14ac:dyDescent="0.3">
      <c r="A705" s="17">
        <v>44133</v>
      </c>
      <c r="B705" s="2">
        <v>21</v>
      </c>
      <c r="C705" s="2" t="s">
        <v>37</v>
      </c>
      <c r="D705" s="8">
        <v>22.746689</v>
      </c>
      <c r="E705">
        <v>9.447502E-3</v>
      </c>
      <c r="G705" s="33">
        <v>0.46500000000000008</v>
      </c>
      <c r="H705" s="33">
        <v>1.2655085572581286E-2</v>
      </c>
      <c r="I705" s="33">
        <v>0.47765508557258135</v>
      </c>
      <c r="J705" s="33">
        <v>0.47314243819632423</v>
      </c>
      <c r="K705" s="33">
        <v>7.8719999999999999</v>
      </c>
      <c r="L705" s="33">
        <v>0.21423835188679544</v>
      </c>
      <c r="M705" s="33">
        <v>8.0862383518867951</v>
      </c>
      <c r="N705" s="33">
        <v>8.0098435988848671</v>
      </c>
      <c r="O705" s="33">
        <v>36.180000000000007</v>
      </c>
      <c r="P705" s="33">
        <v>0.98464730326019567</v>
      </c>
      <c r="Q705" s="33">
        <v>37.164647303260203</v>
      </c>
      <c r="R705" s="33">
        <v>36.81353422353336</v>
      </c>
      <c r="S705" s="33">
        <v>3.1149999999999989</v>
      </c>
      <c r="T705" s="33">
        <v>8.4775465717399329E-2</v>
      </c>
      <c r="U705" s="33">
        <v>3.1997754657173982</v>
      </c>
      <c r="V705" s="33">
        <v>3.1695455806054822</v>
      </c>
      <c r="W705" s="33">
        <v>47.632000000000012</v>
      </c>
      <c r="X705" s="33">
        <v>1.2963162064369718</v>
      </c>
      <c r="Y705" s="33">
        <v>48.928316206436982</v>
      </c>
      <c r="Z705" s="33">
        <v>48.466065841220029</v>
      </c>
      <c r="AB705" s="33">
        <v>2.109999999999999</v>
      </c>
      <c r="AC705" s="33">
        <v>5.7424151737949451E-2</v>
      </c>
      <c r="AD705" s="33">
        <v>2.1674241517379484</v>
      </c>
      <c r="AE705" s="33">
        <v>2.1469474077295558</v>
      </c>
      <c r="AF705" s="33">
        <v>2.9329999999999972</v>
      </c>
      <c r="AG705" s="33">
        <v>7.9822292439528764E-2</v>
      </c>
      <c r="AH705" s="33">
        <v>3.0128222924395258</v>
      </c>
      <c r="AI705" s="33">
        <v>2.9843586478060589</v>
      </c>
      <c r="AJ705" s="33">
        <v>30.98</v>
      </c>
      <c r="AK705" s="33">
        <v>0.84312806674960905</v>
      </c>
      <c r="AL705" s="33">
        <v>31.823128066749611</v>
      </c>
      <c r="AM705" s="33">
        <v>31.522479000692737</v>
      </c>
      <c r="AN705" s="33">
        <v>1.9709999999999988</v>
      </c>
      <c r="AO705" s="33">
        <v>5.3641233685070316E-2</v>
      </c>
      <c r="AP705" s="33">
        <v>2.024641233685069</v>
      </c>
      <c r="AQ705" s="33">
        <v>2.005513431580547</v>
      </c>
      <c r="AR705" s="33">
        <v>37.993999999999993</v>
      </c>
      <c r="AS705" s="33">
        <v>1.0340157446121576</v>
      </c>
      <c r="AT705" s="33">
        <v>39.028015744612155</v>
      </c>
      <c r="AU705" s="33">
        <v>38.659298487808897</v>
      </c>
    </row>
    <row r="706" spans="1:47" x14ac:dyDescent="0.3">
      <c r="A706" s="17">
        <v>44133</v>
      </c>
      <c r="B706" s="2">
        <v>22</v>
      </c>
      <c r="C706" s="2" t="s">
        <v>37</v>
      </c>
      <c r="D706" s="8">
        <v>22.870635</v>
      </c>
      <c r="E706">
        <v>9.9264430000000001E-3</v>
      </c>
      <c r="G706" s="33">
        <v>0.46500000000000008</v>
      </c>
      <c r="H706" s="33">
        <v>1.3348198398825371E-2</v>
      </c>
      <c r="I706" s="33">
        <v>0.47834819839882547</v>
      </c>
      <c r="J706" s="33">
        <v>0.47359990227326682</v>
      </c>
      <c r="K706" s="33">
        <v>7.5019999999999998</v>
      </c>
      <c r="L706" s="33">
        <v>0.21535093416771595</v>
      </c>
      <c r="M706" s="33">
        <v>7.7173509341677153</v>
      </c>
      <c r="N706" s="33">
        <v>7.6407450900087026</v>
      </c>
      <c r="O706" s="33">
        <v>33.484999999999985</v>
      </c>
      <c r="P706" s="33">
        <v>0.96121381373046721</v>
      </c>
      <c r="Q706" s="33">
        <v>34.446213813730452</v>
      </c>
      <c r="R706" s="33">
        <v>34.104285435742646</v>
      </c>
      <c r="S706" s="33">
        <v>2.9579999999999989</v>
      </c>
      <c r="T706" s="33">
        <v>8.4911765298334246E-2</v>
      </c>
      <c r="U706" s="33">
        <v>3.0429117652983333</v>
      </c>
      <c r="V706" s="33">
        <v>3.0127064751060701</v>
      </c>
      <c r="W706" s="33">
        <v>44.409999999999982</v>
      </c>
      <c r="X706" s="33">
        <v>1.2748247115953428</v>
      </c>
      <c r="Y706" s="33">
        <v>45.684824711595326</v>
      </c>
      <c r="Z706" s="33">
        <v>45.231336903130689</v>
      </c>
      <c r="AB706" s="33">
        <v>2.109999999999999</v>
      </c>
      <c r="AC706" s="33">
        <v>6.0569244347358095E-2</v>
      </c>
      <c r="AD706" s="33">
        <v>2.170569244347357</v>
      </c>
      <c r="AE706" s="33">
        <v>2.14902321246579</v>
      </c>
      <c r="AF706" s="33">
        <v>2.8259999999999974</v>
      </c>
      <c r="AG706" s="33">
        <v>8.1122599301248294E-2</v>
      </c>
      <c r="AH706" s="33">
        <v>2.9071225993012457</v>
      </c>
      <c r="AI706" s="33">
        <v>2.8782652125252701</v>
      </c>
      <c r="AJ706" s="33">
        <v>29.194000000000031</v>
      </c>
      <c r="AK706" s="33">
        <v>0.83803721302216816</v>
      </c>
      <c r="AL706" s="33">
        <v>30.0320372130222</v>
      </c>
      <c r="AM706" s="33">
        <v>29.733925907453255</v>
      </c>
      <c r="AN706" s="33">
        <v>1.8689999999999993</v>
      </c>
      <c r="AO706" s="33">
        <v>5.3651145822375498E-2</v>
      </c>
      <c r="AP706" s="33">
        <v>1.9226511458223747</v>
      </c>
      <c r="AQ706" s="33">
        <v>1.9035660588144843</v>
      </c>
      <c r="AR706" s="33">
        <v>35.999000000000024</v>
      </c>
      <c r="AS706" s="33">
        <v>1.03338020249315</v>
      </c>
      <c r="AT706" s="33">
        <v>37.032380202493172</v>
      </c>
      <c r="AU706" s="33">
        <v>36.664780391258795</v>
      </c>
    </row>
    <row r="707" spans="1:47" x14ac:dyDescent="0.3">
      <c r="A707" s="17">
        <v>44133</v>
      </c>
      <c r="B707" s="2">
        <v>23</v>
      </c>
      <c r="C707" s="2" t="s">
        <v>37</v>
      </c>
      <c r="D707" s="8">
        <v>21.581419</v>
      </c>
      <c r="E707">
        <v>9.6852450000000003E-3</v>
      </c>
      <c r="G707" s="33">
        <v>0.46500000000000008</v>
      </c>
      <c r="H707" s="33">
        <v>1.411943842181004E-2</v>
      </c>
      <c r="I707" s="33">
        <v>0.4791194384218101</v>
      </c>
      <c r="J707" s="33">
        <v>0.47447904927643247</v>
      </c>
      <c r="K707" s="33">
        <v>7.1799999999999988</v>
      </c>
      <c r="L707" s="33">
        <v>0.21801627498622805</v>
      </c>
      <c r="M707" s="33">
        <v>7.3980162749862268</v>
      </c>
      <c r="N707" s="33">
        <v>7.3263646748489979</v>
      </c>
      <c r="O707" s="33">
        <v>31.286999999999999</v>
      </c>
      <c r="P707" s="33">
        <v>0.95001047291004437</v>
      </c>
      <c r="Q707" s="33">
        <v>32.237010472910043</v>
      </c>
      <c r="R707" s="33">
        <v>31.924787128412344</v>
      </c>
      <c r="S707" s="33">
        <v>2.7950000000000004</v>
      </c>
      <c r="T707" s="33">
        <v>8.4868452449374313E-2</v>
      </c>
      <c r="U707" s="33">
        <v>2.8798684524493745</v>
      </c>
      <c r="V707" s="33">
        <v>2.8519762209196315</v>
      </c>
      <c r="W707" s="33">
        <v>41.726999999999997</v>
      </c>
      <c r="X707" s="33">
        <v>1.2670146387674568</v>
      </c>
      <c r="Y707" s="33">
        <v>42.994014638767453</v>
      </c>
      <c r="Z707" s="33">
        <v>42.577607073457408</v>
      </c>
      <c r="AB707" s="33">
        <v>2.109999999999999</v>
      </c>
      <c r="AC707" s="33">
        <v>6.4068849612944428E-2</v>
      </c>
      <c r="AD707" s="33">
        <v>2.1740688496129432</v>
      </c>
      <c r="AE707" s="33">
        <v>2.1530124601575737</v>
      </c>
      <c r="AF707" s="33">
        <v>2.8149999999999973</v>
      </c>
      <c r="AG707" s="33">
        <v>8.5475740123430566E-2</v>
      </c>
      <c r="AH707" s="33">
        <v>2.900475740123428</v>
      </c>
      <c r="AI707" s="33">
        <v>2.8723839219637761</v>
      </c>
      <c r="AJ707" s="33">
        <v>27.792000000000012</v>
      </c>
      <c r="AK707" s="33">
        <v>0.84388695186869833</v>
      </c>
      <c r="AL707" s="33">
        <v>28.635886951868709</v>
      </c>
      <c r="AM707" s="33">
        <v>28.358541370947556</v>
      </c>
      <c r="AN707" s="33">
        <v>1.772999999999999</v>
      </c>
      <c r="AO707" s="33">
        <v>5.3836052305095007E-2</v>
      </c>
      <c r="AP707" s="33">
        <v>1.8268360523050939</v>
      </c>
      <c r="AQ707" s="33">
        <v>1.8091426975636862</v>
      </c>
      <c r="AR707" s="33">
        <v>34.49</v>
      </c>
      <c r="AS707" s="33">
        <v>1.0472675939101683</v>
      </c>
      <c r="AT707" s="33">
        <v>35.53726759391018</v>
      </c>
      <c r="AU707" s="33">
        <v>35.193080450632593</v>
      </c>
    </row>
    <row r="708" spans="1:47" x14ac:dyDescent="0.3">
      <c r="A708" s="17">
        <v>44133</v>
      </c>
      <c r="B708" s="2">
        <v>24</v>
      </c>
      <c r="C708" s="2" t="s">
        <v>16</v>
      </c>
      <c r="D708" s="8">
        <v>21.695674</v>
      </c>
      <c r="E708">
        <v>9.7391749999999992E-3</v>
      </c>
      <c r="G708" s="33">
        <v>0.46500000000000008</v>
      </c>
      <c r="H708" s="33">
        <v>1.6759564533683956E-2</v>
      </c>
      <c r="I708" s="33">
        <v>0.48175956453368401</v>
      </c>
      <c r="J708" s="33">
        <v>0.47706762382676665</v>
      </c>
      <c r="K708" s="33">
        <v>6.9420000000000011</v>
      </c>
      <c r="L708" s="33">
        <v>0.25020407955448176</v>
      </c>
      <c r="M708" s="33">
        <v>7.1922040795544824</v>
      </c>
      <c r="N708" s="33">
        <v>7.1221579453879871</v>
      </c>
      <c r="O708" s="33">
        <v>29.906999999999996</v>
      </c>
      <c r="P708" s="33">
        <v>1.077910315072873</v>
      </c>
      <c r="Q708" s="33">
        <v>30.98491031507287</v>
      </c>
      <c r="R708" s="33">
        <v>30.683142851155072</v>
      </c>
      <c r="S708" s="33">
        <v>2.6199999999999997</v>
      </c>
      <c r="T708" s="33">
        <v>9.443023457688593E-2</v>
      </c>
      <c r="U708" s="33">
        <v>2.7144302345768856</v>
      </c>
      <c r="V708" s="33">
        <v>2.6879939234970505</v>
      </c>
      <c r="W708" s="33">
        <v>39.933999999999997</v>
      </c>
      <c r="X708" s="33">
        <v>1.4393041937379247</v>
      </c>
      <c r="Y708" s="33">
        <v>41.373304193737923</v>
      </c>
      <c r="Z708" s="33">
        <v>40.970362343866881</v>
      </c>
      <c r="AB708" s="33">
        <v>2.109999999999999</v>
      </c>
      <c r="AC708" s="33">
        <v>7.6048776701232529E-2</v>
      </c>
      <c r="AD708" s="33">
        <v>2.1860487767012313</v>
      </c>
      <c r="AE708" s="33">
        <v>2.1647584651064022</v>
      </c>
      <c r="AF708" s="33">
        <v>2.7509999999999972</v>
      </c>
      <c r="AG708" s="33">
        <v>9.9151746305730121E-2</v>
      </c>
      <c r="AH708" s="33">
        <v>2.8501517463057273</v>
      </c>
      <c r="AI708" s="33">
        <v>2.8223936196719004</v>
      </c>
      <c r="AJ708" s="33">
        <v>26.620000000000019</v>
      </c>
      <c r="AK708" s="33">
        <v>0.95944001696057457</v>
      </c>
      <c r="AL708" s="33">
        <v>27.579440016960593</v>
      </c>
      <c r="AM708" s="33">
        <v>27.31083902423341</v>
      </c>
      <c r="AN708" s="33">
        <v>1.7069999999999987</v>
      </c>
      <c r="AO708" s="33">
        <v>6.1523820772039758E-2</v>
      </c>
      <c r="AP708" s="33">
        <v>1.7685238207720384</v>
      </c>
      <c r="AQ708" s="33">
        <v>1.7512998577898709</v>
      </c>
      <c r="AR708" s="33">
        <v>33.188000000000017</v>
      </c>
      <c r="AS708" s="33">
        <v>1.1961643607395769</v>
      </c>
      <c r="AT708" s="33">
        <v>34.384164360739589</v>
      </c>
      <c r="AU708" s="33">
        <v>34.049290966801586</v>
      </c>
    </row>
    <row r="709" spans="1:47" x14ac:dyDescent="0.3">
      <c r="A709" s="17">
        <v>44134</v>
      </c>
      <c r="B709" s="2">
        <v>1</v>
      </c>
      <c r="C709" s="2" t="s">
        <v>16</v>
      </c>
      <c r="D709" s="8">
        <v>22.270624000000002</v>
      </c>
      <c r="E709">
        <v>9.9681360000000007E-3</v>
      </c>
      <c r="G709" s="33">
        <v>0.46499999999999997</v>
      </c>
      <c r="H709" s="33">
        <v>7.6191789587975499E-3</v>
      </c>
      <c r="I709" s="33">
        <v>0.47261917895879751</v>
      </c>
      <c r="J709" s="33">
        <v>0.46790804670672786</v>
      </c>
      <c r="K709" s="33">
        <v>6.7669999999999995</v>
      </c>
      <c r="L709" s="33">
        <v>0.11087953551437207</v>
      </c>
      <c r="M709" s="33">
        <v>6.8778795355143716</v>
      </c>
      <c r="N709" s="33">
        <v>6.8093198969127471</v>
      </c>
      <c r="O709" s="33">
        <v>28.915000000000003</v>
      </c>
      <c r="P709" s="33">
        <v>0.47378184858845412</v>
      </c>
      <c r="Q709" s="33">
        <v>29.388781848588458</v>
      </c>
      <c r="R709" s="33">
        <v>29.095830474247396</v>
      </c>
      <c r="S709" s="33">
        <v>2.6229999999999998</v>
      </c>
      <c r="T709" s="33">
        <v>4.2978723460055851E-2</v>
      </c>
      <c r="U709" s="33">
        <v>2.6659787234600558</v>
      </c>
      <c r="V709" s="33">
        <v>2.6394038849714994</v>
      </c>
      <c r="W709" s="33">
        <v>38.770000000000003</v>
      </c>
      <c r="X709" s="33">
        <v>0.63525928652167951</v>
      </c>
      <c r="Y709" s="33">
        <v>39.405259286521684</v>
      </c>
      <c r="Z709" s="33">
        <v>39.012462302838372</v>
      </c>
      <c r="AB709" s="33">
        <v>2.109999999999999</v>
      </c>
      <c r="AC709" s="33">
        <v>3.457304860873725E-2</v>
      </c>
      <c r="AD709" s="33">
        <v>2.1445730486087364</v>
      </c>
      <c r="AE709" s="33">
        <v>2.12319565279827</v>
      </c>
      <c r="AF709" s="33">
        <v>2.6579999999999959</v>
      </c>
      <c r="AG709" s="33">
        <v>4.3552210048352386E-2</v>
      </c>
      <c r="AH709" s="33">
        <v>2.7015522100483484</v>
      </c>
      <c r="AI709" s="33">
        <v>2.6746227702074861</v>
      </c>
      <c r="AJ709" s="33">
        <v>25.905000000000019</v>
      </c>
      <c r="AK709" s="33">
        <v>0.42446200199494766</v>
      </c>
      <c r="AL709" s="33">
        <v>26.329462001994965</v>
      </c>
      <c r="AM709" s="33">
        <v>26.067006343952247</v>
      </c>
      <c r="AN709" s="33">
        <v>1.6609999999999989</v>
      </c>
      <c r="AO709" s="33">
        <v>2.7216034947446711E-2</v>
      </c>
      <c r="AP709" s="33">
        <v>1.6882160349474455</v>
      </c>
      <c r="AQ709" s="33">
        <v>1.6713876679137085</v>
      </c>
      <c r="AR709" s="33">
        <v>32.334000000000017</v>
      </c>
      <c r="AS709" s="33">
        <v>0.52980329559948403</v>
      </c>
      <c r="AT709" s="33">
        <v>32.863803295599496</v>
      </c>
      <c r="AU709" s="33">
        <v>32.536212434871707</v>
      </c>
    </row>
    <row r="710" spans="1:47" x14ac:dyDescent="0.3">
      <c r="A710" s="17">
        <v>44134</v>
      </c>
      <c r="B710" s="2">
        <v>2</v>
      </c>
      <c r="C710" s="2" t="s">
        <v>16</v>
      </c>
      <c r="D710" s="8">
        <v>22.718029999999999</v>
      </c>
      <c r="E710">
        <v>1.0316056000000001E-2</v>
      </c>
      <c r="G710" s="33">
        <v>0.46499999999999997</v>
      </c>
      <c r="H710" s="33">
        <v>1.1046137886923489E-2</v>
      </c>
      <c r="I710" s="33">
        <v>0.47604613788692346</v>
      </c>
      <c r="J710" s="33">
        <v>0.47113521926989826</v>
      </c>
      <c r="K710" s="33">
        <v>6.5760000000000023</v>
      </c>
      <c r="L710" s="33">
        <v>0.15621376934281483</v>
      </c>
      <c r="M710" s="33">
        <v>6.7322137693428168</v>
      </c>
      <c r="N710" s="33">
        <v>6.6627638750943055</v>
      </c>
      <c r="O710" s="33">
        <v>28.176000000000005</v>
      </c>
      <c r="P710" s="33">
        <v>0.66932469054184152</v>
      </c>
      <c r="Q710" s="33">
        <v>28.845324690541847</v>
      </c>
      <c r="R710" s="33">
        <v>28.547754705696036</v>
      </c>
      <c r="S710" s="33">
        <v>2.5649999999999991</v>
      </c>
      <c r="T710" s="33">
        <v>6.0931921892384382E-2</v>
      </c>
      <c r="U710" s="33">
        <v>2.6259319218923833</v>
      </c>
      <c r="V710" s="33">
        <v>2.5988426611339541</v>
      </c>
      <c r="W710" s="33">
        <v>37.782000000000004</v>
      </c>
      <c r="X710" s="33">
        <v>0.89751651966396417</v>
      </c>
      <c r="Y710" s="33">
        <v>38.67951651966397</v>
      </c>
      <c r="Z710" s="33">
        <v>38.28049646119419</v>
      </c>
      <c r="AB710" s="33">
        <v>2.109999999999999</v>
      </c>
      <c r="AC710" s="33">
        <v>5.0123335357867851E-2</v>
      </c>
      <c r="AD710" s="33">
        <v>2.1601233353578668</v>
      </c>
      <c r="AE710" s="33">
        <v>2.1378393820634085</v>
      </c>
      <c r="AF710" s="33">
        <v>2.6049999999999964</v>
      </c>
      <c r="AG710" s="33">
        <v>6.1882127302012153E-2</v>
      </c>
      <c r="AH710" s="33">
        <v>2.6668821273020087</v>
      </c>
      <c r="AI710" s="33">
        <v>2.6393704219313623</v>
      </c>
      <c r="AJ710" s="33">
        <v>25.32200000000002</v>
      </c>
      <c r="AK710" s="33">
        <v>0.60152753456489638</v>
      </c>
      <c r="AL710" s="33">
        <v>25.923527534564919</v>
      </c>
      <c r="AM710" s="33">
        <v>25.656098972800805</v>
      </c>
      <c r="AN710" s="33">
        <v>1.6449999999999987</v>
      </c>
      <c r="AO710" s="33">
        <v>3.9077197470944354E-2</v>
      </c>
      <c r="AP710" s="33">
        <v>1.684077197470943</v>
      </c>
      <c r="AQ710" s="33">
        <v>1.6667041627935097</v>
      </c>
      <c r="AR710" s="33">
        <v>31.682000000000016</v>
      </c>
      <c r="AS710" s="33">
        <v>0.75261019469572077</v>
      </c>
      <c r="AT710" s="33">
        <v>32.434610194695736</v>
      </c>
      <c r="AU710" s="33">
        <v>32.100012939589085</v>
      </c>
    </row>
    <row r="711" spans="1:47" x14ac:dyDescent="0.3">
      <c r="A711" s="17">
        <v>44134</v>
      </c>
      <c r="B711" s="2">
        <v>3</v>
      </c>
      <c r="C711" s="2" t="s">
        <v>16</v>
      </c>
      <c r="D711" s="8">
        <v>20.060787999999999</v>
      </c>
      <c r="E711">
        <v>9.8677190000000005E-3</v>
      </c>
      <c r="G711" s="33">
        <v>0.46499999999999997</v>
      </c>
      <c r="H711" s="33">
        <v>1.0014406654874701E-2</v>
      </c>
      <c r="I711" s="33">
        <v>0.47501440665487465</v>
      </c>
      <c r="J711" s="33">
        <v>0.47032709796905259</v>
      </c>
      <c r="K711" s="33">
        <v>6.4810000000000016</v>
      </c>
      <c r="L711" s="33">
        <v>0.13957713877471606</v>
      </c>
      <c r="M711" s="33">
        <v>6.6205771387747179</v>
      </c>
      <c r="N711" s="33">
        <v>6.5552471439514646</v>
      </c>
      <c r="O711" s="33">
        <v>27.806000000000001</v>
      </c>
      <c r="P711" s="33">
        <v>0.59883998160310969</v>
      </c>
      <c r="Q711" s="33">
        <v>28.404839981603111</v>
      </c>
      <c r="R711" s="33">
        <v>28.124549002424686</v>
      </c>
      <c r="S711" s="33">
        <v>2.5749999999999997</v>
      </c>
      <c r="T711" s="33">
        <v>5.5456122873768512E-2</v>
      </c>
      <c r="U711" s="33">
        <v>2.6304561228737682</v>
      </c>
      <c r="V711" s="33">
        <v>2.6044995210114203</v>
      </c>
      <c r="W711" s="33">
        <v>37.327000000000005</v>
      </c>
      <c r="X711" s="33">
        <v>0.80388764990646899</v>
      </c>
      <c r="Y711" s="33">
        <v>38.13088764990647</v>
      </c>
      <c r="Z711" s="33">
        <v>37.754622765356622</v>
      </c>
      <c r="AB711" s="33">
        <v>2.109999999999999</v>
      </c>
      <c r="AC711" s="33">
        <v>4.5441716218893792E-2</v>
      </c>
      <c r="AD711" s="33">
        <v>2.1554417162188928</v>
      </c>
      <c r="AE711" s="33">
        <v>2.1341724230423669</v>
      </c>
      <c r="AF711" s="33">
        <v>2.5949999999999966</v>
      </c>
      <c r="AG711" s="33">
        <v>5.5886850041720046E-2</v>
      </c>
      <c r="AH711" s="33">
        <v>2.6508868500417169</v>
      </c>
      <c r="AI711" s="33">
        <v>2.6247286435047101</v>
      </c>
      <c r="AJ711" s="33">
        <v>25.138000000000012</v>
      </c>
      <c r="AK711" s="33">
        <v>0.54138097739836644</v>
      </c>
      <c r="AL711" s="33">
        <v>25.679380977398377</v>
      </c>
      <c r="AM711" s="33">
        <v>25.425984061819463</v>
      </c>
      <c r="AN711" s="33">
        <v>1.6569999999999983</v>
      </c>
      <c r="AO711" s="33">
        <v>3.5685745864790036E-2</v>
      </c>
      <c r="AP711" s="33">
        <v>1.6926857458647884</v>
      </c>
      <c r="AQ711" s="33">
        <v>1.6759827985692892</v>
      </c>
      <c r="AR711" s="33">
        <v>31.500000000000007</v>
      </c>
      <c r="AS711" s="33">
        <v>0.67839528952377026</v>
      </c>
      <c r="AT711" s="33">
        <v>32.178395289523777</v>
      </c>
      <c r="AU711" s="33">
        <v>31.860867926935828</v>
      </c>
    </row>
    <row r="712" spans="1:47" x14ac:dyDescent="0.3">
      <c r="A712" s="17">
        <v>44134</v>
      </c>
      <c r="B712" s="2">
        <v>4</v>
      </c>
      <c r="C712" s="2" t="s">
        <v>16</v>
      </c>
      <c r="D712" s="8">
        <v>20.030273000000001</v>
      </c>
      <c r="E712">
        <v>9.9837320000000004E-3</v>
      </c>
      <c r="G712" s="33">
        <v>0.46499999999999997</v>
      </c>
      <c r="H712" s="33">
        <v>9.4682415123469674E-3</v>
      </c>
      <c r="I712" s="33">
        <v>0.47446824151234696</v>
      </c>
      <c r="J712" s="33">
        <v>0.46973127774657641</v>
      </c>
      <c r="K712" s="33">
        <v>6.4760000000000009</v>
      </c>
      <c r="L712" s="33">
        <v>0.13186307964292254</v>
      </c>
      <c r="M712" s="33">
        <v>6.6078630796429234</v>
      </c>
      <c r="N712" s="33">
        <v>6.5418919455630737</v>
      </c>
      <c r="O712" s="33">
        <v>27.723000000000006</v>
      </c>
      <c r="P712" s="33">
        <v>0.56449045042321522</v>
      </c>
      <c r="Q712" s="33">
        <v>28.287490450423221</v>
      </c>
      <c r="R712" s="33">
        <v>28.005075726813637</v>
      </c>
      <c r="S712" s="33">
        <v>2.597999999999999</v>
      </c>
      <c r="T712" s="33">
        <v>5.2899981610919175E-2</v>
      </c>
      <c r="U712" s="33">
        <v>2.6508999816109182</v>
      </c>
      <c r="V712" s="33">
        <v>2.62443410663571</v>
      </c>
      <c r="W712" s="33">
        <v>37.262000000000008</v>
      </c>
      <c r="X712" s="33">
        <v>0.75872175318940382</v>
      </c>
      <c r="Y712" s="33">
        <v>38.020721753189413</v>
      </c>
      <c r="Z712" s="33">
        <v>37.641133056758996</v>
      </c>
      <c r="AB712" s="33">
        <v>2.109999999999999</v>
      </c>
      <c r="AC712" s="33">
        <v>4.2963418475380849E-2</v>
      </c>
      <c r="AD712" s="33">
        <v>2.1529634184753799</v>
      </c>
      <c r="AE712" s="33">
        <v>2.1314688086995179</v>
      </c>
      <c r="AF712" s="33">
        <v>2.5819999999999959</v>
      </c>
      <c r="AG712" s="33">
        <v>5.2574192655655563E-2</v>
      </c>
      <c r="AH712" s="33">
        <v>2.6345741926556516</v>
      </c>
      <c r="AI712" s="33">
        <v>2.6082713099820611</v>
      </c>
      <c r="AJ712" s="33">
        <v>25.011000000000017</v>
      </c>
      <c r="AK712" s="33">
        <v>0.50926922250604345</v>
      </c>
      <c r="AL712" s="33">
        <v>25.520269222506059</v>
      </c>
      <c r="AM712" s="33">
        <v>25.265481694020711</v>
      </c>
      <c r="AN712" s="33">
        <v>1.6729999999999989</v>
      </c>
      <c r="AO712" s="33">
        <v>3.4065307634745093E-2</v>
      </c>
      <c r="AP712" s="33">
        <v>1.707065307634744</v>
      </c>
      <c r="AQ712" s="33">
        <v>1.690022425096821</v>
      </c>
      <c r="AR712" s="33">
        <v>31.376000000000008</v>
      </c>
      <c r="AS712" s="33">
        <v>0.63887214127182501</v>
      </c>
      <c r="AT712" s="33">
        <v>32.014872141271837</v>
      </c>
      <c r="AU712" s="33">
        <v>31.695244237799109</v>
      </c>
    </row>
    <row r="713" spans="1:47" x14ac:dyDescent="0.3">
      <c r="A713" s="17">
        <v>44134</v>
      </c>
      <c r="B713" s="2">
        <v>5</v>
      </c>
      <c r="C713" s="2" t="s">
        <v>16</v>
      </c>
      <c r="D713" s="8">
        <v>20.340150000000001</v>
      </c>
      <c r="E713">
        <v>9.8116780000000008E-3</v>
      </c>
      <c r="G713" s="33">
        <v>0.46499999999999997</v>
      </c>
      <c r="H713" s="33">
        <v>7.4972221772736112E-3</v>
      </c>
      <c r="I713" s="33">
        <v>0.47249722217727358</v>
      </c>
      <c r="J713" s="33">
        <v>0.46786123157737569</v>
      </c>
      <c r="K713" s="33">
        <v>6.5600000000000005</v>
      </c>
      <c r="L713" s="33">
        <v>0.10576726340411804</v>
      </c>
      <c r="M713" s="33">
        <v>6.6657672634041187</v>
      </c>
      <c r="N713" s="33">
        <v>6.6003649013926564</v>
      </c>
      <c r="O713" s="33">
        <v>28.073999999999998</v>
      </c>
      <c r="P713" s="33">
        <v>0.4526387428059771</v>
      </c>
      <c r="Q713" s="33">
        <v>28.526638742805975</v>
      </c>
      <c r="R713" s="33">
        <v>28.246744549039235</v>
      </c>
      <c r="S713" s="33">
        <v>2.6509999999999989</v>
      </c>
      <c r="T713" s="33">
        <v>4.2742227939682437E-2</v>
      </c>
      <c r="U713" s="33">
        <v>2.6937422279396812</v>
      </c>
      <c r="V713" s="33">
        <v>2.6673120965841344</v>
      </c>
      <c r="W713" s="33">
        <v>37.749999999999993</v>
      </c>
      <c r="X713" s="33">
        <v>0.60864545632705114</v>
      </c>
      <c r="Y713" s="33">
        <v>38.358645456327046</v>
      </c>
      <c r="Z713" s="33">
        <v>37.982282778593401</v>
      </c>
      <c r="AB713" s="33">
        <v>2.109999999999999</v>
      </c>
      <c r="AC713" s="33">
        <v>3.4019653320531855E-2</v>
      </c>
      <c r="AD713" s="33">
        <v>2.1440196533205307</v>
      </c>
      <c r="AE713" s="33">
        <v>2.1229832228564778</v>
      </c>
      <c r="AF713" s="33">
        <v>2.5919999999999952</v>
      </c>
      <c r="AG713" s="33">
        <v>4.1790967491383148E-2</v>
      </c>
      <c r="AH713" s="33">
        <v>2.6337909674913784</v>
      </c>
      <c r="AI713" s="33">
        <v>2.6079490585990444</v>
      </c>
      <c r="AJ713" s="33">
        <v>25.186000000000007</v>
      </c>
      <c r="AK713" s="33">
        <v>0.40607535001465211</v>
      </c>
      <c r="AL713" s="33">
        <v>25.59207535001466</v>
      </c>
      <c r="AM713" s="33">
        <v>25.340974147328577</v>
      </c>
      <c r="AN713" s="33">
        <v>1.6699999999999988</v>
      </c>
      <c r="AO713" s="33">
        <v>2.6925507604401985E-2</v>
      </c>
      <c r="AP713" s="33">
        <v>1.6969255076044008</v>
      </c>
      <c r="AQ713" s="33">
        <v>1.6802758209337998</v>
      </c>
      <c r="AR713" s="33">
        <v>31.558</v>
      </c>
      <c r="AS713" s="33">
        <v>0.50881147843096908</v>
      </c>
      <c r="AT713" s="33">
        <v>32.066811478430971</v>
      </c>
      <c r="AU713" s="33">
        <v>31.752182249717901</v>
      </c>
    </row>
    <row r="714" spans="1:47" x14ac:dyDescent="0.3">
      <c r="A714" s="17">
        <v>44134</v>
      </c>
      <c r="B714" s="2">
        <v>6</v>
      </c>
      <c r="C714" s="2" t="s">
        <v>16</v>
      </c>
      <c r="D714" s="8">
        <v>20.379246999999999</v>
      </c>
      <c r="E714">
        <v>9.4539659999999994E-3</v>
      </c>
      <c r="G714" s="33">
        <v>0.46499999999999997</v>
      </c>
      <c r="H714" s="33">
        <v>6.9366090307180772E-3</v>
      </c>
      <c r="I714" s="33">
        <v>0.47193660903071805</v>
      </c>
      <c r="J714" s="33">
        <v>0.46747493637478632</v>
      </c>
      <c r="K714" s="33">
        <v>6.8210000000000006</v>
      </c>
      <c r="L714" s="33">
        <v>0.10175184988930755</v>
      </c>
      <c r="M714" s="33">
        <v>6.9227518498893081</v>
      </c>
      <c r="N714" s="33">
        <v>6.8573043892740175</v>
      </c>
      <c r="O714" s="33">
        <v>29.359000000000002</v>
      </c>
      <c r="P714" s="33">
        <v>0.43796108501688613</v>
      </c>
      <c r="Q714" s="33">
        <v>29.796961085016889</v>
      </c>
      <c r="R714" s="33">
        <v>29.515261628015814</v>
      </c>
      <c r="S714" s="33">
        <v>2.7370000000000001</v>
      </c>
      <c r="T714" s="33">
        <v>4.0829029929194363E-2</v>
      </c>
      <c r="U714" s="33">
        <v>2.7778290299291943</v>
      </c>
      <c r="V714" s="33">
        <v>2.7515675287264307</v>
      </c>
      <c r="W714" s="33">
        <v>39.382000000000005</v>
      </c>
      <c r="X714" s="33">
        <v>0.58747857386610614</v>
      </c>
      <c r="Y714" s="33">
        <v>39.969478573866112</v>
      </c>
      <c r="Z714" s="33">
        <v>39.591608482391052</v>
      </c>
      <c r="AB714" s="33">
        <v>2.109999999999999</v>
      </c>
      <c r="AC714" s="33">
        <v>3.1475795816806748E-2</v>
      </c>
      <c r="AD714" s="33">
        <v>2.1414757958168056</v>
      </c>
      <c r="AE714" s="33">
        <v>2.1212303564533306</v>
      </c>
      <c r="AF714" s="33">
        <v>2.6279999999999961</v>
      </c>
      <c r="AG714" s="33">
        <v>3.9203029102638884E-2</v>
      </c>
      <c r="AH714" s="33">
        <v>2.6672030291026352</v>
      </c>
      <c r="AI714" s="33">
        <v>2.6419873823504019</v>
      </c>
      <c r="AJ714" s="33">
        <v>26.291999999999994</v>
      </c>
      <c r="AK714" s="33">
        <v>0.3922093002916982</v>
      </c>
      <c r="AL714" s="33">
        <v>26.684209300291691</v>
      </c>
      <c r="AM714" s="33">
        <v>26.431937692829848</v>
      </c>
      <c r="AN714" s="33">
        <v>1.7549999999999988</v>
      </c>
      <c r="AO714" s="33">
        <v>2.6180105051419825E-2</v>
      </c>
      <c r="AP714" s="33">
        <v>1.7811801050514187</v>
      </c>
      <c r="AQ714" s="33">
        <v>1.764340888898386</v>
      </c>
      <c r="AR714" s="33">
        <v>32.784999999999989</v>
      </c>
      <c r="AS714" s="33">
        <v>0.48906823026256369</v>
      </c>
      <c r="AT714" s="33">
        <v>33.27406823026255</v>
      </c>
      <c r="AU714" s="33">
        <v>32.959496320531969</v>
      </c>
    </row>
    <row r="715" spans="1:47" x14ac:dyDescent="0.3">
      <c r="A715" s="17">
        <v>44134</v>
      </c>
      <c r="B715" s="2">
        <v>7</v>
      </c>
      <c r="C715" s="2" t="s">
        <v>16</v>
      </c>
      <c r="D715" s="8">
        <v>21.419326000000002</v>
      </c>
      <c r="E715">
        <v>8.6989909999999997E-3</v>
      </c>
      <c r="G715" s="33">
        <v>0.46499999999999997</v>
      </c>
      <c r="H715" s="33">
        <v>7.9971692678870755E-3</v>
      </c>
      <c r="I715" s="33">
        <v>0.47299716926788704</v>
      </c>
      <c r="J715" s="33">
        <v>0.46888257114940018</v>
      </c>
      <c r="K715" s="33">
        <v>7.2350000000000012</v>
      </c>
      <c r="L715" s="33">
        <v>0.12442907452293121</v>
      </c>
      <c r="M715" s="33">
        <v>7.3594290745229323</v>
      </c>
      <c r="N715" s="33">
        <v>7.2954094672385184</v>
      </c>
      <c r="O715" s="33">
        <v>32.213999999999984</v>
      </c>
      <c r="P715" s="33">
        <v>0.55402324902304123</v>
      </c>
      <c r="Q715" s="33">
        <v>32.768023249023024</v>
      </c>
      <c r="R715" s="33">
        <v>32.482974509691978</v>
      </c>
      <c r="S715" s="33">
        <v>2.93</v>
      </c>
      <c r="T715" s="33">
        <v>5.0390765494428245E-2</v>
      </c>
      <c r="U715" s="33">
        <v>2.9803907654944286</v>
      </c>
      <c r="V715" s="33">
        <v>2.9544643730489093</v>
      </c>
      <c r="W715" s="33">
        <v>42.843999999999987</v>
      </c>
      <c r="X715" s="33">
        <v>0.73684025830828781</v>
      </c>
      <c r="Y715" s="33">
        <v>43.580840258308271</v>
      </c>
      <c r="Z715" s="33">
        <v>43.201730921128807</v>
      </c>
      <c r="AB715" s="33">
        <v>2.109999999999999</v>
      </c>
      <c r="AC715" s="33">
        <v>3.6288230441380048E-2</v>
      </c>
      <c r="AD715" s="33">
        <v>2.1462882304413791</v>
      </c>
      <c r="AE715" s="33">
        <v>2.1276176884413633</v>
      </c>
      <c r="AF715" s="33">
        <v>2.7489999999999966</v>
      </c>
      <c r="AG715" s="33">
        <v>4.7277888854669999E-2</v>
      </c>
      <c r="AH715" s="33">
        <v>2.7962778888546667</v>
      </c>
      <c r="AI715" s="33">
        <v>2.771953092666021</v>
      </c>
      <c r="AJ715" s="33">
        <v>28.451000000000015</v>
      </c>
      <c r="AK715" s="33">
        <v>0.48930637170033409</v>
      </c>
      <c r="AL715" s="33">
        <v>28.940306371700348</v>
      </c>
      <c r="AM715" s="33">
        <v>28.688554907035684</v>
      </c>
      <c r="AN715" s="33">
        <v>1.8739999999999997</v>
      </c>
      <c r="AO715" s="33">
        <v>3.222945206025888E-2</v>
      </c>
      <c r="AP715" s="33">
        <v>1.9062294520602585</v>
      </c>
      <c r="AQ715" s="33">
        <v>1.8896471792128513</v>
      </c>
      <c r="AR715" s="33">
        <v>35.184000000000012</v>
      </c>
      <c r="AS715" s="33">
        <v>0.605101943056643</v>
      </c>
      <c r="AT715" s="33">
        <v>35.78910194305665</v>
      </c>
      <c r="AU715" s="33">
        <v>35.477772867355917</v>
      </c>
    </row>
    <row r="716" spans="1:47" x14ac:dyDescent="0.3">
      <c r="A716" s="17">
        <v>44134</v>
      </c>
      <c r="B716" s="2">
        <v>8</v>
      </c>
      <c r="C716" s="2" t="s">
        <v>37</v>
      </c>
      <c r="D716" s="8">
        <v>28.980029999999999</v>
      </c>
      <c r="E716">
        <v>8.4469179999999994E-3</v>
      </c>
      <c r="G716" s="33">
        <v>0.46499999999999997</v>
      </c>
      <c r="H716" s="33">
        <v>1.2025643287729858E-2</v>
      </c>
      <c r="I716" s="33">
        <v>0.47702564328772984</v>
      </c>
      <c r="J716" s="33">
        <v>0.47299624679498115</v>
      </c>
      <c r="K716" s="33">
        <v>7.7539999999999987</v>
      </c>
      <c r="L716" s="33">
        <v>0.2005308345227039</v>
      </c>
      <c r="M716" s="33">
        <v>7.9545308345227026</v>
      </c>
      <c r="N716" s="33">
        <v>7.8873395648350177</v>
      </c>
      <c r="O716" s="33">
        <v>36.720999999999989</v>
      </c>
      <c r="P716" s="33">
        <v>0.94966375735210318</v>
      </c>
      <c r="Q716" s="33">
        <v>37.670663757352095</v>
      </c>
      <c r="R716" s="33">
        <v>37.35246274958817</v>
      </c>
      <c r="S716" s="33">
        <v>3.2719999999999994</v>
      </c>
      <c r="T716" s="33">
        <v>8.4619150188069009E-2</v>
      </c>
      <c r="U716" s="33">
        <v>3.3566191501880684</v>
      </c>
      <c r="V716" s="33">
        <v>3.3282660634692003</v>
      </c>
      <c r="W716" s="33">
        <v>48.211999999999989</v>
      </c>
      <c r="X716" s="33">
        <v>1.2468393853506061</v>
      </c>
      <c r="Y716" s="33">
        <v>49.458839385350593</v>
      </c>
      <c r="Z716" s="33">
        <v>49.041064624687372</v>
      </c>
      <c r="AB716" s="33">
        <v>2.109999999999999</v>
      </c>
      <c r="AC716" s="33">
        <v>5.4567972767978472E-2</v>
      </c>
      <c r="AD716" s="33">
        <v>2.1645679727679776</v>
      </c>
      <c r="AE716" s="33">
        <v>2.1462840445965803</v>
      </c>
      <c r="AF716" s="33">
        <v>2.8849999999999971</v>
      </c>
      <c r="AG716" s="33">
        <v>7.4610711580861522E-2</v>
      </c>
      <c r="AH716" s="33">
        <v>2.9596107115808588</v>
      </c>
      <c r="AI716" s="33">
        <v>2.9346111225882137</v>
      </c>
      <c r="AJ716" s="33">
        <v>31.770000000000035</v>
      </c>
      <c r="AK716" s="33">
        <v>0.8216229833358667</v>
      </c>
      <c r="AL716" s="33">
        <v>32.591622983335903</v>
      </c>
      <c r="AM716" s="33">
        <v>32.316324216508747</v>
      </c>
      <c r="AN716" s="33">
        <v>2.0739999999999998</v>
      </c>
      <c r="AO716" s="33">
        <v>5.3636955223121986E-2</v>
      </c>
      <c r="AP716" s="33">
        <v>2.1276369552231218</v>
      </c>
      <c r="AQ716" s="33">
        <v>2.1096649803285823</v>
      </c>
      <c r="AR716" s="33">
        <v>38.839000000000027</v>
      </c>
      <c r="AS716" s="33">
        <v>1.0044386229078286</v>
      </c>
      <c r="AT716" s="33">
        <v>39.843438622907861</v>
      </c>
      <c r="AU716" s="33">
        <v>39.50688436402212</v>
      </c>
    </row>
    <row r="717" spans="1:47" x14ac:dyDescent="0.3">
      <c r="A717" s="17">
        <v>44134</v>
      </c>
      <c r="B717" s="2">
        <v>9</v>
      </c>
      <c r="C717" s="2" t="s">
        <v>37</v>
      </c>
      <c r="D717" s="8">
        <v>45.764923000000003</v>
      </c>
      <c r="E717">
        <v>8.7584780000000001E-3</v>
      </c>
      <c r="G717" s="33">
        <v>0.46499999999999997</v>
      </c>
      <c r="H717" s="33">
        <v>6.1344467464624309E-3</v>
      </c>
      <c r="I717" s="33">
        <v>0.47113444674646238</v>
      </c>
      <c r="J717" s="33">
        <v>0.46700802605959135</v>
      </c>
      <c r="K717" s="33">
        <v>7.9629999999999992</v>
      </c>
      <c r="L717" s="33">
        <v>0.10505075148834481</v>
      </c>
      <c r="M717" s="33">
        <v>8.0680507514883448</v>
      </c>
      <c r="N717" s="33">
        <v>7.9973869064785514</v>
      </c>
      <c r="O717" s="33">
        <v>40.802000000000014</v>
      </c>
      <c r="P717" s="33">
        <v>0.53827461537453813</v>
      </c>
      <c r="Q717" s="33">
        <v>41.340274615374554</v>
      </c>
      <c r="R717" s="33">
        <v>40.978196729641837</v>
      </c>
      <c r="S717" s="33">
        <v>3.6379999999999995</v>
      </c>
      <c r="T717" s="33">
        <v>4.799380056694693E-2</v>
      </c>
      <c r="U717" s="33">
        <v>3.6859938005669464</v>
      </c>
      <c r="V717" s="33">
        <v>3.6537101049565446</v>
      </c>
      <c r="W717" s="33">
        <v>52.868000000000009</v>
      </c>
      <c r="X717" s="33">
        <v>0.69745361417629226</v>
      </c>
      <c r="Y717" s="33">
        <v>53.565453614176306</v>
      </c>
      <c r="Z717" s="33">
        <v>53.096301767136524</v>
      </c>
      <c r="AB717" s="33">
        <v>2.109999999999999</v>
      </c>
      <c r="AC717" s="33">
        <v>2.7835876634485428E-2</v>
      </c>
      <c r="AD717" s="33">
        <v>2.1378358766344845</v>
      </c>
      <c r="AE717" s="33">
        <v>2.1191116881413707</v>
      </c>
      <c r="AF717" s="33">
        <v>2.7789999999999973</v>
      </c>
      <c r="AG717" s="33">
        <v>3.6661564534234588E-2</v>
      </c>
      <c r="AH717" s="33">
        <v>2.8156615645342318</v>
      </c>
      <c r="AI717" s="33">
        <v>2.791000654665813</v>
      </c>
      <c r="AJ717" s="33">
        <v>33.528999999999996</v>
      </c>
      <c r="AK717" s="33">
        <v>0.4423265913164276</v>
      </c>
      <c r="AL717" s="33">
        <v>33.971326591316426</v>
      </c>
      <c r="AM717" s="33">
        <v>33.673789474735571</v>
      </c>
      <c r="AN717" s="33">
        <v>2.177999999999999</v>
      </c>
      <c r="AO717" s="33">
        <v>2.8732957018914346E-2</v>
      </c>
      <c r="AP717" s="33">
        <v>2.2067329570189136</v>
      </c>
      <c r="AQ717" s="33">
        <v>2.1874053349629885</v>
      </c>
      <c r="AR717" s="33">
        <v>40.595999999999989</v>
      </c>
      <c r="AS717" s="33">
        <v>0.53555698950406194</v>
      </c>
      <c r="AT717" s="33">
        <v>41.131556989504055</v>
      </c>
      <c r="AU717" s="33">
        <v>40.771307152505742</v>
      </c>
    </row>
    <row r="718" spans="1:47" x14ac:dyDescent="0.3">
      <c r="A718" s="17">
        <v>44134</v>
      </c>
      <c r="B718" s="2">
        <v>10</v>
      </c>
      <c r="C718" s="2" t="s">
        <v>37</v>
      </c>
      <c r="D718" s="8">
        <v>22.838249000000001</v>
      </c>
      <c r="E718">
        <v>8.582447E-3</v>
      </c>
      <c r="G718" s="33">
        <v>0.46499999999999997</v>
      </c>
      <c r="H718" s="33">
        <v>4.1546523422960769E-3</v>
      </c>
      <c r="I718" s="33">
        <v>0.46915465234229603</v>
      </c>
      <c r="J718" s="33">
        <v>0.46512815740376484</v>
      </c>
      <c r="K718" s="33">
        <v>8.6040000000000028</v>
      </c>
      <c r="L718" s="33">
        <v>7.6874470436807438E-2</v>
      </c>
      <c r="M718" s="33">
        <v>8.6808744704368106</v>
      </c>
      <c r="N718" s="33">
        <v>8.6063713253806338</v>
      </c>
      <c r="O718" s="33">
        <v>44.95800000000002</v>
      </c>
      <c r="P718" s="33">
        <v>0.40168787097838088</v>
      </c>
      <c r="Q718" s="33">
        <v>45.359687870978398</v>
      </c>
      <c r="R718" s="33">
        <v>44.970390753889184</v>
      </c>
      <c r="S718" s="33">
        <v>3.9159999999999995</v>
      </c>
      <c r="T718" s="33">
        <v>3.498842703748696E-2</v>
      </c>
      <c r="U718" s="33">
        <v>3.9509884270374864</v>
      </c>
      <c r="V718" s="33">
        <v>3.9170792782648238</v>
      </c>
      <c r="W718" s="33">
        <v>57.943000000000019</v>
      </c>
      <c r="X718" s="33">
        <v>0.51770542079497139</v>
      </c>
      <c r="Y718" s="33">
        <v>58.460705420794994</v>
      </c>
      <c r="Z718" s="33">
        <v>57.958969514938403</v>
      </c>
      <c r="AB718" s="33">
        <v>2.109999999999999</v>
      </c>
      <c r="AC718" s="33">
        <v>1.8852293424182189E-2</v>
      </c>
      <c r="AD718" s="33">
        <v>2.1288522934241811</v>
      </c>
      <c r="AE718" s="33">
        <v>2.1105815314450398</v>
      </c>
      <c r="AF718" s="33">
        <v>2.9659999999999971</v>
      </c>
      <c r="AG718" s="33">
        <v>2.6500427628494951E-2</v>
      </c>
      <c r="AH718" s="33">
        <v>2.9925004276284919</v>
      </c>
      <c r="AI718" s="33">
        <v>2.9668174513108929</v>
      </c>
      <c r="AJ718" s="33">
        <v>35.708000000000055</v>
      </c>
      <c r="AK718" s="33">
        <v>0.31904156094345926</v>
      </c>
      <c r="AL718" s="33">
        <v>36.027041560943516</v>
      </c>
      <c r="AM718" s="33">
        <v>35.71784138617992</v>
      </c>
      <c r="AN718" s="33">
        <v>2.3529999999999989</v>
      </c>
      <c r="AO718" s="33">
        <v>2.102343432564014E-2</v>
      </c>
      <c r="AP718" s="33">
        <v>2.3740234343256392</v>
      </c>
      <c r="AQ718" s="33">
        <v>2.3536485040237816</v>
      </c>
      <c r="AR718" s="33">
        <v>43.13700000000005</v>
      </c>
      <c r="AS718" s="33">
        <v>0.38541771632177652</v>
      </c>
      <c r="AT718" s="33">
        <v>43.522417716321826</v>
      </c>
      <c r="AU718" s="33">
        <v>43.148888872959631</v>
      </c>
    </row>
    <row r="719" spans="1:47" x14ac:dyDescent="0.3">
      <c r="A719" s="17">
        <v>44134</v>
      </c>
      <c r="B719" s="2">
        <v>11</v>
      </c>
      <c r="C719" s="2" t="s">
        <v>37</v>
      </c>
      <c r="D719" s="8">
        <v>23.534489000000001</v>
      </c>
      <c r="E719">
        <v>8.3431990000000008E-3</v>
      </c>
      <c r="G719" s="33">
        <v>0.46499999999999997</v>
      </c>
      <c r="H719" s="33">
        <v>4.2044424297370481E-3</v>
      </c>
      <c r="I719" s="33">
        <v>0.46920444242973702</v>
      </c>
      <c r="J719" s="33">
        <v>0.46528977639486169</v>
      </c>
      <c r="K719" s="33">
        <v>9.3180000000000014</v>
      </c>
      <c r="L719" s="33">
        <v>8.4251601204924351E-2</v>
      </c>
      <c r="M719" s="33">
        <v>9.4022516012049255</v>
      </c>
      <c r="N719" s="33">
        <v>9.3238067450480031</v>
      </c>
      <c r="O719" s="33">
        <v>48.539999999999992</v>
      </c>
      <c r="P719" s="33">
        <v>0.43888953879448667</v>
      </c>
      <c r="Q719" s="33">
        <v>48.978889538794476</v>
      </c>
      <c r="R719" s="33">
        <v>48.570248916573291</v>
      </c>
      <c r="S719" s="33">
        <v>4.1449999999999996</v>
      </c>
      <c r="T719" s="33">
        <v>3.7478309400559282E-2</v>
      </c>
      <c r="U719" s="33">
        <v>4.1824783094005591</v>
      </c>
      <c r="V719" s="33">
        <v>4.147583060552047</v>
      </c>
      <c r="W719" s="33">
        <v>62.467999999999989</v>
      </c>
      <c r="X719" s="33">
        <v>0.56482389182970738</v>
      </c>
      <c r="Y719" s="33">
        <v>63.0328238918297</v>
      </c>
      <c r="Z719" s="33">
        <v>62.5069284985682</v>
      </c>
      <c r="AB719" s="33">
        <v>2.109999999999999</v>
      </c>
      <c r="AC719" s="33">
        <v>1.9078222638161651E-2</v>
      </c>
      <c r="AD719" s="33">
        <v>2.1290782226381606</v>
      </c>
      <c r="AE719" s="33">
        <v>2.1113148993401243</v>
      </c>
      <c r="AF719" s="33">
        <v>3.0909999999999971</v>
      </c>
      <c r="AG719" s="33">
        <v>2.7948239893155275E-2</v>
      </c>
      <c r="AH719" s="33">
        <v>3.1189482398931525</v>
      </c>
      <c r="AI719" s="33">
        <v>3.0929262340570243</v>
      </c>
      <c r="AJ719" s="33">
        <v>37.562000000000026</v>
      </c>
      <c r="AK719" s="33">
        <v>0.33962853020598521</v>
      </c>
      <c r="AL719" s="33">
        <v>37.901628530206011</v>
      </c>
      <c r="AM719" s="33">
        <v>37.585407700954427</v>
      </c>
      <c r="AN719" s="33">
        <v>2.4259999999999984</v>
      </c>
      <c r="AO719" s="33">
        <v>2.1935435128047468E-2</v>
      </c>
      <c r="AP719" s="33">
        <v>2.4479354351280458</v>
      </c>
      <c r="AQ719" s="33">
        <v>2.4275118226536208</v>
      </c>
      <c r="AR719" s="33">
        <v>45.189000000000021</v>
      </c>
      <c r="AS719" s="33">
        <v>0.4085904278653496</v>
      </c>
      <c r="AT719" s="33">
        <v>45.59759042786537</v>
      </c>
      <c r="AU719" s="33">
        <v>45.217160657005195</v>
      </c>
    </row>
    <row r="720" spans="1:47" x14ac:dyDescent="0.3">
      <c r="A720" s="17">
        <v>44134</v>
      </c>
      <c r="B720" s="2">
        <v>12</v>
      </c>
      <c r="C720" s="2" t="s">
        <v>37</v>
      </c>
      <c r="D720" s="8">
        <v>23.369226999999999</v>
      </c>
      <c r="E720">
        <v>8.3374050000000009E-3</v>
      </c>
      <c r="G720" s="33">
        <v>0.46499999999999997</v>
      </c>
      <c r="H720" s="33">
        <v>2.7654938342531114E-3</v>
      </c>
      <c r="I720" s="33">
        <v>0.46776549383425309</v>
      </c>
      <c r="J720" s="33">
        <v>0.46386554346713188</v>
      </c>
      <c r="K720" s="33">
        <v>9.799000000000003</v>
      </c>
      <c r="L720" s="33">
        <v>5.8277578670637091E-2</v>
      </c>
      <c r="M720" s="33">
        <v>9.8572775786706401</v>
      </c>
      <c r="N720" s="33">
        <v>9.775093463299843</v>
      </c>
      <c r="O720" s="33">
        <v>50.166999999999994</v>
      </c>
      <c r="P720" s="33">
        <v>0.29835812727521682</v>
      </c>
      <c r="Q720" s="33">
        <v>50.465358127275209</v>
      </c>
      <c r="R720" s="33">
        <v>50.044607998098073</v>
      </c>
      <c r="S720" s="33">
        <v>4.2510000000000012</v>
      </c>
      <c r="T720" s="33">
        <v>2.5281966213784902E-2</v>
      </c>
      <c r="U720" s="33">
        <v>4.2762819662137863</v>
      </c>
      <c r="V720" s="33">
        <v>4.2406288715672655</v>
      </c>
      <c r="W720" s="33">
        <v>64.682000000000002</v>
      </c>
      <c r="X720" s="33">
        <v>0.38468316599389196</v>
      </c>
      <c r="Y720" s="33">
        <v>65.066683165993894</v>
      </c>
      <c r="Z720" s="33">
        <v>64.524195876432316</v>
      </c>
      <c r="AB720" s="33">
        <v>2.109999999999999</v>
      </c>
      <c r="AC720" s="33">
        <v>1.2548799979084006E-2</v>
      </c>
      <c r="AD720" s="33">
        <v>2.1225487999790831</v>
      </c>
      <c r="AE720" s="33">
        <v>2.1048522510013936</v>
      </c>
      <c r="AF720" s="33">
        <v>3.1909999999999972</v>
      </c>
      <c r="AG720" s="33">
        <v>1.8977829731401444E-2</v>
      </c>
      <c r="AH720" s="33">
        <v>3.2099778297313986</v>
      </c>
      <c r="AI720" s="33">
        <v>3.1832149445239066</v>
      </c>
      <c r="AJ720" s="33">
        <v>38.569000000000052</v>
      </c>
      <c r="AK720" s="33">
        <v>0.22938135848023311</v>
      </c>
      <c r="AL720" s="33">
        <v>38.798381358480285</v>
      </c>
      <c r="AM720" s="33">
        <v>38.47490353975018</v>
      </c>
      <c r="AN720" s="33">
        <v>2.4779999999999993</v>
      </c>
      <c r="AO720" s="33">
        <v>1.4737405852213351E-2</v>
      </c>
      <c r="AP720" s="33">
        <v>2.4927374058522127</v>
      </c>
      <c r="AQ720" s="33">
        <v>2.4719544445409736</v>
      </c>
      <c r="AR720" s="33">
        <v>46.348000000000049</v>
      </c>
      <c r="AS720" s="33">
        <v>0.27564539404293192</v>
      </c>
      <c r="AT720" s="33">
        <v>46.623645394042974</v>
      </c>
      <c r="AU720" s="33">
        <v>46.234925179816457</v>
      </c>
    </row>
    <row r="721" spans="1:47" x14ac:dyDescent="0.3">
      <c r="A721" s="17">
        <v>44134</v>
      </c>
      <c r="B721" s="2">
        <v>13</v>
      </c>
      <c r="C721" s="2" t="s">
        <v>37</v>
      </c>
      <c r="D721" s="8">
        <v>26.324399</v>
      </c>
      <c r="E721">
        <v>8.4075490000000003E-3</v>
      </c>
      <c r="G721" s="33">
        <v>0.46499999999999997</v>
      </c>
      <c r="H721" s="33">
        <v>2.5215374759245189E-3</v>
      </c>
      <c r="I721" s="33">
        <v>0.46752153747592451</v>
      </c>
      <c r="J721" s="33">
        <v>0.46359082724104034</v>
      </c>
      <c r="K721" s="33">
        <v>9.8909999999999982</v>
      </c>
      <c r="L721" s="33">
        <v>5.3635542310471851E-2</v>
      </c>
      <c r="M721" s="33">
        <v>9.9446355423104702</v>
      </c>
      <c r="N721" s="33">
        <v>9.8610255317013529</v>
      </c>
      <c r="O721" s="33">
        <v>50.182999999999993</v>
      </c>
      <c r="P721" s="33">
        <v>0.27212540893402176</v>
      </c>
      <c r="Q721" s="33">
        <v>50.455125408934016</v>
      </c>
      <c r="R721" s="33">
        <v>50.03092146975726</v>
      </c>
      <c r="S721" s="33">
        <v>4.2380000000000004</v>
      </c>
      <c r="T721" s="33">
        <v>2.298123832896368E-2</v>
      </c>
      <c r="U721" s="33">
        <v>4.2609812383289638</v>
      </c>
      <c r="V721" s="33">
        <v>4.2251568297796327</v>
      </c>
      <c r="W721" s="33">
        <v>64.776999999999987</v>
      </c>
      <c r="X721" s="33">
        <v>0.35126372704938186</v>
      </c>
      <c r="Y721" s="33">
        <v>65.128263727049372</v>
      </c>
      <c r="Z721" s="33">
        <v>64.580694658479288</v>
      </c>
      <c r="AB721" s="33">
        <v>2.109999999999999</v>
      </c>
      <c r="AC721" s="33">
        <v>1.1441815213334908E-2</v>
      </c>
      <c r="AD721" s="33">
        <v>2.1214418152133341</v>
      </c>
      <c r="AE721" s="33">
        <v>2.1036056892012791</v>
      </c>
      <c r="AF721" s="33">
        <v>3.1989999999999976</v>
      </c>
      <c r="AG721" s="33">
        <v>1.7347093302112968E-2</v>
      </c>
      <c r="AH721" s="33">
        <v>3.2163470933021108</v>
      </c>
      <c r="AI721" s="33">
        <v>3.1893054975141659</v>
      </c>
      <c r="AJ721" s="33">
        <v>38.479000000000042</v>
      </c>
      <c r="AK721" s="33">
        <v>0.20865858179806379</v>
      </c>
      <c r="AL721" s="33">
        <v>38.687658581798104</v>
      </c>
      <c r="AM721" s="33">
        <v>38.362390196576371</v>
      </c>
      <c r="AN721" s="33">
        <v>2.4579999999999997</v>
      </c>
      <c r="AO721" s="33">
        <v>1.332890132434939E-2</v>
      </c>
      <c r="AP721" s="33">
        <v>2.4713289013243491</v>
      </c>
      <c r="AQ721" s="33">
        <v>2.4505510824913488</v>
      </c>
      <c r="AR721" s="33">
        <v>46.246000000000038</v>
      </c>
      <c r="AS721" s="33">
        <v>0.25077639163786108</v>
      </c>
      <c r="AT721" s="33">
        <v>46.496776391637894</v>
      </c>
      <c r="AU721" s="33">
        <v>46.105852465783165</v>
      </c>
    </row>
    <row r="722" spans="1:47" x14ac:dyDescent="0.3">
      <c r="A722" s="17">
        <v>44134</v>
      </c>
      <c r="B722" s="2">
        <v>14</v>
      </c>
      <c r="C722" s="2" t="s">
        <v>37</v>
      </c>
      <c r="D722" s="8">
        <v>27.250474000000001</v>
      </c>
      <c r="E722">
        <v>8.4436500000000005E-3</v>
      </c>
      <c r="G722" s="33">
        <v>0.46499999999999997</v>
      </c>
      <c r="H722" s="33">
        <v>1.2296918150049446E-3</v>
      </c>
      <c r="I722" s="33">
        <v>0.4662296918150049</v>
      </c>
      <c r="J722" s="33">
        <v>0.46229301147771112</v>
      </c>
      <c r="K722" s="33">
        <v>9.8269999999999982</v>
      </c>
      <c r="L722" s="33">
        <v>2.5987487023771159E-2</v>
      </c>
      <c r="M722" s="33">
        <v>9.8529874870237695</v>
      </c>
      <c r="N722" s="33">
        <v>9.7697923092289614</v>
      </c>
      <c r="O722" s="33">
        <v>49.956999999999994</v>
      </c>
      <c r="P722" s="33">
        <v>0.13211121290796132</v>
      </c>
      <c r="Q722" s="33">
        <v>50.089111212907952</v>
      </c>
      <c r="R722" s="33">
        <v>49.666176289015077</v>
      </c>
      <c r="S722" s="33">
        <v>4.245000000000001</v>
      </c>
      <c r="T722" s="33">
        <v>1.1225896246658046E-2</v>
      </c>
      <c r="U722" s="33">
        <v>4.2562258962466588</v>
      </c>
      <c r="V722" s="33">
        <v>4.2202878144578158</v>
      </c>
      <c r="W722" s="33">
        <v>64.494</v>
      </c>
      <c r="X722" s="33">
        <v>0.17055428799339548</v>
      </c>
      <c r="Y722" s="33">
        <v>64.664554287993383</v>
      </c>
      <c r="Z722" s="33">
        <v>64.118549424179562</v>
      </c>
      <c r="AB722" s="33">
        <v>2.109999999999999</v>
      </c>
      <c r="AC722" s="33">
        <v>5.5798918917428636E-3</v>
      </c>
      <c r="AD722" s="33">
        <v>2.1155798918917417</v>
      </c>
      <c r="AE722" s="33">
        <v>2.09771667573757</v>
      </c>
      <c r="AF722" s="33">
        <v>3.2059999999999977</v>
      </c>
      <c r="AG722" s="33">
        <v>8.47826227721688E-3</v>
      </c>
      <c r="AH722" s="33">
        <v>3.2144782622772148</v>
      </c>
      <c r="AI722" s="33">
        <v>3.1873363328979378</v>
      </c>
      <c r="AJ722" s="33">
        <v>38.069000000000038</v>
      </c>
      <c r="AK722" s="33">
        <v>0.10067341442026512</v>
      </c>
      <c r="AL722" s="33">
        <v>38.169673414420302</v>
      </c>
      <c r="AM722" s="33">
        <v>37.847382051494634</v>
      </c>
      <c r="AN722" s="33">
        <v>2.3809999999999989</v>
      </c>
      <c r="AO722" s="33">
        <v>6.296550992530691E-3</v>
      </c>
      <c r="AP722" s="33">
        <v>2.3872965509925295</v>
      </c>
      <c r="AQ722" s="33">
        <v>2.3671390544697415</v>
      </c>
      <c r="AR722" s="33">
        <v>45.766000000000034</v>
      </c>
      <c r="AS722" s="33">
        <v>0.12102811958175555</v>
      </c>
      <c r="AT722" s="33">
        <v>45.887028119581785</v>
      </c>
      <c r="AU722" s="33">
        <v>45.499574114599881</v>
      </c>
    </row>
    <row r="723" spans="1:47" x14ac:dyDescent="0.3">
      <c r="A723" s="17">
        <v>44134</v>
      </c>
      <c r="B723" s="2">
        <v>15</v>
      </c>
      <c r="C723" s="2" t="s">
        <v>37</v>
      </c>
      <c r="D723" s="8">
        <v>23.552665999999999</v>
      </c>
      <c r="E723">
        <v>8.4498420000000008E-3</v>
      </c>
      <c r="G723" s="33">
        <v>0.46499999999999997</v>
      </c>
      <c r="H723" s="33">
        <v>1.1004624778697682E-3</v>
      </c>
      <c r="I723" s="33">
        <v>0.46610046247786974</v>
      </c>
      <c r="J723" s="33">
        <v>0.4621619872138048</v>
      </c>
      <c r="K723" s="33">
        <v>9.7219999999999995</v>
      </c>
      <c r="L723" s="33">
        <v>2.3007948838386857E-2</v>
      </c>
      <c r="M723" s="33">
        <v>9.7450079488383867</v>
      </c>
      <c r="N723" s="33">
        <v>9.6626641713819588</v>
      </c>
      <c r="O723" s="33">
        <v>49.142000000000003</v>
      </c>
      <c r="P723" s="33">
        <v>0.11629876793005625</v>
      </c>
      <c r="Q723" s="33">
        <v>49.258298767930057</v>
      </c>
      <c r="R723" s="33">
        <v>48.842073926152253</v>
      </c>
      <c r="S723" s="33">
        <v>4.29</v>
      </c>
      <c r="T723" s="33">
        <v>1.0152653828088831E-2</v>
      </c>
      <c r="U723" s="33">
        <v>4.3001526538280892</v>
      </c>
      <c r="V723" s="33">
        <v>4.2638170433273608</v>
      </c>
      <c r="W723" s="33">
        <v>63.619</v>
      </c>
      <c r="X723" s="33">
        <v>0.15055983307440171</v>
      </c>
      <c r="Y723" s="33">
        <v>63.76955983307441</v>
      </c>
      <c r="Z723" s="33">
        <v>63.230717128075383</v>
      </c>
      <c r="AB723" s="33">
        <v>2.109999999999999</v>
      </c>
      <c r="AC723" s="33">
        <v>4.9934964049574409E-3</v>
      </c>
      <c r="AD723" s="33">
        <v>2.1149934964049564</v>
      </c>
      <c r="AE723" s="33">
        <v>2.097122135529307</v>
      </c>
      <c r="AF723" s="33">
        <v>3.119999999999997</v>
      </c>
      <c r="AG723" s="33">
        <v>7.3837482386100526E-3</v>
      </c>
      <c r="AH723" s="33">
        <v>3.1273837482386071</v>
      </c>
      <c r="AI723" s="33">
        <v>3.1009578496926231</v>
      </c>
      <c r="AJ723" s="33">
        <v>37.601000000000056</v>
      </c>
      <c r="AK723" s="33">
        <v>8.8985999205120903E-2</v>
      </c>
      <c r="AL723" s="33">
        <v>37.689985999205177</v>
      </c>
      <c r="AM723" s="33">
        <v>37.371511572529684</v>
      </c>
      <c r="AN723" s="33">
        <v>2.351999999999999</v>
      </c>
      <c r="AO723" s="33">
        <v>5.566210210644503E-3</v>
      </c>
      <c r="AP723" s="33">
        <v>2.3575662102106434</v>
      </c>
      <c r="AQ723" s="33">
        <v>2.3376451482298246</v>
      </c>
      <c r="AR723" s="33">
        <v>45.18300000000005</v>
      </c>
      <c r="AS723" s="33">
        <v>0.10692945405933289</v>
      </c>
      <c r="AT723" s="33">
        <v>45.289929454059383</v>
      </c>
      <c r="AU723" s="33">
        <v>44.90723670598144</v>
      </c>
    </row>
    <row r="724" spans="1:47" x14ac:dyDescent="0.3">
      <c r="A724" s="17">
        <v>44134</v>
      </c>
      <c r="B724" s="2">
        <v>16</v>
      </c>
      <c r="C724" s="2" t="s">
        <v>37</v>
      </c>
      <c r="D724" s="8">
        <v>21.557766999999998</v>
      </c>
      <c r="E724">
        <v>8.1272719999999996E-3</v>
      </c>
      <c r="G724" s="33">
        <v>0.46500000000000002</v>
      </c>
      <c r="H724" s="33">
        <v>-1.3070181625815969E-3</v>
      </c>
      <c r="I724" s="33">
        <v>0.46369298183741842</v>
      </c>
      <c r="J724" s="33">
        <v>0.45992442284953466</v>
      </c>
      <c r="K724" s="33">
        <v>9.4359999999999999</v>
      </c>
      <c r="L724" s="33">
        <v>-2.6522630929290209E-2</v>
      </c>
      <c r="M724" s="33">
        <v>9.409477369070709</v>
      </c>
      <c r="N724" s="33">
        <v>9.3330039871144272</v>
      </c>
      <c r="O724" s="33">
        <v>47.562999999999995</v>
      </c>
      <c r="P724" s="33">
        <v>-0.13368968788573868</v>
      </c>
      <c r="Q724" s="33">
        <v>47.429310312114254</v>
      </c>
      <c r="R724" s="33">
        <v>47.043839406435296</v>
      </c>
      <c r="S724" s="33">
        <v>4.1640000000000006</v>
      </c>
      <c r="T724" s="33">
        <v>-1.170413683653714E-2</v>
      </c>
      <c r="U724" s="33">
        <v>4.1522958631634639</v>
      </c>
      <c r="V724" s="33">
        <v>4.1185490252590595</v>
      </c>
      <c r="W724" s="33">
        <v>61.628</v>
      </c>
      <c r="X724" s="33">
        <v>-0.17322347381414763</v>
      </c>
      <c r="Y724" s="33">
        <v>61.454776526185846</v>
      </c>
      <c r="Z724" s="33">
        <v>60.955316841658316</v>
      </c>
      <c r="AB724" s="33">
        <v>2.11</v>
      </c>
      <c r="AC724" s="33">
        <v>-5.9307705871982129E-3</v>
      </c>
      <c r="AD724" s="33">
        <v>2.1040692294128016</v>
      </c>
      <c r="AE724" s="33">
        <v>2.0869688864785334</v>
      </c>
      <c r="AF724" s="33">
        <v>2.985999999999998</v>
      </c>
      <c r="AG724" s="33">
        <v>-8.3930241579970883E-3</v>
      </c>
      <c r="AH724" s="33">
        <v>2.9776069758420007</v>
      </c>
      <c r="AI724" s="33">
        <v>2.9534071540402356</v>
      </c>
      <c r="AJ724" s="33">
        <v>36.221000000000032</v>
      </c>
      <c r="AK724" s="33">
        <v>-0.10180968788573777</v>
      </c>
      <c r="AL724" s="33">
        <v>36.119190312114291</v>
      </c>
      <c r="AM724" s="33">
        <v>35.825639828027974</v>
      </c>
      <c r="AN724" s="33">
        <v>2.2959999999999994</v>
      </c>
      <c r="AO724" s="33">
        <v>-6.4535778522308504E-3</v>
      </c>
      <c r="AP724" s="33">
        <v>2.2895464221477684</v>
      </c>
      <c r="AQ724" s="33">
        <v>2.2709386556183468</v>
      </c>
      <c r="AR724" s="33">
        <v>43.613000000000028</v>
      </c>
      <c r="AS724" s="33">
        <v>-0.12258706048316392</v>
      </c>
      <c r="AT724" s="33">
        <v>43.490412939516858</v>
      </c>
      <c r="AU724" s="33">
        <v>43.136954524165084</v>
      </c>
    </row>
    <row r="725" spans="1:47" x14ac:dyDescent="0.3">
      <c r="A725" s="17">
        <v>44134</v>
      </c>
      <c r="B725" s="2">
        <v>17</v>
      </c>
      <c r="C725" s="2" t="s">
        <v>37</v>
      </c>
      <c r="D725" s="8">
        <v>22.660620000000002</v>
      </c>
      <c r="E725">
        <v>7.9844440000000003E-3</v>
      </c>
      <c r="G725" s="33">
        <v>0.46499999999999997</v>
      </c>
      <c r="H725" s="33">
        <v>2.7851997566848957E-3</v>
      </c>
      <c r="I725" s="33">
        <v>0.46778519975668487</v>
      </c>
      <c r="J725" s="33">
        <v>0.46405019502519879</v>
      </c>
      <c r="K725" s="33">
        <v>8.8470000000000031</v>
      </c>
      <c r="L725" s="33">
        <v>5.299067149976619E-2</v>
      </c>
      <c r="M725" s="33">
        <v>8.8999906714997685</v>
      </c>
      <c r="N725" s="33">
        <v>8.8289291943826562</v>
      </c>
      <c r="O725" s="33">
        <v>44.533000000000001</v>
      </c>
      <c r="P725" s="33">
        <v>0.26673828121386761</v>
      </c>
      <c r="Q725" s="33">
        <v>44.79973828121387</v>
      </c>
      <c r="R725" s="33">
        <v>44.442037279692862</v>
      </c>
      <c r="S725" s="33">
        <v>3.9739999999999998</v>
      </c>
      <c r="T725" s="33">
        <v>2.3802975985087689E-2</v>
      </c>
      <c r="U725" s="33">
        <v>3.9978029759850875</v>
      </c>
      <c r="V725" s="33">
        <v>3.9658827420003013</v>
      </c>
      <c r="W725" s="33">
        <v>57.819000000000003</v>
      </c>
      <c r="X725" s="33">
        <v>0.34631712845540635</v>
      </c>
      <c r="Y725" s="33">
        <v>58.165317128455413</v>
      </c>
      <c r="Z725" s="33">
        <v>57.70089941110102</v>
      </c>
      <c r="AB725" s="33">
        <v>2.109999999999999</v>
      </c>
      <c r="AC725" s="33">
        <v>1.2638218250763713E-2</v>
      </c>
      <c r="AD725" s="33">
        <v>2.1226382182507626</v>
      </c>
      <c r="AE725" s="33">
        <v>2.1056901322648796</v>
      </c>
      <c r="AF725" s="33">
        <v>2.7929999999999988</v>
      </c>
      <c r="AG725" s="33">
        <v>1.6729167570797655E-2</v>
      </c>
      <c r="AH725" s="33">
        <v>2.8097291675707963</v>
      </c>
      <c r="AI725" s="33">
        <v>2.7872950423771607</v>
      </c>
      <c r="AJ725" s="33">
        <v>33.975000000000023</v>
      </c>
      <c r="AK725" s="33">
        <v>0.20349927254488043</v>
      </c>
      <c r="AL725" s="33">
        <v>34.178499272544904</v>
      </c>
      <c r="AM725" s="33">
        <v>33.905602959099227</v>
      </c>
      <c r="AN725" s="33">
        <v>2.2039999999999988</v>
      </c>
      <c r="AO725" s="33">
        <v>1.320124787899679E-2</v>
      </c>
      <c r="AP725" s="33">
        <v>2.2172012478789958</v>
      </c>
      <c r="AQ725" s="33">
        <v>2.199498128678576</v>
      </c>
      <c r="AR725" s="33">
        <v>41.082000000000022</v>
      </c>
      <c r="AS725" s="33">
        <v>0.24606790624543859</v>
      </c>
      <c r="AT725" s="33">
        <v>41.328067906245458</v>
      </c>
      <c r="AU725" s="33">
        <v>40.998086262419847</v>
      </c>
    </row>
    <row r="726" spans="1:47" x14ac:dyDescent="0.3">
      <c r="A726" s="17">
        <v>44134</v>
      </c>
      <c r="B726" s="2">
        <v>18</v>
      </c>
      <c r="C726" s="2" t="s">
        <v>37</v>
      </c>
      <c r="D726" s="8">
        <v>23.853085</v>
      </c>
      <c r="E726">
        <v>8.0566800000000001E-3</v>
      </c>
      <c r="G726" s="33">
        <v>0.46499999999999997</v>
      </c>
      <c r="H726" s="33">
        <v>3.0393937255178633E-3</v>
      </c>
      <c r="I726" s="33">
        <v>0.46803939372551784</v>
      </c>
      <c r="J726" s="33">
        <v>0.46426855010287732</v>
      </c>
      <c r="K726" s="33">
        <v>8.3150000000000031</v>
      </c>
      <c r="L726" s="33">
        <v>5.4349588876733433E-2</v>
      </c>
      <c r="M726" s="33">
        <v>8.3693495888767373</v>
      </c>
      <c r="N726" s="33">
        <v>8.3019204174310257</v>
      </c>
      <c r="O726" s="33">
        <v>40.913000000000004</v>
      </c>
      <c r="P726" s="33">
        <v>0.26742089353142445</v>
      </c>
      <c r="Q726" s="33">
        <v>41.180420893531426</v>
      </c>
      <c r="R726" s="33">
        <v>40.848643420126926</v>
      </c>
      <c r="S726" s="33">
        <v>3.7279999999999998</v>
      </c>
      <c r="T726" s="33">
        <v>2.4367440448883001E-2</v>
      </c>
      <c r="U726" s="33">
        <v>3.7523674404488827</v>
      </c>
      <c r="V726" s="33">
        <v>3.722135816738767</v>
      </c>
      <c r="W726" s="33">
        <v>53.421000000000006</v>
      </c>
      <c r="X726" s="33">
        <v>0.34917731658255874</v>
      </c>
      <c r="Y726" s="33">
        <v>53.770177316582568</v>
      </c>
      <c r="Z726" s="33">
        <v>53.336968204399597</v>
      </c>
      <c r="AB726" s="33">
        <v>2.109999999999999</v>
      </c>
      <c r="AC726" s="33">
        <v>1.3791657550199331E-2</v>
      </c>
      <c r="AD726" s="33">
        <v>2.1237916575501985</v>
      </c>
      <c r="AE726" s="33">
        <v>2.106680947778647</v>
      </c>
      <c r="AF726" s="33">
        <v>2.6379999999999972</v>
      </c>
      <c r="AG726" s="33">
        <v>1.7242840103045408E-2</v>
      </c>
      <c r="AH726" s="33">
        <v>2.6552428401030426</v>
      </c>
      <c r="AI726" s="33">
        <v>2.633850398218041</v>
      </c>
      <c r="AJ726" s="33">
        <v>31.790999999999993</v>
      </c>
      <c r="AK726" s="33">
        <v>0.20779648586653415</v>
      </c>
      <c r="AL726" s="33">
        <v>31.998796485866528</v>
      </c>
      <c r="AM726" s="33">
        <v>31.740992422194775</v>
      </c>
      <c r="AN726" s="33">
        <v>2.0959999999999983</v>
      </c>
      <c r="AO726" s="33">
        <v>1.3700148921904165E-2</v>
      </c>
      <c r="AP726" s="33">
        <v>2.1097001489219025</v>
      </c>
      <c r="AQ726" s="33">
        <v>2.0927029699260862</v>
      </c>
      <c r="AR726" s="33">
        <v>38.634999999999984</v>
      </c>
      <c r="AS726" s="33">
        <v>0.25253113244168307</v>
      </c>
      <c r="AT726" s="33">
        <v>38.887531132441673</v>
      </c>
      <c r="AU726" s="33">
        <v>38.574226738117552</v>
      </c>
    </row>
    <row r="727" spans="1:47" x14ac:dyDescent="0.3">
      <c r="A727" s="17">
        <v>44134</v>
      </c>
      <c r="B727" s="2">
        <v>19</v>
      </c>
      <c r="C727" s="2" t="s">
        <v>37</v>
      </c>
      <c r="D727" s="8">
        <v>28.113333000000001</v>
      </c>
      <c r="E727">
        <v>7.9080959999999999E-3</v>
      </c>
      <c r="G727" s="33">
        <v>0.46499999999999997</v>
      </c>
      <c r="H727" s="33">
        <v>4.2681234318865521E-3</v>
      </c>
      <c r="I727" s="33">
        <v>0.46926812343188651</v>
      </c>
      <c r="J727" s="33">
        <v>0.46555710606204731</v>
      </c>
      <c r="K727" s="33">
        <v>8.7229999999999972</v>
      </c>
      <c r="L727" s="33">
        <v>8.0066324078164261E-2</v>
      </c>
      <c r="M727" s="33">
        <v>8.803066324078161</v>
      </c>
      <c r="N727" s="33">
        <v>8.7334508304929841</v>
      </c>
      <c r="O727" s="33">
        <v>40.256000000000007</v>
      </c>
      <c r="P727" s="33">
        <v>0.36950016532048402</v>
      </c>
      <c r="Q727" s="33">
        <v>40.625500165320489</v>
      </c>
      <c r="R727" s="33">
        <v>40.304229809965122</v>
      </c>
      <c r="S727" s="33">
        <v>3.6990000000000003</v>
      </c>
      <c r="T727" s="33">
        <v>3.3952233493652381E-2</v>
      </c>
      <c r="U727" s="33">
        <v>3.7329522334936525</v>
      </c>
      <c r="V727" s="33">
        <v>3.7034316888677705</v>
      </c>
      <c r="W727" s="33">
        <v>53.143000000000001</v>
      </c>
      <c r="X727" s="33">
        <v>0.48778684632418723</v>
      </c>
      <c r="Y727" s="33">
        <v>53.630786846324192</v>
      </c>
      <c r="Z727" s="33">
        <v>53.20666943538793</v>
      </c>
      <c r="AB727" s="33">
        <v>2.109999999999999</v>
      </c>
      <c r="AC727" s="33">
        <v>1.9367183744689508E-2</v>
      </c>
      <c r="AD727" s="33">
        <v>2.1293671837446886</v>
      </c>
      <c r="AE727" s="33">
        <v>2.112527943636386</v>
      </c>
      <c r="AF727" s="33">
        <v>2.9369999999999958</v>
      </c>
      <c r="AG727" s="33">
        <v>2.6958018321399539E-2</v>
      </c>
      <c r="AH727" s="33">
        <v>2.9639580183213954</v>
      </c>
      <c r="AI727" s="33">
        <v>2.9405187537725399</v>
      </c>
      <c r="AJ727" s="33">
        <v>32.486000000000026</v>
      </c>
      <c r="AK727" s="33">
        <v>0.2981811995876702</v>
      </c>
      <c r="AL727" s="33">
        <v>32.784181199587692</v>
      </c>
      <c r="AM727" s="33">
        <v>32.524920747379959</v>
      </c>
      <c r="AN727" s="33">
        <v>2.1399999999999997</v>
      </c>
      <c r="AO727" s="33">
        <v>1.9642546546746711E-2</v>
      </c>
      <c r="AP727" s="33">
        <v>2.1596425465467464</v>
      </c>
      <c r="AQ727" s="33">
        <v>2.1425638859629701</v>
      </c>
      <c r="AR727" s="33">
        <v>39.673000000000023</v>
      </c>
      <c r="AS727" s="33">
        <v>0.36414894820050592</v>
      </c>
      <c r="AT727" s="33">
        <v>40.037148948200525</v>
      </c>
      <c r="AU727" s="33">
        <v>39.720531330751854</v>
      </c>
    </row>
    <row r="728" spans="1:47" x14ac:dyDescent="0.3">
      <c r="A728" s="17">
        <v>44134</v>
      </c>
      <c r="B728" s="2">
        <v>20</v>
      </c>
      <c r="C728" s="2" t="s">
        <v>37</v>
      </c>
      <c r="D728" s="8">
        <v>29.866437999999999</v>
      </c>
      <c r="E728">
        <v>7.6055619999999997E-3</v>
      </c>
      <c r="G728" s="33">
        <v>0.46499999999999997</v>
      </c>
      <c r="H728" s="33">
        <v>2.9558426236175853E-3</v>
      </c>
      <c r="I728" s="33">
        <v>0.46795584262361756</v>
      </c>
      <c r="J728" s="33">
        <v>0.46439677544928143</v>
      </c>
      <c r="K728" s="33">
        <v>8.6159999999999979</v>
      </c>
      <c r="L728" s="33">
        <v>5.4768903322772282E-2</v>
      </c>
      <c r="M728" s="33">
        <v>8.6707689033227702</v>
      </c>
      <c r="N728" s="33">
        <v>8.6048228328408776</v>
      </c>
      <c r="O728" s="33">
        <v>38.981000000000002</v>
      </c>
      <c r="P728" s="33">
        <v>0.24778860497040239</v>
      </c>
      <c r="Q728" s="33">
        <v>39.228788604970404</v>
      </c>
      <c r="R728" s="33">
        <v>38.93043162105041</v>
      </c>
      <c r="S728" s="33">
        <v>3.6229999999999998</v>
      </c>
      <c r="T728" s="33">
        <v>2.303014586100325E-2</v>
      </c>
      <c r="U728" s="33">
        <v>3.6460301458610029</v>
      </c>
      <c r="V728" s="33">
        <v>3.6183000375327881</v>
      </c>
      <c r="W728" s="33">
        <v>51.684999999999995</v>
      </c>
      <c r="X728" s="33">
        <v>0.32854349677779554</v>
      </c>
      <c r="Y728" s="33">
        <v>52.0135434967778</v>
      </c>
      <c r="Z728" s="33">
        <v>51.617951266873362</v>
      </c>
      <c r="AB728" s="33">
        <v>2.109999999999999</v>
      </c>
      <c r="AC728" s="33">
        <v>1.3412533195340005E-2</v>
      </c>
      <c r="AD728" s="33">
        <v>2.1234125331953391</v>
      </c>
      <c r="AE728" s="33">
        <v>2.1072627875225449</v>
      </c>
      <c r="AF728" s="33">
        <v>3.035999999999996</v>
      </c>
      <c r="AG728" s="33">
        <v>1.9298791839361243E-2</v>
      </c>
      <c r="AH728" s="33">
        <v>3.0552987918393573</v>
      </c>
      <c r="AI728" s="33">
        <v>3.032061527449498</v>
      </c>
      <c r="AJ728" s="33">
        <v>32.336000000000034</v>
      </c>
      <c r="AK728" s="33">
        <v>0.20554866038128677</v>
      </c>
      <c r="AL728" s="33">
        <v>32.541548660381324</v>
      </c>
      <c r="AM728" s="33">
        <v>32.29405189446878</v>
      </c>
      <c r="AN728" s="33">
        <v>2.1279999999999997</v>
      </c>
      <c r="AO728" s="33">
        <v>1.3526952909802627E-2</v>
      </c>
      <c r="AP728" s="33">
        <v>2.1415269529098024</v>
      </c>
      <c r="AQ728" s="33">
        <v>2.125239436894776</v>
      </c>
      <c r="AR728" s="33">
        <v>39.610000000000028</v>
      </c>
      <c r="AS728" s="33">
        <v>0.25178693832579063</v>
      </c>
      <c r="AT728" s="33">
        <v>39.861786938325821</v>
      </c>
      <c r="AU728" s="33">
        <v>39.558615646335596</v>
      </c>
    </row>
    <row r="729" spans="1:47" x14ac:dyDescent="0.3">
      <c r="A729" s="17">
        <v>44134</v>
      </c>
      <c r="B729" s="2">
        <v>21</v>
      </c>
      <c r="C729" s="2" t="s">
        <v>37</v>
      </c>
      <c r="D729" s="8">
        <v>27.659761</v>
      </c>
      <c r="E729">
        <v>7.7319720000000002E-3</v>
      </c>
      <c r="G729" s="33">
        <v>0.46499999999999997</v>
      </c>
      <c r="H729" s="33">
        <v>4.116910104029415E-3</v>
      </c>
      <c r="I729" s="33">
        <v>0.46911691010402939</v>
      </c>
      <c r="J729" s="33">
        <v>0.46548971129037853</v>
      </c>
      <c r="K729" s="33">
        <v>8.2319999999999993</v>
      </c>
      <c r="L729" s="33">
        <v>7.2882589196494943E-2</v>
      </c>
      <c r="M729" s="33">
        <v>8.3048825891964935</v>
      </c>
      <c r="N729" s="33">
        <v>8.2406694695535396</v>
      </c>
      <c r="O729" s="33">
        <v>36.971000000000011</v>
      </c>
      <c r="P729" s="33">
        <v>0.32732534076574532</v>
      </c>
      <c r="Q729" s="33">
        <v>37.298325340765757</v>
      </c>
      <c r="R729" s="33">
        <v>37.009935733584065</v>
      </c>
      <c r="S729" s="33">
        <v>3.4869999999999997</v>
      </c>
      <c r="T729" s="33">
        <v>3.0872398995162514E-2</v>
      </c>
      <c r="U729" s="33">
        <v>3.5178723989951624</v>
      </c>
      <c r="V729" s="33">
        <v>3.4906723081065589</v>
      </c>
      <c r="W729" s="33">
        <v>49.155000000000008</v>
      </c>
      <c r="X729" s="33">
        <v>0.43519723906143221</v>
      </c>
      <c r="Y729" s="33">
        <v>49.590197239061439</v>
      </c>
      <c r="Z729" s="33">
        <v>49.206767222534545</v>
      </c>
      <c r="AB729" s="33">
        <v>2.109999999999999</v>
      </c>
      <c r="AC729" s="33">
        <v>1.8681032945165727E-2</v>
      </c>
      <c r="AD729" s="33">
        <v>2.1286810329451646</v>
      </c>
      <c r="AE729" s="33">
        <v>2.1122221308015017</v>
      </c>
      <c r="AF729" s="33">
        <v>2.9829999999999961</v>
      </c>
      <c r="AG729" s="33">
        <v>2.6410199656601574E-2</v>
      </c>
      <c r="AH729" s="33">
        <v>3.0094101996565978</v>
      </c>
      <c r="AI729" s="33">
        <v>2.9861415242563387</v>
      </c>
      <c r="AJ729" s="33">
        <v>31.174999999999997</v>
      </c>
      <c r="AK729" s="33">
        <v>0.27601004837229465</v>
      </c>
      <c r="AL729" s="33">
        <v>31.451010048372293</v>
      </c>
      <c r="AM729" s="33">
        <v>31.207831719306562</v>
      </c>
      <c r="AN729" s="33">
        <v>2.0879999999999983</v>
      </c>
      <c r="AO729" s="33">
        <v>1.8486254402609491E-2</v>
      </c>
      <c r="AP729" s="33">
        <v>2.1064862544026077</v>
      </c>
      <c r="AQ729" s="33">
        <v>2.0901989616651822</v>
      </c>
      <c r="AR729" s="33">
        <v>38.355999999999995</v>
      </c>
      <c r="AS729" s="33">
        <v>0.33958753537667141</v>
      </c>
      <c r="AT729" s="33">
        <v>38.69558753537666</v>
      </c>
      <c r="AU729" s="33">
        <v>38.39639433602958</v>
      </c>
    </row>
    <row r="730" spans="1:47" x14ac:dyDescent="0.3">
      <c r="A730" s="17">
        <v>44134</v>
      </c>
      <c r="B730" s="2">
        <v>22</v>
      </c>
      <c r="C730" s="2" t="s">
        <v>37</v>
      </c>
      <c r="D730" s="8">
        <v>24.235341999999999</v>
      </c>
      <c r="E730">
        <v>8.0335600000000004E-3</v>
      </c>
      <c r="G730" s="33">
        <v>0.46499999999999997</v>
      </c>
      <c r="H730" s="33">
        <v>2.5215681662833023E-3</v>
      </c>
      <c r="I730" s="33">
        <v>0.46752156816628326</v>
      </c>
      <c r="J730" s="33">
        <v>0.46376570559712532</v>
      </c>
      <c r="K730" s="33">
        <v>7.9680000000000017</v>
      </c>
      <c r="L730" s="33">
        <v>4.3208290642893242E-2</v>
      </c>
      <c r="M730" s="33">
        <v>8.0112082906428945</v>
      </c>
      <c r="N730" s="33">
        <v>7.9468497681675174</v>
      </c>
      <c r="O730" s="33">
        <v>34.862000000000009</v>
      </c>
      <c r="P730" s="33">
        <v>0.18904711701713658</v>
      </c>
      <c r="Q730" s="33">
        <v>35.051047117017148</v>
      </c>
      <c r="R730" s="33">
        <v>34.769462426939768</v>
      </c>
      <c r="S730" s="33">
        <v>3.3149999999999999</v>
      </c>
      <c r="T730" s="33">
        <v>1.7976340798342254E-2</v>
      </c>
      <c r="U730" s="33">
        <v>3.3329763407983424</v>
      </c>
      <c r="V730" s="33">
        <v>3.3062006753859583</v>
      </c>
      <c r="W730" s="33">
        <v>46.610000000000007</v>
      </c>
      <c r="X730" s="33">
        <v>0.25275331662465539</v>
      </c>
      <c r="Y730" s="33">
        <v>46.862753316624662</v>
      </c>
      <c r="Z730" s="33">
        <v>46.486278576090371</v>
      </c>
      <c r="AB730" s="33">
        <v>2.109999999999999</v>
      </c>
      <c r="AC730" s="33">
        <v>1.1441954474962938E-2</v>
      </c>
      <c r="AD730" s="33">
        <v>2.1214419544749621</v>
      </c>
      <c r="AE730" s="33">
        <v>2.1043992232471704</v>
      </c>
      <c r="AF730" s="33">
        <v>2.9399999999999968</v>
      </c>
      <c r="AG730" s="33">
        <v>1.5942818083597637E-2</v>
      </c>
      <c r="AH730" s="33">
        <v>2.9559428180835945</v>
      </c>
      <c r="AI730" s="33">
        <v>2.9321960740979507</v>
      </c>
      <c r="AJ730" s="33">
        <v>29.791000000000018</v>
      </c>
      <c r="AK730" s="33">
        <v>0.16154846718655036</v>
      </c>
      <c r="AL730" s="33">
        <v>29.952548467186567</v>
      </c>
      <c r="AM730" s="33">
        <v>29.711922871922514</v>
      </c>
      <c r="AN730" s="33">
        <v>2.0249999999999981</v>
      </c>
      <c r="AO730" s="33">
        <v>1.0981022659620823E-2</v>
      </c>
      <c r="AP730" s="33">
        <v>2.0359810226596191</v>
      </c>
      <c r="AQ730" s="33">
        <v>2.0196248469552218</v>
      </c>
      <c r="AR730" s="33">
        <v>36.866000000000014</v>
      </c>
      <c r="AS730" s="33">
        <v>0.19991426240473176</v>
      </c>
      <c r="AT730" s="33">
        <v>37.065914262404739</v>
      </c>
      <c r="AU730" s="33">
        <v>36.768143016222858</v>
      </c>
    </row>
    <row r="731" spans="1:47" x14ac:dyDescent="0.3">
      <c r="A731" s="17">
        <v>44134</v>
      </c>
      <c r="B731" s="2">
        <v>23</v>
      </c>
      <c r="C731" s="2" t="s">
        <v>37</v>
      </c>
      <c r="D731" s="8">
        <v>21.872588</v>
      </c>
      <c r="E731">
        <v>8.2778780000000007E-3</v>
      </c>
      <c r="G731" s="33">
        <v>0.46499999999999997</v>
      </c>
      <c r="H731" s="33">
        <v>4.0311680141503978E-3</v>
      </c>
      <c r="I731" s="33">
        <v>0.46903116801415035</v>
      </c>
      <c r="J731" s="33">
        <v>0.46514858522713171</v>
      </c>
      <c r="K731" s="33">
        <v>7.726</v>
      </c>
      <c r="L731" s="33">
        <v>6.697807328457199E-2</v>
      </c>
      <c r="M731" s="33">
        <v>7.7929780732845719</v>
      </c>
      <c r="N731" s="33">
        <v>7.728468751537247</v>
      </c>
      <c r="O731" s="33">
        <v>32.907000000000011</v>
      </c>
      <c r="P731" s="33">
        <v>0.28527665772397243</v>
      </c>
      <c r="Q731" s="33">
        <v>33.19227665772398</v>
      </c>
      <c r="R731" s="33">
        <v>32.917515041009089</v>
      </c>
      <c r="S731" s="33">
        <v>3.234</v>
      </c>
      <c r="T731" s="33">
        <v>2.8036123350026639E-2</v>
      </c>
      <c r="U731" s="33">
        <v>3.2620361233500268</v>
      </c>
      <c r="V731" s="33">
        <v>3.2350333862893423</v>
      </c>
      <c r="W731" s="33">
        <v>44.332000000000015</v>
      </c>
      <c r="X731" s="33">
        <v>0.38432202237272145</v>
      </c>
      <c r="Y731" s="33">
        <v>44.716322022372729</v>
      </c>
      <c r="Z731" s="33">
        <v>44.34616576406281</v>
      </c>
      <c r="AB731" s="33">
        <v>2.109999999999999</v>
      </c>
      <c r="AC731" s="33">
        <v>1.8291966687865237E-2</v>
      </c>
      <c r="AD731" s="33">
        <v>2.1282919666878644</v>
      </c>
      <c r="AE731" s="33">
        <v>2.1106742254392423</v>
      </c>
      <c r="AF731" s="33">
        <v>2.8609999999999953</v>
      </c>
      <c r="AG731" s="33">
        <v>2.4802519760181222E-2</v>
      </c>
      <c r="AH731" s="33">
        <v>2.8858025197601767</v>
      </c>
      <c r="AI731" s="33">
        <v>2.8619141985695093</v>
      </c>
      <c r="AJ731" s="33">
        <v>28.521000000000022</v>
      </c>
      <c r="AK731" s="33">
        <v>0.24725364071308295</v>
      </c>
      <c r="AL731" s="33">
        <v>28.768253640713105</v>
      </c>
      <c r="AM731" s="33">
        <v>28.530113546802227</v>
      </c>
      <c r="AN731" s="33">
        <v>1.9439999999999993</v>
      </c>
      <c r="AO731" s="33">
        <v>1.6852883052706175E-2</v>
      </c>
      <c r="AP731" s="33">
        <v>1.9608528830527054</v>
      </c>
      <c r="AQ731" s="33">
        <v>1.9446211821108468</v>
      </c>
      <c r="AR731" s="33">
        <v>35.436000000000021</v>
      </c>
      <c r="AS731" s="33">
        <v>0.30720101021383556</v>
      </c>
      <c r="AT731" s="33">
        <v>35.743201010213845</v>
      </c>
      <c r="AU731" s="33">
        <v>35.447323152921818</v>
      </c>
    </row>
    <row r="732" spans="1:47" x14ac:dyDescent="0.3">
      <c r="A732" s="17">
        <v>44134</v>
      </c>
      <c r="B732" s="2">
        <v>24</v>
      </c>
      <c r="C732" s="2" t="s">
        <v>16</v>
      </c>
      <c r="D732" s="8">
        <v>23.608633000000001</v>
      </c>
      <c r="E732">
        <v>9.2497090000000001E-3</v>
      </c>
      <c r="G732" s="33">
        <v>0.46499999999999997</v>
      </c>
      <c r="H732" s="33">
        <v>1.1025530745612456E-2</v>
      </c>
      <c r="I732" s="33">
        <v>0.47602553074561244</v>
      </c>
      <c r="J732" s="33">
        <v>0.47162243310964497</v>
      </c>
      <c r="K732" s="33">
        <v>7.4550000000000001</v>
      </c>
      <c r="L732" s="33">
        <v>0.17676415421191582</v>
      </c>
      <c r="M732" s="33">
        <v>7.6317641542119157</v>
      </c>
      <c r="N732" s="33">
        <v>7.5611725566288239</v>
      </c>
      <c r="O732" s="33">
        <v>31.402999999999999</v>
      </c>
      <c r="P732" s="33">
        <v>0.74459084302036116</v>
      </c>
      <c r="Q732" s="33">
        <v>32.14759084302036</v>
      </c>
      <c r="R732" s="33">
        <v>31.850234982671356</v>
      </c>
      <c r="S732" s="33">
        <v>3.0999999999999996</v>
      </c>
      <c r="T732" s="33">
        <v>7.350353830408303E-2</v>
      </c>
      <c r="U732" s="33">
        <v>3.1735035383040828</v>
      </c>
      <c r="V732" s="33">
        <v>3.1441495540642999</v>
      </c>
      <c r="W732" s="33">
        <v>42.423000000000002</v>
      </c>
      <c r="X732" s="33">
        <v>1.0058840662819724</v>
      </c>
      <c r="Y732" s="33">
        <v>43.428884066281974</v>
      </c>
      <c r="Z732" s="33">
        <v>43.027179526474121</v>
      </c>
      <c r="AB732" s="33">
        <v>2.109999999999999</v>
      </c>
      <c r="AC732" s="33">
        <v>5.002982768439198E-2</v>
      </c>
      <c r="AD732" s="33">
        <v>2.160029827684391</v>
      </c>
      <c r="AE732" s="33">
        <v>2.1400501803469902</v>
      </c>
      <c r="AF732" s="33">
        <v>2.8109999999999964</v>
      </c>
      <c r="AG732" s="33">
        <v>6.6651111668637783E-2</v>
      </c>
      <c r="AH732" s="33">
        <v>2.8776511116686341</v>
      </c>
      <c r="AI732" s="33">
        <v>2.8510336762821726</v>
      </c>
      <c r="AJ732" s="33">
        <v>27.399000000000012</v>
      </c>
      <c r="AK732" s="33">
        <v>0.64965272451405554</v>
      </c>
      <c r="AL732" s="33">
        <v>28.048652724514067</v>
      </c>
      <c r="AM732" s="33">
        <v>27.789210848970257</v>
      </c>
      <c r="AN732" s="33">
        <v>1.8789999999999987</v>
      </c>
      <c r="AO732" s="33">
        <v>4.4552628539797398E-2</v>
      </c>
      <c r="AP732" s="33">
        <v>1.9235526285397961</v>
      </c>
      <c r="AQ732" s="33">
        <v>1.9057603264796179</v>
      </c>
      <c r="AR732" s="33">
        <v>34.199000000000005</v>
      </c>
      <c r="AS732" s="33">
        <v>0.81088629240688259</v>
      </c>
      <c r="AT732" s="33">
        <v>35.00988629240689</v>
      </c>
      <c r="AU732" s="33">
        <v>34.686055032079032</v>
      </c>
    </row>
    <row r="733" spans="1:47" x14ac:dyDescent="0.3">
      <c r="A733" s="17">
        <v>44135</v>
      </c>
      <c r="B733" s="2">
        <v>1</v>
      </c>
      <c r="C733" s="2" t="s">
        <v>16</v>
      </c>
      <c r="D733" s="8">
        <v>24.631509000000001</v>
      </c>
      <c r="E733">
        <v>1.0548345000000001E-2</v>
      </c>
      <c r="G733" s="33">
        <v>0.46499999999999997</v>
      </c>
      <c r="H733" s="33">
        <v>1.0506958930483199E-2</v>
      </c>
      <c r="I733" s="33">
        <v>0.47550695893048317</v>
      </c>
      <c r="J733" s="33">
        <v>0.47049114747778359</v>
      </c>
      <c r="K733" s="33">
        <v>7.2850000000000001</v>
      </c>
      <c r="L733" s="33">
        <v>0.16460902324423679</v>
      </c>
      <c r="M733" s="33">
        <v>7.4496090232442373</v>
      </c>
      <c r="N733" s="33">
        <v>7.371027977151944</v>
      </c>
      <c r="O733" s="33">
        <v>30.592000000000002</v>
      </c>
      <c r="P733" s="33">
        <v>0.69124491957277867</v>
      </c>
      <c r="Q733" s="33">
        <v>31.28324491957278</v>
      </c>
      <c r="R733" s="33">
        <v>30.953258459441628</v>
      </c>
      <c r="S733" s="33">
        <v>3.1159999999999997</v>
      </c>
      <c r="T733" s="33">
        <v>7.0407922639539031E-2</v>
      </c>
      <c r="U733" s="33">
        <v>3.1864079226395385</v>
      </c>
      <c r="V733" s="33">
        <v>3.1527965925608035</v>
      </c>
      <c r="W733" s="33">
        <v>41.457999999999998</v>
      </c>
      <c r="X733" s="33">
        <v>0.93676882438703768</v>
      </c>
      <c r="Y733" s="33">
        <v>42.394768824387036</v>
      </c>
      <c r="Z733" s="33">
        <v>41.947574176632159</v>
      </c>
      <c r="AB733" s="33">
        <v>2.109999999999999</v>
      </c>
      <c r="AC733" s="33">
        <v>4.767673837273019E-2</v>
      </c>
      <c r="AD733" s="33">
        <v>2.1576767383727291</v>
      </c>
      <c r="AE733" s="33">
        <v>2.1349168197378989</v>
      </c>
      <c r="AF733" s="33">
        <v>2.8019999999999978</v>
      </c>
      <c r="AG733" s="33">
        <v>6.3312900910137429E-2</v>
      </c>
      <c r="AH733" s="33">
        <v>2.8653129009101352</v>
      </c>
      <c r="AI733" s="33">
        <v>2.8350885918983844</v>
      </c>
      <c r="AJ733" s="33">
        <v>26.753000000000018</v>
      </c>
      <c r="AK733" s="33">
        <v>0.60450037046713379</v>
      </c>
      <c r="AL733" s="33">
        <v>27.35750037046715</v>
      </c>
      <c r="AM733" s="33">
        <v>27.068924018221836</v>
      </c>
      <c r="AN733" s="33">
        <v>1.8519999999999994</v>
      </c>
      <c r="AO733" s="33">
        <v>4.1847070837107266E-2</v>
      </c>
      <c r="AP733" s="33">
        <v>1.8938470708371067</v>
      </c>
      <c r="AQ733" s="33">
        <v>1.8738701185566775</v>
      </c>
      <c r="AR733" s="33">
        <v>33.51700000000001</v>
      </c>
      <c r="AS733" s="33">
        <v>0.75733708058710869</v>
      </c>
      <c r="AT733" s="33">
        <v>34.274337080587117</v>
      </c>
      <c r="AU733" s="33">
        <v>33.912799548414796</v>
      </c>
    </row>
    <row r="734" spans="1:47" x14ac:dyDescent="0.3">
      <c r="A734" s="17">
        <v>44135</v>
      </c>
      <c r="B734" s="2">
        <v>2</v>
      </c>
      <c r="C734" s="2" t="s">
        <v>16</v>
      </c>
      <c r="D734" s="8">
        <v>56.021931000000002</v>
      </c>
      <c r="E734">
        <v>1.2199039E-2</v>
      </c>
      <c r="G734" s="33">
        <v>0.46499999999999997</v>
      </c>
      <c r="H734" s="33">
        <v>7.3941752619512136E-3</v>
      </c>
      <c r="I734" s="33">
        <v>0.47239417526195115</v>
      </c>
      <c r="J734" s="33">
        <v>0.46663142029455779</v>
      </c>
      <c r="K734" s="33">
        <v>7.2019999999999991</v>
      </c>
      <c r="L734" s="33">
        <v>0.11452225857327447</v>
      </c>
      <c r="M734" s="33">
        <v>7.3165222585732739</v>
      </c>
      <c r="N734" s="33">
        <v>7.227267718196571</v>
      </c>
      <c r="O734" s="33">
        <v>29.890999999999995</v>
      </c>
      <c r="P734" s="33">
        <v>0.47531030699996496</v>
      </c>
      <c r="Q734" s="33">
        <v>30.36631030699996</v>
      </c>
      <c r="R734" s="33">
        <v>29.995870503278766</v>
      </c>
      <c r="S734" s="33">
        <v>3.121</v>
      </c>
      <c r="T734" s="33">
        <v>4.9628432242042449E-2</v>
      </c>
      <c r="U734" s="33">
        <v>3.1706284322420424</v>
      </c>
      <c r="V734" s="33">
        <v>3.1319498123426128</v>
      </c>
      <c r="W734" s="33">
        <v>40.678999999999995</v>
      </c>
      <c r="X734" s="33">
        <v>0.64685517307723317</v>
      </c>
      <c r="Y734" s="33">
        <v>41.325855173077223</v>
      </c>
      <c r="Z734" s="33">
        <v>40.821719454112504</v>
      </c>
      <c r="AB734" s="33">
        <v>2.109999999999999</v>
      </c>
      <c r="AC734" s="33">
        <v>3.3552064091864633E-2</v>
      </c>
      <c r="AD734" s="33">
        <v>2.1435520640918635</v>
      </c>
      <c r="AE734" s="33">
        <v>2.1174027888634765</v>
      </c>
      <c r="AF734" s="33">
        <v>2.7799999999999976</v>
      </c>
      <c r="AG734" s="33">
        <v>4.420603704994485E-2</v>
      </c>
      <c r="AH734" s="33">
        <v>2.8242060370499424</v>
      </c>
      <c r="AI734" s="33">
        <v>2.7897534374599346</v>
      </c>
      <c r="AJ734" s="33">
        <v>26.256000000000014</v>
      </c>
      <c r="AK734" s="33">
        <v>0.41750852833933583</v>
      </c>
      <c r="AL734" s="33">
        <v>26.673508528339351</v>
      </c>
      <c r="AM734" s="33">
        <v>26.348117357535308</v>
      </c>
      <c r="AN734" s="33">
        <v>1.8539999999999999</v>
      </c>
      <c r="AO734" s="33">
        <v>2.9481292334747417E-2</v>
      </c>
      <c r="AP734" s="33">
        <v>1.8834812923347473</v>
      </c>
      <c r="AQ734" s="33">
        <v>1.8605046305937853</v>
      </c>
      <c r="AR734" s="33">
        <v>33.000000000000014</v>
      </c>
      <c r="AS734" s="33">
        <v>0.52474792181589269</v>
      </c>
      <c r="AT734" s="33">
        <v>33.524747921815909</v>
      </c>
      <c r="AU734" s="33">
        <v>33.115778214452504</v>
      </c>
    </row>
    <row r="735" spans="1:47" x14ac:dyDescent="0.3">
      <c r="A735" s="17">
        <v>44135</v>
      </c>
      <c r="B735" s="2">
        <v>3</v>
      </c>
      <c r="C735" s="2" t="s">
        <v>16</v>
      </c>
      <c r="D735" s="8">
        <v>21.741838999999999</v>
      </c>
      <c r="E735">
        <v>1.19081E-2</v>
      </c>
      <c r="G735" s="33">
        <v>0.46499999999999997</v>
      </c>
      <c r="H735" s="33">
        <v>9.6862878262916775E-3</v>
      </c>
      <c r="I735" s="33">
        <v>0.47468628782629163</v>
      </c>
      <c r="J735" s="33">
        <v>0.4690336760422274</v>
      </c>
      <c r="K735" s="33">
        <v>7.1419999999999977</v>
      </c>
      <c r="L735" s="33">
        <v>0.14877304872123687</v>
      </c>
      <c r="M735" s="33">
        <v>7.2907730487212348</v>
      </c>
      <c r="N735" s="33">
        <v>7.2039537941797578</v>
      </c>
      <c r="O735" s="33">
        <v>29.436</v>
      </c>
      <c r="P735" s="33">
        <v>0.6131732654940254</v>
      </c>
      <c r="Q735" s="33">
        <v>30.049173265494026</v>
      </c>
      <c r="R735" s="33">
        <v>29.691344705331197</v>
      </c>
      <c r="S735" s="33">
        <v>3.1969999999999996</v>
      </c>
      <c r="T735" s="33">
        <v>6.6595832646568806E-2</v>
      </c>
      <c r="U735" s="33">
        <v>3.2635958326465686</v>
      </c>
      <c r="V735" s="33">
        <v>3.2247326071118301</v>
      </c>
      <c r="W735" s="33">
        <v>40.24</v>
      </c>
      <c r="X735" s="33">
        <v>0.83822843468812269</v>
      </c>
      <c r="Y735" s="33">
        <v>41.078228434688121</v>
      </c>
      <c r="Z735" s="33">
        <v>40.589064782665012</v>
      </c>
      <c r="AB735" s="33">
        <v>2.109999999999999</v>
      </c>
      <c r="AC735" s="33">
        <v>4.3952832932205227E-2</v>
      </c>
      <c r="AD735" s="33">
        <v>2.1539528329322044</v>
      </c>
      <c r="AE735" s="33">
        <v>2.1283033472023645</v>
      </c>
      <c r="AF735" s="33">
        <v>2.7689999999999975</v>
      </c>
      <c r="AG735" s="33">
        <v>5.7680281701078778E-2</v>
      </c>
      <c r="AH735" s="33">
        <v>2.8266802817010763</v>
      </c>
      <c r="AI735" s="33">
        <v>2.7930198902385519</v>
      </c>
      <c r="AJ735" s="33">
        <v>25.971000000000014</v>
      </c>
      <c r="AK735" s="33">
        <v>0.54099479814327167</v>
      </c>
      <c r="AL735" s="33">
        <v>26.511994798143284</v>
      </c>
      <c r="AM735" s="33">
        <v>26.196287312887517</v>
      </c>
      <c r="AN735" s="33">
        <v>1.8839999999999992</v>
      </c>
      <c r="AO735" s="33">
        <v>3.9245088741362393E-2</v>
      </c>
      <c r="AP735" s="33">
        <v>1.9232450887413617</v>
      </c>
      <c r="AQ735" s="33">
        <v>1.9003428939001208</v>
      </c>
      <c r="AR735" s="33">
        <v>32.734000000000009</v>
      </c>
      <c r="AS735" s="33">
        <v>0.68187300151791808</v>
      </c>
      <c r="AT735" s="33">
        <v>33.41587300151793</v>
      </c>
      <c r="AU735" s="33">
        <v>33.017953444228553</v>
      </c>
    </row>
    <row r="736" spans="1:47" x14ac:dyDescent="0.3">
      <c r="A736" s="17">
        <v>44135</v>
      </c>
      <c r="B736" s="2">
        <v>4</v>
      </c>
      <c r="C736" s="2" t="s">
        <v>16</v>
      </c>
      <c r="D736" s="8">
        <v>23.050384000000001</v>
      </c>
      <c r="E736">
        <v>1.2670208000000001E-2</v>
      </c>
      <c r="G736" s="33">
        <v>0.46499999999999997</v>
      </c>
      <c r="H736" s="33">
        <v>1.0395403901175795E-2</v>
      </c>
      <c r="I736" s="33">
        <v>0.47539540390117574</v>
      </c>
      <c r="J736" s="33">
        <v>0.46937204525150383</v>
      </c>
      <c r="K736" s="33">
        <v>7.158999999999998</v>
      </c>
      <c r="L736" s="33">
        <v>0.16004450866347847</v>
      </c>
      <c r="M736" s="33">
        <v>7.3190445086634766</v>
      </c>
      <c r="N736" s="33">
        <v>7.2263106923774529</v>
      </c>
      <c r="O736" s="33">
        <v>29.375999999999998</v>
      </c>
      <c r="P736" s="33">
        <v>0.65672125806653792</v>
      </c>
      <c r="Q736" s="33">
        <v>30.032721258066534</v>
      </c>
      <c r="R736" s="33">
        <v>29.652200432920811</v>
      </c>
      <c r="S736" s="33">
        <v>3.2529999999999997</v>
      </c>
      <c r="T736" s="33">
        <v>7.272311589360185E-2</v>
      </c>
      <c r="U736" s="33">
        <v>3.3257231158936014</v>
      </c>
      <c r="V736" s="33">
        <v>3.2835855122648216</v>
      </c>
      <c r="W736" s="33">
        <v>40.252999999999993</v>
      </c>
      <c r="X736" s="33">
        <v>0.89988428652479402</v>
      </c>
      <c r="Y736" s="33">
        <v>41.152884286524788</v>
      </c>
      <c r="Z736" s="33">
        <v>40.631468682814585</v>
      </c>
      <c r="AB736" s="33">
        <v>2.109999999999999</v>
      </c>
      <c r="AC736" s="33">
        <v>4.7170542433292294E-2</v>
      </c>
      <c r="AD736" s="33">
        <v>2.1571705424332914</v>
      </c>
      <c r="AE736" s="33">
        <v>2.1298387429691887</v>
      </c>
      <c r="AF736" s="33">
        <v>2.768999999999997</v>
      </c>
      <c r="AG736" s="33">
        <v>6.1902953553453217E-2</v>
      </c>
      <c r="AH736" s="33">
        <v>2.8309029535534505</v>
      </c>
      <c r="AI736" s="33">
        <v>2.7950348243041141</v>
      </c>
      <c r="AJ736" s="33">
        <v>25.86800000000002</v>
      </c>
      <c r="AK736" s="33">
        <v>0.57829743680777568</v>
      </c>
      <c r="AL736" s="33">
        <v>26.446297436807797</v>
      </c>
      <c r="AM736" s="33">
        <v>26.111217347453575</v>
      </c>
      <c r="AN736" s="33">
        <v>1.9009999999999991</v>
      </c>
      <c r="AO736" s="33">
        <v>4.249819960459178E-2</v>
      </c>
      <c r="AP736" s="33">
        <v>1.943498199604591</v>
      </c>
      <c r="AQ736" s="33">
        <v>1.9188736731679754</v>
      </c>
      <c r="AR736" s="33">
        <v>32.64800000000001</v>
      </c>
      <c r="AS736" s="33">
        <v>0.729869132399113</v>
      </c>
      <c r="AT736" s="33">
        <v>33.377869132399127</v>
      </c>
      <c r="AU736" s="33">
        <v>32.95496458789485</v>
      </c>
    </row>
    <row r="737" spans="1:47" x14ac:dyDescent="0.3">
      <c r="A737" s="17">
        <v>44135</v>
      </c>
      <c r="B737" s="2">
        <v>5</v>
      </c>
      <c r="C737" s="2" t="s">
        <v>16</v>
      </c>
      <c r="D737" s="8">
        <v>24.658853000000001</v>
      </c>
      <c r="E737">
        <v>1.2797823E-2</v>
      </c>
      <c r="G737" s="33">
        <v>0.46499999999999997</v>
      </c>
      <c r="H737" s="33">
        <v>9.042965024871669E-3</v>
      </c>
      <c r="I737" s="33">
        <v>0.47404296502487164</v>
      </c>
      <c r="J737" s="33">
        <v>0.46797624706408814</v>
      </c>
      <c r="K737" s="33">
        <v>7.2089999999999987</v>
      </c>
      <c r="L737" s="33">
        <v>0.1401951287404298</v>
      </c>
      <c r="M737" s="33">
        <v>7.3491951287404289</v>
      </c>
      <c r="N737" s="33">
        <v>7.2551414302903465</v>
      </c>
      <c r="O737" s="33">
        <v>29.625999999999994</v>
      </c>
      <c r="P737" s="33">
        <v>0.57614383188569473</v>
      </c>
      <c r="Q737" s="33">
        <v>30.202143831885689</v>
      </c>
      <c r="R737" s="33">
        <v>29.815622140904676</v>
      </c>
      <c r="S737" s="33">
        <v>3.3199999999999994</v>
      </c>
      <c r="T737" s="33">
        <v>6.4564825553922442E-2</v>
      </c>
      <c r="U737" s="33">
        <v>3.3845648255539218</v>
      </c>
      <c r="V737" s="33">
        <v>3.3412497639844569</v>
      </c>
      <c r="W737" s="33">
        <v>40.61999999999999</v>
      </c>
      <c r="X737" s="33">
        <v>0.78994675120491864</v>
      </c>
      <c r="Y737" s="33">
        <v>41.409946751204913</v>
      </c>
      <c r="Z737" s="33">
        <v>40.879989582243567</v>
      </c>
      <c r="AB737" s="33">
        <v>2.109999999999999</v>
      </c>
      <c r="AC737" s="33">
        <v>4.103366925264347E-2</v>
      </c>
      <c r="AD737" s="33">
        <v>2.1510336692526426</v>
      </c>
      <c r="AE737" s="33">
        <v>2.1235051210865068</v>
      </c>
      <c r="AF737" s="33">
        <v>2.7729999999999979</v>
      </c>
      <c r="AG737" s="33">
        <v>5.392718712681531E-2</v>
      </c>
      <c r="AH737" s="33">
        <v>2.8269271871268131</v>
      </c>
      <c r="AI737" s="33">
        <v>2.7907486733520765</v>
      </c>
      <c r="AJ737" s="33">
        <v>26.012999999999998</v>
      </c>
      <c r="AK737" s="33">
        <v>0.50588096600427246</v>
      </c>
      <c r="AL737" s="33">
        <v>26.518880966004271</v>
      </c>
      <c r="AM737" s="33">
        <v>26.179497021243279</v>
      </c>
      <c r="AN737" s="33">
        <v>1.9749999999999985</v>
      </c>
      <c r="AO737" s="33">
        <v>3.840829230993878E-2</v>
      </c>
      <c r="AP737" s="33">
        <v>2.0134082923099372</v>
      </c>
      <c r="AQ737" s="33">
        <v>1.9876410493582224</v>
      </c>
      <c r="AR737" s="33">
        <v>32.870999999999995</v>
      </c>
      <c r="AS737" s="33">
        <v>0.6392501146936701</v>
      </c>
      <c r="AT737" s="33">
        <v>33.510250114693669</v>
      </c>
      <c r="AU737" s="33">
        <v>33.081391865040082</v>
      </c>
    </row>
    <row r="738" spans="1:47" x14ac:dyDescent="0.3">
      <c r="A738" s="17">
        <v>44135</v>
      </c>
      <c r="B738" s="2">
        <v>6</v>
      </c>
      <c r="C738" s="2" t="s">
        <v>16</v>
      </c>
      <c r="D738" s="8">
        <v>30.714839999999999</v>
      </c>
      <c r="E738">
        <v>1.2638528E-2</v>
      </c>
      <c r="G738" s="33">
        <v>0.46499999999999997</v>
      </c>
      <c r="H738" s="33">
        <v>8.7959950464605637E-3</v>
      </c>
      <c r="I738" s="33">
        <v>0.47379599504646053</v>
      </c>
      <c r="J738" s="33">
        <v>0.467807911096778</v>
      </c>
      <c r="K738" s="33">
        <v>7.2959999999999985</v>
      </c>
      <c r="L738" s="33">
        <v>0.13801199969672315</v>
      </c>
      <c r="M738" s="33">
        <v>7.4340119996967218</v>
      </c>
      <c r="N738" s="33">
        <v>7.3400570308862187</v>
      </c>
      <c r="O738" s="33">
        <v>30.143999999999998</v>
      </c>
      <c r="P738" s="33">
        <v>0.5702074724311984</v>
      </c>
      <c r="Q738" s="33">
        <v>30.714207472431198</v>
      </c>
      <c r="R738" s="33">
        <v>30.326025101293069</v>
      </c>
      <c r="S738" s="33">
        <v>3.4379999999999993</v>
      </c>
      <c r="T738" s="33">
        <v>6.5033614988669705E-2</v>
      </c>
      <c r="U738" s="33">
        <v>3.5030336149886692</v>
      </c>
      <c r="V738" s="33">
        <v>3.4587604265606937</v>
      </c>
      <c r="W738" s="33">
        <v>41.342999999999996</v>
      </c>
      <c r="X738" s="33">
        <v>0.7820490821630518</v>
      </c>
      <c r="Y738" s="33">
        <v>42.125049082163045</v>
      </c>
      <c r="Z738" s="33">
        <v>41.592650469836762</v>
      </c>
      <c r="AB738" s="33">
        <v>2.109999999999999</v>
      </c>
      <c r="AC738" s="33">
        <v>3.9913009780713507E-2</v>
      </c>
      <c r="AD738" s="33">
        <v>2.1499130097807124</v>
      </c>
      <c r="AE738" s="33">
        <v>2.1227412740090346</v>
      </c>
      <c r="AF738" s="33">
        <v>2.7739999999999969</v>
      </c>
      <c r="AG738" s="33">
        <v>5.2473312384691564E-2</v>
      </c>
      <c r="AH738" s="33">
        <v>2.8264733123846884</v>
      </c>
      <c r="AI738" s="33">
        <v>2.7907508502848617</v>
      </c>
      <c r="AJ738" s="33">
        <v>26.435999999999996</v>
      </c>
      <c r="AK738" s="33">
        <v>0.50006650548006759</v>
      </c>
      <c r="AL738" s="33">
        <v>26.936066505480063</v>
      </c>
      <c r="AM738" s="33">
        <v>26.595634274740693</v>
      </c>
      <c r="AN738" s="33">
        <v>2.0269999999999988</v>
      </c>
      <c r="AO738" s="33">
        <v>3.8342971955216243E-2</v>
      </c>
      <c r="AP738" s="33">
        <v>2.0653429719552152</v>
      </c>
      <c r="AQ738" s="33">
        <v>2.039240076974556</v>
      </c>
      <c r="AR738" s="33">
        <v>33.346999999999994</v>
      </c>
      <c r="AS738" s="33">
        <v>0.63079579960068899</v>
      </c>
      <c r="AT738" s="33">
        <v>33.977795799600678</v>
      </c>
      <c r="AU738" s="33">
        <v>33.548366476009143</v>
      </c>
    </row>
    <row r="739" spans="1:47" x14ac:dyDescent="0.3">
      <c r="A739" s="17">
        <v>44135</v>
      </c>
      <c r="B739" s="2">
        <v>7</v>
      </c>
      <c r="C739" s="2" t="s">
        <v>16</v>
      </c>
      <c r="D739" s="8">
        <v>23.691768</v>
      </c>
      <c r="E739">
        <v>1.1633242E-2</v>
      </c>
      <c r="G739" s="33">
        <v>0.46499999999999997</v>
      </c>
      <c r="H739" s="33">
        <v>4.2534875368862501E-3</v>
      </c>
      <c r="I739" s="33">
        <v>0.46925348753688623</v>
      </c>
      <c r="J739" s="33">
        <v>0.46379454815702564</v>
      </c>
      <c r="K739" s="33">
        <v>7.4750000000000005</v>
      </c>
      <c r="L739" s="33">
        <v>6.8375955566074662E-2</v>
      </c>
      <c r="M739" s="33">
        <v>7.5433759555660753</v>
      </c>
      <c r="N739" s="33">
        <v>7.455622037577994</v>
      </c>
      <c r="O739" s="33">
        <v>31.337999999999997</v>
      </c>
      <c r="P739" s="33">
        <v>0.28665761813105656</v>
      </c>
      <c r="Q739" s="33">
        <v>31.624657618131053</v>
      </c>
      <c r="R739" s="33">
        <v>31.256760322892191</v>
      </c>
      <c r="S739" s="33">
        <v>3.5999999999999996</v>
      </c>
      <c r="T739" s="33">
        <v>3.2930226092022577E-2</v>
      </c>
      <c r="U739" s="33">
        <v>3.6329302260920224</v>
      </c>
      <c r="V739" s="33">
        <v>3.5906674696027792</v>
      </c>
      <c r="W739" s="33">
        <v>42.878</v>
      </c>
      <c r="X739" s="33">
        <v>0.39221728732604</v>
      </c>
      <c r="Y739" s="33">
        <v>43.270217287326034</v>
      </c>
      <c r="Z739" s="33">
        <v>42.76684437822999</v>
      </c>
      <c r="AB739" s="33">
        <v>2.109999999999999</v>
      </c>
      <c r="AC739" s="33">
        <v>1.9300771403935445E-2</v>
      </c>
      <c r="AD739" s="33">
        <v>2.1293007714039343</v>
      </c>
      <c r="AE739" s="33">
        <v>2.1045301002394057</v>
      </c>
      <c r="AF739" s="33">
        <v>2.8529999999999975</v>
      </c>
      <c r="AG739" s="33">
        <v>2.6097204177927869E-2</v>
      </c>
      <c r="AH739" s="33">
        <v>2.8790972041779255</v>
      </c>
      <c r="AI739" s="33">
        <v>2.8456039696602002</v>
      </c>
      <c r="AJ739" s="33">
        <v>27.402000000000019</v>
      </c>
      <c r="AK739" s="33">
        <v>0.25065390427044537</v>
      </c>
      <c r="AL739" s="33">
        <v>27.652653904270466</v>
      </c>
      <c r="AM739" s="33">
        <v>27.330963889459841</v>
      </c>
      <c r="AN739" s="33">
        <v>2.0999999999999983</v>
      </c>
      <c r="AO739" s="33">
        <v>1.9209298553679824E-2</v>
      </c>
      <c r="AP739" s="33">
        <v>2.1192092985536783</v>
      </c>
      <c r="AQ739" s="33">
        <v>2.094556023934953</v>
      </c>
      <c r="AR739" s="33">
        <v>34.465000000000018</v>
      </c>
      <c r="AS739" s="33">
        <v>0.3152611784059885</v>
      </c>
      <c r="AT739" s="33">
        <v>34.780261178406001</v>
      </c>
      <c r="AU739" s="33">
        <v>34.375653983294406</v>
      </c>
    </row>
    <row r="740" spans="1:47" x14ac:dyDescent="0.3">
      <c r="A740" s="17">
        <v>44135</v>
      </c>
      <c r="B740" s="2">
        <v>8</v>
      </c>
      <c r="C740" s="2" t="s">
        <v>16</v>
      </c>
      <c r="D740" s="8">
        <v>24.857782</v>
      </c>
      <c r="E740">
        <v>1.0756803000000001E-2</v>
      </c>
      <c r="G740" s="33">
        <v>0.46499999999999997</v>
      </c>
      <c r="H740" s="33">
        <v>1.0202954015427847E-2</v>
      </c>
      <c r="I740" s="33">
        <v>0.47520295401542784</v>
      </c>
      <c r="J740" s="33">
        <v>0.47009128945406581</v>
      </c>
      <c r="K740" s="33">
        <v>7.5469999999999988</v>
      </c>
      <c r="L740" s="33">
        <v>0.16559504076222353</v>
      </c>
      <c r="M740" s="33">
        <v>7.7125950407622224</v>
      </c>
      <c r="N740" s="33">
        <v>7.6296321752899656</v>
      </c>
      <c r="O740" s="33">
        <v>32.728000000000009</v>
      </c>
      <c r="P740" s="33">
        <v>0.71811242799338193</v>
      </c>
      <c r="Q740" s="33">
        <v>33.446112427993391</v>
      </c>
      <c r="R740" s="33">
        <v>33.086339185489614</v>
      </c>
      <c r="S740" s="33">
        <v>3.7659999999999996</v>
      </c>
      <c r="T740" s="33">
        <v>8.2632956606669389E-2</v>
      </c>
      <c r="U740" s="33">
        <v>3.8486329566066688</v>
      </c>
      <c r="V740" s="33">
        <v>3.8072339700731432</v>
      </c>
      <c r="W740" s="33">
        <v>44.506000000000007</v>
      </c>
      <c r="X740" s="33">
        <v>0.97654337937770264</v>
      </c>
      <c r="Y740" s="33">
        <v>45.482543379377709</v>
      </c>
      <c r="Z740" s="33">
        <v>44.993296620306786</v>
      </c>
      <c r="AB740" s="33">
        <v>2.109999999999999</v>
      </c>
      <c r="AC740" s="33">
        <v>4.629727520979085E-2</v>
      </c>
      <c r="AD740" s="33">
        <v>2.15629727520979</v>
      </c>
      <c r="AE740" s="33">
        <v>2.1331024102109213</v>
      </c>
      <c r="AF740" s="33">
        <v>2.7919999999999972</v>
      </c>
      <c r="AG740" s="33">
        <v>6.1261607765751652E-2</v>
      </c>
      <c r="AH740" s="33">
        <v>2.8532616077657487</v>
      </c>
      <c r="AI740" s="33">
        <v>2.8225696347435489</v>
      </c>
      <c r="AJ740" s="33">
        <v>28.282000000000021</v>
      </c>
      <c r="AK740" s="33">
        <v>0.62055902250393669</v>
      </c>
      <c r="AL740" s="33">
        <v>28.902559022503958</v>
      </c>
      <c r="AM740" s="33">
        <v>28.59165988890301</v>
      </c>
      <c r="AN740" s="33">
        <v>2.1839999999999993</v>
      </c>
      <c r="AO740" s="33">
        <v>4.7920971117622384E-2</v>
      </c>
      <c r="AP740" s="33">
        <v>2.2319209711176216</v>
      </c>
      <c r="AQ740" s="33">
        <v>2.2079126369197404</v>
      </c>
      <c r="AR740" s="33">
        <v>35.368000000000016</v>
      </c>
      <c r="AS740" s="33">
        <v>0.77603887659710158</v>
      </c>
      <c r="AT740" s="33">
        <v>36.144038876597122</v>
      </c>
      <c r="AU740" s="33">
        <v>35.755244570777222</v>
      </c>
    </row>
    <row r="741" spans="1:47" x14ac:dyDescent="0.3">
      <c r="A741" s="17">
        <v>44135</v>
      </c>
      <c r="B741" s="2">
        <v>9</v>
      </c>
      <c r="C741" s="2" t="s">
        <v>16</v>
      </c>
      <c r="D741" s="8">
        <v>24.531839999999999</v>
      </c>
      <c r="E741">
        <v>1.0971908000000001E-2</v>
      </c>
      <c r="G741" s="33">
        <v>0.46499999999999997</v>
      </c>
      <c r="H741" s="33">
        <v>4.4196097042409586E-3</v>
      </c>
      <c r="I741" s="33">
        <v>0.4694196097042409</v>
      </c>
      <c r="J741" s="33">
        <v>0.46426918093317004</v>
      </c>
      <c r="K741" s="33">
        <v>7.3039999999999994</v>
      </c>
      <c r="L741" s="33">
        <v>6.9421138236077332E-2</v>
      </c>
      <c r="M741" s="33">
        <v>7.3734211382360764</v>
      </c>
      <c r="N741" s="33">
        <v>7.2925206398620945</v>
      </c>
      <c r="O741" s="33">
        <v>33.384000000000015</v>
      </c>
      <c r="P741" s="33">
        <v>0.31729946315350593</v>
      </c>
      <c r="Q741" s="33">
        <v>33.701299463153518</v>
      </c>
      <c r="R741" s="33">
        <v>33.331531905963345</v>
      </c>
      <c r="S741" s="33">
        <v>3.8759999999999994</v>
      </c>
      <c r="T741" s="33">
        <v>3.6839585405673024E-2</v>
      </c>
      <c r="U741" s="33">
        <v>3.9128395854056723</v>
      </c>
      <c r="V741" s="33">
        <v>3.8699082694558431</v>
      </c>
      <c r="W741" s="33">
        <v>45.029000000000011</v>
      </c>
      <c r="X741" s="33">
        <v>0.42797979649949724</v>
      </c>
      <c r="Y741" s="33">
        <v>45.456979796499503</v>
      </c>
      <c r="Z741" s="33">
        <v>44.958229996214449</v>
      </c>
      <c r="AB741" s="33">
        <v>2.109999999999999</v>
      </c>
      <c r="AC741" s="33">
        <v>2.0054573066555743E-2</v>
      </c>
      <c r="AD741" s="33">
        <v>2.1300545730665545</v>
      </c>
      <c r="AE741" s="33">
        <v>2.1066838102558889</v>
      </c>
      <c r="AF741" s="33">
        <v>2.4599999999999977</v>
      </c>
      <c r="AG741" s="33">
        <v>2.3381161015984406E-2</v>
      </c>
      <c r="AH741" s="33">
        <v>2.4833811610159819</v>
      </c>
      <c r="AI741" s="33">
        <v>2.4561337313883813</v>
      </c>
      <c r="AJ741" s="33">
        <v>28.048000000000005</v>
      </c>
      <c r="AK741" s="33">
        <v>0.26658325373021602</v>
      </c>
      <c r="AL741" s="33">
        <v>28.31458325373022</v>
      </c>
      <c r="AM741" s="33">
        <v>28.00391825121195</v>
      </c>
      <c r="AN741" s="33">
        <v>2.2809999999999993</v>
      </c>
      <c r="AO741" s="33">
        <v>2.167984889327661E-2</v>
      </c>
      <c r="AP741" s="33">
        <v>2.302679848893276</v>
      </c>
      <c r="AQ741" s="33">
        <v>2.2774150574377652</v>
      </c>
      <c r="AR741" s="33">
        <v>34.899000000000001</v>
      </c>
      <c r="AS741" s="33">
        <v>0.33169883670603278</v>
      </c>
      <c r="AT741" s="33">
        <v>35.230698836706033</v>
      </c>
      <c r="AU741" s="33">
        <v>34.844150850293985</v>
      </c>
    </row>
    <row r="742" spans="1:47" x14ac:dyDescent="0.3">
      <c r="A742" s="17">
        <v>44135</v>
      </c>
      <c r="B742" s="2">
        <v>10</v>
      </c>
      <c r="C742" s="2" t="s">
        <v>16</v>
      </c>
      <c r="D742" s="8">
        <v>21.429525999999999</v>
      </c>
      <c r="E742">
        <v>9.9298460000000009E-3</v>
      </c>
      <c r="G742" s="33">
        <v>0.46499999999999997</v>
      </c>
      <c r="H742" s="33">
        <v>3.6110288874238545E-3</v>
      </c>
      <c r="I742" s="33">
        <v>0.46861102888742384</v>
      </c>
      <c r="J742" s="33">
        <v>0.46395779353667016</v>
      </c>
      <c r="K742" s="33">
        <v>7.5919999999999987</v>
      </c>
      <c r="L742" s="33">
        <v>5.8956841534025604E-2</v>
      </c>
      <c r="M742" s="33">
        <v>7.6509568415340246</v>
      </c>
      <c r="N742" s="33">
        <v>7.5749840183449448</v>
      </c>
      <c r="O742" s="33">
        <v>36.238999999999997</v>
      </c>
      <c r="P742" s="33">
        <v>0.28141951795989911</v>
      </c>
      <c r="Q742" s="33">
        <v>36.520419517959894</v>
      </c>
      <c r="R742" s="33">
        <v>36.157777376291158</v>
      </c>
      <c r="S742" s="33">
        <v>4.0620000000000003</v>
      </c>
      <c r="T742" s="33">
        <v>3.1544084603689675E-2</v>
      </c>
      <c r="U742" s="33">
        <v>4.0935440846036899</v>
      </c>
      <c r="V742" s="33">
        <v>4.0528958222493641</v>
      </c>
      <c r="W742" s="33">
        <v>48.35799999999999</v>
      </c>
      <c r="X742" s="33">
        <v>0.37553147298503825</v>
      </c>
      <c r="Y742" s="33">
        <v>48.733531472985035</v>
      </c>
      <c r="Z742" s="33">
        <v>48.249615010422133</v>
      </c>
      <c r="AB742" s="33">
        <v>2.109999999999999</v>
      </c>
      <c r="AC742" s="33">
        <v>1.638552893003082E-2</v>
      </c>
      <c r="AD742" s="33">
        <v>2.12638552893003</v>
      </c>
      <c r="AE742" s="33">
        <v>2.1052708480911262</v>
      </c>
      <c r="AF742" s="33">
        <v>2.5939999999999968</v>
      </c>
      <c r="AG742" s="33">
        <v>2.0144105234360148E-2</v>
      </c>
      <c r="AH742" s="33">
        <v>2.6141441052343568</v>
      </c>
      <c r="AI742" s="33">
        <v>2.5881860568475719</v>
      </c>
      <c r="AJ742" s="33">
        <v>29.707000000000004</v>
      </c>
      <c r="AK742" s="33">
        <v>0.23069426915849564</v>
      </c>
      <c r="AL742" s="33">
        <v>29.937694269158499</v>
      </c>
      <c r="AM742" s="33">
        <v>29.640417575470671</v>
      </c>
      <c r="AN742" s="33">
        <v>2.2659999999999982</v>
      </c>
      <c r="AO742" s="33">
        <v>1.7596970879360106E-2</v>
      </c>
      <c r="AP742" s="33">
        <v>2.2835969708793584</v>
      </c>
      <c r="AQ742" s="33">
        <v>2.26092120463246</v>
      </c>
      <c r="AR742" s="33">
        <v>36.677</v>
      </c>
      <c r="AS742" s="33">
        <v>0.28482087420224672</v>
      </c>
      <c r="AT742" s="33">
        <v>36.961820874202246</v>
      </c>
      <c r="AU742" s="33">
        <v>36.594795685041831</v>
      </c>
    </row>
    <row r="743" spans="1:47" x14ac:dyDescent="0.3">
      <c r="A743" s="17">
        <v>44135</v>
      </c>
      <c r="B743" s="2">
        <v>11</v>
      </c>
      <c r="C743" s="2" t="s">
        <v>16</v>
      </c>
      <c r="D743" s="8">
        <v>22.996634</v>
      </c>
      <c r="E743">
        <v>9.2327369999999995E-3</v>
      </c>
      <c r="G743" s="33">
        <v>0.46499999999999997</v>
      </c>
      <c r="H743" s="33">
        <v>2.2853442962073515E-3</v>
      </c>
      <c r="I743" s="33">
        <v>0.46728534429620733</v>
      </c>
      <c r="J743" s="33">
        <v>0.46297102160836595</v>
      </c>
      <c r="K743" s="33">
        <v>7.99</v>
      </c>
      <c r="L743" s="33">
        <v>3.9268604143433854E-2</v>
      </c>
      <c r="M743" s="33">
        <v>8.029268604143434</v>
      </c>
      <c r="N743" s="33">
        <v>7.9551364788190204</v>
      </c>
      <c r="O743" s="33">
        <v>38.736999999999988</v>
      </c>
      <c r="P743" s="33">
        <v>0.19038146667136377</v>
      </c>
      <c r="Q743" s="33">
        <v>38.927381466671349</v>
      </c>
      <c r="R743" s="33">
        <v>38.567975191490895</v>
      </c>
      <c r="S743" s="33">
        <v>4.077</v>
      </c>
      <c r="T743" s="33">
        <v>2.0037309022876072E-2</v>
      </c>
      <c r="U743" s="33">
        <v>4.097037309022876</v>
      </c>
      <c r="V743" s="33">
        <v>4.0592104410694798</v>
      </c>
      <c r="W743" s="33">
        <v>51.268999999999984</v>
      </c>
      <c r="X743" s="33">
        <v>0.25197272413388105</v>
      </c>
      <c r="Y743" s="33">
        <v>51.520972724133863</v>
      </c>
      <c r="Z743" s="33">
        <v>51.045293132987766</v>
      </c>
      <c r="AB743" s="33">
        <v>2.109999999999999</v>
      </c>
      <c r="AC743" s="33">
        <v>1.0370056913973139E-2</v>
      </c>
      <c r="AD743" s="33">
        <v>2.1203700569139721</v>
      </c>
      <c r="AE743" s="33">
        <v>2.1007932378358101</v>
      </c>
      <c r="AF743" s="33">
        <v>2.6919999999999975</v>
      </c>
      <c r="AG743" s="33">
        <v>1.3230423323419754E-2</v>
      </c>
      <c r="AH743" s="33">
        <v>2.7052304233234175</v>
      </c>
      <c r="AI743" s="33">
        <v>2.6802537423004735</v>
      </c>
      <c r="AJ743" s="33">
        <v>30.87300000000003</v>
      </c>
      <c r="AK743" s="33">
        <v>0.15173211711141857</v>
      </c>
      <c r="AL743" s="33">
        <v>31.024732117111448</v>
      </c>
      <c r="AM743" s="33">
        <v>30.738288924978704</v>
      </c>
      <c r="AN743" s="33">
        <v>2.1799999999999984</v>
      </c>
      <c r="AO743" s="33">
        <v>1.0714087238133383E-2</v>
      </c>
      <c r="AP743" s="33">
        <v>2.1907140872381317</v>
      </c>
      <c r="AQ743" s="33">
        <v>2.1704878002284667</v>
      </c>
      <c r="AR743" s="33">
        <v>37.855000000000025</v>
      </c>
      <c r="AS743" s="33">
        <v>0.18604668458694484</v>
      </c>
      <c r="AT743" s="33">
        <v>38.041046684586973</v>
      </c>
      <c r="AU743" s="33">
        <v>37.68982370534345</v>
      </c>
    </row>
    <row r="744" spans="1:47" x14ac:dyDescent="0.3">
      <c r="A744" s="17">
        <v>44135</v>
      </c>
      <c r="B744" s="2">
        <v>12</v>
      </c>
      <c r="C744" s="2" t="s">
        <v>16</v>
      </c>
      <c r="D744" s="8">
        <v>22.308851000000001</v>
      </c>
      <c r="E744">
        <v>9.4108149999999995E-3</v>
      </c>
      <c r="G744" s="33">
        <v>0.46499999999999997</v>
      </c>
      <c r="H744" s="33">
        <v>-2.0903096410498259E-3</v>
      </c>
      <c r="I744" s="33">
        <v>0.46290969035895013</v>
      </c>
      <c r="J744" s="33">
        <v>0.45855333290127481</v>
      </c>
      <c r="K744" s="33">
        <v>8.1500000000000021</v>
      </c>
      <c r="L744" s="33">
        <v>-3.6636609837755019E-2</v>
      </c>
      <c r="M744" s="33">
        <v>8.1133633901622471</v>
      </c>
      <c r="N744" s="33">
        <v>8.0370100282696573</v>
      </c>
      <c r="O744" s="33">
        <v>39.615000000000009</v>
      </c>
      <c r="P744" s="33">
        <v>-0.17808089554879328</v>
      </c>
      <c r="Q744" s="33">
        <v>39.436919104451214</v>
      </c>
      <c r="R744" s="33">
        <v>39.065785554589262</v>
      </c>
      <c r="S744" s="33">
        <v>3.9840000000000004</v>
      </c>
      <c r="T744" s="33">
        <v>-1.7909233569768833E-2</v>
      </c>
      <c r="U744" s="33">
        <v>3.9660907664302316</v>
      </c>
      <c r="V744" s="33">
        <v>3.9287666199541484</v>
      </c>
      <c r="W744" s="33">
        <v>52.214000000000013</v>
      </c>
      <c r="X744" s="33">
        <v>-0.23471704859736695</v>
      </c>
      <c r="Y744" s="33">
        <v>51.979282951402645</v>
      </c>
      <c r="Z744" s="33">
        <v>51.490115535714338</v>
      </c>
      <c r="AB744" s="33">
        <v>2.109999999999999</v>
      </c>
      <c r="AC744" s="33">
        <v>-9.485060951860495E-3</v>
      </c>
      <c r="AD744" s="33">
        <v>2.1005149390481384</v>
      </c>
      <c r="AE744" s="33">
        <v>2.0807473815520203</v>
      </c>
      <c r="AF744" s="33">
        <v>2.6579999999999986</v>
      </c>
      <c r="AG744" s="33">
        <v>-1.1948479625613836E-2</v>
      </c>
      <c r="AH744" s="33">
        <v>2.6460515203743848</v>
      </c>
      <c r="AI744" s="33">
        <v>2.6211500190356727</v>
      </c>
      <c r="AJ744" s="33">
        <v>31.239000000000026</v>
      </c>
      <c r="AK744" s="33">
        <v>-0.14042835027259262</v>
      </c>
      <c r="AL744" s="33">
        <v>31.098571649727432</v>
      </c>
      <c r="AM744" s="33">
        <v>30.805908745167603</v>
      </c>
      <c r="AN744" s="33">
        <v>2.165999999999999</v>
      </c>
      <c r="AO744" s="33">
        <v>-9.7367971666966029E-3</v>
      </c>
      <c r="AP744" s="33">
        <v>2.1562632028333026</v>
      </c>
      <c r="AQ744" s="33">
        <v>2.1359710087401309</v>
      </c>
      <c r="AR744" s="33">
        <v>38.173000000000016</v>
      </c>
      <c r="AS744" s="33">
        <v>-0.17159868801676356</v>
      </c>
      <c r="AT744" s="33">
        <v>38.001401311983258</v>
      </c>
      <c r="AU744" s="33">
        <v>37.643777154495424</v>
      </c>
    </row>
    <row r="745" spans="1:47" x14ac:dyDescent="0.3">
      <c r="A745" s="17">
        <v>44135</v>
      </c>
      <c r="B745" s="2">
        <v>13</v>
      </c>
      <c r="C745" s="2" t="s">
        <v>16</v>
      </c>
      <c r="D745" s="8">
        <v>21.093029999999999</v>
      </c>
      <c r="E745">
        <v>9.2702700000000006E-3</v>
      </c>
      <c r="G745" s="33">
        <v>0.46499999999999997</v>
      </c>
      <c r="H745" s="33">
        <v>-1.0220098221135491E-3</v>
      </c>
      <c r="I745" s="33">
        <v>0.46397799017788643</v>
      </c>
      <c r="J745" s="33">
        <v>0.45967678893488007</v>
      </c>
      <c r="K745" s="33">
        <v>8.0220000000000002</v>
      </c>
      <c r="L745" s="33">
        <v>-1.7631317834397617E-2</v>
      </c>
      <c r="M745" s="33">
        <v>8.0043686821656035</v>
      </c>
      <c r="N745" s="33">
        <v>7.9301660233023838</v>
      </c>
      <c r="O745" s="33">
        <v>39.222000000000001</v>
      </c>
      <c r="P745" s="33">
        <v>-8.6204880092338981E-2</v>
      </c>
      <c r="Q745" s="33">
        <v>39.135795119907662</v>
      </c>
      <c r="R745" s="33">
        <v>38.772995732481434</v>
      </c>
      <c r="S745" s="33">
        <v>3.8239999999999998</v>
      </c>
      <c r="T745" s="33">
        <v>-8.4046571177681974E-3</v>
      </c>
      <c r="U745" s="33">
        <v>3.8155953428822316</v>
      </c>
      <c r="V745" s="33">
        <v>3.7802237438429707</v>
      </c>
      <c r="W745" s="33">
        <v>51.533000000000001</v>
      </c>
      <c r="X745" s="33">
        <v>-0.11326286486661834</v>
      </c>
      <c r="Y745" s="33">
        <v>51.419737135133389</v>
      </c>
      <c r="Z745" s="33">
        <v>50.943062288561663</v>
      </c>
      <c r="AB745" s="33">
        <v>2.109999999999999</v>
      </c>
      <c r="AC745" s="33">
        <v>-4.6375069347518016E-3</v>
      </c>
      <c r="AD745" s="33">
        <v>2.1053624930652473</v>
      </c>
      <c r="AE745" s="33">
        <v>2.085845214306659</v>
      </c>
      <c r="AF745" s="33">
        <v>2.6479999999999979</v>
      </c>
      <c r="AG745" s="33">
        <v>-5.8199613095842508E-3</v>
      </c>
      <c r="AH745" s="33">
        <v>2.6421800386904137</v>
      </c>
      <c r="AI745" s="33">
        <v>2.6176863163431432</v>
      </c>
      <c r="AJ745" s="33">
        <v>30.616000000000007</v>
      </c>
      <c r="AK745" s="33">
        <v>-6.7290005836190173E-2</v>
      </c>
      <c r="AL745" s="33">
        <v>30.548709994163815</v>
      </c>
      <c r="AM745" s="33">
        <v>30.265515204366217</v>
      </c>
      <c r="AN745" s="33">
        <v>2.0259999999999994</v>
      </c>
      <c r="AO745" s="33">
        <v>-4.4528858055958064E-3</v>
      </c>
      <c r="AP745" s="33">
        <v>2.0215471141944037</v>
      </c>
      <c r="AQ745" s="33">
        <v>2.0028068266281007</v>
      </c>
      <c r="AR745" s="33">
        <v>37.4</v>
      </c>
      <c r="AS745" s="33">
        <v>-8.2200359886122024E-2</v>
      </c>
      <c r="AT745" s="33">
        <v>37.317799640113883</v>
      </c>
      <c r="AU745" s="33">
        <v>36.971853561644124</v>
      </c>
    </row>
    <row r="746" spans="1:47" x14ac:dyDescent="0.3">
      <c r="A746" s="17">
        <v>44135</v>
      </c>
      <c r="B746" s="2">
        <v>14</v>
      </c>
      <c r="C746" s="2" t="s">
        <v>16</v>
      </c>
      <c r="D746" s="8">
        <v>19.733594</v>
      </c>
      <c r="E746">
        <v>9.4589919999999994E-3</v>
      </c>
      <c r="G746" s="33">
        <v>0.46499999999999997</v>
      </c>
      <c r="H746" s="33">
        <v>-3.5660036472740424E-3</v>
      </c>
      <c r="I746" s="33">
        <v>0.46143399635272592</v>
      </c>
      <c r="J746" s="33">
        <v>0.45706929587269746</v>
      </c>
      <c r="K746" s="33">
        <v>7.8819999999999997</v>
      </c>
      <c r="L746" s="33">
        <v>-6.0445679027557001E-2</v>
      </c>
      <c r="M746" s="33">
        <v>7.8215543209724423</v>
      </c>
      <c r="N746" s="33">
        <v>7.7475703012227983</v>
      </c>
      <c r="O746" s="33">
        <v>38.518999999999977</v>
      </c>
      <c r="P746" s="33">
        <v>-0.29539547202010485</v>
      </c>
      <c r="Q746" s="33">
        <v>38.223604527979873</v>
      </c>
      <c r="R746" s="33">
        <v>37.862047758538544</v>
      </c>
      <c r="S746" s="33">
        <v>3.66</v>
      </c>
      <c r="T746" s="33">
        <v>-2.8067899675318274E-2</v>
      </c>
      <c r="U746" s="33">
        <v>3.6319321003246818</v>
      </c>
      <c r="V746" s="33">
        <v>3.5975776836431677</v>
      </c>
      <c r="W746" s="33">
        <v>50.525999999999982</v>
      </c>
      <c r="X746" s="33">
        <v>-0.38747505437025415</v>
      </c>
      <c r="Y746" s="33">
        <v>50.138524945629726</v>
      </c>
      <c r="Z746" s="33">
        <v>49.664265039277204</v>
      </c>
      <c r="AB746" s="33">
        <v>2.109999999999999</v>
      </c>
      <c r="AC746" s="33">
        <v>-1.6181220851071453E-2</v>
      </c>
      <c r="AD746" s="33">
        <v>2.0938187791489273</v>
      </c>
      <c r="AE746" s="33">
        <v>2.074013364067508</v>
      </c>
      <c r="AF746" s="33">
        <v>2.5499999999999989</v>
      </c>
      <c r="AG746" s="33">
        <v>-1.955550387214797E-2</v>
      </c>
      <c r="AH746" s="33">
        <v>2.5304444961278509</v>
      </c>
      <c r="AI746" s="33">
        <v>2.5065090418825338</v>
      </c>
      <c r="AJ746" s="33">
        <v>30.153000000000016</v>
      </c>
      <c r="AK746" s="33">
        <v>-0.23123808166936402</v>
      </c>
      <c r="AL746" s="33">
        <v>29.921761918330652</v>
      </c>
      <c r="AM746" s="33">
        <v>29.638732211719258</v>
      </c>
      <c r="AN746" s="33">
        <v>1.9489999999999996</v>
      </c>
      <c r="AO746" s="33">
        <v>-1.4946540018359373E-2</v>
      </c>
      <c r="AP746" s="33">
        <v>1.9340534599816404</v>
      </c>
      <c r="AQ746" s="33">
        <v>1.9157592637761016</v>
      </c>
      <c r="AR746" s="33">
        <v>36.762000000000015</v>
      </c>
      <c r="AS746" s="33">
        <v>-0.2819213464109428</v>
      </c>
      <c r="AT746" s="33">
        <v>36.480078653589075</v>
      </c>
      <c r="AU746" s="33">
        <v>36.135013881445403</v>
      </c>
    </row>
    <row r="747" spans="1:47" x14ac:dyDescent="0.3">
      <c r="A747" s="17">
        <v>44135</v>
      </c>
      <c r="B747" s="2">
        <v>15</v>
      </c>
      <c r="C747" s="2" t="s">
        <v>16</v>
      </c>
      <c r="D747" s="8">
        <v>19.894389</v>
      </c>
      <c r="E747">
        <v>9.909635E-3</v>
      </c>
      <c r="G747" s="33">
        <v>0.46499999999999997</v>
      </c>
      <c r="H747" s="33">
        <v>7.0598491295705435E-4</v>
      </c>
      <c r="I747" s="33">
        <v>0.46570598491295701</v>
      </c>
      <c r="J747" s="33">
        <v>0.46109100858515412</v>
      </c>
      <c r="K747" s="33">
        <v>7.6609999999999996</v>
      </c>
      <c r="L747" s="33">
        <v>1.1631291221858051E-2</v>
      </c>
      <c r="M747" s="33">
        <v>7.6726312912218573</v>
      </c>
      <c r="N747" s="33">
        <v>7.5965983156362702</v>
      </c>
      <c r="O747" s="33">
        <v>37.387999999999984</v>
      </c>
      <c r="P747" s="33">
        <v>5.6764223495996434E-2</v>
      </c>
      <c r="Q747" s="33">
        <v>37.44476422349598</v>
      </c>
      <c r="R747" s="33">
        <v>37.073700277380077</v>
      </c>
      <c r="S747" s="33">
        <v>3.508</v>
      </c>
      <c r="T747" s="33">
        <v>5.3260109132330039E-3</v>
      </c>
      <c r="U747" s="33">
        <v>3.5133260109132332</v>
      </c>
      <c r="V747" s="33">
        <v>3.4785102325090773</v>
      </c>
      <c r="W747" s="33">
        <v>49.021999999999984</v>
      </c>
      <c r="X747" s="33">
        <v>7.4427510544044548E-2</v>
      </c>
      <c r="Y747" s="33">
        <v>49.096427510544025</v>
      </c>
      <c r="Z747" s="33">
        <v>48.609899834110578</v>
      </c>
      <c r="AB747" s="33">
        <v>2.109999999999999</v>
      </c>
      <c r="AC747" s="33">
        <v>3.203501432987923E-3</v>
      </c>
      <c r="AD747" s="33">
        <v>2.1132035014329871</v>
      </c>
      <c r="AE747" s="33">
        <v>2.0922624260530642</v>
      </c>
      <c r="AF747" s="33">
        <v>2.4249999999999976</v>
      </c>
      <c r="AG747" s="33">
        <v>3.6817492772491514E-3</v>
      </c>
      <c r="AH747" s="33">
        <v>2.4286817492772466</v>
      </c>
      <c r="AI747" s="33">
        <v>2.4046143996107476</v>
      </c>
      <c r="AJ747" s="33">
        <v>29.466000000000015</v>
      </c>
      <c r="AK747" s="33">
        <v>4.4736669774607697E-2</v>
      </c>
      <c r="AL747" s="33">
        <v>29.510736669774623</v>
      </c>
      <c r="AM747" s="33">
        <v>29.218296040796041</v>
      </c>
      <c r="AN747" s="33">
        <v>1.8999999999999992</v>
      </c>
      <c r="AO747" s="33">
        <v>2.8846695368137699E-3</v>
      </c>
      <c r="AP747" s="33">
        <v>1.9028846695368131</v>
      </c>
      <c r="AQ747" s="33">
        <v>1.8840277770146077</v>
      </c>
      <c r="AR747" s="33">
        <v>35.90100000000001</v>
      </c>
      <c r="AS747" s="33">
        <v>5.4506590021658544E-2</v>
      </c>
      <c r="AT747" s="33">
        <v>35.955506590021663</v>
      </c>
      <c r="AU747" s="33">
        <v>35.599200643474461</v>
      </c>
    </row>
    <row r="748" spans="1:47" x14ac:dyDescent="0.3">
      <c r="A748" s="17">
        <v>44135</v>
      </c>
      <c r="B748" s="2">
        <v>16</v>
      </c>
      <c r="C748" s="2" t="s">
        <v>16</v>
      </c>
      <c r="D748" s="8">
        <v>19.440677000000001</v>
      </c>
      <c r="E748">
        <v>1.0170253000000001E-2</v>
      </c>
      <c r="G748" s="33">
        <v>0.46500000000000002</v>
      </c>
      <c r="H748" s="33">
        <v>1.8530754659132195E-3</v>
      </c>
      <c r="I748" s="33">
        <v>0.46685307546591326</v>
      </c>
      <c r="J748" s="33">
        <v>0.46210506157459685</v>
      </c>
      <c r="K748" s="33">
        <v>7.4009999999999989</v>
      </c>
      <c r="L748" s="33">
        <v>2.9493788221986523E-2</v>
      </c>
      <c r="M748" s="33">
        <v>7.4304937882219857</v>
      </c>
      <c r="N748" s="33">
        <v>7.3549237864808399</v>
      </c>
      <c r="O748" s="33">
        <v>36.22399999999999</v>
      </c>
      <c r="P748" s="33">
        <v>0.14435657134890417</v>
      </c>
      <c r="Q748" s="33">
        <v>36.36835657134889</v>
      </c>
      <c r="R748" s="33">
        <v>35.998481183824062</v>
      </c>
      <c r="S748" s="33">
        <v>3.3369999999999997</v>
      </c>
      <c r="T748" s="33">
        <v>1.3298307160757876E-2</v>
      </c>
      <c r="U748" s="33">
        <v>3.3502983071607577</v>
      </c>
      <c r="V748" s="33">
        <v>3.3162249257514613</v>
      </c>
      <c r="W748" s="33">
        <v>47.426999999999992</v>
      </c>
      <c r="X748" s="33">
        <v>0.1890017421975618</v>
      </c>
      <c r="Y748" s="33">
        <v>47.616001742197547</v>
      </c>
      <c r="Z748" s="33">
        <v>47.131734957630961</v>
      </c>
      <c r="AB748" s="33">
        <v>2.1099999999999994</v>
      </c>
      <c r="AC748" s="33">
        <v>8.4085789958642833E-3</v>
      </c>
      <c r="AD748" s="33">
        <v>2.1184085789958638</v>
      </c>
      <c r="AE748" s="33">
        <v>2.0968638277901053</v>
      </c>
      <c r="AF748" s="33">
        <v>2.3780000000000001</v>
      </c>
      <c r="AG748" s="33">
        <v>9.4765880815949159E-3</v>
      </c>
      <c r="AH748" s="33">
        <v>2.3874765880815949</v>
      </c>
      <c r="AI748" s="33">
        <v>2.3631953471492282</v>
      </c>
      <c r="AJ748" s="33">
        <v>28.875000000000007</v>
      </c>
      <c r="AK748" s="33">
        <v>0.11507000877041768</v>
      </c>
      <c r="AL748" s="33">
        <v>28.990070008770424</v>
      </c>
      <c r="AM748" s="33">
        <v>28.695233662293518</v>
      </c>
      <c r="AN748" s="33">
        <v>1.8039999999999992</v>
      </c>
      <c r="AO748" s="33">
        <v>7.1891357860375182E-3</v>
      </c>
      <c r="AP748" s="33">
        <v>1.8111891357860366</v>
      </c>
      <c r="AQ748" s="33">
        <v>1.7927688840442413</v>
      </c>
      <c r="AR748" s="33">
        <v>35.167000000000009</v>
      </c>
      <c r="AS748" s="33">
        <v>0.14014431163391439</v>
      </c>
      <c r="AT748" s="33">
        <v>35.30714431163392</v>
      </c>
      <c r="AU748" s="33">
        <v>34.948061721277092</v>
      </c>
    </row>
    <row r="749" spans="1:47" x14ac:dyDescent="0.3">
      <c r="A749" s="17">
        <v>44135</v>
      </c>
      <c r="B749" s="2">
        <v>17</v>
      </c>
      <c r="C749" s="2" t="s">
        <v>16</v>
      </c>
      <c r="D749" s="8">
        <v>19.439633000000001</v>
      </c>
      <c r="E749">
        <v>1.0357359999999999E-2</v>
      </c>
      <c r="G749" s="33">
        <v>0.46499999999999997</v>
      </c>
      <c r="H749" s="33">
        <v>3.4302844447821239E-3</v>
      </c>
      <c r="I749" s="33">
        <v>0.46843028444478207</v>
      </c>
      <c r="J749" s="33">
        <v>0.46357858335388508</v>
      </c>
      <c r="K749" s="33">
        <v>7.1080000000000014</v>
      </c>
      <c r="L749" s="33">
        <v>5.2435401792497512E-2</v>
      </c>
      <c r="M749" s="33">
        <v>7.1604354017924994</v>
      </c>
      <c r="N749" s="33">
        <v>7.0862721945793901</v>
      </c>
      <c r="O749" s="33">
        <v>35.11699999999999</v>
      </c>
      <c r="P749" s="33">
        <v>0.259056556661105</v>
      </c>
      <c r="Q749" s="33">
        <v>35.376056556661098</v>
      </c>
      <c r="R749" s="33">
        <v>35.009654003523401</v>
      </c>
      <c r="S749" s="33">
        <v>3.1859999999999999</v>
      </c>
      <c r="T749" s="33">
        <v>2.3502981163603977E-2</v>
      </c>
      <c r="U749" s="33">
        <v>3.2095029811636038</v>
      </c>
      <c r="V749" s="33">
        <v>3.1762610033666192</v>
      </c>
      <c r="W749" s="33">
        <v>45.875999999999991</v>
      </c>
      <c r="X749" s="33">
        <v>0.33842522406198866</v>
      </c>
      <c r="Y749" s="33">
        <v>46.214425224061983</v>
      </c>
      <c r="Z749" s="33">
        <v>45.735765784823293</v>
      </c>
      <c r="AB749" s="33">
        <v>2.109999999999999</v>
      </c>
      <c r="AC749" s="33">
        <v>1.5565376727936082E-2</v>
      </c>
      <c r="AD749" s="33">
        <v>2.125565376727935</v>
      </c>
      <c r="AE749" s="33">
        <v>2.1035501309176281</v>
      </c>
      <c r="AF749" s="33">
        <v>2.3109999999999982</v>
      </c>
      <c r="AG749" s="33">
        <v>1.7048144842777384E-2</v>
      </c>
      <c r="AH749" s="33">
        <v>2.3280481448427754</v>
      </c>
      <c r="AI749" s="33">
        <v>2.3039357121093067</v>
      </c>
      <c r="AJ749" s="33">
        <v>28.192999999999998</v>
      </c>
      <c r="AK749" s="33">
        <v>0.20797851473492993</v>
      </c>
      <c r="AL749" s="33">
        <v>28.400978514734927</v>
      </c>
      <c r="AM749" s="33">
        <v>28.106819355905554</v>
      </c>
      <c r="AN749" s="33">
        <v>1.7679999999999991</v>
      </c>
      <c r="AO749" s="33">
        <v>1.3042457845967297E-2</v>
      </c>
      <c r="AP749" s="33">
        <v>1.7810424578459665</v>
      </c>
      <c r="AQ749" s="33">
        <v>1.7625955599347711</v>
      </c>
      <c r="AR749" s="33">
        <v>34.381999999999998</v>
      </c>
      <c r="AS749" s="33">
        <v>0.25363449415161071</v>
      </c>
      <c r="AT749" s="33">
        <v>34.635634494151603</v>
      </c>
      <c r="AU749" s="33">
        <v>34.276900758867264</v>
      </c>
    </row>
    <row r="750" spans="1:47" x14ac:dyDescent="0.3">
      <c r="A750" s="17">
        <v>44135</v>
      </c>
      <c r="B750" s="2">
        <v>18</v>
      </c>
      <c r="C750" s="2" t="s">
        <v>16</v>
      </c>
      <c r="D750" s="8">
        <v>19.228054</v>
      </c>
      <c r="E750">
        <v>1.0383008000000001E-2</v>
      </c>
      <c r="G750" s="33">
        <v>0.46499999999999997</v>
      </c>
      <c r="H750" s="33">
        <v>3.5901497219583724E-3</v>
      </c>
      <c r="I750" s="33">
        <v>0.46859014972195834</v>
      </c>
      <c r="J750" s="33">
        <v>0.46372477444867405</v>
      </c>
      <c r="K750" s="33">
        <v>6.9489999999999998</v>
      </c>
      <c r="L750" s="33">
        <v>5.3651506275029535E-2</v>
      </c>
      <c r="M750" s="33">
        <v>7.0026515062750292</v>
      </c>
      <c r="N750" s="33">
        <v>6.9299429196641631</v>
      </c>
      <c r="O750" s="33">
        <v>34.411999999999985</v>
      </c>
      <c r="P750" s="33">
        <v>0.26568652092909995</v>
      </c>
      <c r="Q750" s="33">
        <v>34.677686520929086</v>
      </c>
      <c r="R750" s="33">
        <v>34.317627824360784</v>
      </c>
      <c r="S750" s="33">
        <v>3.1699999999999995</v>
      </c>
      <c r="T750" s="33">
        <v>2.4474784126038797E-2</v>
      </c>
      <c r="U750" s="33">
        <v>3.1944747841260384</v>
      </c>
      <c r="V750" s="33">
        <v>3.1613065268866594</v>
      </c>
      <c r="W750" s="33">
        <v>44.995999999999988</v>
      </c>
      <c r="X750" s="33">
        <v>0.3474029610521267</v>
      </c>
      <c r="Y750" s="33">
        <v>45.343402961052114</v>
      </c>
      <c r="Z750" s="33">
        <v>44.872602045360281</v>
      </c>
      <c r="AB750" s="33">
        <v>2.109999999999999</v>
      </c>
      <c r="AC750" s="33">
        <v>1.6290786910391746E-2</v>
      </c>
      <c r="AD750" s="33">
        <v>2.1262907869103906</v>
      </c>
      <c r="AE750" s="33">
        <v>2.1042134926595737</v>
      </c>
      <c r="AF750" s="33">
        <v>2.3119999999999976</v>
      </c>
      <c r="AG750" s="33">
        <v>1.7850378832618818E-2</v>
      </c>
      <c r="AH750" s="33">
        <v>2.3298503788326164</v>
      </c>
      <c r="AI750" s="33">
        <v>2.3056595237103941</v>
      </c>
      <c r="AJ750" s="33">
        <v>27.584000000000003</v>
      </c>
      <c r="AK750" s="33">
        <v>0.21296922565698873</v>
      </c>
      <c r="AL750" s="33">
        <v>27.796969225656991</v>
      </c>
      <c r="AM750" s="33">
        <v>27.508353071811239</v>
      </c>
      <c r="AN750" s="33">
        <v>1.7739999999999989</v>
      </c>
      <c r="AO750" s="33">
        <v>1.369661420807344E-2</v>
      </c>
      <c r="AP750" s="33">
        <v>1.7876966142080724</v>
      </c>
      <c r="AQ750" s="33">
        <v>1.7691349459611769</v>
      </c>
      <c r="AR750" s="33">
        <v>33.78</v>
      </c>
      <c r="AS750" s="33">
        <v>0.26080700560807274</v>
      </c>
      <c r="AT750" s="33">
        <v>34.040807005608073</v>
      </c>
      <c r="AU750" s="33">
        <v>33.687361034142384</v>
      </c>
    </row>
    <row r="751" spans="1:47" x14ac:dyDescent="0.3">
      <c r="A751" s="17">
        <v>44135</v>
      </c>
      <c r="B751" s="2">
        <v>19</v>
      </c>
      <c r="C751" s="2" t="s">
        <v>16</v>
      </c>
      <c r="D751" s="8">
        <v>25.934673</v>
      </c>
      <c r="E751">
        <v>1.0892109000000001E-2</v>
      </c>
      <c r="G751" s="33">
        <v>0.46499999999999997</v>
      </c>
      <c r="H751" s="33">
        <v>8.6145440469204103E-3</v>
      </c>
      <c r="I751" s="33">
        <v>0.47361454404692038</v>
      </c>
      <c r="J751" s="33">
        <v>0.46845588280917599</v>
      </c>
      <c r="K751" s="33">
        <v>7.5290000000000008</v>
      </c>
      <c r="L751" s="33">
        <v>0.13948150995540595</v>
      </c>
      <c r="M751" s="33">
        <v>7.6684815099554067</v>
      </c>
      <c r="N751" s="33">
        <v>7.5849555734844873</v>
      </c>
      <c r="O751" s="33">
        <v>35.591999999999992</v>
      </c>
      <c r="P751" s="33">
        <v>0.65937387466234654</v>
      </c>
      <c r="Q751" s="33">
        <v>36.251373874662335</v>
      </c>
      <c r="R751" s="33">
        <v>35.856519959019757</v>
      </c>
      <c r="S751" s="33">
        <v>3.319</v>
      </c>
      <c r="T751" s="33">
        <v>6.148746600371794E-2</v>
      </c>
      <c r="U751" s="33">
        <v>3.3804874660037179</v>
      </c>
      <c r="V751" s="33">
        <v>3.3436668280508712</v>
      </c>
      <c r="W751" s="33">
        <v>46.904999999999994</v>
      </c>
      <c r="X751" s="33">
        <v>0.86895739466839084</v>
      </c>
      <c r="Y751" s="33">
        <v>47.773957394668372</v>
      </c>
      <c r="Z751" s="33">
        <v>47.253598243364294</v>
      </c>
      <c r="AB751" s="33">
        <v>2.109999999999999</v>
      </c>
      <c r="AC751" s="33">
        <v>3.9089651481724851E-2</v>
      </c>
      <c r="AD751" s="33">
        <v>2.1490896514817237</v>
      </c>
      <c r="AE751" s="33">
        <v>2.1256815327470129</v>
      </c>
      <c r="AF751" s="33">
        <v>2.7089999999999979</v>
      </c>
      <c r="AG751" s="33">
        <v>5.0186666286252415E-2</v>
      </c>
      <c r="AH751" s="33">
        <v>2.7591866662862503</v>
      </c>
      <c r="AI751" s="33">
        <v>2.7291333043657136</v>
      </c>
      <c r="AJ751" s="33">
        <v>29.444000000000017</v>
      </c>
      <c r="AK751" s="33">
        <v>0.54547663423123594</v>
      </c>
      <c r="AL751" s="33">
        <v>29.989476634231252</v>
      </c>
      <c r="AM751" s="33">
        <v>29.662827985878252</v>
      </c>
      <c r="AN751" s="33">
        <v>1.9289999999999987</v>
      </c>
      <c r="AO751" s="33">
        <v>3.5736463368837547E-2</v>
      </c>
      <c r="AP751" s="33">
        <v>1.9647364633688362</v>
      </c>
      <c r="AQ751" s="33">
        <v>1.9433363396535484</v>
      </c>
      <c r="AR751" s="33">
        <v>36.192000000000014</v>
      </c>
      <c r="AS751" s="33">
        <v>0.67048941536805073</v>
      </c>
      <c r="AT751" s="33">
        <v>36.86248941536806</v>
      </c>
      <c r="AU751" s="33">
        <v>36.460979162644527</v>
      </c>
    </row>
    <row r="752" spans="1:47" x14ac:dyDescent="0.3">
      <c r="A752" s="17">
        <v>44135</v>
      </c>
      <c r="B752" s="2">
        <v>20</v>
      </c>
      <c r="C752" s="2" t="s">
        <v>16</v>
      </c>
      <c r="D752" s="8">
        <v>20.772638000000001</v>
      </c>
      <c r="E752">
        <v>1.0582431999999999E-2</v>
      </c>
      <c r="G752" s="33">
        <v>0.46499999999999997</v>
      </c>
      <c r="H752" s="33">
        <v>5.1259380893320479E-3</v>
      </c>
      <c r="I752" s="33">
        <v>0.47012593808933201</v>
      </c>
      <c r="J752" s="33">
        <v>0.46515086231806546</v>
      </c>
      <c r="K752" s="33">
        <v>7.8219999999999992</v>
      </c>
      <c r="L752" s="33">
        <v>8.6225995128505956E-2</v>
      </c>
      <c r="M752" s="33">
        <v>7.9082259951285048</v>
      </c>
      <c r="N752" s="33">
        <v>7.8245377312944253</v>
      </c>
      <c r="O752" s="33">
        <v>35.894999999999996</v>
      </c>
      <c r="P752" s="33">
        <v>0.39568934992811577</v>
      </c>
      <c r="Q752" s="33">
        <v>36.290689349928115</v>
      </c>
      <c r="R752" s="33">
        <v>35.90664559764938</v>
      </c>
      <c r="S752" s="33">
        <v>3.3809999999999998</v>
      </c>
      <c r="T752" s="33">
        <v>3.7270530494691728E-2</v>
      </c>
      <c r="U752" s="33">
        <v>3.4182705304946914</v>
      </c>
      <c r="V752" s="33">
        <v>3.3820969150481277</v>
      </c>
      <c r="W752" s="33">
        <v>47.562999999999995</v>
      </c>
      <c r="X752" s="33">
        <v>0.5243118136406455</v>
      </c>
      <c r="Y752" s="33">
        <v>48.087311813640639</v>
      </c>
      <c r="Z752" s="33">
        <v>47.578431106309999</v>
      </c>
      <c r="AB752" s="33">
        <v>2.109999999999999</v>
      </c>
      <c r="AC752" s="33">
        <v>2.3259633050517453E-2</v>
      </c>
      <c r="AD752" s="33">
        <v>2.1332596330505162</v>
      </c>
      <c r="AE752" s="33">
        <v>2.1106845580454143</v>
      </c>
      <c r="AF752" s="33">
        <v>2.9279999999999973</v>
      </c>
      <c r="AG752" s="33">
        <v>3.2276874678632737E-2</v>
      </c>
      <c r="AH752" s="33">
        <v>2.9602768746786299</v>
      </c>
      <c r="AI752" s="33">
        <v>2.928949945951171</v>
      </c>
      <c r="AJ752" s="33">
        <v>30.485000000000014</v>
      </c>
      <c r="AK752" s="33">
        <v>0.33605209172750011</v>
      </c>
      <c r="AL752" s="33">
        <v>30.821052091727513</v>
      </c>
      <c r="AM752" s="33">
        <v>30.494890403798347</v>
      </c>
      <c r="AN752" s="33">
        <v>2.0119999999999991</v>
      </c>
      <c r="AO752" s="33">
        <v>2.2179327818787259E-2</v>
      </c>
      <c r="AP752" s="33">
        <v>2.0341793278187863</v>
      </c>
      <c r="AQ752" s="33">
        <v>2.0126527634063383</v>
      </c>
      <c r="AR752" s="33">
        <v>37.535000000000011</v>
      </c>
      <c r="AS752" s="33">
        <v>0.41376792727543754</v>
      </c>
      <c r="AT752" s="33">
        <v>37.948767927275441</v>
      </c>
      <c r="AU752" s="33">
        <v>37.547177671201268</v>
      </c>
    </row>
    <row r="753" spans="1:47" x14ac:dyDescent="0.3">
      <c r="A753" s="17">
        <v>44135</v>
      </c>
      <c r="B753" s="2">
        <v>21</v>
      </c>
      <c r="C753" s="2" t="s">
        <v>16</v>
      </c>
      <c r="D753" s="8">
        <v>19.659821999999998</v>
      </c>
      <c r="E753">
        <v>1.0938840999999999E-2</v>
      </c>
      <c r="G753" s="33">
        <v>0.46499999999999997</v>
      </c>
      <c r="H753" s="33">
        <v>4.7149144535975646E-3</v>
      </c>
      <c r="I753" s="33">
        <v>0.46971491445359753</v>
      </c>
      <c r="J753" s="33">
        <v>0.46457677768906103</v>
      </c>
      <c r="K753" s="33">
        <v>7.7410000000000023</v>
      </c>
      <c r="L753" s="33">
        <v>7.8490651151180146E-2</v>
      </c>
      <c r="M753" s="33">
        <v>7.8194906511511828</v>
      </c>
      <c r="N753" s="33">
        <v>7.7339544862172538</v>
      </c>
      <c r="O753" s="33">
        <v>34.989000000000011</v>
      </c>
      <c r="P753" s="33">
        <v>0.35477449853102211</v>
      </c>
      <c r="Q753" s="33">
        <v>35.343774498531033</v>
      </c>
      <c r="R753" s="33">
        <v>34.957154568951751</v>
      </c>
      <c r="S753" s="33">
        <v>3.3339999999999996</v>
      </c>
      <c r="T753" s="33">
        <v>3.3805429652245769E-2</v>
      </c>
      <c r="U753" s="33">
        <v>3.3678054296522455</v>
      </c>
      <c r="V753" s="33">
        <v>3.330965541538343</v>
      </c>
      <c r="W753" s="33">
        <v>46.529000000000011</v>
      </c>
      <c r="X753" s="33">
        <v>0.47178549378804557</v>
      </c>
      <c r="Y753" s="33">
        <v>47.000785493788058</v>
      </c>
      <c r="Z753" s="33">
        <v>46.486651374396409</v>
      </c>
      <c r="AB753" s="33">
        <v>2.109999999999999</v>
      </c>
      <c r="AC753" s="33">
        <v>2.1394558058259912E-2</v>
      </c>
      <c r="AD753" s="33">
        <v>2.1313945580582589</v>
      </c>
      <c r="AE753" s="33">
        <v>2.1080795718793945</v>
      </c>
      <c r="AF753" s="33">
        <v>2.8959999999999977</v>
      </c>
      <c r="AG753" s="33">
        <v>2.9364284424986103E-2</v>
      </c>
      <c r="AH753" s="33">
        <v>2.9253642844249836</v>
      </c>
      <c r="AI753" s="33">
        <v>2.8933641896505802</v>
      </c>
      <c r="AJ753" s="33">
        <v>29.920000000000012</v>
      </c>
      <c r="AK753" s="33">
        <v>0.3033768611863209</v>
      </c>
      <c r="AL753" s="33">
        <v>30.223376861186335</v>
      </c>
      <c r="AM753" s="33">
        <v>29.892768147218739</v>
      </c>
      <c r="AN753" s="33">
        <v>2.008999999999999</v>
      </c>
      <c r="AO753" s="33">
        <v>2.0370458359736568E-2</v>
      </c>
      <c r="AP753" s="33">
        <v>2.0293704583597356</v>
      </c>
      <c r="AQ753" s="33">
        <v>2.0071714975856416</v>
      </c>
      <c r="AR753" s="33">
        <v>36.935000000000009</v>
      </c>
      <c r="AS753" s="33">
        <v>0.37450616202930348</v>
      </c>
      <c r="AT753" s="33">
        <v>37.309506162029315</v>
      </c>
      <c r="AU753" s="33">
        <v>36.901383406334361</v>
      </c>
    </row>
    <row r="754" spans="1:47" x14ac:dyDescent="0.3">
      <c r="A754" s="17">
        <v>44135</v>
      </c>
      <c r="B754" s="2">
        <v>22</v>
      </c>
      <c r="C754" s="2" t="s">
        <v>16</v>
      </c>
      <c r="D754" s="8">
        <v>20.904702</v>
      </c>
      <c r="E754">
        <v>1.1470055999999999E-2</v>
      </c>
      <c r="G754" s="33">
        <v>0.46499999999999997</v>
      </c>
      <c r="H754" s="33">
        <v>6.566331413720994E-3</v>
      </c>
      <c r="I754" s="33">
        <v>0.47156633141372095</v>
      </c>
      <c r="J754" s="33">
        <v>0.46615743918469105</v>
      </c>
      <c r="K754" s="33">
        <v>7.6640000000000006</v>
      </c>
      <c r="L754" s="33">
        <v>0.10822443861238217</v>
      </c>
      <c r="M754" s="33">
        <v>7.7722244386123824</v>
      </c>
      <c r="N754" s="33">
        <v>7.6830765890569301</v>
      </c>
      <c r="O754" s="33">
        <v>33.690999999999995</v>
      </c>
      <c r="P754" s="33">
        <v>0.47575542292403011</v>
      </c>
      <c r="Q754" s="33">
        <v>34.166755422924027</v>
      </c>
      <c r="R754" s="33">
        <v>33.774860824884783</v>
      </c>
      <c r="S754" s="33">
        <v>3.2869999999999999</v>
      </c>
      <c r="T754" s="33">
        <v>4.6416196466453563E-2</v>
      </c>
      <c r="U754" s="33">
        <v>3.3334161964664535</v>
      </c>
      <c r="V754" s="33">
        <v>3.2951817260216765</v>
      </c>
      <c r="W754" s="33">
        <v>45.106999999999992</v>
      </c>
      <c r="X754" s="33">
        <v>0.63696238941658678</v>
      </c>
      <c r="Y754" s="33">
        <v>45.743962389416581</v>
      </c>
      <c r="Z754" s="33">
        <v>45.21927657914808</v>
      </c>
      <c r="AB754" s="33">
        <v>2.109999999999999</v>
      </c>
      <c r="AC754" s="33">
        <v>2.9795611361185574E-2</v>
      </c>
      <c r="AD754" s="33">
        <v>2.1397956113611847</v>
      </c>
      <c r="AE754" s="33">
        <v>2.1152520358703177</v>
      </c>
      <c r="AF754" s="33">
        <v>2.8429999999999978</v>
      </c>
      <c r="AG754" s="33">
        <v>4.0146409052061877E-2</v>
      </c>
      <c r="AH754" s="33">
        <v>2.8831464090520598</v>
      </c>
      <c r="AI754" s="33">
        <v>2.8500765582840337</v>
      </c>
      <c r="AJ754" s="33">
        <v>28.803000000000008</v>
      </c>
      <c r="AK754" s="33">
        <v>0.40673127679442117</v>
      </c>
      <c r="AL754" s="33">
        <v>29.209731276794429</v>
      </c>
      <c r="AM754" s="33">
        <v>28.874694023304645</v>
      </c>
      <c r="AN754" s="33">
        <v>1.9729999999999988</v>
      </c>
      <c r="AO754" s="33">
        <v>2.7861014794132288E-2</v>
      </c>
      <c r="AP754" s="33">
        <v>2.0008610147941313</v>
      </c>
      <c r="AQ754" s="33">
        <v>1.9779110269062259</v>
      </c>
      <c r="AR754" s="33">
        <v>35.729000000000006</v>
      </c>
      <c r="AS754" s="33">
        <v>0.50453431200180088</v>
      </c>
      <c r="AT754" s="33">
        <v>36.233534312001808</v>
      </c>
      <c r="AU754" s="33">
        <v>35.817933644365226</v>
      </c>
    </row>
    <row r="755" spans="1:47" x14ac:dyDescent="0.3">
      <c r="A755" s="17">
        <v>44135</v>
      </c>
      <c r="B755" s="2">
        <v>23</v>
      </c>
      <c r="C755" s="2" t="s">
        <v>16</v>
      </c>
      <c r="D755" s="8">
        <v>21.066039</v>
      </c>
      <c r="E755">
        <v>1.2214486E-2</v>
      </c>
      <c r="G755" s="33">
        <v>0.46499999999999997</v>
      </c>
      <c r="H755" s="33">
        <v>8.0892940440071316E-3</v>
      </c>
      <c r="I755" s="33">
        <v>0.47308929404400712</v>
      </c>
      <c r="J755" s="33">
        <v>0.46731075148515672</v>
      </c>
      <c r="K755" s="33">
        <v>7.4740000000000011</v>
      </c>
      <c r="L755" s="33">
        <v>0.13002017996754689</v>
      </c>
      <c r="M755" s="33">
        <v>7.6040201799675478</v>
      </c>
      <c r="N755" s="33">
        <v>7.5111409819356165</v>
      </c>
      <c r="O755" s="33">
        <v>32.255000000000003</v>
      </c>
      <c r="P755" s="33">
        <v>0.56111866535365595</v>
      </c>
      <c r="Q755" s="33">
        <v>32.816118665353656</v>
      </c>
      <c r="R755" s="33">
        <v>32.415286643341354</v>
      </c>
      <c r="S755" s="33">
        <v>3.2369999999999997</v>
      </c>
      <c r="T755" s="33">
        <v>5.6311924345056087E-2</v>
      </c>
      <c r="U755" s="33">
        <v>3.2933119243450557</v>
      </c>
      <c r="V755" s="33">
        <v>3.25308581195151</v>
      </c>
      <c r="W755" s="33">
        <v>43.431000000000004</v>
      </c>
      <c r="X755" s="33">
        <v>0.75554006371026605</v>
      </c>
      <c r="Y755" s="33">
        <v>44.186540063710268</v>
      </c>
      <c r="Z755" s="33">
        <v>43.646824188713637</v>
      </c>
      <c r="AB755" s="33">
        <v>2.109999999999999</v>
      </c>
      <c r="AC755" s="33">
        <v>3.6706258995387181E-2</v>
      </c>
      <c r="AD755" s="33">
        <v>2.146706258995386</v>
      </c>
      <c r="AE755" s="33">
        <v>2.1204853454487744</v>
      </c>
      <c r="AF755" s="33">
        <v>2.8449999999999975</v>
      </c>
      <c r="AG755" s="33">
        <v>4.9492562484301651E-2</v>
      </c>
      <c r="AH755" s="33">
        <v>2.8944925624842992</v>
      </c>
      <c r="AI755" s="33">
        <v>2.8591378236027305</v>
      </c>
      <c r="AJ755" s="33">
        <v>27.800000000000018</v>
      </c>
      <c r="AK755" s="33">
        <v>0.48361800951268474</v>
      </c>
      <c r="AL755" s="33">
        <v>28.283618009512704</v>
      </c>
      <c r="AM755" s="33">
        <v>27.938148153306166</v>
      </c>
      <c r="AN755" s="33">
        <v>1.9429999999999992</v>
      </c>
      <c r="AO755" s="33">
        <v>3.3801071672055594E-2</v>
      </c>
      <c r="AP755" s="33">
        <v>1.9768010716720548</v>
      </c>
      <c r="AQ755" s="33">
        <v>1.9526554626573316</v>
      </c>
      <c r="AR755" s="33">
        <v>34.698000000000015</v>
      </c>
      <c r="AS755" s="33">
        <v>0.60361790266442916</v>
      </c>
      <c r="AT755" s="33">
        <v>35.301617902664447</v>
      </c>
      <c r="AU755" s="33">
        <v>34.870426785015006</v>
      </c>
    </row>
    <row r="756" spans="1:47" x14ac:dyDescent="0.3">
      <c r="A756" s="17">
        <v>44135</v>
      </c>
      <c r="B756" s="2">
        <v>24</v>
      </c>
      <c r="C756" s="2" t="s">
        <v>16</v>
      </c>
      <c r="D756" s="8">
        <v>20.014502</v>
      </c>
      <c r="E756">
        <v>1.3086413999999999E-2</v>
      </c>
      <c r="G756" s="33">
        <v>0.46499999999999997</v>
      </c>
      <c r="H756" s="33">
        <v>8.4863570706766832E-3</v>
      </c>
      <c r="I756" s="33">
        <v>0.47348635707067666</v>
      </c>
      <c r="J756" s="33">
        <v>0.46729011857869795</v>
      </c>
      <c r="K756" s="33">
        <v>7.3250000000000011</v>
      </c>
      <c r="L756" s="33">
        <v>0.13368293665098219</v>
      </c>
      <c r="M756" s="33">
        <v>7.458682936650983</v>
      </c>
      <c r="N756" s="33">
        <v>7.3610755238472327</v>
      </c>
      <c r="O756" s="33">
        <v>30.950999999999993</v>
      </c>
      <c r="P756" s="33">
        <v>0.56486287676239566</v>
      </c>
      <c r="Q756" s="33">
        <v>31.515862876762387</v>
      </c>
      <c r="R756" s="33">
        <v>31.103433247589845</v>
      </c>
      <c r="S756" s="33">
        <v>3.1389999999999998</v>
      </c>
      <c r="T756" s="33">
        <v>5.7287472784632497E-2</v>
      </c>
      <c r="U756" s="33">
        <v>3.1962874727846322</v>
      </c>
      <c r="V756" s="33">
        <v>3.1544595316527588</v>
      </c>
      <c r="W756" s="33">
        <v>41.879999999999995</v>
      </c>
      <c r="X756" s="33">
        <v>0.76431964326868707</v>
      </c>
      <c r="Y756" s="33">
        <v>42.64431964326868</v>
      </c>
      <c r="Z756" s="33">
        <v>42.086258421668539</v>
      </c>
      <c r="AB756" s="33">
        <v>2.109999999999999</v>
      </c>
      <c r="AC756" s="33">
        <v>3.8507985847586655E-2</v>
      </c>
      <c r="AD756" s="33">
        <v>2.1485079858475857</v>
      </c>
      <c r="AE756" s="33">
        <v>2.1203917208624783</v>
      </c>
      <c r="AF756" s="33">
        <v>2.8049999999999979</v>
      </c>
      <c r="AG756" s="33">
        <v>5.1191895877952864E-2</v>
      </c>
      <c r="AH756" s="33">
        <v>2.8561918958779509</v>
      </c>
      <c r="AI756" s="33">
        <v>2.8188145862650473</v>
      </c>
      <c r="AJ756" s="33">
        <v>26.920000000000009</v>
      </c>
      <c r="AK756" s="33">
        <v>0.49129619858627183</v>
      </c>
      <c r="AL756" s="33">
        <v>27.411296198586282</v>
      </c>
      <c r="AM756" s="33">
        <v>27.052580628254955</v>
      </c>
      <c r="AN756" s="33">
        <v>1.9329999999999989</v>
      </c>
      <c r="AO756" s="33">
        <v>3.5277695091651656E-2</v>
      </c>
      <c r="AP756" s="33">
        <v>1.9682776950916505</v>
      </c>
      <c r="AQ756" s="33">
        <v>1.9425199983067154</v>
      </c>
      <c r="AR756" s="33">
        <v>33.768000000000008</v>
      </c>
      <c r="AS756" s="33">
        <v>0.61627377540346306</v>
      </c>
      <c r="AT756" s="33">
        <v>34.384273775403472</v>
      </c>
      <c r="AU756" s="33">
        <v>33.934306933689193</v>
      </c>
    </row>
    <row r="757" spans="1:47" x14ac:dyDescent="0.3"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1:47" x14ac:dyDescent="0.3"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1:47" x14ac:dyDescent="0.3"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1:47" x14ac:dyDescent="0.3"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1:47" x14ac:dyDescent="0.3"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1:47" x14ac:dyDescent="0.3"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1:47" x14ac:dyDescent="0.3"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1:47" x14ac:dyDescent="0.3"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1:47" x14ac:dyDescent="0.3"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1:47" x14ac:dyDescent="0.3"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1:47" x14ac:dyDescent="0.3"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1:47" x14ac:dyDescent="0.3"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spans="7:47" x14ac:dyDescent="0.3"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</row>
    <row r="770" spans="7:47" x14ac:dyDescent="0.3"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</row>
    <row r="771" spans="7:47" x14ac:dyDescent="0.3"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</row>
    <row r="772" spans="7:47" x14ac:dyDescent="0.3"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Polka, Joseph A.</cp:lastModifiedBy>
  <cp:lastPrinted>2015-06-08T14:11:25Z</cp:lastPrinted>
  <dcterms:created xsi:type="dcterms:W3CDTF">2000-06-07T13:02:27Z</dcterms:created>
  <dcterms:modified xsi:type="dcterms:W3CDTF">2021-01-19T15:52:06Z</dcterms:modified>
</cp:coreProperties>
</file>